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320" yWindow="195" windowWidth="19155" windowHeight="11760"/>
  </bookViews>
  <sheets>
    <sheet name="Column Descriptions" sheetId="2" r:id="rId1"/>
    <sheet name="ICD 9 Codebook" sheetId="1" r:id="rId2"/>
  </sheets>
  <calcPr calcId="145621"/>
</workbook>
</file>

<file path=xl/calcChain.xml><?xml version="1.0" encoding="utf-8"?>
<calcChain xmlns="http://schemas.openxmlformats.org/spreadsheetml/2006/main">
  <c r="B1076" i="1" l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2" i="1"/>
  <c r="B1113" i="1"/>
  <c r="B1114" i="1"/>
  <c r="B1115" i="1"/>
  <c r="B1116" i="1"/>
  <c r="B1117" i="1"/>
  <c r="B1124" i="1"/>
  <c r="B1125" i="1"/>
  <c r="B1126" i="1"/>
  <c r="B1127" i="1"/>
  <c r="B1128" i="1"/>
  <c r="B1129" i="1"/>
  <c r="B1130" i="1"/>
  <c r="B1131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8" i="1"/>
  <c r="B1169" i="1"/>
  <c r="B1170" i="1"/>
  <c r="B1171" i="1"/>
  <c r="B1172" i="1"/>
  <c r="B1174" i="1"/>
  <c r="B1175" i="1"/>
  <c r="B1176" i="1"/>
  <c r="B1177" i="1"/>
  <c r="B1178" i="1"/>
  <c r="B1179" i="1"/>
  <c r="B1180" i="1"/>
  <c r="B1181" i="1"/>
  <c r="B1183" i="1"/>
  <c r="B1184" i="1"/>
  <c r="B1185" i="1"/>
  <c r="B1186" i="1"/>
  <c r="B1187" i="1"/>
  <c r="B1188" i="1"/>
  <c r="B1189" i="1"/>
  <c r="B1190" i="1"/>
  <c r="B1191" i="1"/>
  <c r="B1193" i="1"/>
  <c r="B1194" i="1"/>
  <c r="B1195" i="1"/>
  <c r="B1196" i="1"/>
  <c r="B1197" i="1"/>
  <c r="B1198" i="1"/>
  <c r="B1199" i="1"/>
  <c r="B1200" i="1"/>
  <c r="B1203" i="1"/>
  <c r="B1204" i="1"/>
  <c r="B1205" i="1"/>
  <c r="B1206" i="1"/>
  <c r="B1207" i="1"/>
  <c r="B1208" i="1"/>
  <c r="B1209" i="1"/>
  <c r="B1210" i="1"/>
  <c r="B1212" i="1"/>
  <c r="B1213" i="1"/>
  <c r="B1214" i="1"/>
  <c r="B1215" i="1"/>
  <c r="B1216" i="1"/>
  <c r="B1218" i="1"/>
  <c r="B1219" i="1"/>
  <c r="B1220" i="1"/>
  <c r="B1221" i="1"/>
  <c r="B1222" i="1"/>
  <c r="B1223" i="1"/>
  <c r="B1224" i="1"/>
  <c r="B1225" i="1"/>
  <c r="B1226" i="1"/>
  <c r="B1228" i="1"/>
  <c r="B1229" i="1"/>
  <c r="B1230" i="1"/>
  <c r="B1233" i="1"/>
  <c r="B1234" i="1"/>
  <c r="B1235" i="1"/>
  <c r="B1236" i="1"/>
  <c r="B1237" i="1"/>
  <c r="B1238" i="1"/>
  <c r="B1239" i="1"/>
  <c r="B1240" i="1"/>
  <c r="B1247" i="1"/>
  <c r="B1248" i="1"/>
  <c r="B1250" i="1"/>
  <c r="B1251" i="1"/>
  <c r="B1252" i="1"/>
  <c r="B1253" i="1"/>
  <c r="B1255" i="1"/>
  <c r="B1256" i="1"/>
  <c r="B1258" i="1"/>
  <c r="B1259" i="1"/>
  <c r="B1260" i="1"/>
  <c r="B1261" i="1"/>
  <c r="B1264" i="1"/>
  <c r="B1267" i="1"/>
  <c r="B1268" i="1"/>
  <c r="B1269" i="1"/>
  <c r="B1270" i="1"/>
  <c r="B1271" i="1"/>
  <c r="B1273" i="1"/>
  <c r="B1274" i="1"/>
  <c r="B1275" i="1"/>
  <c r="B1276" i="1"/>
  <c r="B1279" i="1"/>
  <c r="B1280" i="1"/>
  <c r="B1283" i="1"/>
  <c r="B1284" i="1"/>
  <c r="B1285" i="1"/>
  <c r="B1286" i="1"/>
  <c r="B1287" i="1"/>
  <c r="B1288" i="1"/>
  <c r="B1289" i="1"/>
  <c r="B1292" i="1"/>
  <c r="B1293" i="1"/>
  <c r="B1294" i="1"/>
  <c r="B1295" i="1"/>
  <c r="B1296" i="1"/>
  <c r="B1297" i="1"/>
  <c r="B1298" i="1"/>
  <c r="B1299" i="1"/>
  <c r="B1301" i="1"/>
  <c r="B1302" i="1"/>
  <c r="B1303" i="1"/>
  <c r="B1304" i="1"/>
  <c r="B1306" i="1"/>
  <c r="B1307" i="1"/>
  <c r="B1308" i="1"/>
  <c r="B1310" i="1"/>
  <c r="B1311" i="1"/>
  <c r="B1312" i="1"/>
  <c r="B1314" i="1"/>
  <c r="B1315" i="1"/>
  <c r="B1316" i="1"/>
  <c r="B1317" i="1"/>
  <c r="B1318" i="1"/>
  <c r="B1319" i="1"/>
  <c r="B1320" i="1"/>
  <c r="B1321" i="1"/>
  <c r="B1324" i="1"/>
  <c r="B1325" i="1"/>
  <c r="B1326" i="1"/>
  <c r="B1327" i="1"/>
  <c r="B1328" i="1"/>
  <c r="B1329" i="1"/>
  <c r="B1330" i="1"/>
  <c r="B1331" i="1"/>
  <c r="B1332" i="1"/>
  <c r="B1334" i="1"/>
  <c r="B1335" i="1"/>
  <c r="B1336" i="1"/>
  <c r="B1337" i="1"/>
  <c r="B1338" i="1"/>
  <c r="B1340" i="1"/>
  <c r="B1341" i="1"/>
  <c r="B1342" i="1"/>
  <c r="B1343" i="1"/>
  <c r="B1344" i="1"/>
  <c r="B1347" i="1"/>
  <c r="B1348" i="1"/>
  <c r="B1349" i="1"/>
  <c r="B1351" i="1"/>
  <c r="B1352" i="1"/>
  <c r="B1353" i="1"/>
  <c r="B1354" i="1"/>
  <c r="B1355" i="1"/>
  <c r="B1356" i="1"/>
  <c r="B1357" i="1"/>
  <c r="B1360" i="1"/>
  <c r="B1361" i="1"/>
  <c r="B1362" i="1"/>
  <c r="B1363" i="1"/>
  <c r="B1364" i="1"/>
  <c r="B1365" i="1"/>
  <c r="B1366" i="1"/>
  <c r="B1367" i="1"/>
  <c r="B1370" i="1"/>
  <c r="B1371" i="1"/>
  <c r="B1372" i="1"/>
  <c r="B1373" i="1"/>
  <c r="B1374" i="1"/>
  <c r="B1377" i="1"/>
  <c r="B1378" i="1"/>
  <c r="B1379" i="1"/>
  <c r="B1380" i="1"/>
  <c r="B1381" i="1"/>
  <c r="B1382" i="1"/>
  <c r="B1383" i="1"/>
  <c r="B1384" i="1"/>
  <c r="B1385" i="1"/>
  <c r="B1388" i="1"/>
  <c r="B1389" i="1"/>
  <c r="B1390" i="1"/>
  <c r="B1391" i="1"/>
  <c r="B1393" i="1"/>
  <c r="B1394" i="1"/>
  <c r="B1396" i="1"/>
  <c r="B1397" i="1"/>
  <c r="B1398" i="1"/>
  <c r="B1399" i="1"/>
  <c r="B1402" i="1"/>
  <c r="B1403" i="1"/>
  <c r="B1404" i="1"/>
  <c r="B1405" i="1"/>
  <c r="B1406" i="1"/>
  <c r="B1407" i="1"/>
  <c r="B1409" i="1"/>
  <c r="B1410" i="1"/>
  <c r="B1412" i="1"/>
  <c r="B1413" i="1"/>
  <c r="B1414" i="1"/>
  <c r="B1416" i="1"/>
  <c r="B1417" i="1"/>
  <c r="B1418" i="1"/>
  <c r="B1419" i="1"/>
  <c r="B1420" i="1"/>
  <c r="B1421" i="1"/>
  <c r="B1422" i="1"/>
  <c r="B1425" i="1"/>
  <c r="B1426" i="1"/>
  <c r="B1427" i="1"/>
  <c r="B1428" i="1"/>
  <c r="B1429" i="1"/>
  <c r="B1432" i="1"/>
  <c r="B1433" i="1"/>
  <c r="B1434" i="1"/>
  <c r="B1435" i="1"/>
  <c r="B1436" i="1"/>
  <c r="B1437" i="1"/>
  <c r="B1439" i="1"/>
  <c r="B1440" i="1"/>
  <c r="B1441" i="1"/>
  <c r="B1444" i="1"/>
  <c r="B1445" i="1"/>
  <c r="B1446" i="1"/>
  <c r="B1447" i="1"/>
  <c r="B1448" i="1"/>
  <c r="B1450" i="1"/>
  <c r="B1451" i="1"/>
  <c r="B1453" i="1"/>
  <c r="B1454" i="1"/>
  <c r="B1455" i="1"/>
  <c r="B1456" i="1"/>
  <c r="B1457" i="1"/>
  <c r="B1458" i="1"/>
  <c r="B1459" i="1"/>
  <c r="B1460" i="1"/>
  <c r="B1461" i="1"/>
  <c r="B1464" i="1"/>
  <c r="B1465" i="1"/>
  <c r="B1466" i="1"/>
  <c r="B1467" i="1"/>
  <c r="B1468" i="1"/>
  <c r="B1469" i="1"/>
  <c r="B1470" i="1"/>
  <c r="B1471" i="1"/>
  <c r="B1474" i="1"/>
  <c r="B1475" i="1"/>
  <c r="B1476" i="1"/>
  <c r="B1477" i="1"/>
  <c r="B1478" i="1"/>
  <c r="B1479" i="1"/>
  <c r="B1480" i="1"/>
  <c r="B1481" i="1"/>
  <c r="B1482" i="1"/>
  <c r="B1536" i="1"/>
  <c r="B1537" i="1"/>
  <c r="B1538" i="1"/>
  <c r="B1539" i="1"/>
  <c r="B1540" i="1"/>
  <c r="B1541" i="1"/>
  <c r="B1542" i="1"/>
  <c r="B1543" i="1"/>
  <c r="B1545" i="1"/>
  <c r="B1547" i="1"/>
  <c r="B1548" i="1"/>
  <c r="B1549" i="1"/>
  <c r="B1550" i="1"/>
  <c r="B1551" i="1"/>
  <c r="B1552" i="1"/>
  <c r="B1553" i="1"/>
  <c r="B1557" i="1"/>
  <c r="B1558" i="1"/>
  <c r="B1559" i="1"/>
  <c r="B1563" i="1"/>
  <c r="B1564" i="1"/>
  <c r="B1567" i="1"/>
  <c r="B1568" i="1"/>
  <c r="B1569" i="1"/>
  <c r="B1570" i="1"/>
  <c r="B1571" i="1"/>
  <c r="B1572" i="1"/>
  <c r="B1575" i="1"/>
  <c r="B1576" i="1"/>
  <c r="B1577" i="1"/>
  <c r="B1578" i="1"/>
  <c r="B1579" i="1"/>
  <c r="B1580" i="1"/>
  <c r="B1583" i="1"/>
  <c r="B1584" i="1"/>
  <c r="B1585" i="1"/>
  <c r="B1586" i="1"/>
  <c r="B1587" i="1"/>
  <c r="B1588" i="1"/>
  <c r="B1589" i="1"/>
  <c r="B1590" i="1"/>
  <c r="B1591" i="1"/>
  <c r="B1592" i="1"/>
  <c r="B1595" i="1"/>
  <c r="B1596" i="1"/>
  <c r="B1597" i="1"/>
  <c r="B1598" i="1"/>
  <c r="B1599" i="1"/>
  <c r="B1600" i="1"/>
  <c r="B1601" i="1"/>
  <c r="B1602" i="1"/>
  <c r="B1603" i="1"/>
  <c r="B1605" i="1"/>
  <c r="B1606" i="1"/>
  <c r="B1607" i="1"/>
  <c r="B1608" i="1"/>
  <c r="B1609" i="1"/>
  <c r="B1610" i="1"/>
  <c r="B1612" i="1"/>
  <c r="B1613" i="1"/>
  <c r="B1614" i="1"/>
  <c r="B1615" i="1"/>
  <c r="B1616" i="1"/>
  <c r="B1617" i="1"/>
  <c r="B1618" i="1"/>
  <c r="B1619" i="1"/>
  <c r="B1620" i="1"/>
  <c r="B1622" i="1"/>
  <c r="B1623" i="1"/>
  <c r="B1624" i="1"/>
  <c r="B1625" i="1"/>
  <c r="B1626" i="1"/>
  <c r="B1627" i="1"/>
  <c r="B1628" i="1"/>
  <c r="B1629" i="1"/>
  <c r="B1630" i="1"/>
  <c r="B1632" i="1"/>
  <c r="B1633" i="1"/>
  <c r="B1634" i="1"/>
  <c r="B1635" i="1"/>
  <c r="B1636" i="1"/>
  <c r="B1639" i="1"/>
  <c r="B1640" i="1"/>
  <c r="B1641" i="1"/>
  <c r="B1642" i="1"/>
  <c r="B1643" i="1"/>
  <c r="B1644" i="1"/>
  <c r="B1645" i="1"/>
  <c r="B1647" i="1"/>
  <c r="B1648" i="1"/>
  <c r="B1649" i="1"/>
  <c r="B1650" i="1"/>
  <c r="B1651" i="1"/>
  <c r="B1652" i="1"/>
  <c r="B1655" i="1"/>
  <c r="B1656" i="1"/>
  <c r="B1657" i="1"/>
  <c r="B1658" i="1"/>
  <c r="B1659" i="1"/>
  <c r="B1660" i="1"/>
  <c r="B1661" i="1"/>
  <c r="B1664" i="1"/>
  <c r="B1665" i="1"/>
  <c r="B1666" i="1"/>
  <c r="B1667" i="1"/>
  <c r="B1668" i="1"/>
  <c r="B1669" i="1"/>
  <c r="B1670" i="1"/>
  <c r="B1671" i="1"/>
  <c r="B1673" i="1"/>
  <c r="B1674" i="1"/>
  <c r="B1675" i="1"/>
  <c r="B1676" i="1"/>
  <c r="B1677" i="1"/>
  <c r="B1678" i="1"/>
  <c r="B1679" i="1"/>
  <c r="B1686" i="1"/>
  <c r="B1687" i="1"/>
  <c r="B2086" i="1"/>
  <c r="B2087" i="1"/>
  <c r="B2088" i="1"/>
  <c r="B2089" i="1"/>
  <c r="B2090" i="1"/>
  <c r="B2091" i="1"/>
  <c r="B2092" i="1"/>
  <c r="B2093" i="1"/>
  <c r="B2094" i="1"/>
  <c r="B2096" i="1"/>
  <c r="B2097" i="1"/>
  <c r="B2098" i="1"/>
  <c r="B2099" i="1"/>
  <c r="B2100" i="1"/>
  <c r="B2101" i="1"/>
  <c r="B2102" i="1"/>
  <c r="B2103" i="1"/>
  <c r="B2104" i="1"/>
  <c r="B2106" i="1"/>
  <c r="B2107" i="1"/>
  <c r="B2108" i="1"/>
  <c r="B2109" i="1"/>
  <c r="B2110" i="1"/>
  <c r="B2111" i="1"/>
  <c r="B2112" i="1"/>
  <c r="B2113" i="1"/>
  <c r="B2114" i="1"/>
  <c r="B2116" i="1"/>
  <c r="B2117" i="1"/>
  <c r="B2118" i="1"/>
  <c r="B2119" i="1"/>
  <c r="B2120" i="1"/>
  <c r="B2121" i="1"/>
  <c r="B2122" i="1"/>
  <c r="B2123" i="1"/>
  <c r="B2124" i="1"/>
  <c r="B2127" i="1"/>
  <c r="B2128" i="1"/>
  <c r="B2129" i="1"/>
  <c r="B2130" i="1"/>
  <c r="B2131" i="1"/>
  <c r="B2132" i="1"/>
  <c r="B2134" i="1"/>
  <c r="B2135" i="1"/>
  <c r="B2136" i="1"/>
  <c r="B2137" i="1"/>
  <c r="B2138" i="1"/>
  <c r="B2139" i="1"/>
  <c r="B2140" i="1"/>
  <c r="B2141" i="1"/>
  <c r="B2143" i="1"/>
  <c r="B2144" i="1"/>
  <c r="B2145" i="1"/>
  <c r="B2146" i="1"/>
  <c r="B2147" i="1"/>
  <c r="B2148" i="1"/>
  <c r="B2149" i="1"/>
  <c r="B2150" i="1"/>
  <c r="B2151" i="1"/>
  <c r="B2154" i="1"/>
  <c r="B2155" i="1"/>
  <c r="B2156" i="1"/>
  <c r="B2158" i="1"/>
  <c r="B2159" i="1"/>
  <c r="B2160" i="1"/>
  <c r="B2163" i="1"/>
  <c r="B2164" i="1"/>
  <c r="B2165" i="1"/>
  <c r="B2166" i="1"/>
  <c r="B2168" i="1"/>
  <c r="B2169" i="1"/>
  <c r="B2170" i="1"/>
  <c r="B2171" i="1"/>
  <c r="B2172" i="1"/>
  <c r="B2173" i="1"/>
  <c r="B2175" i="1"/>
  <c r="B2176" i="1"/>
  <c r="B2177" i="1"/>
  <c r="B2180" i="1"/>
  <c r="B2182" i="1"/>
  <c r="B2183" i="1"/>
  <c r="B2184" i="1"/>
  <c r="B2185" i="1"/>
  <c r="B2186" i="1"/>
  <c r="B2187" i="1"/>
  <c r="B2188" i="1"/>
  <c r="B2189" i="1"/>
  <c r="B2190" i="1"/>
  <c r="B2193" i="1"/>
  <c r="B2194" i="1"/>
  <c r="B2195" i="1"/>
  <c r="B2196" i="1"/>
  <c r="B2197" i="1"/>
  <c r="B2198" i="1"/>
  <c r="B2201" i="1"/>
  <c r="B2202" i="1"/>
  <c r="B2203" i="1"/>
  <c r="B2204" i="1"/>
  <c r="B2205" i="1"/>
  <c r="B2206" i="1"/>
  <c r="B2207" i="1"/>
  <c r="B2214" i="1"/>
  <c r="B2216" i="1"/>
  <c r="B2217" i="1"/>
  <c r="B2219" i="1"/>
  <c r="B2220" i="1"/>
  <c r="B2221" i="1"/>
  <c r="B2222" i="1"/>
  <c r="B2223" i="1"/>
  <c r="B2224" i="1"/>
  <c r="B2225" i="1"/>
  <c r="B2226" i="1"/>
  <c r="B2227" i="1"/>
  <c r="B2229" i="1"/>
  <c r="B2230" i="1"/>
  <c r="B2231" i="1"/>
  <c r="B2232" i="1"/>
  <c r="B2234" i="1"/>
  <c r="B2235" i="1"/>
  <c r="B2236" i="1"/>
  <c r="B2237" i="1"/>
  <c r="B2238" i="1"/>
  <c r="B2239" i="1"/>
  <c r="B2240" i="1"/>
  <c r="B2241" i="1"/>
  <c r="B2242" i="1"/>
  <c r="B2245" i="1"/>
  <c r="B2246" i="1"/>
  <c r="B2252" i="1"/>
  <c r="B2253" i="1"/>
  <c r="B2254" i="1"/>
  <c r="B2255" i="1"/>
  <c r="B2256" i="1"/>
  <c r="B2258" i="1"/>
  <c r="B2259" i="1"/>
  <c r="B2261" i="1"/>
  <c r="B2262" i="1"/>
  <c r="B2263" i="1"/>
  <c r="B2264" i="1"/>
  <c r="B2265" i="1"/>
  <c r="B2266" i="1"/>
  <c r="B2267" i="1"/>
  <c r="B2268" i="1"/>
  <c r="B2269" i="1"/>
  <c r="B2272" i="1"/>
  <c r="B2273" i="1"/>
  <c r="B2274" i="1"/>
  <c r="B2275" i="1"/>
  <c r="B2276" i="1"/>
  <c r="B2277" i="1"/>
  <c r="B2278" i="1"/>
  <c r="B2283" i="1"/>
  <c r="B2284" i="1"/>
  <c r="B2285" i="1"/>
  <c r="B2286" i="1"/>
  <c r="B2287" i="1"/>
  <c r="B2288" i="1"/>
  <c r="B2294" i="1"/>
  <c r="B2297" i="1"/>
  <c r="B2298" i="1"/>
  <c r="B2299" i="1"/>
  <c r="B2300" i="1"/>
  <c r="B2301" i="1"/>
  <c r="B2302" i="1"/>
  <c r="B2312" i="1"/>
  <c r="B2313" i="1"/>
  <c r="B2316" i="1"/>
  <c r="B2317" i="1"/>
  <c r="B2318" i="1"/>
  <c r="B2319" i="1"/>
  <c r="B2320" i="1"/>
  <c r="B2321" i="1"/>
  <c r="B2322" i="1"/>
  <c r="B2325" i="1"/>
  <c r="B2327" i="1"/>
  <c r="B2330" i="1"/>
  <c r="B2331" i="1"/>
  <c r="B2350" i="1"/>
  <c r="B2351" i="1"/>
  <c r="B2352" i="1"/>
  <c r="B2353" i="1"/>
  <c r="B2354" i="1"/>
  <c r="B2356" i="1"/>
  <c r="B2357" i="1"/>
  <c r="B2358" i="1"/>
  <c r="B2359" i="1"/>
  <c r="B2360" i="1"/>
  <c r="B2361" i="1"/>
  <c r="B2363" i="1"/>
  <c r="B2364" i="1"/>
  <c r="B2365" i="1"/>
  <c r="B2366" i="1"/>
  <c r="B2367" i="1"/>
  <c r="B2433" i="1"/>
  <c r="B2434" i="1"/>
  <c r="B2435" i="1"/>
  <c r="B2436" i="1"/>
  <c r="B2437" i="1"/>
  <c r="B2438" i="1"/>
  <c r="B2439" i="1"/>
  <c r="B2445" i="1"/>
  <c r="B2446" i="1"/>
  <c r="B2447" i="1"/>
  <c r="B2449" i="1"/>
  <c r="B2450" i="1"/>
  <c r="B2451" i="1"/>
  <c r="B2452" i="1"/>
  <c r="B2453" i="1"/>
  <c r="B2454" i="1"/>
  <c r="B2455" i="1"/>
  <c r="B2456" i="1"/>
  <c r="B2457" i="1"/>
  <c r="B2459" i="1"/>
  <c r="B2460" i="1"/>
  <c r="B2461" i="1"/>
  <c r="B2469" i="1"/>
  <c r="B2470" i="1"/>
  <c r="B2473" i="1"/>
  <c r="B2474" i="1"/>
  <c r="B2475" i="1"/>
  <c r="B2476" i="1"/>
  <c r="B2478" i="1"/>
  <c r="B2479" i="1"/>
  <c r="B2482" i="1"/>
  <c r="B2483" i="1"/>
  <c r="B2484" i="1"/>
  <c r="B2486" i="1"/>
  <c r="B2487" i="1"/>
  <c r="B2488" i="1"/>
  <c r="B2489" i="1"/>
  <c r="B2493" i="1"/>
  <c r="B2494" i="1"/>
  <c r="B2495" i="1"/>
  <c r="B2497" i="1"/>
  <c r="B2498" i="1"/>
  <c r="B2499" i="1"/>
  <c r="B2500" i="1"/>
  <c r="B2504" i="1"/>
  <c r="B2505" i="1"/>
  <c r="B2510" i="1"/>
  <c r="B2511" i="1"/>
  <c r="B2512" i="1"/>
  <c r="B2513" i="1"/>
  <c r="B2515" i="1"/>
  <c r="B2516" i="1"/>
  <c r="B2517" i="1"/>
  <c r="B2518" i="1"/>
  <c r="B2519" i="1"/>
  <c r="B2520" i="1"/>
  <c r="B2521" i="1"/>
  <c r="B2522" i="1"/>
  <c r="B2523" i="1"/>
  <c r="B2525" i="1"/>
  <c r="B2526" i="1"/>
  <c r="B2528" i="1"/>
  <c r="B2529" i="1"/>
  <c r="B2530" i="1"/>
  <c r="B2534" i="1"/>
  <c r="B2535" i="1"/>
  <c r="B2536" i="1"/>
  <c r="B2538" i="1"/>
  <c r="B2539" i="1"/>
  <c r="B2540" i="1"/>
  <c r="B2541" i="1"/>
  <c r="B2542" i="1"/>
  <c r="B2545" i="1"/>
  <c r="B2546" i="1"/>
  <c r="B2547" i="1"/>
  <c r="B2548" i="1"/>
  <c r="B2549" i="1"/>
  <c r="B2550" i="1"/>
  <c r="B2551" i="1"/>
  <c r="B2552" i="1"/>
  <c r="B2553" i="1"/>
  <c r="B2555" i="1"/>
  <c r="B2556" i="1"/>
  <c r="B2557" i="1"/>
  <c r="B2558" i="1"/>
  <c r="B2559" i="1"/>
  <c r="B2560" i="1"/>
  <c r="B2563" i="1"/>
  <c r="B2564" i="1"/>
  <c r="B2565" i="1"/>
  <c r="B2566" i="1"/>
  <c r="B2567" i="1"/>
  <c r="B2568" i="1"/>
  <c r="B2569" i="1"/>
  <c r="B2570" i="1"/>
  <c r="B2571" i="1"/>
  <c r="B2573" i="1"/>
  <c r="B2574" i="1"/>
  <c r="B2575" i="1"/>
  <c r="B2576" i="1"/>
  <c r="B2577" i="1"/>
  <c r="B2578" i="1"/>
  <c r="B2591" i="1"/>
  <c r="B2596" i="1"/>
  <c r="B2597" i="1"/>
  <c r="B2598" i="1"/>
  <c r="B2603" i="1"/>
  <c r="B2604" i="1"/>
  <c r="B2605" i="1"/>
  <c r="B2607" i="1"/>
  <c r="B2608" i="1"/>
  <c r="B2609" i="1"/>
  <c r="B2610" i="1"/>
  <c r="B2617" i="1"/>
  <c r="B2618" i="1"/>
  <c r="B2619" i="1"/>
  <c r="B2626" i="1"/>
  <c r="B2627" i="1"/>
  <c r="B2632" i="1"/>
  <c r="B2633" i="1"/>
  <c r="B2634" i="1"/>
  <c r="B2635" i="1"/>
  <c r="B2645" i="1"/>
  <c r="B2651" i="1"/>
  <c r="B2652" i="1"/>
  <c r="B2653" i="1"/>
  <c r="B2654" i="1"/>
  <c r="B2655" i="1"/>
  <c r="B2669" i="1"/>
  <c r="B2670" i="1"/>
  <c r="B2678" i="1"/>
  <c r="B2679" i="1"/>
  <c r="B2682" i="1"/>
  <c r="B2683" i="1"/>
  <c r="B2684" i="1"/>
  <c r="B2686" i="1"/>
  <c r="B2687" i="1"/>
  <c r="B2688" i="1"/>
  <c r="B2689" i="1"/>
  <c r="B2690" i="1"/>
  <c r="B2691" i="1"/>
  <c r="B2693" i="1"/>
  <c r="B2694" i="1"/>
  <c r="B2695" i="1"/>
  <c r="B2706" i="1"/>
  <c r="B2714" i="1"/>
  <c r="B2715" i="1"/>
  <c r="B2716" i="1"/>
  <c r="B2721" i="1"/>
  <c r="B2722" i="1"/>
  <c r="B2729" i="1"/>
  <c r="B2733" i="1"/>
  <c r="B2736" i="1"/>
  <c r="B2741" i="1"/>
  <c r="B2742" i="1"/>
  <c r="B2743" i="1"/>
  <c r="B2745" i="1"/>
  <c r="B2746" i="1"/>
  <c r="B2747" i="1"/>
  <c r="B2748" i="1"/>
  <c r="B2753" i="1"/>
  <c r="B2754" i="1"/>
  <c r="B2755" i="1"/>
  <c r="B2757" i="1"/>
  <c r="B2758" i="1"/>
  <c r="B2767" i="1"/>
  <c r="B2768" i="1"/>
  <c r="B2769" i="1"/>
  <c r="B2777" i="1"/>
  <c r="B2778" i="1"/>
  <c r="B2779" i="1"/>
  <c r="B2780" i="1"/>
  <c r="B2792" i="1"/>
  <c r="B2793" i="1"/>
  <c r="B2796" i="1"/>
  <c r="B2797" i="1"/>
  <c r="B2798" i="1"/>
  <c r="B2799" i="1"/>
  <c r="B2806" i="1"/>
  <c r="B2807" i="1"/>
  <c r="B2814" i="1"/>
  <c r="B2823" i="1"/>
  <c r="B2829" i="1"/>
  <c r="B2830" i="1"/>
  <c r="B2832" i="1"/>
  <c r="B2833" i="1"/>
  <c r="B2834" i="1"/>
  <c r="B2835" i="1"/>
  <c r="B2836" i="1"/>
  <c r="B2840" i="1"/>
  <c r="B2844" i="1"/>
  <c r="B2851" i="1"/>
  <c r="B2853" i="1"/>
  <c r="B2859" i="1"/>
  <c r="B2865" i="1"/>
  <c r="B2866" i="1"/>
  <c r="B2979" i="1"/>
  <c r="B2987" i="1"/>
  <c r="B2988" i="1"/>
  <c r="B2989" i="1"/>
  <c r="B2990" i="1"/>
  <c r="B2991" i="1"/>
  <c r="B2993" i="1"/>
  <c r="B2994" i="1"/>
  <c r="B2995" i="1"/>
  <c r="B2996" i="1"/>
  <c r="B2997" i="1"/>
  <c r="B2998" i="1"/>
  <c r="B3027" i="1"/>
  <c r="B3028" i="1"/>
  <c r="B3029" i="1"/>
  <c r="B3030" i="1"/>
  <c r="B3031" i="1"/>
  <c r="B3035" i="1"/>
  <c r="B3044" i="1"/>
  <c r="B3045" i="1"/>
  <c r="B3049" i="1"/>
  <c r="B3050" i="1"/>
  <c r="B3056" i="1"/>
  <c r="B3058" i="1"/>
  <c r="B3059" i="1"/>
  <c r="B3060" i="1"/>
  <c r="B3061" i="1"/>
  <c r="B3066" i="1"/>
  <c r="B3081" i="1"/>
  <c r="B3136" i="1"/>
  <c r="B3170" i="1"/>
  <c r="B3171" i="1"/>
  <c r="B3172" i="1"/>
  <c r="B3173" i="1"/>
  <c r="B3179" i="1"/>
  <c r="B3180" i="1"/>
  <c r="B3181" i="1"/>
  <c r="B3182" i="1"/>
  <c r="B3184" i="1"/>
  <c r="B3189" i="1"/>
  <c r="B3206" i="1"/>
  <c r="B3207" i="1"/>
  <c r="B3211" i="1"/>
  <c r="B3213" i="1"/>
  <c r="B3214" i="1"/>
  <c r="B3215" i="1"/>
  <c r="B3216" i="1"/>
  <c r="B3217" i="1"/>
  <c r="B3219" i="1"/>
  <c r="B3226" i="1"/>
  <c r="B3227" i="1"/>
  <c r="B3232" i="1"/>
  <c r="B3234" i="1"/>
  <c r="B3235" i="1"/>
  <c r="B3239" i="1"/>
  <c r="B3260" i="1"/>
  <c r="B3264" i="1"/>
  <c r="B3266" i="1"/>
  <c r="B3270" i="1"/>
  <c r="B3275" i="1"/>
  <c r="B3279" i="1"/>
  <c r="B3280" i="1"/>
  <c r="B3281" i="1"/>
  <c r="B3282" i="1"/>
  <c r="B3287" i="1"/>
  <c r="B3288" i="1"/>
  <c r="B3294" i="1"/>
  <c r="B3295" i="1"/>
  <c r="B3296" i="1"/>
  <c r="B3297" i="1"/>
  <c r="B3301" i="1"/>
  <c r="B3302" i="1"/>
  <c r="B3305" i="1"/>
  <c r="B3306" i="1"/>
  <c r="B3307" i="1"/>
  <c r="B3308" i="1"/>
  <c r="B3312" i="1"/>
  <c r="B3314" i="1"/>
  <c r="B3315" i="1"/>
  <c r="B3316" i="1"/>
  <c r="B3317" i="1"/>
  <c r="B3318" i="1"/>
  <c r="B3320" i="1"/>
  <c r="B3321" i="1"/>
  <c r="B3322" i="1"/>
  <c r="B3325" i="1"/>
  <c r="B3326" i="1"/>
  <c r="B3338" i="1"/>
  <c r="B3340" i="1"/>
  <c r="B3341" i="1"/>
  <c r="B3384" i="1"/>
  <c r="B3386" i="1"/>
  <c r="B3387" i="1"/>
  <c r="B3388" i="1"/>
  <c r="B3389" i="1"/>
  <c r="B3390" i="1"/>
  <c r="B3394" i="1"/>
  <c r="B3395" i="1"/>
  <c r="B3396" i="1"/>
  <c r="B3397" i="1"/>
  <c r="B3398" i="1"/>
  <c r="B3399" i="1"/>
  <c r="B3404" i="1"/>
  <c r="B3407" i="1"/>
  <c r="B3409" i="1"/>
  <c r="B3410" i="1"/>
  <c r="B3411" i="1"/>
  <c r="B3412" i="1"/>
  <c r="B3413" i="1"/>
  <c r="B3414" i="1"/>
  <c r="B3431" i="1"/>
  <c r="B3432" i="1"/>
  <c r="B3433" i="1"/>
  <c r="B3434" i="1"/>
  <c r="B3435" i="1"/>
  <c r="B3436" i="1"/>
  <c r="B3448" i="1"/>
  <c r="B3449" i="1"/>
  <c r="B3451" i="1"/>
  <c r="B3452" i="1"/>
  <c r="B3453" i="1"/>
  <c r="B3454" i="1"/>
  <c r="B3455" i="1"/>
  <c r="B3459" i="1"/>
  <c r="B3464" i="1"/>
  <c r="B3465" i="1"/>
  <c r="B3476" i="1"/>
  <c r="B3477" i="1"/>
  <c r="B3492" i="1"/>
  <c r="B3505" i="1"/>
  <c r="B3509" i="1"/>
  <c r="B3510" i="1"/>
  <c r="B3524" i="1"/>
  <c r="B3525" i="1"/>
  <c r="B3526" i="1"/>
  <c r="B3527" i="1"/>
  <c r="B3528" i="1"/>
  <c r="B3529" i="1"/>
  <c r="B3536" i="1"/>
  <c r="B3537" i="1"/>
  <c r="B3544" i="1"/>
  <c r="B3549" i="1"/>
  <c r="B3554" i="1"/>
  <c r="B3555" i="1"/>
  <c r="B3618" i="1"/>
  <c r="B3619" i="1"/>
  <c r="B3623" i="1"/>
  <c r="B3624" i="1"/>
  <c r="B3628" i="1"/>
  <c r="B3630" i="1"/>
  <c r="B3631" i="1"/>
  <c r="B3637" i="1"/>
  <c r="B3638" i="1"/>
  <c r="B3639" i="1"/>
  <c r="B3640" i="1"/>
  <c r="B3641" i="1"/>
  <c r="B3643" i="1"/>
  <c r="B3644" i="1"/>
  <c r="B3645" i="1"/>
  <c r="B3647" i="1"/>
  <c r="B3648" i="1"/>
  <c r="B3649" i="1"/>
  <c r="B3650" i="1"/>
  <c r="B3651" i="1"/>
  <c r="B3652" i="1"/>
  <c r="B3653" i="1"/>
  <c r="B3655" i="1"/>
  <c r="B3656" i="1"/>
  <c r="B3657" i="1"/>
  <c r="B3658" i="1"/>
  <c r="B3659" i="1"/>
  <c r="B3660" i="1"/>
  <c r="B3661" i="1"/>
  <c r="B3662" i="1"/>
  <c r="B3664" i="1"/>
  <c r="B3665" i="1"/>
  <c r="B3666" i="1"/>
  <c r="B3667" i="1"/>
  <c r="B3668" i="1"/>
  <c r="B3669" i="1"/>
  <c r="B3670" i="1"/>
  <c r="B3672" i="1"/>
  <c r="B3673" i="1"/>
  <c r="B3674" i="1"/>
  <c r="B3675" i="1"/>
  <c r="B3676" i="1"/>
  <c r="B3677" i="1"/>
  <c r="B3680" i="1"/>
  <c r="B3681" i="1"/>
  <c r="B3683" i="1"/>
  <c r="B3684" i="1"/>
  <c r="B3685" i="1"/>
  <c r="B3686" i="1"/>
  <c r="B3687" i="1"/>
  <c r="B3688" i="1"/>
  <c r="B3690" i="1"/>
  <c r="B3691" i="1"/>
  <c r="B3692" i="1"/>
  <c r="B3693" i="1"/>
  <c r="B3694" i="1"/>
  <c r="B3695" i="1"/>
  <c r="B3696" i="1"/>
  <c r="B3700" i="1"/>
  <c r="B3704" i="1"/>
  <c r="B3705" i="1"/>
  <c r="B3709" i="1"/>
  <c r="B3710" i="1"/>
  <c r="B3712" i="1"/>
  <c r="B3718" i="1"/>
  <c r="B3719" i="1"/>
  <c r="B3720" i="1"/>
  <c r="B3721" i="1"/>
  <c r="B3726" i="1"/>
  <c r="B3768" i="1"/>
  <c r="B3783" i="1"/>
  <c r="B3790" i="1"/>
  <c r="B3857" i="1"/>
  <c r="B3899" i="1"/>
  <c r="B3900" i="1"/>
  <c r="B3913" i="1"/>
  <c r="B3940" i="1"/>
  <c r="B3984" i="1"/>
  <c r="B4022" i="1"/>
  <c r="B4023" i="1"/>
  <c r="B4025" i="1"/>
  <c r="B4031" i="1"/>
  <c r="B4037" i="1"/>
  <c r="B4049" i="1"/>
  <c r="B4074" i="1"/>
  <c r="B4075" i="1"/>
  <c r="B4100" i="1"/>
  <c r="B4101" i="1"/>
  <c r="B4119" i="1"/>
  <c r="B4120" i="1"/>
  <c r="B4152" i="1"/>
  <c r="B4153" i="1"/>
  <c r="B4205" i="1"/>
  <c r="B4251" i="1"/>
  <c r="B4258" i="1"/>
  <c r="B4263" i="1"/>
  <c r="B4264" i="1"/>
  <c r="B4265" i="1"/>
  <c r="B4266" i="1"/>
  <c r="B4267" i="1"/>
  <c r="B4308" i="1"/>
  <c r="B4340" i="1"/>
  <c r="B4370" i="1"/>
  <c r="B4374" i="1"/>
  <c r="B4413" i="1"/>
  <c r="B4471" i="1"/>
  <c r="B4522" i="1"/>
  <c r="B4546" i="1"/>
  <c r="B4553" i="1"/>
  <c r="B4565" i="1"/>
  <c r="B4566" i="1"/>
  <c r="B4574" i="1"/>
  <c r="B4577" i="1"/>
  <c r="B4581" i="1"/>
  <c r="B4582" i="1"/>
  <c r="B4583" i="1"/>
  <c r="B4584" i="1"/>
  <c r="B4585" i="1"/>
  <c r="B4589" i="1"/>
  <c r="B4599" i="1"/>
  <c r="B4603" i="1"/>
  <c r="B4612" i="1"/>
  <c r="B4635" i="1"/>
  <c r="B4645" i="1"/>
  <c r="B4665" i="1"/>
  <c r="B4666" i="1"/>
  <c r="B4669" i="1"/>
  <c r="B4670" i="1"/>
  <c r="B4671" i="1"/>
  <c r="B4672" i="1"/>
  <c r="B4679" i="1"/>
  <c r="B4690" i="1"/>
  <c r="B4698" i="1"/>
  <c r="B4699" i="1"/>
  <c r="B4723" i="1"/>
  <c r="B4724" i="1"/>
  <c r="B4725" i="1"/>
  <c r="B4728" i="1"/>
  <c r="B4729" i="1"/>
  <c r="B4730" i="1"/>
  <c r="B4731" i="1"/>
  <c r="B4733" i="1"/>
  <c r="B4736" i="1"/>
  <c r="B4737" i="1"/>
  <c r="B4738" i="1"/>
  <c r="B4740" i="1"/>
  <c r="B4741" i="1"/>
  <c r="B4742" i="1"/>
  <c r="B4744" i="1"/>
  <c r="B4745" i="1"/>
  <c r="B4746" i="1"/>
  <c r="B4747" i="1"/>
  <c r="B4748" i="1"/>
  <c r="B4750" i="1"/>
  <c r="B4751" i="1"/>
  <c r="B4758" i="1"/>
  <c r="B4759" i="1"/>
  <c r="B4823" i="1"/>
  <c r="B4828" i="1"/>
  <c r="B4829" i="1"/>
  <c r="B4844" i="1"/>
  <c r="B4845" i="1"/>
  <c r="B4846" i="1"/>
  <c r="B4847" i="1"/>
  <c r="B4848" i="1"/>
  <c r="B4857" i="1"/>
  <c r="B4858" i="1"/>
  <c r="B4859" i="1"/>
  <c r="B4860" i="1"/>
  <c r="B4862" i="1"/>
  <c r="B4863" i="1"/>
  <c r="B4864" i="1"/>
  <c r="B4871" i="1"/>
  <c r="B4872" i="1"/>
  <c r="B4880" i="1"/>
  <c r="B4881" i="1"/>
  <c r="B4882" i="1"/>
  <c r="B4883" i="1"/>
  <c r="B4884" i="1"/>
  <c r="B4886" i="1"/>
  <c r="B4887" i="1"/>
  <c r="B4888" i="1"/>
  <c r="B4897" i="1"/>
  <c r="B4898" i="1"/>
  <c r="B4899" i="1"/>
  <c r="B4900" i="1"/>
  <c r="B4901" i="1"/>
  <c r="B4902" i="1"/>
  <c r="B4903" i="1"/>
  <c r="B4909" i="1"/>
  <c r="B4910" i="1"/>
  <c r="B4911" i="1"/>
  <c r="B4917" i="1"/>
  <c r="B4918" i="1"/>
  <c r="B4922" i="1"/>
  <c r="B4924" i="1"/>
  <c r="B4925" i="1"/>
  <c r="B4930" i="1"/>
  <c r="B4936" i="1"/>
  <c r="B4939" i="1"/>
  <c r="B4954" i="1"/>
  <c r="B4956" i="1"/>
  <c r="B4957" i="1"/>
  <c r="B4958" i="1"/>
  <c r="B4959" i="1"/>
  <c r="B4960" i="1"/>
  <c r="B4961" i="1"/>
  <c r="B4968" i="1"/>
  <c r="B4972" i="1"/>
  <c r="B4973" i="1"/>
  <c r="B4994" i="1"/>
  <c r="B4995" i="1"/>
  <c r="B4996" i="1"/>
  <c r="B4997" i="1"/>
  <c r="B4998" i="1"/>
  <c r="B5001" i="1"/>
  <c r="B5002" i="1"/>
  <c r="B5003" i="1"/>
  <c r="B5004" i="1"/>
  <c r="B5005" i="1"/>
  <c r="B5006" i="1"/>
  <c r="B5007" i="1"/>
  <c r="B5008" i="1"/>
  <c r="B5009" i="1"/>
  <c r="B5030" i="1"/>
  <c r="B5031" i="1"/>
  <c r="B5038" i="1"/>
  <c r="B5040" i="1"/>
  <c r="B5050" i="1"/>
  <c r="B5051" i="1"/>
  <c r="B5052" i="1"/>
  <c r="B5058" i="1"/>
  <c r="B5059" i="1"/>
  <c r="B5060" i="1"/>
  <c r="B5061" i="1"/>
  <c r="B5062" i="1"/>
  <c r="B5063" i="1"/>
  <c r="B5064" i="1"/>
  <c r="B5065" i="1"/>
  <c r="B5067" i="1"/>
  <c r="B5068" i="1"/>
  <c r="B5069" i="1"/>
  <c r="B5075" i="1"/>
  <c r="B5077" i="1"/>
  <c r="B5086" i="1"/>
  <c r="B5090" i="1"/>
  <c r="B5095" i="1"/>
  <c r="B5101" i="1"/>
  <c r="B5105" i="1"/>
  <c r="B5106" i="1"/>
  <c r="B5107" i="1"/>
  <c r="B5108" i="1"/>
  <c r="B5109" i="1"/>
  <c r="B5111" i="1"/>
  <c r="B5112" i="1"/>
  <c r="B5113" i="1"/>
  <c r="B5114" i="1"/>
  <c r="B5115" i="1"/>
  <c r="B5116" i="1"/>
  <c r="B5121" i="1"/>
  <c r="B5122" i="1"/>
  <c r="B5124" i="1"/>
  <c r="B5125" i="1"/>
  <c r="B5130" i="1"/>
  <c r="B5136" i="1"/>
  <c r="B5139" i="1"/>
  <c r="B5140" i="1"/>
  <c r="B5141" i="1"/>
  <c r="B5148" i="1"/>
  <c r="B5165" i="1"/>
  <c r="B5167" i="1"/>
  <c r="B5168" i="1"/>
  <c r="B5169" i="1"/>
  <c r="B5170" i="1"/>
  <c r="B5173" i="1"/>
  <c r="B5174" i="1"/>
  <c r="B5175" i="1"/>
  <c r="B5176" i="1"/>
  <c r="B5177" i="1"/>
  <c r="B5178" i="1"/>
  <c r="B5179" i="1"/>
  <c r="B5180" i="1"/>
  <c r="B5181" i="1"/>
  <c r="B5183" i="1"/>
  <c r="B5186" i="1"/>
  <c r="B5187" i="1"/>
  <c r="B5188" i="1"/>
  <c r="B5189" i="1"/>
  <c r="B5190" i="1"/>
  <c r="B5192" i="1"/>
  <c r="B5193" i="1"/>
  <c r="B5194" i="1"/>
  <c r="B5195" i="1"/>
  <c r="B5198" i="1"/>
  <c r="B5201" i="1"/>
  <c r="B5202" i="1"/>
  <c r="B5209" i="1"/>
  <c r="B5217" i="1"/>
  <c r="B5221" i="1"/>
  <c r="B5222" i="1"/>
  <c r="B5223" i="1"/>
  <c r="B5224" i="1"/>
  <c r="B5225" i="1"/>
  <c r="B5236" i="1"/>
  <c r="B5240" i="1"/>
  <c r="B5241" i="1"/>
  <c r="B5249" i="1"/>
  <c r="B5250" i="1"/>
  <c r="B5251" i="1"/>
  <c r="B5253" i="1"/>
  <c r="B5254" i="1"/>
  <c r="B5257" i="1"/>
  <c r="B5258" i="1"/>
  <c r="B5259" i="1"/>
  <c r="B5260" i="1"/>
  <c r="B5261" i="1"/>
  <c r="B5268" i="1"/>
  <c r="B5269" i="1"/>
  <c r="B5270" i="1"/>
  <c r="B5273" i="1"/>
  <c r="B5276" i="1"/>
  <c r="B5277" i="1"/>
  <c r="B5278" i="1"/>
  <c r="B5279" i="1"/>
  <c r="B5296" i="1"/>
  <c r="B5297" i="1"/>
  <c r="B5298" i="1"/>
  <c r="B5304" i="1"/>
  <c r="B5305" i="1"/>
  <c r="B5308" i="1"/>
  <c r="B5309" i="1"/>
  <c r="B5310" i="1"/>
  <c r="B5311" i="1"/>
  <c r="B5312" i="1"/>
  <c r="B5315" i="1"/>
  <c r="B5316" i="1"/>
  <c r="B5330" i="1"/>
  <c r="B5332" i="1"/>
  <c r="B5333" i="1"/>
  <c r="B5334" i="1"/>
  <c r="B5335" i="1"/>
  <c r="B5336" i="1"/>
  <c r="B5337" i="1"/>
  <c r="B5338" i="1"/>
  <c r="B5339" i="1"/>
  <c r="B5344" i="1"/>
  <c r="B5345" i="1"/>
  <c r="B5357" i="1"/>
  <c r="B5361" i="1"/>
  <c r="B5362" i="1"/>
  <c r="B5365" i="1"/>
  <c r="B5385" i="1"/>
  <c r="B5387" i="1"/>
  <c r="B5388" i="1"/>
  <c r="B5389" i="1"/>
  <c r="B5390" i="1"/>
  <c r="B5391" i="1"/>
  <c r="B5392" i="1"/>
  <c r="B5393" i="1"/>
  <c r="B5394" i="1"/>
  <c r="B5395" i="1"/>
  <c r="B5404" i="1"/>
  <c r="B5405" i="1"/>
  <c r="B5406" i="1"/>
  <c r="B5407" i="1"/>
  <c r="B5408" i="1"/>
  <c r="B5410" i="1"/>
  <c r="B5411" i="1"/>
  <c r="B5413" i="1"/>
  <c r="B5414" i="1"/>
  <c r="B5415" i="1"/>
  <c r="B5416" i="1"/>
  <c r="B5418" i="1"/>
  <c r="B5421" i="1"/>
  <c r="B5424" i="1"/>
  <c r="B5426" i="1"/>
  <c r="B5427" i="1"/>
  <c r="B5435" i="1"/>
  <c r="B5439" i="1"/>
  <c r="B5440" i="1"/>
  <c r="B5450" i="1"/>
  <c r="B5451" i="1"/>
  <c r="B5457" i="1"/>
  <c r="B5458" i="1"/>
  <c r="B5459" i="1"/>
  <c r="B5460" i="1"/>
  <c r="B5461" i="1"/>
  <c r="B5462" i="1"/>
  <c r="B5464" i="1"/>
  <c r="B5465" i="1"/>
  <c r="B5466" i="1"/>
  <c r="B5467" i="1"/>
  <c r="B5472" i="1"/>
  <c r="B5473" i="1"/>
  <c r="B5486" i="1"/>
  <c r="B5487" i="1"/>
  <c r="B5488" i="1"/>
  <c r="B5489" i="1"/>
  <c r="B5490" i="1"/>
  <c r="B5492" i="1"/>
  <c r="B5493" i="1"/>
  <c r="B5494" i="1"/>
  <c r="B5495" i="1"/>
  <c r="B5496" i="1"/>
  <c r="B5497" i="1"/>
  <c r="B5498" i="1"/>
  <c r="B5499" i="1"/>
  <c r="B5500" i="1"/>
  <c r="B5534" i="1"/>
  <c r="B5535" i="1"/>
  <c r="B5536" i="1"/>
  <c r="B5539" i="1"/>
  <c r="B5541" i="1"/>
  <c r="B5542" i="1"/>
  <c r="B5543" i="1"/>
  <c r="B5544" i="1"/>
  <c r="B5545" i="1"/>
  <c r="B5546" i="1"/>
  <c r="B5547" i="1"/>
  <c r="B5548" i="1"/>
  <c r="B5549" i="1"/>
  <c r="B5567" i="1"/>
  <c r="B5568" i="1"/>
  <c r="B5569" i="1"/>
  <c r="B5570" i="1"/>
  <c r="B5603" i="1"/>
  <c r="B5630" i="1"/>
  <c r="B5644" i="1"/>
  <c r="B5668" i="1"/>
  <c r="B5669" i="1"/>
  <c r="B5671" i="1"/>
  <c r="B5672" i="1"/>
  <c r="B5673" i="1"/>
  <c r="B5674" i="1"/>
  <c r="B5675" i="1"/>
  <c r="B5682" i="1"/>
  <c r="B5684" i="1"/>
  <c r="B5685" i="1"/>
  <c r="B5686" i="1"/>
  <c r="B5687" i="1"/>
  <c r="B5688" i="1"/>
  <c r="B5689" i="1"/>
  <c r="B5690" i="1"/>
  <c r="B5691" i="1"/>
  <c r="B5692" i="1"/>
  <c r="B5698" i="1"/>
  <c r="B5699" i="1"/>
  <c r="B5700" i="1"/>
  <c r="B5701" i="1"/>
  <c r="B5702" i="1"/>
  <c r="B5703" i="1"/>
  <c r="B5707" i="1"/>
  <c r="B5708" i="1"/>
  <c r="B5710" i="1"/>
  <c r="B5711" i="1"/>
  <c r="B5712" i="1"/>
  <c r="B5713" i="1"/>
  <c r="B5714" i="1"/>
  <c r="B5715" i="1"/>
  <c r="B5716" i="1"/>
  <c r="B5717" i="1"/>
  <c r="B5726" i="1"/>
  <c r="B5727" i="1"/>
  <c r="B5728" i="1"/>
  <c r="B5729" i="1"/>
  <c r="B5730" i="1"/>
  <c r="B5739" i="1"/>
  <c r="B5832" i="1"/>
  <c r="B5833" i="1"/>
  <c r="B5834" i="1"/>
  <c r="B5839" i="1"/>
  <c r="B5840" i="1"/>
  <c r="B5842" i="1"/>
  <c r="B5843" i="1"/>
  <c r="B5844" i="1"/>
  <c r="B5845" i="1"/>
  <c r="B5846" i="1"/>
  <c r="B5847" i="1"/>
  <c r="B5853" i="1"/>
  <c r="B5861" i="1"/>
  <c r="B5862" i="1"/>
  <c r="B5866" i="1"/>
  <c r="B5884" i="1"/>
  <c r="B5888" i="1"/>
  <c r="B5889" i="1"/>
  <c r="B5890" i="1"/>
  <c r="B5895" i="1"/>
  <c r="B5899" i="1"/>
  <c r="B5900" i="1"/>
  <c r="B5901" i="1"/>
  <c r="B5906" i="1"/>
  <c r="B5911" i="1"/>
  <c r="B5912" i="1"/>
  <c r="B5913" i="1"/>
  <c r="B5916" i="1"/>
  <c r="B5917" i="1"/>
  <c r="B5918" i="1"/>
  <c r="B5921" i="1"/>
  <c r="B5922" i="1"/>
  <c r="B5923" i="1"/>
  <c r="B5924" i="1"/>
  <c r="B5925" i="1"/>
  <c r="B5926" i="1"/>
  <c r="B5927" i="1"/>
  <c r="B5928" i="1"/>
  <c r="B5930" i="1"/>
  <c r="B5931" i="1"/>
  <c r="B5933" i="1"/>
  <c r="B5934" i="1"/>
  <c r="B5935" i="1"/>
  <c r="B5938" i="1"/>
  <c r="B5940" i="1"/>
  <c r="B5941" i="1"/>
  <c r="B5948" i="1"/>
  <c r="B5962" i="1"/>
  <c r="B5963" i="1"/>
  <c r="B5964" i="1"/>
  <c r="B5965" i="1"/>
  <c r="B5966" i="1"/>
  <c r="B5967" i="1"/>
  <c r="B5968" i="1"/>
  <c r="B5971" i="1"/>
  <c r="B5973" i="1"/>
  <c r="B5976" i="1"/>
  <c r="B5987" i="1"/>
  <c r="B5992" i="1"/>
  <c r="B5995" i="1"/>
  <c r="B5996" i="1"/>
  <c r="B5997" i="1"/>
  <c r="B6003" i="1"/>
  <c r="B6019" i="1"/>
  <c r="B6022" i="1"/>
  <c r="B6023" i="1"/>
  <c r="B6024" i="1"/>
  <c r="B6029" i="1"/>
  <c r="B6030" i="1"/>
  <c r="B6031" i="1"/>
  <c r="B6032" i="1"/>
  <c r="B6034" i="1"/>
  <c r="B6035" i="1"/>
  <c r="B6036" i="1"/>
  <c r="B6037" i="1"/>
  <c r="B6038" i="1"/>
  <c r="B6041" i="1"/>
  <c r="B6042" i="1"/>
  <c r="B6043" i="1"/>
  <c r="B6044" i="1"/>
  <c r="B6045" i="1"/>
  <c r="B6046" i="1"/>
  <c r="B6047" i="1"/>
  <c r="B6073" i="1"/>
  <c r="B6074" i="1"/>
  <c r="B6075" i="1"/>
  <c r="B6076" i="1"/>
  <c r="B6077" i="1"/>
  <c r="B6078" i="1"/>
  <c r="B6079" i="1"/>
  <c r="B6082" i="1"/>
  <c r="B6083" i="1"/>
  <c r="B6084" i="1"/>
  <c r="B6085" i="1"/>
  <c r="B6086" i="1"/>
  <c r="B6087" i="1"/>
  <c r="B6088" i="1"/>
  <c r="B6090" i="1"/>
  <c r="B6091" i="1"/>
  <c r="B6092" i="1"/>
  <c r="B6093" i="1"/>
  <c r="B6095" i="1"/>
  <c r="B6096" i="1"/>
  <c r="B6098" i="1"/>
  <c r="B6099" i="1"/>
  <c r="B6100" i="1"/>
  <c r="B6101" i="1"/>
  <c r="B6102" i="1"/>
  <c r="B6103" i="1"/>
  <c r="B6105" i="1"/>
  <c r="B6108" i="1"/>
  <c r="B6111" i="1"/>
  <c r="B6112" i="1"/>
  <c r="B6113" i="1"/>
  <c r="B6116" i="1"/>
  <c r="B6118" i="1"/>
  <c r="B6119" i="1"/>
  <c r="B6120" i="1"/>
  <c r="B6123" i="1"/>
  <c r="B6125" i="1"/>
  <c r="B6126" i="1"/>
  <c r="B6127" i="1"/>
  <c r="B6128" i="1"/>
  <c r="B6129" i="1"/>
  <c r="B6132" i="1"/>
  <c r="B6134" i="1"/>
  <c r="B6135" i="1"/>
  <c r="B6136" i="1"/>
  <c r="B6137" i="1"/>
  <c r="B6138" i="1"/>
  <c r="B6140" i="1"/>
  <c r="B6141" i="1"/>
  <c r="B6142" i="1"/>
  <c r="B6143" i="1"/>
  <c r="B6144" i="1"/>
  <c r="B6145" i="1"/>
  <c r="B6146" i="1"/>
  <c r="B6150" i="1"/>
  <c r="B6153" i="1"/>
  <c r="B6155" i="1"/>
  <c r="B6156" i="1"/>
  <c r="B6161" i="1"/>
  <c r="B6162" i="1"/>
  <c r="B6165" i="1"/>
  <c r="B6168" i="1"/>
  <c r="B6169" i="1"/>
  <c r="B6172" i="1"/>
  <c r="B6173" i="1"/>
  <c r="B6174" i="1"/>
  <c r="B6175" i="1"/>
  <c r="B6176" i="1"/>
  <c r="B6177" i="1"/>
  <c r="B6186" i="1"/>
  <c r="B6188" i="1"/>
  <c r="B6189" i="1"/>
  <c r="B6190" i="1"/>
  <c r="B6191" i="1"/>
  <c r="B6194" i="1"/>
  <c r="B6195" i="1"/>
  <c r="B6196" i="1"/>
  <c r="B6197" i="1"/>
  <c r="B6201" i="1"/>
  <c r="B6203" i="1"/>
  <c r="B6204" i="1"/>
  <c r="B6205" i="1"/>
  <c r="B6206" i="1"/>
  <c r="B6213" i="1"/>
  <c r="B6214" i="1"/>
  <c r="B6220" i="1"/>
  <c r="B6228" i="1"/>
  <c r="B6229" i="1"/>
  <c r="B6230" i="1"/>
  <c r="B6231" i="1"/>
  <c r="B6233" i="1"/>
  <c r="B6234" i="1"/>
  <c r="B6235" i="1"/>
  <c r="B6236" i="1"/>
  <c r="B6237" i="1"/>
  <c r="B6249" i="1"/>
  <c r="B6256" i="1"/>
  <c r="B6260" i="1"/>
  <c r="B6261" i="1"/>
  <c r="B6262" i="1"/>
  <c r="B6263" i="1"/>
  <c r="B6264" i="1"/>
  <c r="B6265" i="1"/>
  <c r="B6267" i="1"/>
  <c r="B6268" i="1"/>
  <c r="B6269" i="1"/>
  <c r="B6270" i="1"/>
  <c r="B6271" i="1"/>
  <c r="B6274" i="1"/>
  <c r="B6275" i="1"/>
  <c r="B6276" i="1"/>
  <c r="B6285" i="1"/>
  <c r="B6286" i="1"/>
  <c r="B6287" i="1"/>
  <c r="B6289" i="1"/>
  <c r="B6290" i="1"/>
  <c r="B6291" i="1"/>
  <c r="B6298" i="1"/>
  <c r="B6300" i="1"/>
  <c r="B6306" i="1"/>
  <c r="B6307" i="1"/>
  <c r="B6316" i="1"/>
  <c r="B6318" i="1"/>
  <c r="B6319" i="1"/>
  <c r="B6320" i="1"/>
  <c r="B6321" i="1"/>
  <c r="B6322" i="1"/>
  <c r="B6323" i="1"/>
  <c r="B6326" i="1"/>
  <c r="B6327" i="1"/>
  <c r="B6328" i="1"/>
  <c r="B6329" i="1"/>
  <c r="B6330" i="1"/>
  <c r="B6331" i="1"/>
  <c r="B6340" i="1"/>
  <c r="B6342" i="1"/>
  <c r="B6344" i="1"/>
  <c r="B6345" i="1"/>
  <c r="B6346" i="1"/>
  <c r="B6347" i="1"/>
  <c r="B6348" i="1"/>
  <c r="B6349" i="1"/>
  <c r="B6350" i="1"/>
  <c r="B6351" i="1"/>
  <c r="B6352" i="1"/>
  <c r="B6354" i="1"/>
  <c r="B6355" i="1"/>
  <c r="B6360" i="1"/>
  <c r="B6361" i="1"/>
  <c r="B6362" i="1"/>
  <c r="B6367" i="1"/>
  <c r="B6370" i="1"/>
  <c r="B6371" i="1"/>
  <c r="B6372" i="1"/>
  <c r="B6373" i="1"/>
  <c r="B6374" i="1"/>
  <c r="B6375" i="1"/>
  <c r="B6376" i="1"/>
  <c r="B6377" i="1"/>
  <c r="B6385" i="1"/>
  <c r="B6386" i="1"/>
  <c r="B6387" i="1"/>
  <c r="B6388" i="1"/>
  <c r="B6389" i="1"/>
  <c r="B6390" i="1"/>
  <c r="B6391" i="1"/>
  <c r="B6397" i="1"/>
  <c r="B6399" i="1"/>
  <c r="B6400" i="1"/>
  <c r="B6401" i="1"/>
  <c r="B6402" i="1"/>
  <c r="B6404" i="1"/>
  <c r="B6405" i="1"/>
  <c r="B6406" i="1"/>
  <c r="B6407" i="1"/>
  <c r="B6408" i="1"/>
  <c r="B6409" i="1"/>
  <c r="B6410" i="1"/>
  <c r="B6411" i="1"/>
  <c r="B6412" i="1"/>
  <c r="B6415" i="1"/>
  <c r="B6416" i="1"/>
  <c r="B6424" i="1"/>
  <c r="B6425" i="1"/>
  <c r="B6426" i="1"/>
  <c r="B6427" i="1"/>
  <c r="B6428" i="1"/>
  <c r="B6429" i="1"/>
  <c r="B6436" i="1"/>
  <c r="B6437" i="1"/>
  <c r="B6438" i="1"/>
  <c r="B6439" i="1"/>
  <c r="B6440" i="1"/>
  <c r="B6441" i="1"/>
  <c r="B6442" i="1"/>
  <c r="B6443" i="1"/>
  <c r="B6445" i="1"/>
  <c r="B6446" i="1"/>
  <c r="B6447" i="1"/>
  <c r="B6448" i="1"/>
  <c r="B6449" i="1"/>
  <c r="B6450" i="1"/>
  <c r="B6451" i="1"/>
  <c r="B6452" i="1"/>
  <c r="B6453" i="1"/>
  <c r="B6457" i="1"/>
  <c r="B6458" i="1"/>
  <c r="B6459" i="1"/>
  <c r="B6460" i="1"/>
  <c r="B6461" i="1"/>
  <c r="B6462" i="1"/>
  <c r="B6463" i="1"/>
  <c r="B6464" i="1"/>
  <c r="B6466" i="1"/>
  <c r="B6467" i="1"/>
  <c r="B6468" i="1"/>
  <c r="B6469" i="1"/>
  <c r="B6470" i="1"/>
  <c r="B6471" i="1"/>
  <c r="B6475" i="1"/>
  <c r="B6476" i="1"/>
  <c r="B6479" i="1"/>
  <c r="B6480" i="1"/>
  <c r="B6481" i="1"/>
  <c r="B6482" i="1"/>
  <c r="B6483" i="1"/>
  <c r="B6484" i="1"/>
  <c r="B6485" i="1"/>
  <c r="B6486" i="1"/>
  <c r="B6487" i="1"/>
  <c r="B6490" i="1"/>
  <c r="B6491" i="1"/>
  <c r="B6492" i="1"/>
  <c r="B6493" i="1"/>
  <c r="B6494" i="1"/>
  <c r="B6495" i="1"/>
  <c r="B6498" i="1"/>
  <c r="B6499" i="1"/>
  <c r="B6500" i="1"/>
  <c r="B6501" i="1"/>
  <c r="B6502" i="1"/>
  <c r="B6503" i="1"/>
  <c r="B6505" i="1"/>
  <c r="B6515" i="1"/>
  <c r="B6519" i="1"/>
  <c r="B6656" i="1"/>
  <c r="B6657" i="1"/>
  <c r="B6658" i="1"/>
  <c r="B6659" i="1"/>
  <c r="B6660" i="1"/>
  <c r="B6661" i="1"/>
  <c r="B6662" i="1"/>
  <c r="B6663" i="1"/>
  <c r="B6664" i="1"/>
  <c r="B6666" i="1"/>
  <c r="B6667" i="1"/>
  <c r="B6668" i="1"/>
  <c r="B6669" i="1"/>
  <c r="B6670" i="1"/>
  <c r="B6671" i="1"/>
  <c r="B6672" i="1"/>
  <c r="B6673" i="1"/>
  <c r="B7630" i="1"/>
  <c r="B7631" i="1"/>
  <c r="B7632" i="1"/>
  <c r="B7633" i="1"/>
  <c r="B7634" i="1"/>
  <c r="B7635" i="1"/>
  <c r="B7636" i="1"/>
  <c r="B7637" i="1"/>
  <c r="B7638" i="1"/>
  <c r="B7645" i="1"/>
  <c r="B7647" i="1"/>
  <c r="B7648" i="1"/>
  <c r="B7649" i="1"/>
  <c r="B7650" i="1"/>
  <c r="B7651" i="1"/>
  <c r="B7652" i="1"/>
  <c r="B7653" i="1"/>
  <c r="B7654" i="1"/>
  <c r="B7655" i="1"/>
  <c r="B7660" i="1"/>
  <c r="B7665" i="1"/>
  <c r="B7666" i="1"/>
  <c r="B7667" i="1"/>
  <c r="B7673" i="1"/>
  <c r="B7675" i="1"/>
  <c r="B7677" i="1"/>
  <c r="B7678" i="1"/>
  <c r="B7679" i="1"/>
  <c r="B7680" i="1"/>
  <c r="B7681" i="1"/>
  <c r="B7682" i="1"/>
  <c r="B7697" i="1"/>
  <c r="B7699" i="1"/>
  <c r="B7700" i="1"/>
  <c r="B7701" i="1"/>
  <c r="B7703" i="1"/>
  <c r="B7704" i="1"/>
  <c r="B7705" i="1"/>
  <c r="B7706" i="1"/>
  <c r="B7707" i="1"/>
  <c r="B7710" i="1"/>
  <c r="B7711" i="1"/>
  <c r="B7721" i="1"/>
  <c r="B7722" i="1"/>
  <c r="B7723" i="1"/>
  <c r="B7736" i="1"/>
  <c r="B7738" i="1"/>
  <c r="B7739" i="1"/>
  <c r="B7740" i="1"/>
  <c r="B7741" i="1"/>
  <c r="B7742" i="1"/>
  <c r="B7743" i="1"/>
  <c r="B7745" i="1"/>
  <c r="B7746" i="1"/>
  <c r="B7747" i="1"/>
  <c r="B7749" i="1"/>
  <c r="B7750" i="1"/>
  <c r="B7751" i="1"/>
  <c r="B7752" i="1"/>
  <c r="B7753" i="1"/>
  <c r="B7754" i="1"/>
  <c r="B7757" i="1"/>
  <c r="B7758" i="1"/>
  <c r="B7759" i="1"/>
  <c r="B7760" i="1"/>
  <c r="B7761" i="1"/>
  <c r="B7762" i="1"/>
  <c r="B7763" i="1"/>
  <c r="B7768" i="1"/>
  <c r="B7770" i="1"/>
  <c r="B7771" i="1"/>
  <c r="B7778" i="1"/>
  <c r="B7779" i="1"/>
  <c r="B7780" i="1"/>
  <c r="B7783" i="1"/>
  <c r="B7784" i="1"/>
  <c r="B7786" i="1"/>
  <c r="B7793" i="1"/>
  <c r="B7795" i="1"/>
  <c r="B7796" i="1"/>
  <c r="B7797" i="1"/>
  <c r="B7798" i="1"/>
  <c r="B7799" i="1"/>
  <c r="B7822" i="1"/>
  <c r="B7823" i="1"/>
  <c r="B7826" i="1"/>
  <c r="B7827" i="1"/>
  <c r="B7828" i="1"/>
  <c r="B7829" i="1"/>
  <c r="B7830" i="1"/>
  <c r="B7831" i="1"/>
  <c r="B7832" i="1"/>
  <c r="B7837" i="1"/>
  <c r="B7838" i="1"/>
  <c r="B7839" i="1"/>
  <c r="B7840" i="1"/>
  <c r="B7841" i="1"/>
  <c r="B7842" i="1"/>
  <c r="B7844" i="1"/>
  <c r="B7845" i="1"/>
  <c r="B7846" i="1"/>
  <c r="B7847" i="1"/>
  <c r="B7848" i="1"/>
  <c r="B7849" i="1"/>
  <c r="B7850" i="1"/>
  <c r="B8002" i="1"/>
  <c r="B8003" i="1"/>
  <c r="B8004" i="1"/>
  <c r="B8005" i="1"/>
  <c r="B8006" i="1"/>
  <c r="B8007" i="1"/>
  <c r="B8008" i="1"/>
  <c r="B8009" i="1"/>
  <c r="B8011" i="1"/>
  <c r="B8012" i="1"/>
  <c r="B8017" i="1"/>
  <c r="B8020" i="1"/>
  <c r="B8152" i="1"/>
  <c r="B8153" i="1"/>
  <c r="B8154" i="1"/>
  <c r="B8160" i="1"/>
  <c r="B8161" i="1"/>
  <c r="B8162" i="1"/>
  <c r="B8169" i="1"/>
  <c r="B8330" i="1"/>
  <c r="B8352" i="1"/>
  <c r="B8353" i="1"/>
  <c r="B8356" i="1"/>
  <c r="B8358" i="1"/>
  <c r="B8359" i="1"/>
  <c r="B8360" i="1"/>
  <c r="B8363" i="1"/>
  <c r="B8364" i="1"/>
  <c r="B8365" i="1"/>
  <c r="B8366" i="1"/>
  <c r="B8372" i="1"/>
  <c r="B8377" i="1"/>
  <c r="B8380" i="1"/>
  <c r="B8394" i="1"/>
  <c r="B8395" i="1"/>
  <c r="B8396" i="1"/>
  <c r="B8397" i="1"/>
  <c r="B8398" i="1"/>
  <c r="B8399" i="1"/>
  <c r="B8400" i="1"/>
  <c r="B8401" i="1"/>
  <c r="B8402" i="1"/>
  <c r="B8408" i="1"/>
  <c r="B8409" i="1"/>
  <c r="B8410" i="1"/>
  <c r="B8411" i="1"/>
  <c r="B8412" i="1"/>
  <c r="B8413" i="1"/>
  <c r="B8417" i="1"/>
  <c r="B8418" i="1"/>
  <c r="B8426" i="1"/>
  <c r="B8432" i="1"/>
  <c r="B8433" i="1"/>
  <c r="B8446" i="1"/>
  <c r="B8458" i="1"/>
  <c r="B8459" i="1"/>
  <c r="B8460" i="1"/>
  <c r="B8484" i="1"/>
  <c r="B8491" i="1"/>
  <c r="B8492" i="1"/>
  <c r="B8493" i="1"/>
  <c r="B8494" i="1"/>
  <c r="B8495" i="1"/>
  <c r="B8507" i="1"/>
  <c r="B8509" i="1"/>
  <c r="B8510" i="1"/>
  <c r="B8514" i="1"/>
  <c r="B8515" i="1"/>
  <c r="B8516" i="1"/>
  <c r="B8600" i="1"/>
  <c r="B8601" i="1"/>
  <c r="B8602" i="1"/>
  <c r="B8603" i="1"/>
  <c r="B8605" i="1"/>
  <c r="B8606" i="1"/>
  <c r="B8607" i="1"/>
  <c r="B8608" i="1"/>
  <c r="B8609" i="1"/>
  <c r="B8610" i="1"/>
  <c r="B8611" i="1"/>
  <c r="B8612" i="1"/>
  <c r="B8613" i="1"/>
  <c r="B8633" i="1"/>
  <c r="B8641" i="1"/>
  <c r="B8642" i="1"/>
  <c r="B8643" i="1"/>
  <c r="B8659" i="1"/>
  <c r="B8660" i="1"/>
  <c r="B8661" i="1"/>
  <c r="B8662" i="1"/>
  <c r="B8663" i="1"/>
  <c r="B8664" i="1"/>
  <c r="B8665" i="1"/>
  <c r="B8675" i="1"/>
  <c r="B8686" i="1"/>
  <c r="B8687" i="1"/>
  <c r="B8698" i="1"/>
  <c r="B8718" i="1"/>
  <c r="B8719" i="1"/>
  <c r="B8725" i="1"/>
  <c r="B8726" i="1"/>
  <c r="B8727" i="1"/>
  <c r="B8728" i="1"/>
  <c r="B8729" i="1"/>
  <c r="B8730" i="1"/>
  <c r="B8731" i="1"/>
  <c r="B8732" i="1"/>
  <c r="B8734" i="1"/>
  <c r="B8735" i="1"/>
  <c r="B8736" i="1"/>
  <c r="B8737" i="1"/>
  <c r="B8738" i="1"/>
  <c r="B8739" i="1"/>
  <c r="B8740" i="1"/>
  <c r="B8741" i="1"/>
  <c r="B8742" i="1"/>
  <c r="B8744" i="1"/>
  <c r="B8745" i="1"/>
  <c r="B8755" i="1"/>
  <c r="B8756" i="1"/>
  <c r="B8757" i="1"/>
  <c r="B8758" i="1"/>
  <c r="B8762" i="1"/>
  <c r="B8763" i="1"/>
  <c r="B8807" i="1"/>
  <c r="B8808" i="1"/>
  <c r="B8816" i="1"/>
  <c r="B8822" i="1"/>
  <c r="B8829" i="1"/>
  <c r="B8835" i="1"/>
  <c r="B8842" i="1"/>
  <c r="B8843" i="1"/>
  <c r="B8844" i="1"/>
  <c r="B8845" i="1"/>
  <c r="B8849" i="1"/>
  <c r="B8850" i="1"/>
  <c r="B8851" i="1"/>
  <c r="B8856" i="1"/>
  <c r="B8857" i="1"/>
  <c r="B8858" i="1"/>
  <c r="B8859" i="1"/>
  <c r="B8860" i="1"/>
  <c r="B8861" i="1"/>
  <c r="B8862" i="1"/>
  <c r="B8871" i="1"/>
  <c r="B8887" i="1"/>
  <c r="B8898" i="1"/>
  <c r="B8900" i="1"/>
  <c r="B8901" i="1"/>
  <c r="B8902" i="1"/>
  <c r="B8903" i="1"/>
  <c r="B8904" i="1"/>
  <c r="B8908" i="1"/>
  <c r="B8909" i="1"/>
  <c r="B8944" i="1"/>
  <c r="B8945" i="1"/>
  <c r="B8946" i="1"/>
  <c r="B8947" i="1"/>
  <c r="B8948" i="1"/>
  <c r="B8949" i="1"/>
  <c r="B8950" i="1"/>
  <c r="B8952" i="1"/>
  <c r="B8953" i="1"/>
  <c r="B8954" i="1"/>
  <c r="B8955" i="1"/>
  <c r="B8956" i="1"/>
  <c r="B8961" i="1"/>
  <c r="B8962" i="1"/>
  <c r="B8963" i="1"/>
  <c r="B8968" i="1"/>
  <c r="B8993" i="1"/>
  <c r="B8996" i="1"/>
  <c r="B9012" i="1"/>
  <c r="B9013" i="1"/>
  <c r="B9014" i="1"/>
  <c r="B9015" i="1"/>
  <c r="B9016" i="1"/>
  <c r="B9017" i="1"/>
  <c r="B9018" i="1"/>
  <c r="B9020" i="1"/>
  <c r="B9021" i="1"/>
  <c r="B9075" i="1"/>
  <c r="B9095" i="1"/>
  <c r="B9096" i="1"/>
  <c r="B9108" i="1"/>
  <c r="B9109" i="1"/>
  <c r="B9110" i="1"/>
  <c r="B9119" i="1"/>
  <c r="B9129" i="1"/>
  <c r="B9131" i="1"/>
  <c r="B9132" i="1"/>
  <c r="B9137" i="1"/>
  <c r="B9138" i="1"/>
  <c r="B9139" i="1"/>
  <c r="B9140" i="1"/>
  <c r="B9141" i="1"/>
  <c r="B9143" i="1"/>
  <c r="B9144" i="1"/>
  <c r="B9149" i="1"/>
  <c r="B9150" i="1"/>
  <c r="B9151" i="1"/>
  <c r="B9152" i="1"/>
  <c r="B9155" i="1"/>
  <c r="B9157" i="1"/>
  <c r="B9158" i="1"/>
  <c r="B9159" i="1"/>
  <c r="B9160" i="1"/>
  <c r="B9161" i="1"/>
  <c r="B9162" i="1"/>
  <c r="B9163" i="1"/>
  <c r="B9168" i="1"/>
  <c r="B9170" i="1"/>
  <c r="B9171" i="1"/>
  <c r="B9172" i="1"/>
  <c r="B9173" i="1"/>
  <c r="B9174" i="1"/>
  <c r="B9190" i="1"/>
  <c r="B9191" i="1"/>
  <c r="B9193" i="1"/>
  <c r="B9194" i="1"/>
  <c r="B9195" i="1"/>
  <c r="B9196" i="1"/>
  <c r="B9197" i="1"/>
  <c r="B9198" i="1"/>
  <c r="B9199" i="1"/>
  <c r="B9200" i="1"/>
  <c r="B9201" i="1"/>
  <c r="B9203" i="1"/>
  <c r="B9204" i="1"/>
  <c r="B9205" i="1"/>
  <c r="B9206" i="1"/>
  <c r="B9207" i="1"/>
  <c r="B9208" i="1"/>
  <c r="B9209" i="1"/>
  <c r="B9210" i="1"/>
  <c r="B9211" i="1"/>
  <c r="B9213" i="1"/>
  <c r="B9214" i="1"/>
  <c r="B9215" i="1"/>
  <c r="B9216" i="1"/>
  <c r="B9217" i="1"/>
  <c r="B9218" i="1"/>
  <c r="B9219" i="1"/>
  <c r="B9225" i="1"/>
  <c r="B9297" i="1"/>
  <c r="B9303" i="1"/>
  <c r="B9304" i="1"/>
  <c r="B9305" i="1"/>
  <c r="B9306" i="1"/>
  <c r="B9307" i="1"/>
  <c r="B9308" i="1"/>
  <c r="B9309" i="1"/>
  <c r="B9310" i="1"/>
  <c r="B9312" i="1"/>
  <c r="B9313" i="1"/>
  <c r="B9314" i="1"/>
  <c r="B9315" i="1"/>
  <c r="B9316" i="1"/>
  <c r="B9317" i="1"/>
  <c r="B9322" i="1"/>
  <c r="B9334" i="1"/>
  <c r="B9335" i="1"/>
  <c r="B9336" i="1"/>
  <c r="B9337" i="1"/>
  <c r="B9338" i="1"/>
  <c r="B9339" i="1"/>
  <c r="B9349" i="1"/>
  <c r="B9351" i="1"/>
  <c r="B9352" i="1"/>
  <c r="B9353" i="1"/>
  <c r="B9354" i="1"/>
  <c r="B9355" i="1"/>
  <c r="B9356" i="1"/>
  <c r="B9357" i="1"/>
  <c r="B9368" i="1"/>
  <c r="B9369" i="1"/>
  <c r="B9370" i="1"/>
  <c r="B9371" i="1"/>
  <c r="B9372" i="1"/>
  <c r="B9373" i="1"/>
  <c r="B9374" i="1"/>
  <c r="B9376" i="1"/>
  <c r="B9377" i="1"/>
  <c r="B9378" i="1"/>
  <c r="B9379" i="1"/>
  <c r="B9380" i="1"/>
  <c r="B9382" i="1"/>
  <c r="B9383" i="1"/>
  <c r="B9387" i="1"/>
  <c r="B9388" i="1"/>
  <c r="B9389" i="1"/>
  <c r="B9390" i="1"/>
  <c r="B9392" i="1"/>
  <c r="B9393" i="1"/>
  <c r="B9394" i="1"/>
  <c r="B9395" i="1"/>
  <c r="B9396" i="1"/>
  <c r="B9397" i="1"/>
  <c r="B9398" i="1"/>
  <c r="B9401" i="1"/>
  <c r="B9403" i="1"/>
  <c r="B9404" i="1"/>
  <c r="B9405" i="1"/>
  <c r="B9406" i="1"/>
  <c r="B9407" i="1"/>
  <c r="B9408" i="1"/>
  <c r="B9409" i="1"/>
  <c r="B9410" i="1"/>
  <c r="B9411" i="1"/>
  <c r="B9412" i="1"/>
  <c r="B9413" i="1"/>
  <c r="B9414" i="1"/>
  <c r="B9415" i="1"/>
  <c r="B9420" i="1"/>
  <c r="B9421" i="1"/>
  <c r="B9422" i="1"/>
  <c r="B9424" i="1"/>
  <c r="B9425" i="1"/>
  <c r="B9426" i="1"/>
  <c r="B9427" i="1"/>
  <c r="B9428" i="1"/>
  <c r="B9429" i="1"/>
  <c r="B9430" i="1"/>
  <c r="B9431" i="1"/>
  <c r="B9432" i="1"/>
  <c r="B9434" i="1"/>
  <c r="B9435" i="1"/>
  <c r="B9440" i="1"/>
  <c r="B9441" i="1"/>
  <c r="B9442" i="1"/>
  <c r="B9443" i="1"/>
  <c r="B9450" i="1"/>
  <c r="B9455" i="1"/>
  <c r="B9456" i="1"/>
  <c r="B9462" i="1"/>
  <c r="B9485" i="1"/>
  <c r="B9496" i="1"/>
  <c r="B9497" i="1"/>
  <c r="B9498" i="1"/>
  <c r="B9499" i="1"/>
  <c r="B9500" i="1"/>
  <c r="B9501" i="1"/>
  <c r="B9502" i="1"/>
  <c r="B9503" i="1"/>
  <c r="B9510" i="1"/>
  <c r="B9511" i="1"/>
  <c r="B9512" i="1"/>
  <c r="B9513" i="1"/>
  <c r="B9514" i="1"/>
  <c r="B9517" i="1"/>
  <c r="B9518" i="1"/>
  <c r="B9519" i="1"/>
  <c r="B9521" i="1"/>
  <c r="B9524" i="1"/>
  <c r="B9529" i="1"/>
  <c r="B9530" i="1"/>
  <c r="B9531" i="1"/>
  <c r="B9532" i="1"/>
  <c r="B9534" i="1"/>
  <c r="B9535" i="1"/>
  <c r="B9536" i="1"/>
  <c r="B9549" i="1"/>
  <c r="B9550" i="1"/>
  <c r="B9555" i="1"/>
  <c r="B9556" i="1"/>
  <c r="B9557" i="1"/>
  <c r="B9558" i="1"/>
  <c r="B9563" i="1"/>
  <c r="B9564" i="1"/>
  <c r="B9574" i="1"/>
  <c r="B9575" i="1"/>
  <c r="B9580" i="1"/>
  <c r="B9586" i="1"/>
  <c r="B9587" i="1"/>
  <c r="B9588" i="1"/>
  <c r="B9589" i="1"/>
  <c r="B9596" i="1"/>
  <c r="B9604" i="1"/>
  <c r="B9605" i="1"/>
  <c r="B9606" i="1"/>
  <c r="B9612" i="1"/>
  <c r="B9616" i="1"/>
  <c r="B9635" i="1"/>
  <c r="B9642" i="1"/>
  <c r="B9643" i="1"/>
  <c r="B9656" i="1"/>
  <c r="B9657" i="1"/>
  <c r="B9688" i="1"/>
  <c r="B9689" i="1"/>
  <c r="B9692" i="1"/>
  <c r="B9697" i="1"/>
  <c r="B9698" i="1"/>
  <c r="B9699" i="1"/>
  <c r="B9700" i="1"/>
  <c r="B9701" i="1"/>
  <c r="B9702" i="1"/>
  <c r="B9710" i="1"/>
  <c r="B9711" i="1"/>
  <c r="B9712" i="1"/>
  <c r="B9713" i="1"/>
  <c r="B9714" i="1"/>
  <c r="B9715" i="1"/>
  <c r="B9716" i="1"/>
  <c r="B9717" i="1"/>
  <c r="B9719" i="1"/>
  <c r="B9720" i="1"/>
  <c r="B9721" i="1"/>
  <c r="B9722" i="1"/>
  <c r="B9723" i="1"/>
  <c r="B9724" i="1"/>
  <c r="B9729" i="1"/>
  <c r="B9730" i="1"/>
  <c r="B9731" i="1"/>
  <c r="B9732" i="1"/>
  <c r="B9733" i="1"/>
  <c r="B9734" i="1"/>
  <c r="B9755" i="1"/>
  <c r="B9759" i="1"/>
  <c r="B9760" i="1"/>
  <c r="B9761" i="1"/>
  <c r="B9762" i="1"/>
  <c r="B9763" i="1"/>
  <c r="B9764" i="1"/>
  <c r="B9787" i="1"/>
  <c r="B9790" i="1"/>
  <c r="B9794" i="1"/>
  <c r="B9801" i="1"/>
  <c r="B9802" i="1"/>
  <c r="B9803" i="1"/>
  <c r="B9804" i="1"/>
  <c r="B9805" i="1"/>
  <c r="B9806" i="1"/>
  <c r="B9817" i="1"/>
  <c r="B9820" i="1"/>
  <c r="B9821" i="1"/>
  <c r="B9822" i="1"/>
  <c r="B9825" i="1"/>
  <c r="B9832" i="1"/>
  <c r="B9833" i="1"/>
  <c r="B9843" i="1"/>
  <c r="B10005" i="1"/>
  <c r="B10026" i="1"/>
  <c r="B10027" i="1"/>
  <c r="B10028" i="1"/>
  <c r="B10029" i="1"/>
  <c r="B10030" i="1"/>
  <c r="B10031" i="1"/>
  <c r="B10210" i="1"/>
  <c r="B10211" i="1"/>
  <c r="B10212" i="1"/>
  <c r="B10213" i="1"/>
  <c r="B10214" i="1"/>
  <c r="B10215" i="1"/>
  <c r="B10216" i="1"/>
  <c r="B10217" i="1"/>
  <c r="B10258" i="1"/>
  <c r="B10259" i="1"/>
  <c r="B10268" i="1"/>
  <c r="B10269" i="1"/>
  <c r="B10290" i="1"/>
  <c r="B10291" i="1"/>
  <c r="B10292" i="1"/>
  <c r="B10293" i="1"/>
  <c r="B10294" i="1"/>
  <c r="B10296" i="1"/>
  <c r="B10297" i="1"/>
  <c r="B10298" i="1"/>
  <c r="B10309" i="1"/>
  <c r="B10310" i="1"/>
  <c r="B10312" i="1"/>
  <c r="B10445" i="1"/>
  <c r="B10447" i="1"/>
  <c r="B10449" i="1"/>
  <c r="B10466" i="1"/>
  <c r="B10467" i="1"/>
  <c r="B10483" i="1"/>
  <c r="B10507" i="1"/>
  <c r="B10508" i="1"/>
  <c r="B10509" i="1"/>
  <c r="B10510" i="1"/>
  <c r="B10511" i="1"/>
  <c r="B10512" i="1"/>
  <c r="B10513" i="1"/>
  <c r="B10514" i="1"/>
  <c r="B10515" i="1"/>
  <c r="B10517" i="1"/>
  <c r="B10533" i="1"/>
  <c r="B10535" i="1"/>
  <c r="B10537" i="1"/>
  <c r="B10539" i="1"/>
  <c r="B10541" i="1"/>
  <c r="B10566" i="1"/>
  <c r="B10597" i="1"/>
  <c r="B10598" i="1"/>
  <c r="B10599" i="1"/>
  <c r="B10600" i="1"/>
  <c r="B10614" i="1"/>
  <c r="B10665" i="1"/>
  <c r="B10666" i="1"/>
  <c r="B10668" i="1"/>
  <c r="B10669" i="1"/>
  <c r="B10670" i="1"/>
  <c r="B10671" i="1"/>
  <c r="B10672" i="1"/>
  <c r="B10673" i="1"/>
  <c r="B10674" i="1"/>
  <c r="B10675" i="1"/>
  <c r="B10676" i="1"/>
  <c r="B10678" i="1"/>
  <c r="B10679" i="1"/>
  <c r="B10680" i="1"/>
  <c r="B10681" i="1"/>
  <c r="B10682" i="1"/>
  <c r="B10693" i="1"/>
  <c r="B10694" i="1"/>
  <c r="B10695" i="1"/>
  <c r="B10697" i="1"/>
  <c r="B10698" i="1"/>
  <c r="B10699" i="1"/>
  <c r="B10700" i="1"/>
  <c r="B10701" i="1"/>
  <c r="B10713" i="1"/>
  <c r="B10714" i="1"/>
  <c r="B10715" i="1"/>
  <c r="B10716" i="1"/>
  <c r="B10717" i="1"/>
  <c r="B10719" i="1"/>
  <c r="B10720" i="1"/>
  <c r="B10721" i="1"/>
  <c r="B10722" i="1"/>
  <c r="B10723" i="1"/>
  <c r="B10725" i="1"/>
  <c r="B10726" i="1"/>
  <c r="B10727" i="1"/>
  <c r="B10732" i="1"/>
  <c r="B10733" i="1"/>
  <c r="B10734" i="1"/>
  <c r="B10739" i="1"/>
  <c r="B10740" i="1"/>
  <c r="B10741" i="1"/>
  <c r="B10742" i="1"/>
  <c r="B10743" i="1"/>
  <c r="B10905" i="1"/>
  <c r="B10906" i="1"/>
  <c r="B10907" i="1"/>
  <c r="B10908" i="1"/>
  <c r="B10909" i="1"/>
  <c r="B10925" i="1"/>
  <c r="B10932" i="1"/>
  <c r="B10933" i="1"/>
  <c r="B10935" i="1"/>
  <c r="B11007" i="1"/>
  <c r="B11008" i="1"/>
  <c r="B11009" i="1"/>
  <c r="B11010" i="1"/>
  <c r="B11011" i="1"/>
  <c r="B11012" i="1"/>
  <c r="B11013" i="1"/>
  <c r="B11014" i="1"/>
  <c r="B11015" i="1"/>
  <c r="B11029" i="1"/>
  <c r="B11031" i="1"/>
  <c r="B11032" i="1"/>
  <c r="B11033" i="1"/>
  <c r="B11034" i="1"/>
  <c r="B11035" i="1"/>
  <c r="B11036" i="1"/>
  <c r="B11038" i="1"/>
  <c r="B11039" i="1"/>
  <c r="B11040" i="1"/>
  <c r="B11041" i="1"/>
  <c r="B11042" i="1"/>
  <c r="B11043" i="1"/>
  <c r="B11044" i="1"/>
  <c r="B11045" i="1"/>
  <c r="B11062" i="1"/>
  <c r="B11063" i="1"/>
  <c r="B11065" i="1"/>
  <c r="B11102" i="1"/>
  <c r="B11103" i="1"/>
  <c r="B11110" i="1"/>
  <c r="B11111" i="1"/>
  <c r="B11112" i="1"/>
  <c r="B11113" i="1"/>
  <c r="B11114" i="1"/>
  <c r="B11115" i="1"/>
  <c r="B11117" i="1"/>
  <c r="B11119" i="1"/>
  <c r="B11121" i="1"/>
  <c r="B11123" i="1"/>
  <c r="B11124" i="1"/>
  <c r="B11125" i="1"/>
  <c r="B11126" i="1"/>
  <c r="B11127" i="1"/>
  <c r="B11128" i="1"/>
  <c r="B11129" i="1"/>
  <c r="B11130" i="1"/>
  <c r="B11131" i="1"/>
  <c r="B11133" i="1"/>
  <c r="B11134" i="1"/>
  <c r="B11135" i="1"/>
  <c r="B11136" i="1"/>
  <c r="B11137" i="1"/>
  <c r="B11138" i="1"/>
  <c r="B11139" i="1"/>
  <c r="B11140" i="1"/>
  <c r="B11141" i="1"/>
  <c r="B11167" i="1"/>
  <c r="B11168" i="1"/>
  <c r="B11170" i="1"/>
  <c r="B11171" i="1"/>
  <c r="B11173" i="1"/>
  <c r="B11174" i="1"/>
  <c r="B11176" i="1"/>
  <c r="B11178" i="1"/>
  <c r="B11180" i="1"/>
  <c r="B11181" i="1"/>
  <c r="B11182" i="1"/>
  <c r="B11183" i="1"/>
  <c r="B11184" i="1"/>
  <c r="B11185" i="1"/>
  <c r="B11186" i="1"/>
  <c r="B11188" i="1"/>
  <c r="B11189" i="1"/>
  <c r="B11191" i="1"/>
  <c r="B11192" i="1"/>
  <c r="B11194" i="1"/>
  <c r="B11195" i="1"/>
  <c r="B11197" i="1"/>
  <c r="B11198" i="1"/>
  <c r="B11200" i="1"/>
  <c r="B11201" i="1"/>
  <c r="B11203" i="1"/>
  <c r="B11205" i="1"/>
  <c r="B11206" i="1"/>
  <c r="B11207" i="1"/>
  <c r="B11209" i="1"/>
  <c r="B11210" i="1"/>
  <c r="B11211" i="1"/>
  <c r="B11212" i="1"/>
  <c r="B11213" i="1"/>
  <c r="B11214" i="1"/>
  <c r="B11215" i="1"/>
  <c r="B11220" i="1"/>
  <c r="B11224" i="1"/>
  <c r="B11226" i="1"/>
  <c r="B11227" i="1"/>
  <c r="B11228" i="1"/>
  <c r="B11236" i="1"/>
  <c r="B11271" i="1"/>
  <c r="B11275" i="1"/>
  <c r="B11276" i="1"/>
  <c r="B11277" i="1"/>
  <c r="B11278" i="1"/>
  <c r="B11279" i="1"/>
  <c r="B11280" i="1"/>
  <c r="B11281" i="1"/>
  <c r="B11283" i="1"/>
  <c r="B11284" i="1"/>
  <c r="B11285" i="1"/>
  <c r="B11294" i="1"/>
  <c r="B11295" i="1"/>
  <c r="B11296" i="1"/>
  <c r="B11297" i="1"/>
  <c r="B11299" i="1"/>
  <c r="B11300" i="1"/>
  <c r="B11301" i="1"/>
  <c r="B11302" i="1"/>
  <c r="B11303" i="1"/>
  <c r="B11304" i="1"/>
  <c r="B11305" i="1"/>
  <c r="B11306" i="1"/>
  <c r="B11307" i="1"/>
  <c r="B11309" i="1"/>
  <c r="B11310" i="1"/>
  <c r="B11311" i="1"/>
  <c r="B11312" i="1"/>
  <c r="B11313" i="1"/>
  <c r="B11314" i="1"/>
  <c r="B11315" i="1"/>
  <c r="B11316" i="1"/>
  <c r="B11317" i="1"/>
  <c r="B11319" i="1"/>
  <c r="B11320" i="1"/>
  <c r="B11321" i="1"/>
  <c r="B11322" i="1"/>
  <c r="B11323" i="1"/>
  <c r="B11324" i="1"/>
  <c r="B11326" i="1"/>
  <c r="B11327" i="1"/>
  <c r="B11328" i="1"/>
  <c r="B11329" i="1"/>
  <c r="B11330" i="1"/>
  <c r="B11331" i="1"/>
  <c r="B11332" i="1"/>
  <c r="B11334" i="1"/>
  <c r="B11335" i="1"/>
  <c r="B11336" i="1"/>
  <c r="B11337" i="1"/>
  <c r="B11338" i="1"/>
  <c r="B11339" i="1"/>
  <c r="B11341" i="1"/>
  <c r="B11342" i="1"/>
  <c r="B11343" i="1"/>
  <c r="B11344" i="1"/>
  <c r="B11345" i="1"/>
  <c r="B11346" i="1"/>
  <c r="B11347" i="1"/>
  <c r="B11348" i="1"/>
  <c r="B11349" i="1"/>
  <c r="B11351" i="1"/>
  <c r="B11352" i="1"/>
  <c r="B11353" i="1"/>
  <c r="B11354" i="1"/>
  <c r="B11355" i="1"/>
  <c r="B11356" i="1"/>
  <c r="B11357" i="1"/>
  <c r="B11358" i="1"/>
  <c r="B11359" i="1"/>
  <c r="B11361" i="1"/>
  <c r="B11362" i="1"/>
  <c r="B11363" i="1"/>
  <c r="B11364" i="1"/>
  <c r="B11365" i="1"/>
  <c r="B11366" i="1"/>
  <c r="B11367" i="1"/>
  <c r="B11368" i="1"/>
  <c r="B11369" i="1"/>
  <c r="B11371" i="1"/>
  <c r="B11372" i="1"/>
  <c r="B11373" i="1"/>
  <c r="B11374" i="1"/>
  <c r="B11375" i="1"/>
  <c r="B11376" i="1"/>
  <c r="B11377" i="1"/>
  <c r="B11378" i="1"/>
  <c r="B11379" i="1"/>
  <c r="B11381" i="1"/>
  <c r="B11382" i="1"/>
  <c r="B11383" i="1"/>
  <c r="B11384" i="1"/>
  <c r="B11385" i="1"/>
  <c r="B11386" i="1"/>
  <c r="B11387" i="1"/>
  <c r="B11388" i="1"/>
  <c r="B11389" i="1"/>
  <c r="B11391" i="1"/>
  <c r="B11392" i="1"/>
  <c r="B11393" i="1"/>
  <c r="B11394" i="1"/>
  <c r="B11395" i="1"/>
  <c r="B11396" i="1"/>
  <c r="B11397" i="1"/>
  <c r="B11398" i="1"/>
  <c r="B11399" i="1"/>
  <c r="B11401" i="1"/>
  <c r="B11402" i="1"/>
  <c r="B11403" i="1"/>
  <c r="B11404" i="1"/>
  <c r="B11405" i="1"/>
  <c r="B11406" i="1"/>
  <c r="B11407" i="1"/>
  <c r="B11408" i="1"/>
  <c r="B11409" i="1"/>
  <c r="B11411" i="1"/>
  <c r="B11412" i="1"/>
  <c r="B11413" i="1"/>
  <c r="B11414" i="1"/>
  <c r="B11415" i="1"/>
  <c r="B11416" i="1"/>
  <c r="B11417" i="1"/>
  <c r="B11418" i="1"/>
  <c r="B11419" i="1"/>
  <c r="B11421" i="1"/>
  <c r="B11422" i="1"/>
  <c r="B11423" i="1"/>
  <c r="B11425" i="1"/>
  <c r="B11426" i="1"/>
  <c r="B11427" i="1"/>
  <c r="B11428" i="1"/>
  <c r="B11429" i="1"/>
  <c r="B11430" i="1"/>
  <c r="B11431" i="1"/>
  <c r="B11432" i="1"/>
  <c r="B11433" i="1"/>
  <c r="B11436" i="1"/>
  <c r="B11437" i="1"/>
  <c r="B11438" i="1"/>
  <c r="B11439" i="1"/>
  <c r="B11441" i="1"/>
  <c r="B11442" i="1"/>
  <c r="B11446" i="1"/>
  <c r="B11447" i="1"/>
  <c r="B11448" i="1"/>
  <c r="B11458" i="1"/>
  <c r="B11459" i="1"/>
  <c r="B11460" i="1"/>
  <c r="B11467" i="1"/>
  <c r="B11468" i="1"/>
  <c r="B11469" i="1"/>
  <c r="B11470" i="1"/>
  <c r="B11471" i="1"/>
  <c r="B11472" i="1"/>
  <c r="B11473" i="1"/>
  <c r="B11478" i="1"/>
  <c r="B11479" i="1"/>
  <c r="B11489" i="1"/>
  <c r="B11490" i="1"/>
  <c r="B11491" i="1"/>
  <c r="B11498" i="1"/>
  <c r="B11499" i="1"/>
  <c r="B11500" i="1"/>
  <c r="B11502" i="1"/>
  <c r="B11504" i="1"/>
  <c r="B11505" i="1"/>
  <c r="B11506" i="1"/>
  <c r="B11507" i="1"/>
  <c r="B11511" i="1"/>
  <c r="B11513" i="1"/>
  <c r="B11514" i="1"/>
  <c r="B11515" i="1"/>
  <c r="B11517" i="1"/>
  <c r="B11518" i="1"/>
  <c r="B11523" i="1"/>
  <c r="B11524" i="1"/>
  <c r="B11525" i="1"/>
  <c r="B11526" i="1"/>
  <c r="B11528" i="1"/>
  <c r="B11529" i="1"/>
  <c r="B11530" i="1"/>
  <c r="B11531" i="1"/>
  <c r="B11532" i="1"/>
  <c r="B11533" i="1"/>
  <c r="B11787" i="1"/>
  <c r="B11788" i="1"/>
  <c r="B11789" i="1"/>
  <c r="B11790" i="1"/>
  <c r="B11791" i="1"/>
  <c r="B11793" i="1"/>
  <c r="B11794" i="1"/>
  <c r="B11795" i="1"/>
  <c r="B11796" i="1"/>
  <c r="B11797" i="1"/>
  <c r="B11798" i="1"/>
  <c r="B11855" i="1"/>
  <c r="B11856" i="1"/>
  <c r="B11857" i="1"/>
  <c r="B11858" i="1"/>
  <c r="B11859" i="1"/>
  <c r="B11861" i="1"/>
  <c r="B11862" i="1"/>
  <c r="B11863" i="1"/>
  <c r="B11864" i="1"/>
  <c r="B11866" i="1"/>
  <c r="B11867" i="1"/>
  <c r="B11868" i="1"/>
  <c r="B11869" i="1"/>
  <c r="B11870" i="1"/>
  <c r="B11871" i="1"/>
  <c r="B11872" i="1"/>
  <c r="B11873" i="1"/>
  <c r="B11874" i="1"/>
  <c r="B11895" i="1"/>
  <c r="B11896" i="1"/>
  <c r="B11897" i="1"/>
  <c r="B11898" i="1"/>
  <c r="B11899" i="1"/>
  <c r="B11901" i="1"/>
  <c r="B11902" i="1"/>
  <c r="B11903" i="1"/>
  <c r="B11904" i="1"/>
  <c r="B11905" i="1"/>
  <c r="B11906" i="1"/>
  <c r="B11907" i="1"/>
  <c r="B11909" i="1"/>
  <c r="B11910" i="1"/>
  <c r="B11911" i="1"/>
  <c r="B11913" i="1"/>
  <c r="B11914" i="1"/>
  <c r="B11915" i="1"/>
  <c r="B11916" i="1"/>
  <c r="B11917" i="1"/>
  <c r="B11918" i="1"/>
  <c r="B11919" i="1"/>
  <c r="B11920" i="1"/>
  <c r="B11921" i="1"/>
  <c r="B11923" i="1"/>
  <c r="B11924" i="1"/>
  <c r="B11925" i="1"/>
  <c r="B11926" i="1"/>
  <c r="B11927" i="1"/>
  <c r="B11928" i="1"/>
  <c r="B11929" i="1"/>
  <c r="B11931" i="1"/>
  <c r="B11932" i="1"/>
  <c r="B11933" i="1"/>
  <c r="B11935" i="1"/>
  <c r="B11936" i="1"/>
  <c r="B11937" i="1"/>
  <c r="B11938" i="1"/>
  <c r="B11939" i="1"/>
  <c r="B11940" i="1"/>
  <c r="B11941" i="1"/>
  <c r="B11942" i="1"/>
  <c r="B11955" i="1"/>
  <c r="B11956" i="1"/>
  <c r="B11957" i="1"/>
  <c r="B11958" i="1"/>
  <c r="B11959" i="1"/>
  <c r="B11960" i="1"/>
  <c r="B11961" i="1"/>
  <c r="B11962" i="1"/>
  <c r="B11964" i="1"/>
  <c r="B11965" i="1"/>
  <c r="B11966" i="1"/>
  <c r="B11967" i="1"/>
  <c r="B11968" i="1"/>
  <c r="B11969" i="1"/>
  <c r="B11970" i="1"/>
  <c r="B11971" i="1"/>
  <c r="B11972" i="1"/>
  <c r="B11974" i="1"/>
  <c r="B11975" i="1"/>
  <c r="B11976" i="1"/>
  <c r="B11977" i="1"/>
  <c r="B11978" i="1"/>
  <c r="B11979" i="1"/>
  <c r="B11980" i="1"/>
  <c r="B11981" i="1"/>
  <c r="B11982" i="1"/>
  <c r="B11984" i="1"/>
  <c r="B11985" i="1"/>
  <c r="B11986" i="1"/>
  <c r="B11987" i="1"/>
  <c r="B11988" i="1"/>
  <c r="B11989" i="1"/>
  <c r="B11990" i="1"/>
  <c r="B11991" i="1"/>
  <c r="B11992" i="1"/>
  <c r="B11994" i="1"/>
  <c r="B11995" i="1"/>
  <c r="B11996" i="1"/>
  <c r="B11997" i="1"/>
  <c r="B11998" i="1"/>
  <c r="B11999" i="1"/>
  <c r="B12000" i="1"/>
  <c r="B12002" i="1"/>
  <c r="B12003" i="1"/>
  <c r="B12004" i="1"/>
  <c r="B12005" i="1"/>
  <c r="B12006" i="1"/>
  <c r="B12007" i="1"/>
  <c r="B12008" i="1"/>
  <c r="B12009" i="1"/>
  <c r="B12010" i="1"/>
  <c r="B12015" i="1"/>
  <c r="B12016" i="1"/>
  <c r="B12017" i="1"/>
  <c r="B12020" i="1"/>
  <c r="B12021" i="1"/>
  <c r="B12022" i="1"/>
  <c r="B12024" i="1"/>
  <c r="B12025" i="1"/>
  <c r="B12026" i="1"/>
  <c r="B12027" i="1"/>
  <c r="B12029" i="1"/>
  <c r="B12030" i="1"/>
  <c r="B12031" i="1"/>
  <c r="B12032" i="1"/>
  <c r="B12033" i="1"/>
  <c r="B12034" i="1"/>
  <c r="B12035" i="1"/>
  <c r="B12036" i="1"/>
  <c r="B12038" i="1"/>
  <c r="B12039" i="1"/>
  <c r="B12040" i="1"/>
  <c r="B12041" i="1"/>
  <c r="B12042" i="1"/>
  <c r="B12043" i="1"/>
  <c r="B12044" i="1"/>
  <c r="B12045" i="1"/>
  <c r="B12053" i="1"/>
  <c r="B12054" i="1"/>
  <c r="B12055" i="1"/>
  <c r="B12056" i="1"/>
  <c r="B12057" i="1"/>
  <c r="B12058" i="1"/>
  <c r="B12064" i="1"/>
  <c r="B12065" i="1"/>
  <c r="B12067" i="1"/>
  <c r="B12070" i="1"/>
  <c r="B12072" i="1"/>
  <c r="B12073" i="1"/>
  <c r="B12074" i="1"/>
  <c r="B12075" i="1"/>
  <c r="B12077" i="1"/>
  <c r="B12078" i="1"/>
  <c r="B12079" i="1"/>
  <c r="B12080" i="1"/>
  <c r="B12081" i="1"/>
  <c r="B12082" i="1"/>
  <c r="B12083" i="1"/>
  <c r="B12084" i="1"/>
  <c r="B12085" i="1"/>
  <c r="B12087" i="1"/>
  <c r="B12088" i="1"/>
  <c r="B12089" i="1"/>
  <c r="B12090" i="1"/>
  <c r="B12091" i="1"/>
  <c r="B12092" i="1"/>
  <c r="B12093" i="1"/>
  <c r="B12094" i="1"/>
  <c r="B12096" i="1"/>
  <c r="B12097" i="1"/>
  <c r="B12098" i="1"/>
  <c r="B12099" i="1"/>
  <c r="B12100" i="1"/>
  <c r="B12101" i="1"/>
  <c r="B12102" i="1"/>
  <c r="B12104" i="1"/>
  <c r="B12105" i="1"/>
  <c r="B12106" i="1"/>
  <c r="B12107" i="1"/>
  <c r="B12108" i="1"/>
  <c r="B12109" i="1"/>
  <c r="B12110" i="1"/>
  <c r="B12111" i="1"/>
  <c r="B12113" i="1"/>
  <c r="B12114" i="1"/>
  <c r="B12115" i="1"/>
  <c r="B12116" i="1"/>
  <c r="B12117" i="1"/>
  <c r="B12118" i="1"/>
  <c r="B12119" i="1"/>
  <c r="B12120" i="1"/>
  <c r="B12121" i="1"/>
  <c r="B12123" i="1"/>
  <c r="B12124" i="1"/>
  <c r="B12125" i="1"/>
  <c r="B12126" i="1"/>
  <c r="B12127" i="1"/>
  <c r="B12128" i="1"/>
  <c r="B12130" i="1"/>
  <c r="B12131" i="1"/>
  <c r="B12132" i="1"/>
  <c r="B12133" i="1"/>
  <c r="B12134" i="1"/>
  <c r="B12135" i="1"/>
  <c r="B12136" i="1"/>
  <c r="B12137" i="1"/>
  <c r="B12139" i="1"/>
  <c r="B12140" i="1"/>
  <c r="B12141" i="1"/>
  <c r="B12142" i="1"/>
  <c r="B12143" i="1"/>
  <c r="B12144" i="1"/>
  <c r="B12145" i="1"/>
  <c r="B12146" i="1"/>
  <c r="B12148" i="1"/>
  <c r="B12149" i="1"/>
  <c r="B12150" i="1"/>
  <c r="B12151" i="1"/>
  <c r="B12152" i="1"/>
  <c r="B12155" i="1"/>
  <c r="B12156" i="1"/>
  <c r="B12157" i="1"/>
  <c r="B12158" i="1"/>
  <c r="B12159" i="1"/>
  <c r="B12161" i="1"/>
  <c r="B12162" i="1"/>
  <c r="B12163" i="1"/>
  <c r="B12165" i="1"/>
  <c r="B12166" i="1"/>
  <c r="B12167" i="1"/>
  <c r="B12169" i="1"/>
  <c r="B12170" i="1"/>
  <c r="B12171" i="1"/>
  <c r="B12172" i="1"/>
  <c r="B12173" i="1"/>
  <c r="B12174" i="1"/>
  <c r="B12175" i="1"/>
  <c r="B12176" i="1"/>
  <c r="B12179" i="1"/>
  <c r="B12180" i="1"/>
  <c r="B12181" i="1"/>
  <c r="B12182" i="1"/>
  <c r="B12183" i="1"/>
  <c r="B12184" i="1"/>
  <c r="B12185" i="1"/>
  <c r="B12186" i="1"/>
  <c r="B12187" i="1"/>
  <c r="B12189" i="1"/>
  <c r="B12190" i="1"/>
  <c r="B12191" i="1"/>
  <c r="B12192" i="1"/>
  <c r="B12194" i="1"/>
  <c r="B12195" i="1"/>
  <c r="B12196" i="1"/>
  <c r="B12197" i="1"/>
  <c r="B12198" i="1"/>
  <c r="B12199" i="1"/>
  <c r="B12200" i="1"/>
  <c r="B12206" i="1"/>
  <c r="B12209" i="1"/>
  <c r="B12210" i="1"/>
  <c r="B12211" i="1"/>
  <c r="B12212" i="1"/>
  <c r="B12213" i="1"/>
  <c r="B12214" i="1"/>
  <c r="B12215" i="1"/>
  <c r="B12216" i="1"/>
  <c r="B12218" i="1"/>
  <c r="B12219" i="1"/>
  <c r="B12220" i="1"/>
  <c r="B12221" i="1"/>
  <c r="B12222" i="1"/>
  <c r="B12223" i="1"/>
  <c r="B12224" i="1"/>
  <c r="B12225" i="1"/>
  <c r="B12226" i="1"/>
  <c r="B12228" i="1"/>
  <c r="B12229" i="1"/>
  <c r="B12230" i="1"/>
  <c r="B12231" i="1"/>
  <c r="B12232" i="1"/>
  <c r="B12233" i="1"/>
  <c r="B12235" i="1"/>
  <c r="B12236" i="1"/>
  <c r="B12237" i="1"/>
  <c r="B12238" i="1"/>
  <c r="B12239" i="1"/>
  <c r="B12240" i="1"/>
  <c r="B12241" i="1"/>
  <c r="B12242" i="1"/>
  <c r="B12243" i="1"/>
  <c r="B12245" i="1"/>
  <c r="B12253" i="1"/>
  <c r="B12254" i="1"/>
  <c r="B12272" i="1"/>
  <c r="B12292" i="1"/>
  <c r="B12293" i="1"/>
  <c r="B12359" i="1"/>
  <c r="B12360" i="1"/>
  <c r="B12367" i="1"/>
  <c r="B12385" i="1"/>
  <c r="B12391" i="1"/>
  <c r="B12394" i="1"/>
  <c r="B12395" i="1"/>
  <c r="B12400" i="1"/>
  <c r="B12402" i="1"/>
  <c r="B12403" i="1"/>
  <c r="B12440" i="1"/>
  <c r="B2" i="1"/>
  <c r="B3" i="1"/>
  <c r="B4" i="1"/>
  <c r="B5" i="1"/>
  <c r="B6" i="1"/>
  <c r="B7" i="1"/>
  <c r="B8" i="1"/>
  <c r="B9" i="1"/>
  <c r="B10" i="1"/>
  <c r="B11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7" i="1"/>
  <c r="B58" i="1"/>
  <c r="B59" i="1"/>
  <c r="B68" i="1"/>
  <c r="B77" i="1"/>
  <c r="B78" i="1"/>
  <c r="B79" i="1"/>
  <c r="B80" i="1"/>
  <c r="B8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9" i="1"/>
  <c r="B552" i="1"/>
  <c r="B561" i="1"/>
  <c r="B562" i="1"/>
  <c r="B563" i="1"/>
  <c r="B564" i="1"/>
  <c r="B565" i="1"/>
  <c r="B566" i="1"/>
  <c r="B568" i="1"/>
  <c r="B569" i="1"/>
  <c r="B570" i="1"/>
  <c r="B571" i="1"/>
  <c r="B579" i="1"/>
  <c r="B581" i="1"/>
  <c r="B586" i="1"/>
  <c r="B587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24" i="1"/>
  <c r="B625" i="1"/>
  <c r="B631" i="1"/>
  <c r="B632" i="1"/>
  <c r="B633" i="1"/>
  <c r="B641" i="1"/>
  <c r="B659" i="1"/>
  <c r="B662" i="1"/>
  <c r="B663" i="1"/>
  <c r="B667" i="1"/>
  <c r="B668" i="1"/>
  <c r="B669" i="1"/>
  <c r="B670" i="1"/>
  <c r="B671" i="1"/>
  <c r="B672" i="1"/>
  <c r="B674" i="1"/>
  <c r="B675" i="1"/>
  <c r="B676" i="1"/>
  <c r="B677" i="1"/>
  <c r="B678" i="1"/>
  <c r="B679" i="1"/>
  <c r="B680" i="1"/>
  <c r="B681" i="1"/>
  <c r="B684" i="1"/>
  <c r="B685" i="1"/>
  <c r="B686" i="1"/>
  <c r="B687" i="1"/>
  <c r="B688" i="1"/>
  <c r="B689" i="1"/>
  <c r="B690" i="1"/>
  <c r="B691" i="1"/>
  <c r="B692" i="1"/>
  <c r="B693" i="1"/>
  <c r="B706" i="1"/>
  <c r="B707" i="1"/>
  <c r="B709" i="1"/>
  <c r="B716" i="1"/>
  <c r="B717" i="1"/>
  <c r="B724" i="1"/>
  <c r="B725" i="1"/>
  <c r="B731" i="1"/>
  <c r="B732" i="1"/>
  <c r="B733" i="1"/>
  <c r="B734" i="1"/>
  <c r="B735" i="1"/>
  <c r="B738" i="1"/>
  <c r="B739" i="1"/>
  <c r="B745" i="1"/>
  <c r="B746" i="1"/>
  <c r="B747" i="1"/>
  <c r="B748" i="1"/>
  <c r="B749" i="1"/>
  <c r="B768" i="1"/>
  <c r="B769" i="1"/>
  <c r="B770" i="1"/>
  <c r="B771" i="1"/>
  <c r="B772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8" i="1"/>
  <c r="B789" i="1"/>
  <c r="B790" i="1"/>
  <c r="B791" i="1"/>
  <c r="B792" i="1"/>
  <c r="B793" i="1"/>
  <c r="B794" i="1"/>
  <c r="B795" i="1"/>
  <c r="B796" i="1"/>
  <c r="B797" i="1"/>
  <c r="B798" i="1"/>
  <c r="B803" i="1"/>
  <c r="B804" i="1"/>
  <c r="B805" i="1"/>
  <c r="B806" i="1"/>
  <c r="B825" i="1"/>
  <c r="B828" i="1"/>
  <c r="B830" i="1"/>
  <c r="B831" i="1"/>
  <c r="B832" i="1"/>
  <c r="B833" i="1"/>
  <c r="B837" i="1"/>
  <c r="B838" i="1"/>
  <c r="B839" i="1"/>
  <c r="B840" i="1"/>
  <c r="B841" i="1"/>
  <c r="B842" i="1"/>
  <c r="B843" i="1"/>
  <c r="B844" i="1"/>
  <c r="B849" i="1"/>
  <c r="B850" i="1"/>
  <c r="B852" i="1"/>
  <c r="B853" i="1"/>
  <c r="B854" i="1"/>
  <c r="B855" i="1"/>
  <c r="B856" i="1"/>
  <c r="B857" i="1"/>
  <c r="B858" i="1"/>
  <c r="B859" i="1"/>
  <c r="B860" i="1"/>
  <c r="B863" i="1"/>
  <c r="B869" i="1"/>
  <c r="B870" i="1"/>
  <c r="B871" i="1"/>
  <c r="B872" i="1"/>
  <c r="B873" i="1"/>
  <c r="B874" i="1"/>
  <c r="B879" i="1"/>
  <c r="B880" i="1"/>
  <c r="B881" i="1"/>
  <c r="B882" i="1"/>
  <c r="B883" i="1"/>
  <c r="B889" i="1"/>
  <c r="B898" i="1"/>
  <c r="B899" i="1"/>
  <c r="B900" i="1"/>
  <c r="B901" i="1"/>
  <c r="B902" i="1"/>
  <c r="B903" i="1"/>
  <c r="B904" i="1"/>
  <c r="B905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7" i="1"/>
  <c r="B948" i="1"/>
  <c r="B949" i="1"/>
  <c r="B950" i="1"/>
  <c r="B951" i="1"/>
  <c r="B956" i="1"/>
  <c r="B957" i="1"/>
  <c r="B958" i="1"/>
  <c r="B959" i="1"/>
  <c r="B960" i="1"/>
  <c r="B961" i="1"/>
  <c r="B962" i="1"/>
  <c r="B963" i="1"/>
  <c r="B964" i="1"/>
  <c r="B971" i="1"/>
  <c r="B975" i="1"/>
  <c r="B976" i="1"/>
  <c r="B977" i="1"/>
  <c r="B978" i="1"/>
  <c r="B979" i="1"/>
  <c r="B988" i="1"/>
  <c r="B990" i="1"/>
  <c r="B991" i="1"/>
  <c r="B992" i="1"/>
  <c r="B993" i="1"/>
  <c r="B1002" i="1"/>
  <c r="B1003" i="1"/>
  <c r="B1004" i="1"/>
  <c r="B1005" i="1"/>
  <c r="B1006" i="1"/>
  <c r="B1007" i="1"/>
  <c r="B1008" i="1"/>
  <c r="B1009" i="1"/>
  <c r="B1010" i="1"/>
  <c r="B1011" i="1"/>
  <c r="B1012" i="1"/>
  <c r="B1014" i="1"/>
  <c r="B1015" i="1"/>
  <c r="B1016" i="1"/>
  <c r="B1017" i="1"/>
  <c r="B1027" i="1"/>
  <c r="B1047" i="1"/>
  <c r="B1048" i="1"/>
  <c r="B1056" i="1"/>
  <c r="B1057" i="1"/>
  <c r="B1058" i="1"/>
  <c r="B1059" i="1"/>
  <c r="B1071" i="1"/>
  <c r="B1072" i="1"/>
  <c r="B1073" i="1"/>
  <c r="B12432" i="1"/>
  <c r="B12422" i="1"/>
  <c r="B12417" i="1"/>
  <c r="B12386" i="1"/>
  <c r="B12368" i="1"/>
  <c r="B12347" i="1"/>
  <c r="B12337" i="1"/>
  <c r="B12327" i="1"/>
  <c r="B12316" i="1"/>
  <c r="B12298" i="1"/>
  <c r="B12294" i="1"/>
  <c r="B12281" i="1"/>
  <c r="B12273" i="1"/>
  <c r="B12262" i="1"/>
  <c r="B12255" i="1"/>
  <c r="B12246" i="1"/>
  <c r="B12059" i="1"/>
  <c r="B11943" i="1"/>
  <c r="B11885" i="1"/>
  <c r="B11844" i="1"/>
  <c r="B11835" i="1"/>
  <c r="B11827" i="1"/>
  <c r="B11820" i="1"/>
  <c r="B11814" i="1"/>
  <c r="B11809" i="1"/>
  <c r="B11805" i="1"/>
  <c r="B11802" i="1"/>
  <c r="B11800" i="1"/>
  <c r="B11778" i="1"/>
  <c r="B11770" i="1"/>
  <c r="B11762" i="1"/>
  <c r="B11754" i="1"/>
  <c r="B11746" i="1"/>
  <c r="B11729" i="1"/>
  <c r="B11720" i="1"/>
  <c r="B11711" i="1"/>
  <c r="B11702" i="1"/>
  <c r="B11693" i="1"/>
  <c r="B11676" i="1"/>
  <c r="B11668" i="1"/>
  <c r="B11660" i="1"/>
  <c r="B11652" i="1"/>
  <c r="B11644" i="1"/>
  <c r="B11629" i="1"/>
  <c r="B11622" i="1"/>
  <c r="B11615" i="1"/>
  <c r="B11608" i="1"/>
  <c r="B11601" i="1"/>
  <c r="B11584" i="1"/>
  <c r="B11574" i="1"/>
  <c r="B11564" i="1"/>
  <c r="B11554" i="1"/>
  <c r="B11544" i="1"/>
  <c r="B11496" i="1"/>
  <c r="B11494" i="1"/>
  <c r="B11487" i="1"/>
  <c r="B11485" i="1"/>
  <c r="B11465" i="1"/>
  <c r="B11463" i="1"/>
  <c r="B11456" i="1"/>
  <c r="B11454" i="1"/>
  <c r="B11289" i="1"/>
  <c r="B11286" i="1"/>
  <c r="B11259" i="1"/>
  <c r="B11255" i="1"/>
  <c r="B11241" i="1"/>
  <c r="B11238" i="1"/>
  <c r="B11229" i="1"/>
  <c r="B11163" i="1"/>
  <c r="B11160" i="1"/>
  <c r="B11152" i="1"/>
  <c r="B11147" i="1"/>
  <c r="B11107" i="1"/>
  <c r="B11095" i="1"/>
  <c r="B11088" i="1"/>
  <c r="B11082" i="1"/>
  <c r="B11076" i="1"/>
  <c r="B11071" i="1"/>
  <c r="B11066" i="1"/>
  <c r="B11049" i="1"/>
  <c r="B11022" i="1"/>
  <c r="B11002" i="1"/>
  <c r="B10992" i="1"/>
  <c r="B10979" i="1"/>
  <c r="B10965" i="1"/>
  <c r="B10958" i="1"/>
  <c r="B10950" i="1"/>
  <c r="B10942" i="1"/>
  <c r="B10939" i="1"/>
  <c r="B10936" i="1"/>
  <c r="B10921" i="1"/>
  <c r="B10918" i="1"/>
  <c r="B10914" i="1"/>
  <c r="B10896" i="1"/>
  <c r="B10880" i="1"/>
  <c r="B10864" i="1"/>
  <c r="B10856" i="1"/>
  <c r="B10848" i="1"/>
  <c r="B10840" i="1"/>
  <c r="B10832" i="1"/>
  <c r="B10816" i="1"/>
  <c r="B10808" i="1"/>
  <c r="B10800" i="1"/>
  <c r="B10792" i="1"/>
  <c r="B10784" i="1"/>
  <c r="B10776" i="1"/>
  <c r="B10768" i="1"/>
  <c r="B10760" i="1"/>
  <c r="B10752" i="1"/>
  <c r="B10728" i="1"/>
  <c r="B10707" i="1"/>
  <c r="B10687" i="1"/>
  <c r="B10657" i="1"/>
  <c r="B10653" i="1"/>
  <c r="B10651" i="1"/>
  <c r="B10649" i="1"/>
  <c r="B10640" i="1"/>
  <c r="B10623" i="1"/>
  <c r="B10607" i="1"/>
  <c r="B10601" i="1"/>
  <c r="B10592" i="1"/>
  <c r="B10585" i="1"/>
  <c r="B10574" i="1"/>
  <c r="B10560" i="1"/>
  <c r="B10548" i="1"/>
  <c r="B10525" i="1"/>
  <c r="B10518" i="1"/>
  <c r="B10503" i="1"/>
  <c r="B10500" i="1"/>
  <c r="B10497" i="1"/>
  <c r="B10494" i="1"/>
  <c r="B10491" i="1"/>
  <c r="B10488" i="1"/>
  <c r="B10477" i="1"/>
  <c r="B10472" i="1"/>
  <c r="B10470" i="1"/>
  <c r="B10463" i="1"/>
  <c r="B10460" i="1"/>
  <c r="B10455" i="1"/>
  <c r="B10440" i="1"/>
  <c r="B10430" i="1"/>
  <c r="B10414" i="1"/>
  <c r="B10400" i="1"/>
  <c r="B10396" i="1"/>
  <c r="B10391" i="1"/>
  <c r="B10383" i="1"/>
  <c r="B10379" i="1"/>
  <c r="B10375" i="1"/>
  <c r="B10366" i="1"/>
  <c r="B10351" i="1"/>
  <c r="B10345" i="1"/>
  <c r="B10343" i="1"/>
  <c r="B10341" i="1"/>
  <c r="B10336" i="1"/>
  <c r="B10326" i="1"/>
  <c r="B10317" i="1"/>
  <c r="B10280" i="1"/>
  <c r="B10264" i="1"/>
  <c r="B10260" i="1"/>
  <c r="B10248" i="1"/>
  <c r="B10238" i="1"/>
  <c r="B10228" i="1"/>
  <c r="B10201" i="1"/>
  <c r="B10184" i="1"/>
  <c r="B10176" i="1"/>
  <c r="B10168" i="1"/>
  <c r="B10160" i="1"/>
  <c r="B10152" i="1"/>
  <c r="B10144" i="1"/>
  <c r="B10136" i="1"/>
  <c r="B10128" i="1"/>
  <c r="B10120" i="1"/>
  <c r="B10104" i="1"/>
  <c r="B10096" i="1"/>
  <c r="B10088" i="1"/>
  <c r="B10080" i="1"/>
  <c r="B10072" i="1"/>
  <c r="B10064" i="1"/>
  <c r="B10056" i="1"/>
  <c r="B10048" i="1"/>
  <c r="B10040" i="1"/>
  <c r="B10016" i="1"/>
  <c r="B10006" i="1"/>
  <c r="B9996" i="1"/>
  <c r="B9988" i="1"/>
  <c r="B9980" i="1"/>
  <c r="B9972" i="1"/>
  <c r="B9964" i="1"/>
  <c r="B9956" i="1"/>
  <c r="B9948" i="1"/>
  <c r="B9940" i="1"/>
  <c r="B9932" i="1"/>
  <c r="B9916" i="1"/>
  <c r="B9908" i="1"/>
  <c r="B9900" i="1"/>
  <c r="B9892" i="1"/>
  <c r="B9884" i="1"/>
  <c r="B9876" i="1"/>
  <c r="B9868" i="1"/>
  <c r="B9860" i="1"/>
  <c r="B9852" i="1"/>
  <c r="B9807" i="1"/>
  <c r="B9777" i="1"/>
  <c r="B9756" i="1"/>
  <c r="B9746" i="1"/>
  <c r="B9735" i="1"/>
  <c r="B9679" i="1"/>
  <c r="B9667" i="1"/>
  <c r="B9658" i="1"/>
  <c r="B9621" i="1"/>
  <c r="B9617" i="1"/>
  <c r="B9607" i="1"/>
  <c r="B9597" i="1"/>
  <c r="B9581" i="1"/>
  <c r="B9576" i="1"/>
  <c r="B9559" i="1"/>
  <c r="B9546" i="1"/>
  <c r="B9537" i="1"/>
  <c r="B9525" i="1"/>
  <c r="B9473" i="1"/>
  <c r="B9463" i="1"/>
  <c r="B9416" i="1"/>
  <c r="B9384" i="1"/>
  <c r="B9363" i="1"/>
  <c r="B9325" i="1"/>
  <c r="B9318" i="1"/>
  <c r="B9286" i="1"/>
  <c r="B9276" i="1"/>
  <c r="B9256" i="1"/>
  <c r="B9246" i="1"/>
  <c r="B9236" i="1"/>
  <c r="B9179" i="1"/>
  <c r="B9120" i="1"/>
  <c r="B9111" i="1"/>
  <c r="B9098" i="1"/>
  <c r="B9086" i="1"/>
  <c r="B9076" i="1"/>
  <c r="B9065" i="1"/>
  <c r="B9055" i="1"/>
  <c r="B9050" i="1"/>
  <c r="B9041" i="1"/>
  <c r="B9037" i="1"/>
  <c r="B9032" i="1"/>
  <c r="B9027" i="1"/>
  <c r="B9022" i="1"/>
  <c r="B9007" i="1"/>
  <c r="B8998" i="1"/>
  <c r="B8976" i="1"/>
  <c r="B8965" i="1"/>
  <c r="B8957" i="1"/>
  <c r="B8928" i="1"/>
  <c r="B8921" i="1"/>
  <c r="B8916" i="1"/>
  <c r="B8905" i="1"/>
  <c r="B8888" i="1"/>
  <c r="B8883" i="1"/>
  <c r="B8875" i="1"/>
  <c r="B8873" i="1"/>
  <c r="B8846" i="1"/>
  <c r="B8837" i="1"/>
  <c r="B8773" i="1"/>
  <c r="B8770" i="1"/>
  <c r="B8767" i="1"/>
  <c r="B8750" i="1"/>
  <c r="B8721" i="1"/>
  <c r="B8714" i="1"/>
  <c r="B8708" i="1"/>
  <c r="B8704" i="1"/>
  <c r="B8700" i="1"/>
  <c r="B8688" i="1"/>
  <c r="B8680" i="1"/>
  <c r="B8676" i="1"/>
  <c r="B8646" i="1"/>
  <c r="B8634" i="1"/>
  <c r="B8629" i="1"/>
  <c r="B8621" i="1"/>
  <c r="B8589" i="1"/>
  <c r="B8579" i="1"/>
  <c r="B8569" i="1"/>
  <c r="B8559" i="1"/>
  <c r="B8549" i="1"/>
  <c r="B8539" i="1"/>
  <c r="B8524" i="1"/>
  <c r="B8511" i="1"/>
  <c r="B8486" i="1"/>
  <c r="B8470" i="1"/>
  <c r="B8467" i="1"/>
  <c r="B8461" i="1"/>
  <c r="B8447" i="1"/>
  <c r="B8441" i="1"/>
  <c r="B8434" i="1"/>
  <c r="B8427" i="1"/>
  <c r="B8421" i="1"/>
  <c r="B8414" i="1"/>
  <c r="B8389" i="1"/>
  <c r="B8385" i="1"/>
  <c r="B8381" i="1"/>
  <c r="B8373" i="1"/>
  <c r="B8370" i="1"/>
  <c r="B8367" i="1"/>
  <c r="B8341" i="1"/>
  <c r="B8331" i="1"/>
  <c r="B8320" i="1"/>
  <c r="B8310" i="1"/>
  <c r="B8299" i="1"/>
  <c r="B8289" i="1"/>
  <c r="B8279" i="1"/>
  <c r="B8269" i="1"/>
  <c r="B8250" i="1"/>
  <c r="B8240" i="1"/>
  <c r="B8230" i="1"/>
  <c r="B8218" i="1"/>
  <c r="B8208" i="1"/>
  <c r="B8198" i="1"/>
  <c r="B8188" i="1"/>
  <c r="B8179" i="1"/>
  <c r="B8155" i="1"/>
  <c r="B8141" i="1"/>
  <c r="B8131" i="1"/>
  <c r="B8122" i="1"/>
  <c r="B8112" i="1"/>
  <c r="B8102" i="1"/>
  <c r="B8092" i="1"/>
  <c r="B8082" i="1"/>
  <c r="B8072" i="1"/>
  <c r="B8053" i="1"/>
  <c r="B8051" i="1"/>
  <c r="B8042" i="1"/>
  <c r="B8033" i="1"/>
  <c r="B8024" i="1"/>
  <c r="B8013" i="1"/>
  <c r="B7991" i="1"/>
  <c r="B7981" i="1"/>
  <c r="B7971" i="1"/>
  <c r="B7961" i="1"/>
  <c r="B7951" i="1"/>
  <c r="B7941" i="1"/>
  <c r="B7931" i="1"/>
  <c r="B7921" i="1"/>
  <c r="B7911" i="1"/>
  <c r="B7901" i="1"/>
  <c r="B7891" i="1"/>
  <c r="B7881" i="1"/>
  <c r="B7871" i="1"/>
  <c r="B7861" i="1"/>
  <c r="B7816" i="1"/>
  <c r="B7809" i="1"/>
  <c r="B7724" i="1"/>
  <c r="B7713" i="1"/>
  <c r="B7708" i="1"/>
  <c r="B7683" i="1"/>
  <c r="B7668" i="1"/>
  <c r="B7642" i="1"/>
  <c r="B7624" i="1"/>
  <c r="B7616" i="1"/>
  <c r="B7607" i="1"/>
  <c r="B7602" i="1"/>
  <c r="B7596" i="1"/>
  <c r="B7591" i="1"/>
  <c r="B7586" i="1"/>
  <c r="B7581" i="1"/>
  <c r="B7576" i="1"/>
  <c r="B7571" i="1"/>
  <c r="B7561" i="1"/>
  <c r="B7556" i="1"/>
  <c r="B7551" i="1"/>
  <c r="B7546" i="1"/>
  <c r="B7538" i="1"/>
  <c r="B7535" i="1"/>
  <c r="B7530" i="1"/>
  <c r="B7527" i="1"/>
  <c r="B7524" i="1"/>
  <c r="B7521" i="1"/>
  <c r="B7518" i="1"/>
  <c r="B7508" i="1"/>
  <c r="B7503" i="1"/>
  <c r="B7498" i="1"/>
  <c r="B7493" i="1"/>
  <c r="B7480" i="1"/>
  <c r="B7475" i="1"/>
  <c r="B7470" i="1"/>
  <c r="B7467" i="1"/>
  <c r="B7464" i="1"/>
  <c r="B7459" i="1"/>
  <c r="B7454" i="1"/>
  <c r="B7446" i="1"/>
  <c r="B7443" i="1"/>
  <c r="B7440" i="1"/>
  <c r="B7437" i="1"/>
  <c r="B7429" i="1"/>
  <c r="B7424" i="1"/>
  <c r="B7422" i="1"/>
  <c r="B7420" i="1"/>
  <c r="B7418" i="1"/>
  <c r="B7413" i="1"/>
  <c r="B7410" i="1"/>
  <c r="B7405" i="1"/>
  <c r="B7400" i="1"/>
  <c r="B7390" i="1"/>
  <c r="B7385" i="1"/>
  <c r="B7380" i="1"/>
  <c r="B7375" i="1"/>
  <c r="B7367" i="1"/>
  <c r="B7361" i="1"/>
  <c r="B7358" i="1"/>
  <c r="B7355" i="1"/>
  <c r="B7347" i="1"/>
  <c r="B7342" i="1"/>
  <c r="B7338" i="1"/>
  <c r="B7335" i="1"/>
  <c r="B7332" i="1"/>
  <c r="B7329" i="1"/>
  <c r="B7326" i="1"/>
  <c r="B7323" i="1"/>
  <c r="B7321" i="1"/>
  <c r="B7315" i="1"/>
  <c r="B7312" i="1"/>
  <c r="B7309" i="1"/>
  <c r="B7306" i="1"/>
  <c r="B7303" i="1"/>
  <c r="B7300" i="1"/>
  <c r="B7297" i="1"/>
  <c r="B7294" i="1"/>
  <c r="B7288" i="1"/>
  <c r="B7285" i="1"/>
  <c r="B7282" i="1"/>
  <c r="B7279" i="1"/>
  <c r="B7276" i="1"/>
  <c r="B7273" i="1"/>
  <c r="B7270" i="1"/>
  <c r="B7267" i="1"/>
  <c r="B7261" i="1"/>
  <c r="B7258" i="1"/>
  <c r="B7255" i="1"/>
  <c r="B7249" i="1"/>
  <c r="B7246" i="1"/>
  <c r="B7243" i="1"/>
  <c r="B7240" i="1"/>
  <c r="B7237" i="1"/>
  <c r="B7231" i="1"/>
  <c r="B7228" i="1"/>
  <c r="B7225" i="1"/>
  <c r="B7222" i="1"/>
  <c r="B7219" i="1"/>
  <c r="B7216" i="1"/>
  <c r="B7213" i="1"/>
  <c r="B7210" i="1"/>
  <c r="B7207" i="1"/>
  <c r="B7201" i="1"/>
  <c r="B7198" i="1"/>
  <c r="B7195" i="1"/>
  <c r="B7192" i="1"/>
  <c r="B7189" i="1"/>
  <c r="B7186" i="1"/>
  <c r="B7183" i="1"/>
  <c r="B7180" i="1"/>
  <c r="B7177" i="1"/>
  <c r="B7171" i="1"/>
  <c r="B7168" i="1"/>
  <c r="B7165" i="1"/>
  <c r="B7162" i="1"/>
  <c r="B7159" i="1"/>
  <c r="B7156" i="1"/>
  <c r="B7147" i="1"/>
  <c r="B7144" i="1"/>
  <c r="B7141" i="1"/>
  <c r="B7138" i="1"/>
  <c r="B7135" i="1"/>
  <c r="B7132" i="1"/>
  <c r="B7129" i="1"/>
  <c r="B7126" i="1"/>
  <c r="B7123" i="1"/>
  <c r="B7117" i="1"/>
  <c r="B7114" i="1"/>
  <c r="B7111" i="1"/>
  <c r="B7108" i="1"/>
  <c r="B7105" i="1"/>
  <c r="B7102" i="1"/>
  <c r="B7099" i="1"/>
  <c r="B7096" i="1"/>
  <c r="B7093" i="1"/>
  <c r="B7085" i="1"/>
  <c r="B7080" i="1"/>
  <c r="B7075" i="1"/>
  <c r="B7070" i="1"/>
  <c r="B7065" i="1"/>
  <c r="B7060" i="1"/>
  <c r="B7055" i="1"/>
  <c r="B7052" i="1"/>
  <c r="B7047" i="1"/>
  <c r="B7039" i="1"/>
  <c r="B7036" i="1"/>
  <c r="B7033" i="1"/>
  <c r="B7030" i="1"/>
  <c r="B7027" i="1"/>
  <c r="B7024" i="1"/>
  <c r="B7021" i="1"/>
  <c r="B7018" i="1"/>
  <c r="B7015" i="1"/>
  <c r="B7009" i="1"/>
  <c r="B7006" i="1"/>
  <c r="B7003" i="1"/>
  <c r="B7000" i="1"/>
  <c r="B6997" i="1"/>
  <c r="B6994" i="1"/>
  <c r="B6991" i="1"/>
  <c r="B6988" i="1"/>
  <c r="B6985" i="1"/>
  <c r="B6979" i="1"/>
  <c r="B6976" i="1"/>
  <c r="B6973" i="1"/>
  <c r="B6970" i="1"/>
  <c r="B6967" i="1"/>
  <c r="B6964" i="1"/>
  <c r="B6961" i="1"/>
  <c r="B6958" i="1"/>
  <c r="B6955" i="1"/>
  <c r="B6945" i="1"/>
  <c r="B6940" i="1"/>
  <c r="B6937" i="1"/>
  <c r="B6932" i="1"/>
  <c r="B6927" i="1"/>
  <c r="B6922" i="1"/>
  <c r="B6917" i="1"/>
  <c r="B6906" i="1"/>
  <c r="B6901" i="1"/>
  <c r="B6896" i="1"/>
  <c r="B6891" i="1"/>
  <c r="B6886" i="1"/>
  <c r="B6881" i="1"/>
  <c r="B6876" i="1"/>
  <c r="B6871" i="1"/>
  <c r="B6866" i="1"/>
  <c r="B6856" i="1"/>
  <c r="B6851" i="1"/>
  <c r="B6846" i="1"/>
  <c r="B6841" i="1"/>
  <c r="B6836" i="1"/>
  <c r="B6831" i="1"/>
  <c r="B6826" i="1"/>
  <c r="B6821" i="1"/>
  <c r="B6813" i="1"/>
  <c r="B6808" i="1"/>
  <c r="B6805" i="1"/>
  <c r="B6800" i="1"/>
  <c r="B6795" i="1"/>
  <c r="B6790" i="1"/>
  <c r="B6787" i="1"/>
  <c r="B6782" i="1"/>
  <c r="B6777" i="1"/>
  <c r="B6771" i="1"/>
  <c r="B6768" i="1"/>
  <c r="B6766" i="1"/>
  <c r="B6764" i="1"/>
  <c r="B6759" i="1"/>
  <c r="B6756" i="1"/>
  <c r="B6753" i="1"/>
  <c r="B6750" i="1"/>
  <c r="B6742" i="1"/>
  <c r="B6737" i="1"/>
  <c r="B6732" i="1"/>
  <c r="B6727" i="1"/>
  <c r="B6722" i="1"/>
  <c r="B6717" i="1"/>
  <c r="B6712" i="1"/>
  <c r="B6707" i="1"/>
  <c r="B6699" i="1"/>
  <c r="B6696" i="1"/>
  <c r="B6693" i="1"/>
  <c r="B6690" i="1"/>
  <c r="B6687" i="1"/>
  <c r="B6681" i="1"/>
  <c r="B6678" i="1"/>
  <c r="B6651" i="1"/>
  <c r="B6648" i="1"/>
  <c r="B6645" i="1"/>
  <c r="B6642" i="1"/>
  <c r="B6639" i="1"/>
  <c r="B6636" i="1"/>
  <c r="B6633" i="1"/>
  <c r="B6630" i="1"/>
  <c r="B6627" i="1"/>
  <c r="B6621" i="1"/>
  <c r="B6618" i="1"/>
  <c r="B6615" i="1"/>
  <c r="B6612" i="1"/>
  <c r="B6609" i="1"/>
  <c r="B6606" i="1"/>
  <c r="B6603" i="1"/>
  <c r="B6600" i="1"/>
  <c r="B6597" i="1"/>
  <c r="B6591" i="1"/>
  <c r="B6588" i="1"/>
  <c r="B6585" i="1"/>
  <c r="B6582" i="1"/>
  <c r="B6579" i="1"/>
  <c r="B6576" i="1"/>
  <c r="B6573" i="1"/>
  <c r="B6570" i="1"/>
  <c r="B6567" i="1"/>
  <c r="B6561" i="1"/>
  <c r="B6558" i="1"/>
  <c r="B6555" i="1"/>
  <c r="B6552" i="1"/>
  <c r="B6549" i="1"/>
  <c r="B6546" i="1"/>
  <c r="B6543" i="1"/>
  <c r="B6540" i="1"/>
  <c r="B6537" i="1"/>
  <c r="B6531" i="1"/>
  <c r="B6529" i="1"/>
  <c r="B6527" i="1"/>
  <c r="B6524" i="1"/>
  <c r="B6506" i="1"/>
  <c r="B6472" i="1"/>
  <c r="B6432" i="1"/>
  <c r="B6417" i="1"/>
  <c r="B6363" i="1"/>
  <c r="B6357" i="1"/>
  <c r="B6301" i="1"/>
  <c r="B6279" i="1"/>
  <c r="B6257" i="1"/>
  <c r="B6254" i="1"/>
  <c r="B6252" i="1"/>
  <c r="B6240" i="1"/>
  <c r="B6238" i="1"/>
  <c r="B6222" i="1"/>
  <c r="B6178" i="1"/>
  <c r="B6163" i="1"/>
  <c r="B6159" i="1"/>
  <c r="B6070" i="1"/>
  <c r="B6067" i="1"/>
  <c r="B6065" i="1"/>
  <c r="B6063" i="1"/>
  <c r="B6061" i="1"/>
  <c r="B6059" i="1"/>
  <c r="B6057" i="1"/>
  <c r="B6055" i="1"/>
  <c r="B6053" i="1"/>
  <c r="B6051" i="1"/>
  <c r="B6025" i="1"/>
  <c r="B6004" i="1"/>
  <c r="B5953" i="1"/>
  <c r="B5942" i="1"/>
  <c r="B5907" i="1"/>
  <c r="B5896" i="1"/>
  <c r="B5885" i="1"/>
  <c r="B5876" i="1"/>
  <c r="B5872" i="1"/>
  <c r="B5835" i="1"/>
  <c r="B5829" i="1"/>
  <c r="B5826" i="1"/>
  <c r="B5824" i="1"/>
  <c r="B5822" i="1"/>
  <c r="B5820" i="1"/>
  <c r="B5818" i="1"/>
  <c r="B5816" i="1"/>
  <c r="B5812" i="1"/>
  <c r="B5810" i="1"/>
  <c r="B5808" i="1"/>
  <c r="B5806" i="1"/>
  <c r="B5804" i="1"/>
  <c r="B5802" i="1"/>
  <c r="B5800" i="1"/>
  <c r="B5798" i="1"/>
  <c r="B5794" i="1"/>
  <c r="B5792" i="1"/>
  <c r="B5790" i="1"/>
  <c r="B5788" i="1"/>
  <c r="B5786" i="1"/>
  <c r="B5784" i="1"/>
  <c r="B5782" i="1"/>
  <c r="B5780" i="1"/>
  <c r="B5776" i="1"/>
  <c r="B5774" i="1"/>
  <c r="B5772" i="1"/>
  <c r="B5770" i="1"/>
  <c r="B5768" i="1"/>
  <c r="B5766" i="1"/>
  <c r="B5764" i="1"/>
  <c r="B5762" i="1"/>
  <c r="B5757" i="1"/>
  <c r="B5755" i="1"/>
  <c r="B5753" i="1"/>
  <c r="B5751" i="1"/>
  <c r="B5749" i="1"/>
  <c r="B5747" i="1"/>
  <c r="B5745" i="1"/>
  <c r="B5743" i="1"/>
  <c r="B5724" i="1"/>
  <c r="B5719" i="1"/>
  <c r="B5655" i="1"/>
  <c r="B5650" i="1"/>
  <c r="B5645" i="1"/>
  <c r="B5637" i="1"/>
  <c r="B5632" i="1"/>
  <c r="B5619" i="1"/>
  <c r="B5613" i="1"/>
  <c r="B5604" i="1"/>
  <c r="B5594" i="1"/>
  <c r="B5584" i="1"/>
  <c r="B5580" i="1"/>
  <c r="B5564" i="1"/>
  <c r="B5560" i="1"/>
  <c r="B5554" i="1"/>
  <c r="B5552" i="1"/>
  <c r="B5530" i="1"/>
  <c r="B5524" i="1"/>
  <c r="B5518" i="1"/>
  <c r="B5512" i="1"/>
  <c r="B5441" i="1"/>
  <c r="B5380" i="1"/>
  <c r="B5375" i="1"/>
  <c r="B5371" i="1"/>
  <c r="B5358" i="1"/>
  <c r="B5321" i="1"/>
  <c r="B5317" i="1"/>
  <c r="B5299" i="1"/>
  <c r="B5291" i="1"/>
  <c r="B5284" i="1"/>
  <c r="B5265" i="1"/>
  <c r="B5237" i="1"/>
  <c r="B5234" i="1"/>
  <c r="B5232" i="1"/>
  <c r="B5230" i="1"/>
  <c r="B5210" i="1"/>
  <c r="B5204" i="1"/>
  <c r="B5184" i="1"/>
  <c r="B5145" i="1"/>
  <c r="B5142" i="1"/>
  <c r="B5117" i="1"/>
  <c r="B5102" i="1"/>
  <c r="B5047" i="1"/>
  <c r="B5041" i="1"/>
  <c r="B5026" i="1"/>
  <c r="B5023" i="1"/>
  <c r="B5020" i="1"/>
  <c r="B5017" i="1"/>
  <c r="B5011" i="1"/>
  <c r="B4990" i="1"/>
  <c r="B4988" i="1"/>
  <c r="B4984" i="1"/>
  <c r="B4982" i="1"/>
  <c r="B4980" i="1"/>
  <c r="B4978" i="1"/>
  <c r="B4976" i="1"/>
  <c r="B4950" i="1"/>
  <c r="B4945" i="1"/>
  <c r="B4940" i="1"/>
  <c r="B4931" i="1"/>
  <c r="B4912" i="1"/>
  <c r="B4905" i="1"/>
  <c r="B4889" i="1"/>
  <c r="B4874" i="1"/>
  <c r="B4867" i="1"/>
  <c r="B4840" i="1"/>
  <c r="B4818" i="1"/>
  <c r="B4815" i="1"/>
  <c r="B4812" i="1"/>
  <c r="B4809" i="1"/>
  <c r="B4806" i="1"/>
  <c r="B4803" i="1"/>
  <c r="B4800" i="1"/>
  <c r="B4797" i="1"/>
  <c r="B4794" i="1"/>
  <c r="B4780" i="1"/>
  <c r="B4776" i="1"/>
  <c r="B4770" i="1"/>
  <c r="B4768" i="1"/>
  <c r="B4764" i="1"/>
  <c r="B4762" i="1"/>
  <c r="B4753" i="1"/>
  <c r="B4720" i="1"/>
  <c r="B4710" i="1"/>
  <c r="B4694" i="1"/>
  <c r="B4691" i="1"/>
  <c r="B4684" i="1"/>
  <c r="B4680" i="1"/>
  <c r="B4676" i="1"/>
  <c r="B4657" i="1"/>
  <c r="B4652" i="1"/>
  <c r="B4646" i="1"/>
  <c r="B4641" i="1"/>
  <c r="B4627" i="1"/>
  <c r="B4618" i="1"/>
  <c r="B4604" i="1"/>
  <c r="B4593" i="1"/>
  <c r="B4590" i="1"/>
  <c r="B4570" i="1"/>
  <c r="B4567" i="1"/>
  <c r="B4563" i="1"/>
  <c r="B4561" i="1"/>
  <c r="B4547" i="1"/>
  <c r="B4542" i="1"/>
  <c r="B4532" i="1"/>
  <c r="B4523" i="1"/>
  <c r="B4518" i="1"/>
  <c r="B4508" i="1"/>
  <c r="B4501" i="1"/>
  <c r="B4457" i="1"/>
  <c r="B4450" i="1"/>
  <c r="B4444" i="1"/>
  <c r="B4438" i="1"/>
  <c r="B4433" i="1"/>
  <c r="B4424" i="1"/>
  <c r="B4392" i="1"/>
  <c r="B4381" i="1"/>
  <c r="B4367" i="1"/>
  <c r="B4359" i="1"/>
  <c r="B4352" i="1"/>
  <c r="B4346" i="1"/>
  <c r="B4322" i="1"/>
  <c r="B4319" i="1"/>
  <c r="B4293" i="1"/>
  <c r="B4283" i="1"/>
  <c r="B4279" i="1"/>
  <c r="B4274" i="1"/>
  <c r="B4233" i="1"/>
  <c r="B4227" i="1"/>
  <c r="B4222" i="1"/>
  <c r="B4219" i="1"/>
  <c r="B4213" i="1"/>
  <c r="B4198" i="1"/>
  <c r="B4195" i="1"/>
  <c r="B4186" i="1"/>
  <c r="B4177" i="1"/>
  <c r="B4173" i="1"/>
  <c r="B4167" i="1"/>
  <c r="B4160" i="1"/>
  <c r="B4147" i="1"/>
  <c r="B4142" i="1"/>
  <c r="B4139" i="1"/>
  <c r="B4129" i="1"/>
  <c r="B4112" i="1"/>
  <c r="B4102" i="1"/>
  <c r="B4094" i="1"/>
  <c r="B4085" i="1"/>
  <c r="B4069" i="1"/>
  <c r="B4055" i="1"/>
  <c r="B4050" i="1"/>
  <c r="B4042" i="1"/>
  <c r="B4026" i="1"/>
  <c r="B4018" i="1"/>
  <c r="B4007" i="1"/>
  <c r="B4003" i="1"/>
  <c r="B3992" i="1"/>
  <c r="B3975" i="1"/>
  <c r="B3969" i="1"/>
  <c r="B3955" i="1"/>
  <c r="B3949" i="1"/>
  <c r="B3929" i="1"/>
  <c r="B3924" i="1"/>
  <c r="B3907" i="1"/>
  <c r="B3896" i="1"/>
  <c r="B3885" i="1"/>
  <c r="B3881" i="1"/>
  <c r="B3875" i="1"/>
  <c r="B3872" i="1"/>
  <c r="B3866" i="1"/>
  <c r="B3843" i="1"/>
  <c r="B3836" i="1"/>
  <c r="B3828" i="1"/>
  <c r="B3824" i="1"/>
  <c r="B3816" i="1"/>
  <c r="B3807" i="1"/>
  <c r="B3798" i="1"/>
  <c r="B3784" i="1"/>
  <c r="B3777" i="1"/>
  <c r="B3759" i="1"/>
  <c r="B3752" i="1"/>
  <c r="B3747" i="1"/>
  <c r="B3742" i="1"/>
  <c r="B3737" i="1"/>
  <c r="B3706" i="1"/>
  <c r="B3620" i="1"/>
  <c r="B3615" i="1"/>
  <c r="B3608" i="1"/>
  <c r="B3604" i="1"/>
  <c r="B3599" i="1"/>
  <c r="B3595" i="1"/>
  <c r="B3591" i="1"/>
  <c r="B3587" i="1"/>
  <c r="B3583" i="1"/>
  <c r="B3579" i="1"/>
  <c r="B3574" i="1"/>
  <c r="B3566" i="1"/>
  <c r="B3564" i="1"/>
  <c r="B3562" i="1"/>
  <c r="B3560" i="1"/>
  <c r="B3558" i="1"/>
  <c r="B3556" i="1"/>
  <c r="B3552" i="1"/>
  <c r="B3545" i="1"/>
  <c r="B3541" i="1"/>
  <c r="B3538" i="1"/>
  <c r="B3520" i="1"/>
  <c r="B3517" i="1"/>
  <c r="B3514" i="1"/>
  <c r="B3506" i="1"/>
  <c r="B3488" i="1"/>
  <c r="B3485" i="1"/>
  <c r="B3460" i="1"/>
  <c r="B3441" i="1"/>
  <c r="B3438" i="1"/>
  <c r="B3424" i="1"/>
  <c r="B3373" i="1"/>
  <c r="B3364" i="1"/>
  <c r="B3355" i="1"/>
  <c r="B3348" i="1"/>
  <c r="B3253" i="1"/>
  <c r="B3249" i="1"/>
  <c r="B3245" i="1"/>
  <c r="B3208" i="1"/>
  <c r="B3200" i="1"/>
  <c r="B3190" i="1"/>
  <c r="B3185" i="1"/>
  <c r="B3174" i="1"/>
  <c r="B3165" i="1"/>
  <c r="B3161" i="1"/>
  <c r="B3157" i="1"/>
  <c r="B3153" i="1"/>
  <c r="B3149" i="1"/>
  <c r="B3145" i="1"/>
  <c r="B3141" i="1"/>
  <c r="B3137" i="1"/>
  <c r="B3128" i="1"/>
  <c r="B3124" i="1"/>
  <c r="B3120" i="1"/>
  <c r="B3116" i="1"/>
  <c r="B3112" i="1"/>
  <c r="B3108" i="1"/>
  <c r="B3104" i="1"/>
  <c r="B3099" i="1"/>
  <c r="B3095" i="1"/>
  <c r="B3086" i="1"/>
  <c r="B3067" i="1"/>
  <c r="B3062" i="1"/>
  <c r="B3046" i="1"/>
  <c r="B3041" i="1"/>
  <c r="B3037" i="1"/>
  <c r="B3022" i="1"/>
  <c r="B3014" i="1"/>
  <c r="B3006" i="1"/>
  <c r="B3004" i="1"/>
  <c r="B3002" i="1"/>
  <c r="B2984" i="1"/>
  <c r="B2980" i="1"/>
  <c r="B2972" i="1"/>
  <c r="B2965" i="1"/>
  <c r="B2958" i="1"/>
  <c r="B2950" i="1"/>
  <c r="B2942" i="1"/>
  <c r="B2935" i="1"/>
  <c r="B2922" i="1"/>
  <c r="B2916" i="1"/>
  <c r="B2909" i="1"/>
  <c r="B2903" i="1"/>
  <c r="B2897" i="1"/>
  <c r="B2891" i="1"/>
  <c r="B2885" i="1"/>
  <c r="B2879" i="1"/>
  <c r="B2873" i="1"/>
  <c r="B2863" i="1"/>
  <c r="B2861" i="1"/>
  <c r="B2824" i="1"/>
  <c r="B2821" i="1"/>
  <c r="B2817" i="1"/>
  <c r="B2800" i="1"/>
  <c r="B2784" i="1"/>
  <c r="B2781" i="1"/>
  <c r="B2759" i="1"/>
  <c r="B2718" i="1"/>
  <c r="B2707" i="1"/>
  <c r="B2696" i="1"/>
  <c r="B2673" i="1"/>
  <c r="B2664" i="1"/>
  <c r="B2628" i="1"/>
  <c r="B2611" i="1"/>
  <c r="B2599" i="1"/>
  <c r="B2585" i="1"/>
  <c r="B2501" i="1"/>
  <c r="B2463" i="1"/>
  <c r="B2427" i="1"/>
  <c r="B2423" i="1"/>
  <c r="B2419" i="1"/>
  <c r="B2415" i="1"/>
  <c r="B2411" i="1"/>
  <c r="B2407" i="1"/>
  <c r="B2403" i="1"/>
  <c r="B2398" i="1"/>
  <c r="B2394" i="1"/>
  <c r="B2386" i="1"/>
  <c r="B2384" i="1"/>
  <c r="B2382" i="1"/>
  <c r="B2380" i="1"/>
  <c r="B2378" i="1"/>
  <c r="B2376" i="1"/>
  <c r="B2374" i="1"/>
  <c r="B2372" i="1"/>
  <c r="B2370" i="1"/>
  <c r="B2346" i="1"/>
  <c r="B2344" i="1"/>
  <c r="B2342" i="1"/>
  <c r="B2340" i="1"/>
  <c r="B2337" i="1"/>
  <c r="B2335" i="1"/>
  <c r="B2289" i="1"/>
  <c r="B2279" i="1"/>
  <c r="B2247" i="1"/>
  <c r="B2078" i="1"/>
  <c r="B2069" i="1"/>
  <c r="B2061" i="1"/>
  <c r="B2057" i="1"/>
  <c r="B2050" i="1"/>
  <c r="B2040" i="1"/>
  <c r="B2032" i="1"/>
  <c r="B2025" i="1"/>
  <c r="B2021" i="1"/>
  <c r="B2018" i="1"/>
  <c r="B2015" i="1"/>
  <c r="B2008" i="1"/>
  <c r="B2005" i="1"/>
  <c r="B2002" i="1"/>
  <c r="B1996" i="1"/>
  <c r="B1993" i="1"/>
  <c r="B1990" i="1"/>
  <c r="B1987" i="1"/>
  <c r="B1981" i="1"/>
  <c r="B1978" i="1"/>
  <c r="B1975" i="1"/>
  <c r="B1972" i="1"/>
  <c r="B1969" i="1"/>
  <c r="B1961" i="1"/>
  <c r="B1958" i="1"/>
  <c r="B1954" i="1"/>
  <c r="B1951" i="1"/>
  <c r="B1945" i="1"/>
  <c r="B1942" i="1"/>
  <c r="B1927" i="1"/>
  <c r="B1917" i="1"/>
  <c r="B1907" i="1"/>
  <c r="B1898" i="1"/>
  <c r="B1889" i="1"/>
  <c r="B1880" i="1"/>
  <c r="B1871" i="1"/>
  <c r="B1862" i="1"/>
  <c r="B1853" i="1"/>
  <c r="B1834" i="1"/>
  <c r="B1825" i="1"/>
  <c r="B1816" i="1"/>
  <c r="B1807" i="1"/>
  <c r="B1798" i="1"/>
  <c r="B1789" i="1"/>
  <c r="B1780" i="1"/>
  <c r="B1762" i="1"/>
  <c r="B1752" i="1"/>
  <c r="B1743" i="1"/>
  <c r="B1734" i="1"/>
  <c r="B1725" i="1"/>
  <c r="B1716" i="1"/>
  <c r="B1706" i="1"/>
  <c r="B1697" i="1"/>
  <c r="B1530" i="1"/>
  <c r="B1525" i="1"/>
  <c r="B1519" i="1"/>
  <c r="B1515" i="1"/>
  <c r="B1510" i="1"/>
  <c r="B1505" i="1"/>
  <c r="B1500" i="1"/>
  <c r="B1495" i="1"/>
  <c r="B1490" i="1"/>
  <c r="B1146" i="1"/>
  <c r="B1139" i="1"/>
  <c r="B12401" i="1"/>
  <c r="B12244" i="1"/>
  <c r="B12234" i="1"/>
  <c r="B12227" i="1"/>
  <c r="B12217" i="1"/>
  <c r="B12208" i="1"/>
  <c r="B12193" i="1"/>
  <c r="B12188" i="1"/>
  <c r="B12178" i="1"/>
  <c r="B12168" i="1"/>
  <c r="B12164" i="1"/>
  <c r="B12160" i="1"/>
  <c r="B12154" i="1"/>
  <c r="B12147" i="1"/>
  <c r="B12138" i="1"/>
  <c r="B12129" i="1"/>
  <c r="B12122" i="1"/>
  <c r="B12112" i="1"/>
  <c r="B12103" i="1"/>
  <c r="B12095" i="1"/>
  <c r="B12086" i="1"/>
  <c r="B12076" i="1"/>
  <c r="B12071" i="1"/>
  <c r="B12066" i="1"/>
  <c r="B12037" i="1"/>
  <c r="B12028" i="1"/>
  <c r="B12023" i="1"/>
  <c r="B12001" i="1"/>
  <c r="B11993" i="1"/>
  <c r="B11983" i="1"/>
  <c r="B11973" i="1"/>
  <c r="B11963" i="1"/>
  <c r="B11934" i="1"/>
  <c r="B11930" i="1"/>
  <c r="B11922" i="1"/>
  <c r="B11912" i="1"/>
  <c r="B11908" i="1"/>
  <c r="B11900" i="1"/>
  <c r="B11865" i="1"/>
  <c r="B11860" i="1"/>
  <c r="B11854" i="1"/>
  <c r="B11792" i="1"/>
  <c r="B11786" i="1"/>
  <c r="B11527" i="1"/>
  <c r="B11522" i="1"/>
  <c r="B11516" i="1"/>
  <c r="B11512" i="1"/>
  <c r="B11510" i="1"/>
  <c r="B11503" i="1"/>
  <c r="B11501" i="1"/>
  <c r="B11474" i="1"/>
  <c r="B11440" i="1"/>
  <c r="B11435" i="1"/>
  <c r="B11424" i="1"/>
  <c r="B11420" i="1"/>
  <c r="B11410" i="1"/>
  <c r="B11400" i="1"/>
  <c r="B11390" i="1"/>
  <c r="B11380" i="1"/>
  <c r="B11370" i="1"/>
  <c r="B11360" i="1"/>
  <c r="B11350" i="1"/>
  <c r="B11340" i="1"/>
  <c r="B11333" i="1"/>
  <c r="B11325" i="1"/>
  <c r="B11318" i="1"/>
  <c r="B11308" i="1"/>
  <c r="B11298" i="1"/>
  <c r="B11282" i="1"/>
  <c r="B11237" i="1"/>
  <c r="B11225" i="1"/>
  <c r="B11208" i="1"/>
  <c r="B11204" i="1"/>
  <c r="B11202" i="1"/>
  <c r="B11199" i="1"/>
  <c r="B11196" i="1"/>
  <c r="B11193" i="1"/>
  <c r="B11190" i="1"/>
  <c r="B11187" i="1"/>
  <c r="B11179" i="1"/>
  <c r="B11177" i="1"/>
  <c r="B11175" i="1"/>
  <c r="B11172" i="1"/>
  <c r="B11169" i="1"/>
  <c r="B11166" i="1"/>
  <c r="B11132" i="1"/>
  <c r="B11122" i="1"/>
  <c r="B11120" i="1"/>
  <c r="B11118" i="1"/>
  <c r="B11116" i="1"/>
  <c r="B11064" i="1"/>
  <c r="B11037" i="1"/>
  <c r="B11030" i="1"/>
  <c r="B11028" i="1"/>
  <c r="B11006" i="1"/>
  <c r="B10934" i="1"/>
  <c r="B10924" i="1"/>
  <c r="B10904" i="1"/>
  <c r="B10735" i="1"/>
  <c r="B10724" i="1"/>
  <c r="B10718" i="1"/>
  <c r="B10712" i="1"/>
  <c r="B10696" i="1"/>
  <c r="B10692" i="1"/>
  <c r="B10677" i="1"/>
  <c r="B10667" i="1"/>
  <c r="B10613" i="1"/>
  <c r="B10596" i="1"/>
  <c r="B10540" i="1"/>
  <c r="B10538" i="1"/>
  <c r="B10536" i="1"/>
  <c r="B10534" i="1"/>
  <c r="B10532" i="1"/>
  <c r="B10516" i="1"/>
  <c r="B10506" i="1"/>
  <c r="B10482" i="1"/>
  <c r="B10448" i="1"/>
  <c r="B10446" i="1"/>
  <c r="B10444" i="1"/>
  <c r="B10311" i="1"/>
  <c r="B10295" i="1"/>
  <c r="B10004" i="1"/>
  <c r="B9819" i="1"/>
  <c r="B9800" i="1"/>
  <c r="B9725" i="1"/>
  <c r="B9718" i="1"/>
  <c r="B9709" i="1"/>
  <c r="B9615" i="1"/>
  <c r="B9554" i="1"/>
  <c r="B9533" i="1"/>
  <c r="B9520" i="1"/>
  <c r="B9509" i="1"/>
  <c r="B9495" i="1"/>
  <c r="B9433" i="1"/>
  <c r="B9423" i="1"/>
  <c r="B9402" i="1"/>
  <c r="B9391" i="1"/>
  <c r="B9381" i="1"/>
  <c r="B9375" i="1"/>
  <c r="B9362" i="1"/>
  <c r="B9350" i="1"/>
  <c r="B9324" i="1"/>
  <c r="B9311" i="1"/>
  <c r="B9300" i="1"/>
  <c r="B9296" i="1"/>
  <c r="B9212" i="1"/>
  <c r="B9202" i="1"/>
  <c r="B9192" i="1"/>
  <c r="B9169" i="1"/>
  <c r="B9156" i="1"/>
  <c r="B9142" i="1"/>
  <c r="B9130" i="1"/>
  <c r="B9097" i="1"/>
  <c r="B9019" i="1"/>
  <c r="B8997" i="1"/>
  <c r="B8964" i="1"/>
  <c r="B8951" i="1"/>
  <c r="B8927" i="1"/>
  <c r="B8899" i="1"/>
  <c r="B8872" i="1"/>
  <c r="B8836" i="1"/>
  <c r="B8754" i="1"/>
  <c r="B8743" i="1"/>
  <c r="B8733" i="1"/>
  <c r="B8720" i="1"/>
  <c r="B8699" i="1"/>
  <c r="B8658" i="1"/>
  <c r="B8604" i="1"/>
  <c r="B8599" i="1"/>
  <c r="B8508" i="1"/>
  <c r="B8485" i="1"/>
  <c r="B8420" i="1"/>
  <c r="B8393" i="1"/>
  <c r="B8369" i="1"/>
  <c r="B8357" i="1"/>
  <c r="B8351" i="1"/>
  <c r="B8151" i="1"/>
  <c r="B8010" i="1"/>
  <c r="B8001" i="1"/>
  <c r="B7843" i="1"/>
  <c r="B7824" i="1"/>
  <c r="B7794" i="1"/>
  <c r="B7785" i="1"/>
  <c r="B7769" i="1"/>
  <c r="B7764" i="1"/>
  <c r="B7756" i="1"/>
  <c r="B7748" i="1"/>
  <c r="B7744" i="1"/>
  <c r="B7737" i="1"/>
  <c r="B7712" i="1"/>
  <c r="B7702" i="1"/>
  <c r="B7698" i="1"/>
  <c r="B7676" i="1"/>
  <c r="B7674" i="1"/>
  <c r="B7658" i="1"/>
  <c r="B7646" i="1"/>
  <c r="B7629" i="1"/>
  <c r="B6665" i="1"/>
  <c r="B6654" i="1"/>
  <c r="B6517" i="1"/>
  <c r="B6504" i="1"/>
  <c r="B6496" i="1"/>
  <c r="B6488" i="1"/>
  <c r="B6477" i="1"/>
  <c r="B6465" i="1"/>
  <c r="B6444" i="1"/>
  <c r="B6430" i="1"/>
  <c r="B6413" i="1"/>
  <c r="B6403" i="1"/>
  <c r="B6398" i="1"/>
  <c r="B6368" i="1"/>
  <c r="B6356" i="1"/>
  <c r="B6353" i="1"/>
  <c r="B6343" i="1"/>
  <c r="B6341" i="1"/>
  <c r="B6324" i="1"/>
  <c r="B6317" i="1"/>
  <c r="B6299" i="1"/>
  <c r="B6288" i="1"/>
  <c r="B6283" i="1"/>
  <c r="B6277" i="1"/>
  <c r="B6272" i="1"/>
  <c r="B6266" i="1"/>
  <c r="B6259" i="1"/>
  <c r="B6232" i="1"/>
  <c r="B6221" i="1"/>
  <c r="B6202" i="1"/>
  <c r="B6192" i="1"/>
  <c r="B6187" i="1"/>
  <c r="B6170" i="1"/>
  <c r="B6167" i="1"/>
  <c r="B6154" i="1"/>
  <c r="B6149" i="1"/>
  <c r="B6124" i="1"/>
  <c r="B6117" i="1"/>
  <c r="B6109" i="1"/>
  <c r="B6104" i="1"/>
  <c r="B6097" i="1"/>
  <c r="B6094" i="1"/>
  <c r="B6089" i="1"/>
  <c r="B6080" i="1"/>
  <c r="B6069" i="1"/>
  <c r="B6039" i="1"/>
  <c r="B6033" i="1"/>
  <c r="B6021" i="1"/>
  <c r="B5993" i="1"/>
  <c r="B5988" i="1"/>
  <c r="B5975" i="1"/>
  <c r="B5972" i="1"/>
  <c r="B5939" i="1"/>
  <c r="B5929" i="1"/>
  <c r="B5919" i="1"/>
  <c r="B5914" i="1"/>
  <c r="B5865" i="1"/>
  <c r="B5859" i="1"/>
  <c r="B5841" i="1"/>
  <c r="B5831" i="1"/>
  <c r="B5718" i="1"/>
  <c r="B5709" i="1"/>
  <c r="B5683" i="1"/>
  <c r="B5670" i="1"/>
  <c r="B5631" i="1"/>
  <c r="B5540" i="1"/>
  <c r="B5491" i="1"/>
  <c r="B5463" i="1"/>
  <c r="B5438" i="1"/>
  <c r="B5434" i="1"/>
  <c r="B5425" i="1"/>
  <c r="B5419" i="1"/>
  <c r="B5417" i="1"/>
  <c r="B5412" i="1"/>
  <c r="B5409" i="1"/>
  <c r="B5403" i="1"/>
  <c r="B5386" i="1"/>
  <c r="B5383" i="1"/>
  <c r="B5363" i="1"/>
  <c r="B5356" i="1"/>
  <c r="B5342" i="1"/>
  <c r="B5331" i="1"/>
  <c r="B5314" i="1"/>
  <c r="B5306" i="1"/>
  <c r="B5280" i="1"/>
  <c r="B5274" i="1"/>
  <c r="B5272" i="1"/>
  <c r="B5255" i="1"/>
  <c r="B5252" i="1"/>
  <c r="B5247" i="1"/>
  <c r="B5242" i="1"/>
  <c r="B5239" i="1"/>
  <c r="B5219" i="1"/>
  <c r="B5203" i="1"/>
  <c r="B5196" i="1"/>
  <c r="B5191" i="1"/>
  <c r="B5182" i="1"/>
  <c r="B5171" i="1"/>
  <c r="B5166" i="1"/>
  <c r="B5138" i="1"/>
  <c r="B5127" i="1"/>
  <c r="B5123" i="1"/>
  <c r="B5110" i="1"/>
  <c r="B5100" i="1"/>
  <c r="B5076" i="1"/>
  <c r="B5066" i="1"/>
  <c r="B5039" i="1"/>
  <c r="B5010" i="1"/>
  <c r="B5000" i="1"/>
  <c r="B4992" i="1"/>
  <c r="B4971" i="1"/>
  <c r="B4955" i="1"/>
  <c r="B4937" i="1"/>
  <c r="B4923" i="1"/>
  <c r="B4904" i="1"/>
  <c r="B4892" i="1"/>
  <c r="B4885" i="1"/>
  <c r="B4879" i="1"/>
  <c r="B4873" i="1"/>
  <c r="B4870" i="1"/>
  <c r="B4865" i="1"/>
  <c r="B4861" i="1"/>
  <c r="B4856" i="1"/>
  <c r="B4849" i="1"/>
  <c r="B4827" i="1"/>
  <c r="B4822" i="1"/>
  <c r="B4756" i="1"/>
  <c r="B4752" i="1"/>
  <c r="B4749" i="1"/>
  <c r="B4743" i="1"/>
  <c r="B4739" i="1"/>
  <c r="B4735" i="1"/>
  <c r="B4732" i="1"/>
  <c r="B4727" i="1"/>
  <c r="B4667" i="1"/>
  <c r="B4024" i="1"/>
  <c r="B3711" i="1"/>
  <c r="B3689" i="1"/>
  <c r="B3682" i="1"/>
  <c r="B3671" i="1"/>
  <c r="B3663" i="1"/>
  <c r="B3654" i="1"/>
  <c r="B3646" i="1"/>
  <c r="B3642" i="1"/>
  <c r="B3629" i="1"/>
  <c r="B3617" i="1"/>
  <c r="B3523" i="1"/>
  <c r="B3504" i="1"/>
  <c r="B3466" i="1"/>
  <c r="B3450" i="1"/>
  <c r="B3437" i="1"/>
  <c r="B3430" i="1"/>
  <c r="B3408" i="1"/>
  <c r="B3406" i="1"/>
  <c r="B3391" i="1"/>
  <c r="B3385" i="1"/>
  <c r="B3339" i="1"/>
  <c r="B3319" i="1"/>
  <c r="B3313" i="1"/>
  <c r="B3304" i="1"/>
  <c r="B3300" i="1"/>
  <c r="B3265" i="1"/>
  <c r="B3233" i="1"/>
  <c r="B3218" i="1"/>
  <c r="B3212" i="1"/>
  <c r="B3183" i="1"/>
  <c r="B3169" i="1"/>
  <c r="B3057" i="1"/>
  <c r="B3036" i="1"/>
  <c r="B2992" i="1"/>
  <c r="B2986" i="1"/>
  <c r="B2860" i="1"/>
  <c r="B2852" i="1"/>
  <c r="B2841" i="1"/>
  <c r="B2831" i="1"/>
  <c r="B2815" i="1"/>
  <c r="B2794" i="1"/>
  <c r="B2756" i="1"/>
  <c r="B2744" i="1"/>
  <c r="B2734" i="1"/>
  <c r="B2717" i="1"/>
  <c r="B2692" i="1"/>
  <c r="B2685" i="1"/>
  <c r="B2680" i="1"/>
  <c r="B2606" i="1"/>
  <c r="B2572" i="1"/>
  <c r="B2561" i="1"/>
  <c r="B2554" i="1"/>
  <c r="B2543" i="1"/>
  <c r="B2537" i="1"/>
  <c r="B2532" i="1"/>
  <c r="B2527" i="1"/>
  <c r="B2524" i="1"/>
  <c r="B2514" i="1"/>
  <c r="B2509" i="1"/>
  <c r="B2496" i="1"/>
  <c r="B2485" i="1"/>
  <c r="B2477" i="1"/>
  <c r="B2462" i="1"/>
  <c r="B2458" i="1"/>
  <c r="B2448" i="1"/>
  <c r="B2432" i="1"/>
  <c r="B2362" i="1"/>
  <c r="B2355" i="1"/>
  <c r="B2349" i="1"/>
  <c r="B2328" i="1"/>
  <c r="B2326" i="1"/>
  <c r="B2314" i="1"/>
  <c r="B2295" i="1"/>
  <c r="B2282" i="1"/>
  <c r="B2270" i="1"/>
  <c r="B2260" i="1"/>
  <c r="B2257" i="1"/>
  <c r="B2243" i="1"/>
  <c r="B2233" i="1"/>
  <c r="B2228" i="1"/>
  <c r="B2218" i="1"/>
  <c r="B2215" i="1"/>
  <c r="B2200" i="1"/>
  <c r="B2191" i="1"/>
  <c r="B2181" i="1"/>
  <c r="B2174" i="1"/>
  <c r="B2167" i="1"/>
  <c r="B2162" i="1"/>
  <c r="B2157" i="1"/>
  <c r="B2153" i="1"/>
  <c r="B2142" i="1"/>
  <c r="B2133" i="1"/>
  <c r="B2126" i="1"/>
  <c r="B2115" i="1"/>
  <c r="B2105" i="1"/>
  <c r="B2095" i="1"/>
  <c r="B2085" i="1"/>
  <c r="B1685" i="1"/>
  <c r="B1672" i="1"/>
  <c r="B1663" i="1"/>
  <c r="B1654" i="1"/>
  <c r="B1646" i="1"/>
  <c r="B1638" i="1"/>
  <c r="B1631" i="1"/>
  <c r="B1621" i="1"/>
  <c r="B1611" i="1"/>
  <c r="B1604" i="1"/>
  <c r="B1594" i="1"/>
  <c r="B1582" i="1"/>
  <c r="B1574" i="1"/>
  <c r="B1566" i="1"/>
  <c r="B1562" i="1"/>
  <c r="B1556" i="1"/>
  <c r="B1546" i="1"/>
  <c r="B1544" i="1"/>
  <c r="B1535" i="1"/>
  <c r="B1473" i="1"/>
  <c r="B1463" i="1"/>
  <c r="B1452" i="1"/>
  <c r="B1449" i="1"/>
  <c r="B1443" i="1"/>
  <c r="B1438" i="1"/>
  <c r="B1431" i="1"/>
  <c r="B1424" i="1"/>
  <c r="B1415" i="1"/>
  <c r="B1411" i="1"/>
  <c r="B1408" i="1"/>
  <c r="B1401" i="1"/>
  <c r="B1395" i="1"/>
  <c r="B1392" i="1"/>
  <c r="B1387" i="1"/>
  <c r="B1376" i="1"/>
  <c r="B1369" i="1"/>
  <c r="B1359" i="1"/>
  <c r="B1350" i="1"/>
  <c r="B1346" i="1"/>
  <c r="B1339" i="1"/>
  <c r="B1333" i="1"/>
  <c r="B1323" i="1"/>
  <c r="B1313" i="1"/>
  <c r="B1309" i="1"/>
  <c r="B1305" i="1"/>
  <c r="B1300" i="1"/>
  <c r="B1291" i="1"/>
  <c r="B1282" i="1"/>
  <c r="B1278" i="1"/>
  <c r="B1272" i="1"/>
  <c r="B1263" i="1"/>
  <c r="B1257" i="1"/>
  <c r="B1254" i="1"/>
  <c r="B1249" i="1"/>
  <c r="B1232" i="1"/>
  <c r="B1227" i="1"/>
  <c r="B1217" i="1"/>
  <c r="B1211" i="1"/>
  <c r="B1202" i="1"/>
  <c r="B1192" i="1"/>
  <c r="B1182" i="1"/>
  <c r="B1173" i="1"/>
  <c r="B1167" i="1"/>
  <c r="B12377" i="1"/>
  <c r="B12355" i="1"/>
  <c r="B12286" i="1"/>
  <c r="B12046" i="1"/>
  <c r="B12011" i="1"/>
  <c r="B11875" i="1"/>
  <c r="B11799" i="1"/>
  <c r="B11738" i="1"/>
  <c r="B11684" i="1"/>
  <c r="B11636" i="1"/>
  <c r="B11594" i="1"/>
  <c r="B11534" i="1"/>
  <c r="B11492" i="1"/>
  <c r="B11480" i="1"/>
  <c r="B11461" i="1"/>
  <c r="B11449" i="1"/>
  <c r="B11272" i="1"/>
  <c r="B11216" i="1"/>
  <c r="B11157" i="1"/>
  <c r="B11142" i="1"/>
  <c r="B11104" i="1"/>
  <c r="B11046" i="1"/>
  <c r="B11016" i="1"/>
  <c r="B10998" i="1"/>
  <c r="B10986" i="1"/>
  <c r="B10972" i="1"/>
  <c r="B10910" i="1"/>
  <c r="B10888" i="1"/>
  <c r="B10872" i="1"/>
  <c r="B10824" i="1"/>
  <c r="B10744" i="1"/>
  <c r="B10702" i="1"/>
  <c r="B10683" i="1"/>
  <c r="B10631" i="1"/>
  <c r="B10615" i="1"/>
  <c r="B10588" i="1"/>
  <c r="B10581" i="1"/>
  <c r="B10567" i="1"/>
  <c r="B10554" i="1"/>
  <c r="B10542" i="1"/>
  <c r="B10484" i="1"/>
  <c r="B10468" i="1"/>
  <c r="B10450" i="1"/>
  <c r="B10436" i="1"/>
  <c r="B10424" i="1"/>
  <c r="B10404" i="1"/>
  <c r="B10357" i="1"/>
  <c r="B10331" i="1"/>
  <c r="B10321" i="1"/>
  <c r="B10313" i="1"/>
  <c r="B10270" i="1"/>
  <c r="B10218" i="1"/>
  <c r="B10192" i="1"/>
  <c r="B10112" i="1"/>
  <c r="B10032" i="1"/>
  <c r="B9924" i="1"/>
  <c r="B9844" i="1"/>
  <c r="B9765" i="1"/>
  <c r="B9742" i="1"/>
  <c r="B9646" i="1"/>
  <c r="B9565" i="1"/>
  <c r="B9266" i="1"/>
  <c r="B9226" i="1"/>
  <c r="B9047" i="1"/>
  <c r="B8910" i="1"/>
  <c r="B8852" i="1"/>
  <c r="B8809" i="1"/>
  <c r="B8764" i="1"/>
  <c r="B8746" i="1"/>
  <c r="B8666" i="1"/>
  <c r="B8614" i="1"/>
  <c r="B8529" i="1"/>
  <c r="B8449" i="1"/>
  <c r="B8403" i="1"/>
  <c r="B8259" i="1"/>
  <c r="B8170" i="1"/>
  <c r="B8062" i="1"/>
  <c r="B8021" i="1"/>
  <c r="B7851" i="1"/>
  <c r="B7833" i="1"/>
  <c r="B7800" i="1"/>
  <c r="B7772" i="1"/>
  <c r="B7661" i="1"/>
  <c r="B7639" i="1"/>
  <c r="B7619" i="1"/>
  <c r="B7613" i="1"/>
  <c r="B7566" i="1"/>
  <c r="B7541" i="1"/>
  <c r="B7513" i="1"/>
  <c r="B7488" i="1"/>
  <c r="B7485" i="1"/>
  <c r="B7449" i="1"/>
  <c r="B7434" i="1"/>
  <c r="B7395" i="1"/>
  <c r="B7370" i="1"/>
  <c r="B7364" i="1"/>
  <c r="B7352" i="1"/>
  <c r="B7318" i="1"/>
  <c r="B7291" i="1"/>
  <c r="B7264" i="1"/>
  <c r="B7252" i="1"/>
  <c r="B7234" i="1"/>
  <c r="B7204" i="1"/>
  <c r="B7174" i="1"/>
  <c r="B7153" i="1"/>
  <c r="B7150" i="1"/>
  <c r="B7120" i="1"/>
  <c r="B7090" i="1"/>
  <c r="B7042" i="1"/>
  <c r="B7012" i="1"/>
  <c r="B6982" i="1"/>
  <c r="B6951" i="1"/>
  <c r="B6912" i="1"/>
  <c r="B6861" i="1"/>
  <c r="B6816" i="1"/>
  <c r="B6774" i="1"/>
  <c r="B6762" i="1"/>
  <c r="B6747" i="1"/>
  <c r="B6702" i="1"/>
  <c r="B6684" i="1"/>
  <c r="B6674" i="1"/>
  <c r="B6624" i="1"/>
  <c r="B6594" i="1"/>
  <c r="B6564" i="1"/>
  <c r="B6534" i="1"/>
  <c r="B6521" i="1"/>
  <c r="B6378" i="1"/>
  <c r="B6250" i="1"/>
  <c r="B6225" i="1"/>
  <c r="B6157" i="1"/>
  <c r="B6048" i="1"/>
  <c r="B5957" i="1"/>
  <c r="B5949" i="1"/>
  <c r="B5902" i="1"/>
  <c r="B5891" i="1"/>
  <c r="B5880" i="1"/>
  <c r="B5867" i="1"/>
  <c r="B5814" i="1"/>
  <c r="B5796" i="1"/>
  <c r="B5778" i="1"/>
  <c r="B5759" i="1"/>
  <c r="B5740" i="1"/>
  <c r="B5693" i="1"/>
  <c r="B5571" i="1"/>
  <c r="B5550" i="1"/>
  <c r="B5501" i="1"/>
  <c r="B5479" i="1"/>
  <c r="B5366" i="1"/>
  <c r="B5262" i="1"/>
  <c r="B5228" i="1"/>
  <c r="B5053" i="1"/>
  <c r="B4986" i="1"/>
  <c r="B4974" i="1"/>
  <c r="B4830" i="1"/>
  <c r="B4790" i="1"/>
  <c r="B4772" i="1"/>
  <c r="B4766" i="1"/>
  <c r="B4760" i="1"/>
  <c r="B4700" i="1"/>
  <c r="B4673" i="1"/>
  <c r="B4636" i="1"/>
  <c r="B4613" i="1"/>
  <c r="B4600" i="1"/>
  <c r="B4586" i="1"/>
  <c r="B4578" i="1"/>
  <c r="B4554" i="1"/>
  <c r="B4528" i="1"/>
  <c r="B4472" i="1"/>
  <c r="B4414" i="1"/>
  <c r="B4375" i="1"/>
  <c r="B4341" i="1"/>
  <c r="B4309" i="1"/>
  <c r="B4268" i="1"/>
  <c r="B4252" i="1"/>
  <c r="B4206" i="1"/>
  <c r="B4154" i="1"/>
  <c r="B4121" i="1"/>
  <c r="B4076" i="1"/>
  <c r="B4038" i="1"/>
  <c r="B3985" i="1"/>
  <c r="B3941" i="1"/>
  <c r="B3901" i="1"/>
  <c r="B3858" i="1"/>
  <c r="B3769" i="1"/>
  <c r="B3727" i="1"/>
  <c r="B3701" i="1"/>
  <c r="B3612" i="1"/>
  <c r="B3568" i="1"/>
  <c r="B3550" i="1"/>
  <c r="B3530" i="1"/>
  <c r="B3511" i="1"/>
  <c r="B3478" i="1"/>
  <c r="B3456" i="1"/>
  <c r="B3344" i="1"/>
  <c r="B3283" i="1"/>
  <c r="B3276" i="1"/>
  <c r="B3241" i="1"/>
  <c r="B3132" i="1"/>
</calcChain>
</file>

<file path=xl/sharedStrings.xml><?xml version="1.0" encoding="utf-8"?>
<sst xmlns="http://schemas.openxmlformats.org/spreadsheetml/2006/main" count="95287" uniqueCount="45913">
  <si>
    <t>LONG DESCRIPTION</t>
  </si>
  <si>
    <t>0010</t>
  </si>
  <si>
    <t>Cholera due to vibrio cholerae</t>
  </si>
  <si>
    <t>Cholera d/t vib cholerae</t>
  </si>
  <si>
    <t>0011</t>
  </si>
  <si>
    <t>Cholera due to vibrio cholerae el tor</t>
  </si>
  <si>
    <t>Cholera d/t vib el tor</t>
  </si>
  <si>
    <t>0019</t>
  </si>
  <si>
    <t>Cholera, unspecified</t>
  </si>
  <si>
    <t>Cholera NOS</t>
  </si>
  <si>
    <t>0020</t>
  </si>
  <si>
    <t>Typhoid fever</t>
  </si>
  <si>
    <t>0021</t>
  </si>
  <si>
    <t>Paratyphoid fever A</t>
  </si>
  <si>
    <t>Paratyphoid fever a</t>
  </si>
  <si>
    <t>0022</t>
  </si>
  <si>
    <t>Paratyphoid fever B</t>
  </si>
  <si>
    <t>Paratyphoid fever b</t>
  </si>
  <si>
    <t>0023</t>
  </si>
  <si>
    <t>Paratyphoid fever C</t>
  </si>
  <si>
    <t>Paratyphoid fever c</t>
  </si>
  <si>
    <t>0029</t>
  </si>
  <si>
    <t>Paratyphoid fever, unspecified</t>
  </si>
  <si>
    <t>Paratyphoid fever NOS</t>
  </si>
  <si>
    <t>0030</t>
  </si>
  <si>
    <t>Salmonella gastroenteritis</t>
  </si>
  <si>
    <t>Salmonella enteritis</t>
  </si>
  <si>
    <t>0031</t>
  </si>
  <si>
    <t>Salmonella septicemia</t>
  </si>
  <si>
    <t>00320</t>
  </si>
  <si>
    <t>Localized salmonella infection, unspecified</t>
  </si>
  <si>
    <t>Local salmonella inf NOS</t>
  </si>
  <si>
    <t>00321</t>
  </si>
  <si>
    <t>Salmonella meningitis</t>
  </si>
  <si>
    <t>00322</t>
  </si>
  <si>
    <t>Salmonella pneumonia</t>
  </si>
  <si>
    <t>00323</t>
  </si>
  <si>
    <t>Salmonella arthritis</t>
  </si>
  <si>
    <t>00324</t>
  </si>
  <si>
    <t>Salmonella osteomyelitis</t>
  </si>
  <si>
    <t>00329</t>
  </si>
  <si>
    <t>Other localized salmonella infections</t>
  </si>
  <si>
    <t>Local salmonella inf NEC</t>
  </si>
  <si>
    <t>0038</t>
  </si>
  <si>
    <t>Other specified salmonella infections</t>
  </si>
  <si>
    <t>Salmonella infection NEC</t>
  </si>
  <si>
    <t>0039</t>
  </si>
  <si>
    <t>Salmonella infection, unspecified</t>
  </si>
  <si>
    <t>Salmonella infection NOS</t>
  </si>
  <si>
    <t>0040</t>
  </si>
  <si>
    <t>Shigella dysenteriae</t>
  </si>
  <si>
    <t>0041</t>
  </si>
  <si>
    <t>Shigella flexneri</t>
  </si>
  <si>
    <t>0042</t>
  </si>
  <si>
    <t>Shigella boydii</t>
  </si>
  <si>
    <t>0043</t>
  </si>
  <si>
    <t>Shigella sonnei</t>
  </si>
  <si>
    <t>0048</t>
  </si>
  <si>
    <t>Other specified shigella infections</t>
  </si>
  <si>
    <t>Shigella infection NEC</t>
  </si>
  <si>
    <t>0049</t>
  </si>
  <si>
    <t>Shigellosis, unspecified</t>
  </si>
  <si>
    <t>Shigellosis NOS</t>
  </si>
  <si>
    <t>0050</t>
  </si>
  <si>
    <t>Staphylococcal food poisoning</t>
  </si>
  <si>
    <t>Staph food poisoning</t>
  </si>
  <si>
    <t>0051</t>
  </si>
  <si>
    <t>Botulism food poisoning</t>
  </si>
  <si>
    <t>0052</t>
  </si>
  <si>
    <t>Food poisoning due to Clostridium perfringens (C. welchii)</t>
  </si>
  <si>
    <t>Food pois d/t c. perfrin</t>
  </si>
  <si>
    <t>0053</t>
  </si>
  <si>
    <t>Food poisoning due to other Clostridia</t>
  </si>
  <si>
    <t>Food pois: clostrid NEC</t>
  </si>
  <si>
    <t>0054</t>
  </si>
  <si>
    <t>Food poisoning due to Vibrio parahaemolyticus</t>
  </si>
  <si>
    <t>Food pois: v. parahaem</t>
  </si>
  <si>
    <t>00581</t>
  </si>
  <si>
    <t>Food poisoning due to Vibrio vulnificus</t>
  </si>
  <si>
    <t>Food poisn d/t v. vulnif</t>
  </si>
  <si>
    <t>00589</t>
  </si>
  <si>
    <t>Other bacterial food poisoning</t>
  </si>
  <si>
    <t>Bact food poisoning NEC</t>
  </si>
  <si>
    <t>0059</t>
  </si>
  <si>
    <t>Food poisoning, unspecified</t>
  </si>
  <si>
    <t>Food poisoning NOS</t>
  </si>
  <si>
    <t>0060</t>
  </si>
  <si>
    <t>Acute amebic dysentery without mention of abscess</t>
  </si>
  <si>
    <t>Ac amebiasis w/o abscess</t>
  </si>
  <si>
    <t>0061</t>
  </si>
  <si>
    <t>Chronic intestinal amebiasis without mention of abscess</t>
  </si>
  <si>
    <t>Chr amebiasis w/o absces</t>
  </si>
  <si>
    <t>0062</t>
  </si>
  <si>
    <t>Amebic nondysenteric colitis</t>
  </si>
  <si>
    <t>Amebic nondysent colitis</t>
  </si>
  <si>
    <t>0063</t>
  </si>
  <si>
    <t>Amebic liver abscess</t>
  </si>
  <si>
    <t>0064</t>
  </si>
  <si>
    <t>Amebic lung abscess</t>
  </si>
  <si>
    <t>0065</t>
  </si>
  <si>
    <t>Amebic brain abscess</t>
  </si>
  <si>
    <t>0066</t>
  </si>
  <si>
    <t>Amebic skin ulceration</t>
  </si>
  <si>
    <t>0068</t>
  </si>
  <si>
    <t>Amebic infection of other sites</t>
  </si>
  <si>
    <t>Amebic infection NEC</t>
  </si>
  <si>
    <t>0069</t>
  </si>
  <si>
    <t>Amebiasis, unspecified</t>
  </si>
  <si>
    <t>Amebiasis NOS</t>
  </si>
  <si>
    <t>0070</t>
  </si>
  <si>
    <t>Balantidiasis</t>
  </si>
  <si>
    <t>0071</t>
  </si>
  <si>
    <t>Giardiasis</t>
  </si>
  <si>
    <t>0072</t>
  </si>
  <si>
    <t>Coccidiosis</t>
  </si>
  <si>
    <t>0073</t>
  </si>
  <si>
    <t>Intestinal trichomoniasis</t>
  </si>
  <si>
    <t>Intest trichomoniasis</t>
  </si>
  <si>
    <t>0074</t>
  </si>
  <si>
    <t>Cryptosporidiosis</t>
  </si>
  <si>
    <t>0075</t>
  </si>
  <si>
    <t>Cyclosporiasis</t>
  </si>
  <si>
    <t>0078</t>
  </si>
  <si>
    <t>Other specified protozoal intestinal diseases</t>
  </si>
  <si>
    <t>Protozoal intest dis NEC</t>
  </si>
  <si>
    <t>0079</t>
  </si>
  <si>
    <t>Unspecified protozoal intestinal disease</t>
  </si>
  <si>
    <t>Protozoal intest dis NOS</t>
  </si>
  <si>
    <t>00800</t>
  </si>
  <si>
    <t>Intestinal infection due to E. coli, unspecified</t>
  </si>
  <si>
    <t>Intest infec e coli NOS</t>
  </si>
  <si>
    <t>00801</t>
  </si>
  <si>
    <t>Intestinal infection due to enteropathogenic E. coli</t>
  </si>
  <si>
    <t>Int inf e coli entrpath</t>
  </si>
  <si>
    <t>00802</t>
  </si>
  <si>
    <t>Intestinal infection due to enterotoxigenic E. coli</t>
  </si>
  <si>
    <t>Int inf e coli entrtoxgn</t>
  </si>
  <si>
    <t>00803</t>
  </si>
  <si>
    <t>Intestinal infection due to enteroinvasive E. coli</t>
  </si>
  <si>
    <t>Int inf e coli entrnvsv</t>
  </si>
  <si>
    <t>00804</t>
  </si>
  <si>
    <t>Intestinal infection due to enterohemorrhagic E. coli</t>
  </si>
  <si>
    <t>Int inf e coli entrhmrg</t>
  </si>
  <si>
    <t>00809</t>
  </si>
  <si>
    <t>Intestinal infection due to other intestinal E. coli infections</t>
  </si>
  <si>
    <t>Int inf e coli spcf NEC</t>
  </si>
  <si>
    <t>0081</t>
  </si>
  <si>
    <t>Intestinal infection due to arizona group of paracolon bacilli</t>
  </si>
  <si>
    <t>Arizona enteritis</t>
  </si>
  <si>
    <t>0082</t>
  </si>
  <si>
    <t>Intestinal infection due to aerobacter aerogenes</t>
  </si>
  <si>
    <t>Aerobacter enteritis</t>
  </si>
  <si>
    <t>0083</t>
  </si>
  <si>
    <t>Intestinal infection due to proteus (mirabilis) (morganii)</t>
  </si>
  <si>
    <t>Proteus enteritis</t>
  </si>
  <si>
    <t>00841</t>
  </si>
  <si>
    <t>Intestinal infection due to staphylococcus</t>
  </si>
  <si>
    <t>Staphylococc enteritis</t>
  </si>
  <si>
    <t>00842</t>
  </si>
  <si>
    <t>Intestinal infection due to pseudomonas</t>
  </si>
  <si>
    <t>Pseudomonas enteritis</t>
  </si>
  <si>
    <t>00843</t>
  </si>
  <si>
    <t>Intestinal infection due to campylobacter</t>
  </si>
  <si>
    <t>Int infec campylobacter</t>
  </si>
  <si>
    <t>00844</t>
  </si>
  <si>
    <t>Intestinal infection due to yersinia enterocolitica</t>
  </si>
  <si>
    <t>Int inf yrsnia entrcltca</t>
  </si>
  <si>
    <t>00845</t>
  </si>
  <si>
    <t>Intestinal infection due to Clostridium difficile</t>
  </si>
  <si>
    <t>Int inf clstrdium dfcile</t>
  </si>
  <si>
    <t>00846</t>
  </si>
  <si>
    <t>Intestinal infection due to other anaerobes</t>
  </si>
  <si>
    <t>Intes infec oth anerobes</t>
  </si>
  <si>
    <t>00847</t>
  </si>
  <si>
    <t>Intestinal infection due to other gram-negative bacteria</t>
  </si>
  <si>
    <t>Int inf oth grm neg bctr</t>
  </si>
  <si>
    <t>00849</t>
  </si>
  <si>
    <t>Intestinal infection due to other organisms</t>
  </si>
  <si>
    <t>Bacterial enteritis NEC</t>
  </si>
  <si>
    <t>0085</t>
  </si>
  <si>
    <t>Bacterial enteritis, unspecified</t>
  </si>
  <si>
    <t>Bacterial enteritis NOS</t>
  </si>
  <si>
    <t>00861</t>
  </si>
  <si>
    <t>Enteritis due to rotavirus</t>
  </si>
  <si>
    <t>Intes infec rotavirus</t>
  </si>
  <si>
    <t>00862</t>
  </si>
  <si>
    <t>Enteritis due to adenovirus</t>
  </si>
  <si>
    <t>Intes infec adenovirus</t>
  </si>
  <si>
    <t>00863</t>
  </si>
  <si>
    <t>Enteritis due to norwalk virus</t>
  </si>
  <si>
    <t>Int inf norwalk virus</t>
  </si>
  <si>
    <t>00864</t>
  </si>
  <si>
    <t>Enteritis due to other small round viruses [SRV's]</t>
  </si>
  <si>
    <t>Int inf oth sml rnd vrus</t>
  </si>
  <si>
    <t>00865</t>
  </si>
  <si>
    <t>Enteritis due to calicivirus</t>
  </si>
  <si>
    <t>Enteritis d/t calicivirs</t>
  </si>
  <si>
    <t>00866</t>
  </si>
  <si>
    <t>Enteritis due to astrovirus</t>
  </si>
  <si>
    <t>Intes infec astrovirus</t>
  </si>
  <si>
    <t>00867</t>
  </si>
  <si>
    <t>Enteritis due to enterovirus nec</t>
  </si>
  <si>
    <t>Int inf enterovirus NEC</t>
  </si>
  <si>
    <t>00869</t>
  </si>
  <si>
    <t>Enteritis due to other viral enteritis</t>
  </si>
  <si>
    <t>Other viral intes infec</t>
  </si>
  <si>
    <t>0088</t>
  </si>
  <si>
    <t>Intestinal infection due to other organism, not elsewhere classified</t>
  </si>
  <si>
    <t>Viral enteritis NOS</t>
  </si>
  <si>
    <t>0090</t>
  </si>
  <si>
    <t>Infectious colitis, enteritis, and gastroenteritis</t>
  </si>
  <si>
    <t>Infectious enteritis NOS</t>
  </si>
  <si>
    <t>0091</t>
  </si>
  <si>
    <t>Colitis, enteritis, and gastroenteritis of presumed infectious origin</t>
  </si>
  <si>
    <t>Enteritis of infect orig</t>
  </si>
  <si>
    <t>0092</t>
  </si>
  <si>
    <t>Infectious diarrhea</t>
  </si>
  <si>
    <t>Infectious diarrhea NOS</t>
  </si>
  <si>
    <t>0093</t>
  </si>
  <si>
    <t>Diarrhea of presumed infectious origin</t>
  </si>
  <si>
    <t>Diarrhea of infect orig</t>
  </si>
  <si>
    <t>01000</t>
  </si>
  <si>
    <t>Primary tuberculous infection, unspecified</t>
  </si>
  <si>
    <t>Prim TB complex-unspec</t>
  </si>
  <si>
    <t>01001</t>
  </si>
  <si>
    <t>Primary tuberculous infection, bacteriological or histological examination not done</t>
  </si>
  <si>
    <t>Prim TB complex-no exam</t>
  </si>
  <si>
    <t>01002</t>
  </si>
  <si>
    <t>Primary tuberculous infection, bacteriological or histological examination unknown (at present)</t>
  </si>
  <si>
    <t>Prim TB complex-exm unkn</t>
  </si>
  <si>
    <t>01003</t>
  </si>
  <si>
    <t>Primary tuberculous infection, tubercle bacilli found (in sputum) by microscopy</t>
  </si>
  <si>
    <t>Prim TB complex-micro dx</t>
  </si>
  <si>
    <t>01004</t>
  </si>
  <si>
    <t>Primary tuberculous infection, tubercle bacilli not found (in sputum) by microscopy, but found by bacterial culture</t>
  </si>
  <si>
    <t>Prim TB complex-cult dx</t>
  </si>
  <si>
    <t>01005</t>
  </si>
  <si>
    <t>Primary tuberculous infection, tubercle bacilli not found by bacteriological examination, but tuberculosis confirmed histologically</t>
  </si>
  <si>
    <t>Prim TB complex-histo dx</t>
  </si>
  <si>
    <t>01006</t>
  </si>
  <si>
    <t>Primary tuberculous infection, tubercle bacilli not found by bacteriological or histological examination, but tuberculosis confirmed by other methods [inoculation of animals]</t>
  </si>
  <si>
    <t>Prim TB complex-oth test</t>
  </si>
  <si>
    <t>01010</t>
  </si>
  <si>
    <t>Tuberculous pleurisy in primary progressive tuberculosis, unspecified</t>
  </si>
  <si>
    <t>Prim TB pleurisy-unspec</t>
  </si>
  <si>
    <t>01011</t>
  </si>
  <si>
    <t>Tuberculous pleurisy in primary progressive tuberculosis, bacteriological or histological examination not done</t>
  </si>
  <si>
    <t>Prim TB pleurisy-no exam</t>
  </si>
  <si>
    <t>01012</t>
  </si>
  <si>
    <t>Tuberculous pleurisy in primary progressive tuberculosis, bacteriological or histological examination unknown (at present)</t>
  </si>
  <si>
    <t>Prim TB pleur-exam unkn</t>
  </si>
  <si>
    <t>01013</t>
  </si>
  <si>
    <t>Tuberculous pleurisy in primary progressive tuberculosis, tubercle bacilli found (in sputum) by microscopy</t>
  </si>
  <si>
    <t>Prim TB pleuris-micro dx</t>
  </si>
  <si>
    <t>01014</t>
  </si>
  <si>
    <t>Tuberculous pleurisy in primary progressive tuberculosis, tubercle bacilli not found (in sputum) by microscopy, but found by bacterial culture</t>
  </si>
  <si>
    <t>Prim TB pleurisy-cult dx</t>
  </si>
  <si>
    <t>01015</t>
  </si>
  <si>
    <t>Tuberculous pleurisy in primary progressive tuberculosis, tubercle bacilli not found by bacteriological examination, but tuberculosis confirmed histologically</t>
  </si>
  <si>
    <t>Prim TB pleuris-histo dx</t>
  </si>
  <si>
    <t>01016</t>
  </si>
  <si>
    <t>Tuberculous pleurisy in primary progressive tuberculosis, tubercle bacilli not found by bacteriological or histological examination, but tuberculosis confirmed by other methods [inoculation of animals]</t>
  </si>
  <si>
    <t>Prim TB pleuris-oth test</t>
  </si>
  <si>
    <t>01080</t>
  </si>
  <si>
    <t>Other primary progressive tuberculosis, unspecified</t>
  </si>
  <si>
    <t>Prim prog TB NEC-unspec</t>
  </si>
  <si>
    <t>01081</t>
  </si>
  <si>
    <t>Other primary progressive tuberculosis, bacteriological or histological examination not done</t>
  </si>
  <si>
    <t>Prim prog TB NEC-no exam</t>
  </si>
  <si>
    <t>01082</t>
  </si>
  <si>
    <t>Other primary progressive tuberculosis, bacteriological or histological examination unknown (at present)</t>
  </si>
  <si>
    <t>Prim pr TB NEC-exam unkn</t>
  </si>
  <si>
    <t>01083</t>
  </si>
  <si>
    <t>Other primary progressive tuberculosis, tubercle bacilli found (in sputum) by microscopy</t>
  </si>
  <si>
    <t>Prim prg TB NEC-micro dx</t>
  </si>
  <si>
    <t>01084</t>
  </si>
  <si>
    <t>Other primary progressive tuberculosis, tubercle bacilli not found (in sputum) by microscopy, but found by bacterial culture</t>
  </si>
  <si>
    <t>Prim prog TB NEC-cult dx</t>
  </si>
  <si>
    <t>01085</t>
  </si>
  <si>
    <t>Other primary progressive tuberculosis, tubercle bacilli not found by bacteriological examination, but tuberculosis confirmed histologically</t>
  </si>
  <si>
    <t>Prim prg TB NEC-histo dx</t>
  </si>
  <si>
    <t>01086</t>
  </si>
  <si>
    <t>Other primary progressive tuberculosis, tubercle bacilli not found by bacteriological or histological examination, but tuberculosis confirmed by other methods [inoculation of animals]</t>
  </si>
  <si>
    <t>Prim prg TB NEC-oth test</t>
  </si>
  <si>
    <t>01090</t>
  </si>
  <si>
    <t>Primary tuberculous infection, unspecified, unspecified</t>
  </si>
  <si>
    <t>Primary TB NOS-unspec</t>
  </si>
  <si>
    <t>01091</t>
  </si>
  <si>
    <t>Primary tuberculous infection, unspecified, bacteriological or histological examination not done</t>
  </si>
  <si>
    <t>Primary TB NOS-no exam</t>
  </si>
  <si>
    <t>01092</t>
  </si>
  <si>
    <t>Primary tuberculous infection, unspecified, bacteriological or histological examination unknown (at present)</t>
  </si>
  <si>
    <t>Primary TB NOS-exam unkn</t>
  </si>
  <si>
    <t>01093</t>
  </si>
  <si>
    <t>Primary tuberculous infection, unspecified, tubercle bacilli found (in sputum) by microscopy</t>
  </si>
  <si>
    <t>Primary TB NOS-micro dx</t>
  </si>
  <si>
    <t>01094</t>
  </si>
  <si>
    <t>Primary tuberculous infection, unspecified, tubercle bacilli not found (in sputum) by microscopy, but found by bacterial culture</t>
  </si>
  <si>
    <t>Primary TB NOS-cult dx</t>
  </si>
  <si>
    <t>01095</t>
  </si>
  <si>
    <t>Primary tuberculous infection, unspecified, tubercle bacilli not found by bacteriological examination, but tuberculosis confirmed histologically</t>
  </si>
  <si>
    <t>Primary TB NOS-histo dx</t>
  </si>
  <si>
    <t>01096</t>
  </si>
  <si>
    <t>Primary tuberculous infection, unspecified, tubercle bacilli not found by bacteriological or histological examination, but tuberculosis confirmed by other methods [inoculation of animals]</t>
  </si>
  <si>
    <t>Primary TB NOS-oth test</t>
  </si>
  <si>
    <t>01100</t>
  </si>
  <si>
    <t>Tuberculosis of lung, infiltrative, unspecified</t>
  </si>
  <si>
    <t>TB lung infiltr-unspec</t>
  </si>
  <si>
    <t>01101</t>
  </si>
  <si>
    <t>Tuberculosis of lung, infiltrative, bacteriological or histological examination not done</t>
  </si>
  <si>
    <t>TB lung infiltr-no exam</t>
  </si>
  <si>
    <t>01102</t>
  </si>
  <si>
    <t>Tuberculosis of lung, infiltrative, bacteriological or histological examination unknown (at present)</t>
  </si>
  <si>
    <t>TB lung infiltr-exm unkn</t>
  </si>
  <si>
    <t>01103</t>
  </si>
  <si>
    <t>Tuberculosis of lung, infiltrative, tubercle bacilli found (in sputum) by microscopy</t>
  </si>
  <si>
    <t>TB lung infiltr-micro dx</t>
  </si>
  <si>
    <t>01104</t>
  </si>
  <si>
    <t>Tuberculosis of lung, infiltrative, tubercle bacilli not found (in sputum) by microscopy, but found by bacterial culture</t>
  </si>
  <si>
    <t>TB lung infiltr-cult dx</t>
  </si>
  <si>
    <t>01105</t>
  </si>
  <si>
    <t>Tuberculosis of lung, infiltrative, tubercle bacilli not found by bacteriological examination, but tuberculosis confirmed histologically</t>
  </si>
  <si>
    <t>TB lung infiltr-histo dx</t>
  </si>
  <si>
    <t>01106</t>
  </si>
  <si>
    <t>Tuberculosis of lung, infiltrative, tubercle bacilli not found bacteriological or histological examination, but tuberculosis confirmed by other methods [inoculation of animals]</t>
  </si>
  <si>
    <t>TB lung infiltr-oth test</t>
  </si>
  <si>
    <t>01110</t>
  </si>
  <si>
    <t>Tuberculosis of lung, nodular, unspecified</t>
  </si>
  <si>
    <t>TB lung nodular-unspec</t>
  </si>
  <si>
    <t>01111</t>
  </si>
  <si>
    <t>Tuberculosis of lung, nodular, bacteriological or histological examination not done</t>
  </si>
  <si>
    <t>TB lung nodular-no exam</t>
  </si>
  <si>
    <t>01112</t>
  </si>
  <si>
    <t>Tuberculosis of lung, nodular, bacteriological or histological examination unknown (at present)</t>
  </si>
  <si>
    <t>TB lung nodul-exam unkn</t>
  </si>
  <si>
    <t>01113</t>
  </si>
  <si>
    <t>Tuberculosis of lung, nodular, tubercle bacilli found (in sputum) by microscopy</t>
  </si>
  <si>
    <t>TB lung nodular-micro dx</t>
  </si>
  <si>
    <t>01114</t>
  </si>
  <si>
    <t>Tuberculosis of lung, nodular, tubercle bacilli not found (in sputum) by microscopy, but found by bacterial culture</t>
  </si>
  <si>
    <t>TB lung nodular-cult dx</t>
  </si>
  <si>
    <t>01115</t>
  </si>
  <si>
    <t>Tuberculosis of lung, nodular, tubercle bacilli not found by bacteriological examination, but tuberculosis confirmed histologically</t>
  </si>
  <si>
    <t>TB lung nodular-histo dx</t>
  </si>
  <si>
    <t>01116</t>
  </si>
  <si>
    <t>Tuberculosis of lung, nodular, tubercle bacilli not found by bacteriological or histological examination, but tuberculosis confirmed by other methods [inoculation of animals]</t>
  </si>
  <si>
    <t>TB lung nodular-oth test</t>
  </si>
  <si>
    <t>01120</t>
  </si>
  <si>
    <t>Tuberculosis of lung with cavitation, unspecified</t>
  </si>
  <si>
    <t>TB lung w cavity-unspec</t>
  </si>
  <si>
    <t>01121</t>
  </si>
  <si>
    <t>Tuberculosis of lung with cavitation, bacteriological or histological examination not done</t>
  </si>
  <si>
    <t>TB lung w cavity-no exam</t>
  </si>
  <si>
    <t>01122</t>
  </si>
  <si>
    <t>Tuberculosis of lung with cavitation, bacteriological or histological examination unknown (at present)</t>
  </si>
  <si>
    <t>TB lung cavity-exam unkn</t>
  </si>
  <si>
    <t>01123</t>
  </si>
  <si>
    <t>Tuberculosis of lung with cavitation, tubercle bacilli found (in sputum) by microscopy</t>
  </si>
  <si>
    <t>TB lung w cavit-micro dx</t>
  </si>
  <si>
    <t>01124</t>
  </si>
  <si>
    <t>Tuberculosis of lung with cavitation, tubercle bacilli not found (in sputum) by microscopy, but found by bacterial culture</t>
  </si>
  <si>
    <t>TB lung w cavity-cult dx</t>
  </si>
  <si>
    <t>01125</t>
  </si>
  <si>
    <t>Tuberculosis of lung with cavitation, tubercle bacilli not found by bacteriological examination, but tuberculosis confirmed histologically</t>
  </si>
  <si>
    <t>TB lung w cavit-histo dx</t>
  </si>
  <si>
    <t>01126</t>
  </si>
  <si>
    <t>Tuberculosis of lung with cavitation, tubercle bacilli not found by bacteriological or histological examination, but tuberculosis confirmed by other methods [inoculation of animals]</t>
  </si>
  <si>
    <t>TB lung w cavit-oth test</t>
  </si>
  <si>
    <t>01130</t>
  </si>
  <si>
    <t>Tuberculosis of bronchus, unspecified</t>
  </si>
  <si>
    <t>TB of bronchus-unspec</t>
  </si>
  <si>
    <t>01131</t>
  </si>
  <si>
    <t>Tuberculosis of bronchus, bacteriological or histological examination not done</t>
  </si>
  <si>
    <t>TB of bronchus-no exam</t>
  </si>
  <si>
    <t>01132</t>
  </si>
  <si>
    <t>Tuberculosis of bronchus, bacteriological or histological examination unknown (at present)</t>
  </si>
  <si>
    <t>TB of bronchus-exam unkn</t>
  </si>
  <si>
    <t>01133</t>
  </si>
  <si>
    <t>Tuberculosis of bronchus, tubercle bacilli found (in sputum) by microscopy</t>
  </si>
  <si>
    <t>TB of bronchus-micro dx</t>
  </si>
  <si>
    <t>01134</t>
  </si>
  <si>
    <t>Tuberculosis of bronchus, tubercle bacilli not found (in sputum) by microscopy, but found in bacterial culture</t>
  </si>
  <si>
    <t>TB of bronchus-cult dx</t>
  </si>
  <si>
    <t>01135</t>
  </si>
  <si>
    <t>Tuberculosis of bronchus, tubercle bacilli not found by bacteriological examination, but tuberculosis confirmed histologically</t>
  </si>
  <si>
    <t>TB of bronchus-histo dx</t>
  </si>
  <si>
    <t>01136</t>
  </si>
  <si>
    <t>Tuberculosis of bronchus, tubercle bacilli not found by bacteriological or histological examination, but tuberculosis confirmed by other methods [inoculation of animals]</t>
  </si>
  <si>
    <t>TB of bronchus-oth test</t>
  </si>
  <si>
    <t>01140</t>
  </si>
  <si>
    <t>Tuberculous fibrosis of lung, unspecified</t>
  </si>
  <si>
    <t>TB lung fibrosis-unspec</t>
  </si>
  <si>
    <t>01141</t>
  </si>
  <si>
    <t>Tuberculous fibrosis of lung, bacteriological or histological examination not done</t>
  </si>
  <si>
    <t>TB lung fibrosis-no exam</t>
  </si>
  <si>
    <t>01142</t>
  </si>
  <si>
    <t>Tuberculous fibrosis of lung, bacteriological or histological examination unknown (at present)</t>
  </si>
  <si>
    <t>TB lung fibros-exam unkn</t>
  </si>
  <si>
    <t>01143</t>
  </si>
  <si>
    <t>Tuberculous fibrosis of lung, tubercle bacilli found (in sputum) by microscopy</t>
  </si>
  <si>
    <t>TB lung fibros-micro dx</t>
  </si>
  <si>
    <t>01144</t>
  </si>
  <si>
    <t>Tuberculous fibrosis of lung, tubercle bacilli not found (in sputum) by microscopy, but found by bacterial culture</t>
  </si>
  <si>
    <t>TB lung fibrosis-cult dx</t>
  </si>
  <si>
    <t>01145</t>
  </si>
  <si>
    <t>Tuberculous fibrosis of lung, tubercle bacilli not found by bacteriological examination, but tuberculosis confirmed histologically</t>
  </si>
  <si>
    <t>TB lung fibros-histo dx</t>
  </si>
  <si>
    <t>01146</t>
  </si>
  <si>
    <t>Tuberculous fibrosis of lung, tubercle bacilli not found by bacteriological or histological examination, but tuberculosis confirmed by other methods [inoculation of animals]</t>
  </si>
  <si>
    <t>TB lung fibros-oth test</t>
  </si>
  <si>
    <t>01150</t>
  </si>
  <si>
    <t>Tuberculous bronchiectasis, unspecified</t>
  </si>
  <si>
    <t>TB bronchiectasis-unspec</t>
  </si>
  <si>
    <t>01151</t>
  </si>
  <si>
    <t>Tuberculous bronchiectasis, bacteriological or histological examination not done</t>
  </si>
  <si>
    <t>TB bronchiect-no exam</t>
  </si>
  <si>
    <t>01152</t>
  </si>
  <si>
    <t>Tuberculous bronchiectasis, bacteriological or histological examination unknown (at present)</t>
  </si>
  <si>
    <t>TB bronchiect-exam unkn</t>
  </si>
  <si>
    <t>01153</t>
  </si>
  <si>
    <t>Tuberculous bronchiectasis, tubercle bacilli found (in sputum) by microscopy</t>
  </si>
  <si>
    <t>TB bronchiect-micro dx</t>
  </si>
  <si>
    <t>01154</t>
  </si>
  <si>
    <t>Tuberculous bronchiectasis, tubercle bacilli not found (in sputum) by microscopy, but found by bacterial culture</t>
  </si>
  <si>
    <t>TB bronchiect-cult dx</t>
  </si>
  <si>
    <t>01155</t>
  </si>
  <si>
    <t>Tuberculous bronchiectasis, tubercle bacilli not found by bacteriological examination, but tuberculosis confirmed histologically</t>
  </si>
  <si>
    <t>TB bronchiect-histo dx</t>
  </si>
  <si>
    <t>01156</t>
  </si>
  <si>
    <t>Tuberculous bronchiectasis, tubercle bacilli not found by bacteriological or histological examination, but tuberculosis confirmed by other methods [inoculation of animals]</t>
  </si>
  <si>
    <t>TB bronchiect-oth test</t>
  </si>
  <si>
    <t>01160</t>
  </si>
  <si>
    <t>Tuberculous pneumonia [any form], unspecified</t>
  </si>
  <si>
    <t>TB pneumonia-unspec</t>
  </si>
  <si>
    <t>01161</t>
  </si>
  <si>
    <t>Tuberculous pneumonia [any form], bacteriological or histological examination not done</t>
  </si>
  <si>
    <t>TB pneumonia-no exam</t>
  </si>
  <si>
    <t>01162</t>
  </si>
  <si>
    <t>Tuberculous pneumonia [any form], bacteriological or histological examination unknown (at present)</t>
  </si>
  <si>
    <t>TB pneumonia-exam unkn</t>
  </si>
  <si>
    <t>01163</t>
  </si>
  <si>
    <t>Tuberculous pneumonia [any form], tubercle bacilli found (in sputum) by microscopy</t>
  </si>
  <si>
    <t>TB pneumonia-micro dx</t>
  </si>
  <si>
    <t>01164</t>
  </si>
  <si>
    <t>Tuberculous pneumonia [any form], tubercle bacilli not found (in sputum) by microscopy, but found by bacterial culture</t>
  </si>
  <si>
    <t>TB pneumonia-cult dx</t>
  </si>
  <si>
    <t>01165</t>
  </si>
  <si>
    <t>Tuberculous pneumonia [any form], tubercle bacilli not found by bacteriological examination, but tuberculosis confirmed histologically</t>
  </si>
  <si>
    <t>TB pneumonia-histo dx</t>
  </si>
  <si>
    <t>01166</t>
  </si>
  <si>
    <t>Tuberculous pneumonia [any form], tubercle bacilli not found by bacteriological or histological examination, but tuberculosis confirmed by other methods [inoculation of animals]</t>
  </si>
  <si>
    <t>TB pneumonia-oth test</t>
  </si>
  <si>
    <t>01170</t>
  </si>
  <si>
    <t>Tuberculous pneumothorax, unspecified</t>
  </si>
  <si>
    <t>TB pneumothorax-unspec</t>
  </si>
  <si>
    <t>01171</t>
  </si>
  <si>
    <t>Tuberculous pneumothorax, bacteriological or histological examination not done</t>
  </si>
  <si>
    <t>TB pneumothorax-no exam</t>
  </si>
  <si>
    <t>01172</t>
  </si>
  <si>
    <t>Tuberculous pneumothorax, bacteriological or histological examination unknown (at present)</t>
  </si>
  <si>
    <t>TB pneumothorx-exam unkn</t>
  </si>
  <si>
    <t>01173</t>
  </si>
  <si>
    <t>Tuberculous pneumothorax, tubercle bacilli found (in sputum) by microscopy</t>
  </si>
  <si>
    <t>TB pneumothorax-micro dx</t>
  </si>
  <si>
    <t>01174</t>
  </si>
  <si>
    <t>Tuberculous pneumothorax, tubercle bacilli not found (in sputum) by microscopy, but found by bacterial culture</t>
  </si>
  <si>
    <t>TB pneumothorax-cult dx</t>
  </si>
  <si>
    <t>01175</t>
  </si>
  <si>
    <t>Tuberculous pneumothorax, tubercle bacilli not found by bacteriological examination, but tuberculosis confirmed histologically</t>
  </si>
  <si>
    <t>TB pneumothorax-histo dx</t>
  </si>
  <si>
    <t>01176</t>
  </si>
  <si>
    <t>Tuberculous pneumothorax, tubercle bacilli not found by bacteriological or histological examination, but tuberculosis confirmed by other methods [inoculation of animals]</t>
  </si>
  <si>
    <t>TB pneumothorax-oth test</t>
  </si>
  <si>
    <t>01180</t>
  </si>
  <si>
    <t>Other specified pulmonary tuberculosis, unspecified</t>
  </si>
  <si>
    <t>Pulmonary TB NEC-unspec</t>
  </si>
  <si>
    <t>01181</t>
  </si>
  <si>
    <t>Other specified pulmonary tuberculosis, bacteriological or histological examination not done</t>
  </si>
  <si>
    <t>Pulmonary TB NEC-no exam</t>
  </si>
  <si>
    <t>01182</t>
  </si>
  <si>
    <t>Other specified pulmonary tuberculosis, bacteriological or histological examination unknown (at present)</t>
  </si>
  <si>
    <t>Pulmon TB NEC-exam unkn</t>
  </si>
  <si>
    <t>01183</t>
  </si>
  <si>
    <t>Other specified pulmonary tuberculosis, tubercle bacilli found (in sputum) by microscopy</t>
  </si>
  <si>
    <t>Pulmon TB NEC-micro dx</t>
  </si>
  <si>
    <t>01184</t>
  </si>
  <si>
    <t>Other specified pulmonary tuberculosis, tubercle bacilli not found (in sputum) by microscopy, but found by bacterial culture</t>
  </si>
  <si>
    <t>Pulmon TB NEC-cult dx</t>
  </si>
  <si>
    <t>01185</t>
  </si>
  <si>
    <t>Other specified pulmonary tuberculosis, tubercle bacilli not found by bacteriological examination, but tuberculosis confirmed histologically</t>
  </si>
  <si>
    <t>Pulmon TB NEC-histo dx</t>
  </si>
  <si>
    <t>01186</t>
  </si>
  <si>
    <t>Other specified pulmonary tuberculosis, tubercle bacilli not found by bacteriological or histological examination, but tuberculosis confirmed by other methods [inoculation of animals]</t>
  </si>
  <si>
    <t>Pulmon TB NEC-oth test</t>
  </si>
  <si>
    <t>01190</t>
  </si>
  <si>
    <t>Pulmonary tuberculosis, unspecified, unspecified</t>
  </si>
  <si>
    <t>Pulmonary TB NOS-unspec</t>
  </si>
  <si>
    <t>01191</t>
  </si>
  <si>
    <t>Pulmonary tuberculosis, unspecified, bacteriological or histological examination not done</t>
  </si>
  <si>
    <t>Pulmonary TB NOS-no exam</t>
  </si>
  <si>
    <t>01192</t>
  </si>
  <si>
    <t>Pulmonary tuberculosis, unspecified, bacteriological or histological examination unknown (at present)</t>
  </si>
  <si>
    <t>Pulmon TB NOS-exam unkn</t>
  </si>
  <si>
    <t>01193</t>
  </si>
  <si>
    <t>Pulmonary tuberculosis, unspecified, tubercle bacilli found (in sputum) by microscopy</t>
  </si>
  <si>
    <t>Pulmon TB NOS-micro dx</t>
  </si>
  <si>
    <t>01194</t>
  </si>
  <si>
    <t>Pulmonary tuberculosis, unspecified, tubercle bacilli not found (in sputum) by microscopy, but found by bacterial culture</t>
  </si>
  <si>
    <t>Pulmon TB NOS-cult dx</t>
  </si>
  <si>
    <t>01195</t>
  </si>
  <si>
    <t>Pulmonary tuberculosis, unspecified, tubercle bacilli not found by bacteriological examination, but tuberculosis confirmed histologically</t>
  </si>
  <si>
    <t>Pulmon TB NOS-histo dx</t>
  </si>
  <si>
    <t>01196</t>
  </si>
  <si>
    <t>Pulmonary tuberculosis, unspecified, tubercle bacilli not found by bacteriological or histological examination, but tuberculosis confirmed by other methods [inoculation of animals]</t>
  </si>
  <si>
    <t>Pulmon TB NOS-oth test</t>
  </si>
  <si>
    <t>01200</t>
  </si>
  <si>
    <t>Tuberculous pleurisy, unspecified</t>
  </si>
  <si>
    <t>TB pleurisy-unspec</t>
  </si>
  <si>
    <t>01201</t>
  </si>
  <si>
    <t>Tuberculous pleurisy, bacteriological or histological examination not done</t>
  </si>
  <si>
    <t>TB pleurisy-no exam</t>
  </si>
  <si>
    <t>01202</t>
  </si>
  <si>
    <t>Tuberculous pleurisy, bacteriological or histological examination unknown (at present)</t>
  </si>
  <si>
    <t>TB pleurisy-exam unkn</t>
  </si>
  <si>
    <t>01203</t>
  </si>
  <si>
    <t>Tuberculous pleurisy, tubercle bacilli found (in sputum) by microscopy</t>
  </si>
  <si>
    <t>TB pleurisy-micro dx</t>
  </si>
  <si>
    <t>01204</t>
  </si>
  <si>
    <t>Tuberculous pleurisy, tubercle bacilli not found (in sputum) by microscopy, but found by bacterial culture</t>
  </si>
  <si>
    <t>TB pleurisy-cult dx</t>
  </si>
  <si>
    <t>01205</t>
  </si>
  <si>
    <t>Tuberculous pleurisy, tubercle bacilli not found by bacteriological examination, but tuberculosis confirmed histologically</t>
  </si>
  <si>
    <t>TB pleurisy-histolog dx</t>
  </si>
  <si>
    <t>01206</t>
  </si>
  <si>
    <t>Tuberculous pleurisy, tubercle bacilli not found by bacteriological or histological examination, but tuberculosis confirmed by other methods [inoculation of animals]</t>
  </si>
  <si>
    <t>TB pleurisy-oth test</t>
  </si>
  <si>
    <t>01210</t>
  </si>
  <si>
    <t>Tuberculosis of intrathoracic lymph nodes, unspecified</t>
  </si>
  <si>
    <t>TB thoracic nodes-unspec</t>
  </si>
  <si>
    <t>01211</t>
  </si>
  <si>
    <t>Tuberculosis of intrathoracic lymph nodes, bacteriological or histological examination not done</t>
  </si>
  <si>
    <t>TB thorax node-no exam</t>
  </si>
  <si>
    <t>01212</t>
  </si>
  <si>
    <t>Tuberculosis of intrathoracic lymph nodes, bacteriological or histological examination unknown (at present)</t>
  </si>
  <si>
    <t>TB thorax node-exam unkn</t>
  </si>
  <si>
    <t>01213</t>
  </si>
  <si>
    <t>Tuberculosis of intrathoracic lymph nodes, tubercle bacilli found (in sputum) by microscopy</t>
  </si>
  <si>
    <t>TB thorax node-micro dx</t>
  </si>
  <si>
    <t>01214</t>
  </si>
  <si>
    <t>Tuberculosis of intrathoracic lymph nodes, tubercle bacilli not found (in sputum) by microscopy, but found by bacterial culture</t>
  </si>
  <si>
    <t>TB thorax node-cult dx</t>
  </si>
  <si>
    <t>01215</t>
  </si>
  <si>
    <t>Tuberculosis of intrathoracic lymph nodes, tubercle bacilli not found by bacteriological examination, but tuberculosis confirmed histologically</t>
  </si>
  <si>
    <t>TB thorax node-histo dx</t>
  </si>
  <si>
    <t>01216</t>
  </si>
  <si>
    <t>Tuberculosis of intrathoracic lymph nodes, tubercle bacilli not found by bacteriological or histological examination, but tuberculosis confirmed by other methods [inoculation of animals]</t>
  </si>
  <si>
    <t>TB thorax node-oth test</t>
  </si>
  <si>
    <t>01220</t>
  </si>
  <si>
    <t>Isolated tracheal or bronchial tuberculosis, unspecified</t>
  </si>
  <si>
    <t>Isol tracheal tb-unspec</t>
  </si>
  <si>
    <t>01221</t>
  </si>
  <si>
    <t>Isolated tracheal or bronchial tuberculosis, bacteriological or histological examination not done</t>
  </si>
  <si>
    <t>Isol tracheal tb-no exam</t>
  </si>
  <si>
    <t>01222</t>
  </si>
  <si>
    <t>Isolated tracheal or bronchial tuberculosis, bacteriological or histological examination unknown (at present)</t>
  </si>
  <si>
    <t>Isol trach tb-exam unkn</t>
  </si>
  <si>
    <t>01223</t>
  </si>
  <si>
    <t>Isolated tracheal or bronchial tuberculosis, tubercle bacilli found (in sputum) by microscopy</t>
  </si>
  <si>
    <t>Isolat trach tb-micro dx</t>
  </si>
  <si>
    <t>01224</t>
  </si>
  <si>
    <t>Isolated tracheal or bronchial tuberculosis, tubercle bacilli not found (in sputum) by microscopy, but found by bacterial culture</t>
  </si>
  <si>
    <t>Isol tracheal tb-cult dx</t>
  </si>
  <si>
    <t>01225</t>
  </si>
  <si>
    <t>Isolated tracheal or bronchial tuberculosis, tubercle bacilli not found by bacteriological examination, but tuberculosis confirmed histologically</t>
  </si>
  <si>
    <t>Isolat trach tb-histo dx</t>
  </si>
  <si>
    <t>01226</t>
  </si>
  <si>
    <t>Isolated tracheal or bronchial tuberculosis, tubercle bacilli not found by bacteriological or histological examination, but tuberculosis confirmed by other methods [inoculation of animals]</t>
  </si>
  <si>
    <t>Isolat trach tb-oth test</t>
  </si>
  <si>
    <t>01230</t>
  </si>
  <si>
    <t>Tuberculous laryngitis, unspecified</t>
  </si>
  <si>
    <t>TB laryngitis-unspec</t>
  </si>
  <si>
    <t>01231</t>
  </si>
  <si>
    <t>Tuberculous laryngitis, bacteriological or histological examination not done</t>
  </si>
  <si>
    <t>TB laryngitis-no exam</t>
  </si>
  <si>
    <t>01232</t>
  </si>
  <si>
    <t>Tuberculous laryngitis, bacteriological or histological examination unknown (at present)</t>
  </si>
  <si>
    <t>TB laryngitis-exam unkn</t>
  </si>
  <si>
    <t>01233</t>
  </si>
  <si>
    <t>Tuberculous laryngitis, tubercle bacilli found (in sputum) by microscopy</t>
  </si>
  <si>
    <t>TB laryngitis-micro dx</t>
  </si>
  <si>
    <t>01234</t>
  </si>
  <si>
    <t>Tuberculous laryngitis, tubercle bacilli not found (in sputum) by microscopy, but found by bacterial culture</t>
  </si>
  <si>
    <t>TB laryngitis-cult dx</t>
  </si>
  <si>
    <t>01235</t>
  </si>
  <si>
    <t>Tuberculous laryngitis, tubercle bacilli not found by bacteriological examination, but tuberculosis confirmed histologically</t>
  </si>
  <si>
    <t>TB laryngitis-histo dx</t>
  </si>
  <si>
    <t>01236</t>
  </si>
  <si>
    <t>Tuberculous laryngitis, tubercle bacilli not found by bacteriological or histological examination, but tuberculosis confirmed by other methods [inoculation of animals]</t>
  </si>
  <si>
    <t>TB laryngitis-oth test</t>
  </si>
  <si>
    <t>01280</t>
  </si>
  <si>
    <t>Other specified respiratory tuberculosis, unspecified</t>
  </si>
  <si>
    <t>Resp TB NEC-unspec</t>
  </si>
  <si>
    <t>01281</t>
  </si>
  <si>
    <t>Other specified respiratory tuberculosis, bacteriological or histological examination not done</t>
  </si>
  <si>
    <t>Resp TB NEC-no exam</t>
  </si>
  <si>
    <t>01282</t>
  </si>
  <si>
    <t>Other specified respiratory tuberculosis, bacteriological or histological examination unknown (at present)</t>
  </si>
  <si>
    <t>Resp TB NEC-exam unkn</t>
  </si>
  <si>
    <t>01283</t>
  </si>
  <si>
    <t>Other specified respiratory tuberculosis, tubercle bacilli found (in sputum) by microscopy</t>
  </si>
  <si>
    <t>Resp TB NEC-micro dx</t>
  </si>
  <si>
    <t>01284</t>
  </si>
  <si>
    <t>Other specified respiratory tuberculosis, tubercle bacilli not found (in sputum) by microscopy, but found by bacterial culture</t>
  </si>
  <si>
    <t>Resp TB NEC-cult dx</t>
  </si>
  <si>
    <t>01285</t>
  </si>
  <si>
    <t>Other specified respiratory tuberculosis, tubercle bacilli not found by bacteriological examination, but tuberculosis confirmed histologically</t>
  </si>
  <si>
    <t>Resp TB NEC-histo dx</t>
  </si>
  <si>
    <t>01286</t>
  </si>
  <si>
    <t>Other specified respiratory tuberculosis, tubercle bacilli not found by bacteriological or histological examination, but tuberculosis confirmed by other methods [inoculation of animals]</t>
  </si>
  <si>
    <t>Resp TB NEC-oth test</t>
  </si>
  <si>
    <t>01300</t>
  </si>
  <si>
    <t>Tuberculous meningitis, unspecified</t>
  </si>
  <si>
    <t>TB meningitis-unspec</t>
  </si>
  <si>
    <t>01301</t>
  </si>
  <si>
    <t>Tuberculous meningitis, bacteriological or histological examination not done</t>
  </si>
  <si>
    <t>TB meningitis-no exam</t>
  </si>
  <si>
    <t>01302</t>
  </si>
  <si>
    <t>Tuberculous meningitis, bacteriological or histological examination unknown (at present)</t>
  </si>
  <si>
    <t>TB meningitis-exam unkn</t>
  </si>
  <si>
    <t>01303</t>
  </si>
  <si>
    <t>Tuberculous meningitis, tubercle bacilli found (in sputum) by microscopy</t>
  </si>
  <si>
    <t>TB meningitis-micro dx</t>
  </si>
  <si>
    <t>01304</t>
  </si>
  <si>
    <t>Tuberculous meningitis, tubercle bacilli not found (in sputum) by microscopy, but found by bacterial culture</t>
  </si>
  <si>
    <t>TB meningitis-cult dx</t>
  </si>
  <si>
    <t>01305</t>
  </si>
  <si>
    <t>Tuberculous meningitis, tubercle bacilli not found by bacteriological examination, but tuberculosis confirmed histologically</t>
  </si>
  <si>
    <t>TB meningitis-histo dx</t>
  </si>
  <si>
    <t>01306</t>
  </si>
  <si>
    <t>Tuberculous meningitis, tubercle bacilli not found by bacteriological or histological examination, but tuberculosis confirmed by other methods [inoculation of animals]</t>
  </si>
  <si>
    <t>TB meningitis-oth test</t>
  </si>
  <si>
    <t>01310</t>
  </si>
  <si>
    <t>Tuberculoma of meninges, unspecified</t>
  </si>
  <si>
    <t>Tubrclma meninges-unspec</t>
  </si>
  <si>
    <t>01311</t>
  </si>
  <si>
    <t>Tuberculoma of meninges, bacteriological or histological examination not done</t>
  </si>
  <si>
    <t>Tubrclma mening-no exam</t>
  </si>
  <si>
    <t>01312</t>
  </si>
  <si>
    <t>Tuberculoma of meninges, bacteriological or histological examination unknown (at present)</t>
  </si>
  <si>
    <t>Tubrclma menin-exam unkn</t>
  </si>
  <si>
    <t>01313</t>
  </si>
  <si>
    <t>Tuberculoma of meninges, tubercle bacilli found (in sputum) by microscopy</t>
  </si>
  <si>
    <t>Tubrclma mening-micro dx</t>
  </si>
  <si>
    <t>01314</t>
  </si>
  <si>
    <t>Tuberculoma of meninges, tubercle bacilli not found (in sputum) by microscopy, but found by bacterial culture</t>
  </si>
  <si>
    <t>Tubrclma mening-cult dx</t>
  </si>
  <si>
    <t>01315</t>
  </si>
  <si>
    <t>Tuberculoma of meninges, tubercle bacilli not found by bacteriological examination, but tuberculosis confirmed histologically</t>
  </si>
  <si>
    <t>Tubrclma mening-histo dx</t>
  </si>
  <si>
    <t>01316</t>
  </si>
  <si>
    <t>Tuberculoma of meninges, tubercle bacilli not found by bacteriological or histological examination, but tuberculosis confirmed by other methods [inoculation of animals]</t>
  </si>
  <si>
    <t>Tubrclma mening-oth test</t>
  </si>
  <si>
    <t>01320</t>
  </si>
  <si>
    <t>Tuberculoma of brain, unspecified</t>
  </si>
  <si>
    <t>Tuberculoma brain-unspec</t>
  </si>
  <si>
    <t>01321</t>
  </si>
  <si>
    <t>Tuberculoma of brain, bacteriological or histological examination not done</t>
  </si>
  <si>
    <t>Tubrcloma brain-no exam</t>
  </si>
  <si>
    <t>01322</t>
  </si>
  <si>
    <t>Tuberculoma of brain, bacteriological or histological examination unknown (at present)</t>
  </si>
  <si>
    <t>Tubrclma brain-exam unkn</t>
  </si>
  <si>
    <t>01323</t>
  </si>
  <si>
    <t>Tuberculoma of brain, tubercle bacilli found (in sputum) by microscopy</t>
  </si>
  <si>
    <t>Tubrcloma brain-micro dx</t>
  </si>
  <si>
    <t>01324</t>
  </si>
  <si>
    <t>Tuberculoma of brain, tubercle bacilli not found (in sputum) by microscopy, but found by bacterial culture</t>
  </si>
  <si>
    <t>Tubrcloma brain-cult dx</t>
  </si>
  <si>
    <t>01325</t>
  </si>
  <si>
    <t>Tuberculoma of brain, tubercle bacilli not found by bacteriological examination, but tuberculosis confirmed histologically</t>
  </si>
  <si>
    <t>Tubrcloma brain-histo dx</t>
  </si>
  <si>
    <t>01326</t>
  </si>
  <si>
    <t>Tuberculoma of brain, tubercle bacilli not found by bacteriological or histological examination, but tuberculosis confirmed by other methods [inoculation of animals]</t>
  </si>
  <si>
    <t>Tubrcloma brain-oth test</t>
  </si>
  <si>
    <t>01330</t>
  </si>
  <si>
    <t>Tuberculous abscess of brain, unspecified</t>
  </si>
  <si>
    <t>TB brain abscess-unspec</t>
  </si>
  <si>
    <t>01331</t>
  </si>
  <si>
    <t>Tuberculous abscess of brain, bacteriological or histological examination not done</t>
  </si>
  <si>
    <t>TB brain abscess-no exam</t>
  </si>
  <si>
    <t>01332</t>
  </si>
  <si>
    <t>Tuberculous abscess of brain, bacteriological or histological examination unknown (at present)</t>
  </si>
  <si>
    <t>TB brain absc-exam unkn</t>
  </si>
  <si>
    <t>01333</t>
  </si>
  <si>
    <t>Tuberculous abscess of brain, tubercle bacilli found (in sputum) by microscopy</t>
  </si>
  <si>
    <t>TB brain absc-micro dx</t>
  </si>
  <si>
    <t>01334</t>
  </si>
  <si>
    <t>Tuberculous abscess of brain, tubercle bacilli not found (in sputum) by microscopy, but found by bacterial culture</t>
  </si>
  <si>
    <t>TB brain abscess-cult dx</t>
  </si>
  <si>
    <t>01335</t>
  </si>
  <si>
    <t>Tuberculous abscess of brain, tubercle bacilli not found by bacteriological examination, but tuberculosis confirmed histologically</t>
  </si>
  <si>
    <t>TB brain absc-histo dx</t>
  </si>
  <si>
    <t>01336</t>
  </si>
  <si>
    <t>Tuberculous abscess of brain, tubercle bacilli not found by bacteriological or histological examination, but tuberculosis confirmed by other methods [inoculation of animals]</t>
  </si>
  <si>
    <t>TB brain absc-oth test</t>
  </si>
  <si>
    <t>01340</t>
  </si>
  <si>
    <t>Tuberculoma of spinal cord, unspecified</t>
  </si>
  <si>
    <t>Tubrclma sp cord-unspec</t>
  </si>
  <si>
    <t>01341</t>
  </si>
  <si>
    <t>Tuberculoma of spinal cord, bacteriological or histological examination not done</t>
  </si>
  <si>
    <t>Tubrclma sp cord-no exam</t>
  </si>
  <si>
    <t>01342</t>
  </si>
  <si>
    <t>Tuberculoma of spinal cord, bacteriological or histological examination unknown (at present)</t>
  </si>
  <si>
    <t>Tubrclma sp cd-exam unkn</t>
  </si>
  <si>
    <t>01343</t>
  </si>
  <si>
    <t>Tuberculoma of spinal cord, tubercle bacilli found (in sputum) by microscopy</t>
  </si>
  <si>
    <t>Tubrclma sp crd-micro dx</t>
  </si>
  <si>
    <t>01344</t>
  </si>
  <si>
    <t>Tuberculoma of spinal cord, tubercle bacilli not found (in sputum) by microscopy, but found by bacterial culture</t>
  </si>
  <si>
    <t>Tubrclma sp cord-cult dx</t>
  </si>
  <si>
    <t>01345</t>
  </si>
  <si>
    <t>Tuberculoma of spinal cord, tubercle bacilli not found by bacteriological examination, but tuberculosis confirmed histologically</t>
  </si>
  <si>
    <t>Tubrclma sp crd-histo dx</t>
  </si>
  <si>
    <t>01346</t>
  </si>
  <si>
    <t>Tuberculoma of spinal cord, tubercle bacilli not found by bacteriological or histological examination, but tuberculosis confirmed by other methods [inoculation of animals]</t>
  </si>
  <si>
    <t>Tubrclma sp crd-oth test</t>
  </si>
  <si>
    <t>01350</t>
  </si>
  <si>
    <t>Tuberculous abscess of spinal cord, unspecified</t>
  </si>
  <si>
    <t>TB sp crd abscess-unspec</t>
  </si>
  <si>
    <t>01351</t>
  </si>
  <si>
    <t>Tuberculous abscess of spinal cord, bacteriological or histological examination not done</t>
  </si>
  <si>
    <t>TB sp crd absc-no exam</t>
  </si>
  <si>
    <t>01352</t>
  </si>
  <si>
    <t>Tuberculous abscess of spinal cord, bacteriological or histological examination unknown (at present)</t>
  </si>
  <si>
    <t>TB sp crd absc-exam unkn</t>
  </si>
  <si>
    <t>01353</t>
  </si>
  <si>
    <t>Tuberculous abscess of spinal cord, tubercle bacilli found (in sputum) by microscopy</t>
  </si>
  <si>
    <t>TB sp crd absc-micro dx</t>
  </si>
  <si>
    <t>01354</t>
  </si>
  <si>
    <t>Tuberculous abscess of spinal cord, tubercle bacilli not found (in sputum) by microscopy, but found by bacterial culture</t>
  </si>
  <si>
    <t>TB sp crd absc-cult dx</t>
  </si>
  <si>
    <t>01355</t>
  </si>
  <si>
    <t>Tuberculous abscess of spinal cord, tubercle bacilli not found by bacteriological examination, but tuberculosis confirmed histologically</t>
  </si>
  <si>
    <t>TB sp crd absc-histo dx</t>
  </si>
  <si>
    <t>01356</t>
  </si>
  <si>
    <t>Tuberculous abscess of spinal cord, tubercle bacilli not found by bacteriological or histological examination, but tuberculosis confirmed by other methods [inoculation of animals]</t>
  </si>
  <si>
    <t>TB sp crd absc-oth test</t>
  </si>
  <si>
    <t>01360</t>
  </si>
  <si>
    <t>Tuberculous encephalitis or myelitis, unspecified</t>
  </si>
  <si>
    <t>TB encephalitis-unspec</t>
  </si>
  <si>
    <t>01361</t>
  </si>
  <si>
    <t>Tuberculous encephalitis or myelitis, bacteriological or histological examination not done</t>
  </si>
  <si>
    <t>TB encephalitis-no exam</t>
  </si>
  <si>
    <t>01362</t>
  </si>
  <si>
    <t>Tuberculous encephalitis or myelitis, bacteriological or histological examination unknown (at present)</t>
  </si>
  <si>
    <t>TB encephalit-exam unkn</t>
  </si>
  <si>
    <t>01363</t>
  </si>
  <si>
    <t>Tuberculous encephalitis or myelitis, tubercle bacilli found (in sputum) by microscopy</t>
  </si>
  <si>
    <t>TB encephalitis-micro dx</t>
  </si>
  <si>
    <t>01364</t>
  </si>
  <si>
    <t>Tuberculous encephalitis or myelitis, tubercle bacilli not found (in sputum) by microscopy, but found by bacterial culture</t>
  </si>
  <si>
    <t>TB encephalitis-cult dx</t>
  </si>
  <si>
    <t>01365</t>
  </si>
  <si>
    <t>Tuberculous encephalitis or myelitis, tubercle bacilli not found by bacteriological examination, but tuberculosis confirmed histologically</t>
  </si>
  <si>
    <t>TB encephalitis-histo dx</t>
  </si>
  <si>
    <t>01366</t>
  </si>
  <si>
    <t>Tuberculous encephalitis or myelitis, tubercle bacilli not found by bacteriological or histological examination, but tuberculosis confirmed by other methods [inoculation of animals]</t>
  </si>
  <si>
    <t>TB encephalitis-oth test</t>
  </si>
  <si>
    <t>01380</t>
  </si>
  <si>
    <t>Other specified tuberculosis of central nervous system, unspecified</t>
  </si>
  <si>
    <t>Cns TB NEC-unspec</t>
  </si>
  <si>
    <t>01381</t>
  </si>
  <si>
    <t>Other specified tuberculosis of central nervous system, bacteriological or histological examination not done</t>
  </si>
  <si>
    <t>Cns TB NEC-no exam</t>
  </si>
  <si>
    <t>01382</t>
  </si>
  <si>
    <t>Other specified tuberculosis of central nervous system, bacteriological or histological examination unknown (at present)</t>
  </si>
  <si>
    <t>Cns TB NEC-exam unkn</t>
  </si>
  <si>
    <t>01383</t>
  </si>
  <si>
    <t>Other specified tuberculosis of central nervous system, tubercle bacilli found (in sputum) by microscopy</t>
  </si>
  <si>
    <t>Cns TB NEC-micro dx</t>
  </si>
  <si>
    <t>01384</t>
  </si>
  <si>
    <t>Other specified tuberculosis of central nervous system, tubercle bacilli not found (in sputum) by microscopy, but found by bacterial culture</t>
  </si>
  <si>
    <t>Cns TB NEC-cult dx</t>
  </si>
  <si>
    <t>01385</t>
  </si>
  <si>
    <t>Other specified tuberculosis of central nervous system, tubercle bacilli not found by bacteriological examination, but tuberculosis confirmed histologically</t>
  </si>
  <si>
    <t>Cns TB NEC-histo dx</t>
  </si>
  <si>
    <t>01386</t>
  </si>
  <si>
    <t>Other specified tuberculosis of central nervous system, tubercle bacilli not found by bacteriological or histological examination, but tuberculosis confirmed by other methods [inoculation of animals]</t>
  </si>
  <si>
    <t>Cns TB NEC-oth test</t>
  </si>
  <si>
    <t>01390</t>
  </si>
  <si>
    <t>Unspecified tuberculosis of central nervous system, unspecified</t>
  </si>
  <si>
    <t>Cns TB NOS-unspec</t>
  </si>
  <si>
    <t>01391</t>
  </si>
  <si>
    <t>Unspecified tuberculosis of central nervous system, bacteriological or histological examination not done</t>
  </si>
  <si>
    <t>Cns TB NOS-no exam</t>
  </si>
  <si>
    <t>01392</t>
  </si>
  <si>
    <t>Unspecified tuberculosis of central nervous system, bacteriological or histological examination unknown (at present)</t>
  </si>
  <si>
    <t>Cns TB NOS-exam unkn</t>
  </si>
  <si>
    <t>01393</t>
  </si>
  <si>
    <t>Unspecified tuberculosis of central nervous system, tubercle bacilli found (in sputum) by microscopy</t>
  </si>
  <si>
    <t>Cns TB NOS-micro dx</t>
  </si>
  <si>
    <t>01394</t>
  </si>
  <si>
    <t>Unspecified tuberculosis of central nervous system, tubercle bacilli not found (in sputum) by microscopy, but found by bacterial culture</t>
  </si>
  <si>
    <t>Cns TB NOS-cult dx</t>
  </si>
  <si>
    <t>01395</t>
  </si>
  <si>
    <t>Unspecified tuberculosis of central nervous system, tubercle bacilli not found by bacteriological examination, but tuberculosis confirmed histologically</t>
  </si>
  <si>
    <t>Cns TB NOS-histo dx</t>
  </si>
  <si>
    <t>01396</t>
  </si>
  <si>
    <t>Unspecified tuberculosis of central nervous system, tubercle bacilli not found by bacteriological or histological examination, but tuberculosis confirmed by other methods [inoculation of animals]</t>
  </si>
  <si>
    <t>Cns TB NOS-oth test</t>
  </si>
  <si>
    <t>01400</t>
  </si>
  <si>
    <t>Tuberculous peritonitis, unspecified</t>
  </si>
  <si>
    <t>TB peritonitis-unspec</t>
  </si>
  <si>
    <t>01401</t>
  </si>
  <si>
    <t>Tuberculous peritonitis, bacteriological or histological examination not done</t>
  </si>
  <si>
    <t>TB peritonitis-no exam</t>
  </si>
  <si>
    <t>01402</t>
  </si>
  <si>
    <t>Tuberculous peritonitis, bacteriological or histological examination unknown (at present)</t>
  </si>
  <si>
    <t>TB peritonitis-exam unkn</t>
  </si>
  <si>
    <t>01403</t>
  </si>
  <si>
    <t>Tuberculous peritonitis, tubercle bacilli found (in sputum) by microscopy</t>
  </si>
  <si>
    <t>TB peritonitis-micro dx</t>
  </si>
  <si>
    <t>01404</t>
  </si>
  <si>
    <t>Tuberculous peritonitis, tubercle bacilli not found (in sputum) by microscopy, but found by bacterial culture</t>
  </si>
  <si>
    <t>TB peritonitis-cult dx</t>
  </si>
  <si>
    <t>01405</t>
  </si>
  <si>
    <t>Tuberculous peritonitis, tubercle bacilli not found by bacteriological examination, but tuberculosis confirmed histologically</t>
  </si>
  <si>
    <t>TB peritonitis-histo dx</t>
  </si>
  <si>
    <t>01406</t>
  </si>
  <si>
    <t>Tuberculous peritonitis, tubercle bacilli not found by bacteriological or histological examination, but tuberculosis confirmed by other methods [inoculation of animals]</t>
  </si>
  <si>
    <t>TB peritonitis-oth test</t>
  </si>
  <si>
    <t>01480</t>
  </si>
  <si>
    <t>Other tuberculosis of intestines, peritoneum, and mesenteric glands, unspecified</t>
  </si>
  <si>
    <t>Intestinal TB NEC-unspec</t>
  </si>
  <si>
    <t>01481</t>
  </si>
  <si>
    <t>Other tuberculosis of intestines, peritoneum, and mesenteric glands, bacteriological or histological examination not done</t>
  </si>
  <si>
    <t>Intestin TB NEC-no exam</t>
  </si>
  <si>
    <t>01482</t>
  </si>
  <si>
    <t>Other tuberculosis of intestines, peritoneum, and mesenteric glands, bacteriological or histological examination unknown (at present)</t>
  </si>
  <si>
    <t>Intest TB NEC-exam unkn</t>
  </si>
  <si>
    <t>01483</t>
  </si>
  <si>
    <t>Other tuberculosis of intestines, peritoneum, and mesenteric glands, tubercle bacilli found (in sputum) by microscopy</t>
  </si>
  <si>
    <t>Intestin TB NEC-micro dx</t>
  </si>
  <si>
    <t>01484</t>
  </si>
  <si>
    <t>Other tuberculosis of intestines, peritoneum, and mesenteric glands, tubercle bacilli not found (in sputum) by microscopy, but found by bacterial culture</t>
  </si>
  <si>
    <t>Intestin TB NEC-cult dx</t>
  </si>
  <si>
    <t>01485</t>
  </si>
  <si>
    <t>Other tuberculosis of intestines, peritoneum, and mesenteric glands, tubercle bacilli not found by bacteriological examination, but tuberculosis confirmed histologically</t>
  </si>
  <si>
    <t>Intestin TB NEC-histo dx</t>
  </si>
  <si>
    <t>01486</t>
  </si>
  <si>
    <t>Other tuberculosis of intestines, peritoneum, and mesenteric glands, tubercle bacilli not found by bacteriological or histological examination, but tuberculosis confirmed by other methods [inoculation of animals]</t>
  </si>
  <si>
    <t>Intestin TB NEC-oth test</t>
  </si>
  <si>
    <t>01500</t>
  </si>
  <si>
    <t>Tuberculosis of vertebral column, unspecified</t>
  </si>
  <si>
    <t>TB of vertebra-unspec</t>
  </si>
  <si>
    <t>01501</t>
  </si>
  <si>
    <t>Tuberculosis of vertebral column, bacteriological or histological examination not done</t>
  </si>
  <si>
    <t>TB of vertebra-no exam</t>
  </si>
  <si>
    <t>01502</t>
  </si>
  <si>
    <t>Tuberculosis of vertebral column, bacteriological or histological examination unknown (at present)</t>
  </si>
  <si>
    <t>TB of vertebra-exam unkn</t>
  </si>
  <si>
    <t>01503</t>
  </si>
  <si>
    <t>Tuberculosis of vertebral column, tubercle bacilli found (in sputum) by microscopy</t>
  </si>
  <si>
    <t>TB of vertebra-micro dx</t>
  </si>
  <si>
    <t>01504</t>
  </si>
  <si>
    <t>Tuberculosis of vertebral column, tubercle bacilli not found (in sputum) by microscopy, but found by bacterial culture</t>
  </si>
  <si>
    <t>TB of vertebra-cult dx</t>
  </si>
  <si>
    <t>01505</t>
  </si>
  <si>
    <t>Tuberculosis of vertebral column, tubercle bacilli not found by bacteriological examination, but tuberculosis confirmed histologically</t>
  </si>
  <si>
    <t>TB of vertebra-histo dx</t>
  </si>
  <si>
    <t>01506</t>
  </si>
  <si>
    <t>Tuberculosis of vertebral column, tubercle bacilli not found by bacteriological or histological examination, but tuberculosis confirmed by other methods [inoculation of animals]</t>
  </si>
  <si>
    <t>TB of vertebra-oth test</t>
  </si>
  <si>
    <t>01510</t>
  </si>
  <si>
    <t>Tuberculosis of hip, unspecified</t>
  </si>
  <si>
    <t>TB of hip-unspec</t>
  </si>
  <si>
    <t>01511</t>
  </si>
  <si>
    <t>Tuberculosis of hip, bacteriological or histological examination not done</t>
  </si>
  <si>
    <t>TB of hip-no exam</t>
  </si>
  <si>
    <t>01512</t>
  </si>
  <si>
    <t>Tuberculosis of hip, bacteriological or histological examination unknown (at present)</t>
  </si>
  <si>
    <t>TB of hip-exam unkn</t>
  </si>
  <si>
    <t>01513</t>
  </si>
  <si>
    <t>Tuberculosis of hip, tubercle bacilli found (in sputum) by microscopy</t>
  </si>
  <si>
    <t>TB of hip-micro dx</t>
  </si>
  <si>
    <t>01514</t>
  </si>
  <si>
    <t>Tuberculosis of hip, tubercle bacilli not found (in sputum) by microscopy, but found by bacterial culture</t>
  </si>
  <si>
    <t>TB of hip-cult dx</t>
  </si>
  <si>
    <t>01515</t>
  </si>
  <si>
    <t>Tuberculosis of hip, tubercle bacilli not found by bacteriological examination, but tuberculosis confirmed histologically</t>
  </si>
  <si>
    <t>TB of hip-histo dx</t>
  </si>
  <si>
    <t>01516</t>
  </si>
  <si>
    <t>Tuberculosis of hip, tubercle bacilli not found by bacteriological or histological examination, but tuberculosis confirmed by other methods [inoculation of animals]</t>
  </si>
  <si>
    <t>TB of hip-oth test</t>
  </si>
  <si>
    <t>01520</t>
  </si>
  <si>
    <t>Tuberculosis of knee, unspecified</t>
  </si>
  <si>
    <t>TB of knee-unspec</t>
  </si>
  <si>
    <t>01521</t>
  </si>
  <si>
    <t>Tuberculosis of knee, bacteriological or histological examination not done</t>
  </si>
  <si>
    <t>TB of knee-no exam</t>
  </si>
  <si>
    <t>01522</t>
  </si>
  <si>
    <t>Tuberculosis of knee, bacteriological or histological examination unknown (at present)</t>
  </si>
  <si>
    <t>TB of knee-exam unkn</t>
  </si>
  <si>
    <t>01523</t>
  </si>
  <si>
    <t>Tuberculosis of knee, tubercle bacilli found (in sputum) by microscopy</t>
  </si>
  <si>
    <t>TB of knee-micro dx</t>
  </si>
  <si>
    <t>01524</t>
  </si>
  <si>
    <t>Tuberculosis of knee, tubercle bacilli not found (in sputum) by microscopy, but found by bacterial culture</t>
  </si>
  <si>
    <t>TB of knee-cult dx</t>
  </si>
  <si>
    <t>01525</t>
  </si>
  <si>
    <t>Tuberculosis of knee, tubercle bacilli not found by bacteriological examination, but tuberculosis confirmed histologically</t>
  </si>
  <si>
    <t>TB of knee-histo dx</t>
  </si>
  <si>
    <t>01526</t>
  </si>
  <si>
    <t>Tuberculosis of knee, tubercle bacilli not found by bacteriological or histological examination, but tuberculosis confirmed by other methods [inoculation of animals]</t>
  </si>
  <si>
    <t>TB of knee-oth test</t>
  </si>
  <si>
    <t>01550</t>
  </si>
  <si>
    <t>Tuberculosis of limb bones, unspecified</t>
  </si>
  <si>
    <t>TB of limb bones-unspec</t>
  </si>
  <si>
    <t>01551</t>
  </si>
  <si>
    <t>Tuberculosis of limb bones, bacteriological or histological examination not done</t>
  </si>
  <si>
    <t>TB limb bones-no exam</t>
  </si>
  <si>
    <t>01552</t>
  </si>
  <si>
    <t>Tuberculosis of limb bones, bacteriological or histological examination unknown (at present)</t>
  </si>
  <si>
    <t>TB limb bones-exam unkn</t>
  </si>
  <si>
    <t>01553</t>
  </si>
  <si>
    <t>Tuberculosis of limb bones, tubercle bacilli found (in sputum) by microscopy</t>
  </si>
  <si>
    <t>TB limb bones-micro dx</t>
  </si>
  <si>
    <t>01554</t>
  </si>
  <si>
    <t>Tuberculosis of limb bones, tubercle bacilli not found (in sputum) by microscopy, but found by bacterial culture</t>
  </si>
  <si>
    <t>TB limb bones-cult dx</t>
  </si>
  <si>
    <t>01555</t>
  </si>
  <si>
    <t>Tuberculosis of limb bones, tubercle bacilli not found by bacteriological examination, but tuberculosis confirmed histologically</t>
  </si>
  <si>
    <t>TB limb bones-histo dx</t>
  </si>
  <si>
    <t>01556</t>
  </si>
  <si>
    <t>Tuberculosis of limb bones, tubercle bacilli not found by bacteriological or histological examination, but tuberculosis confirmed by other methods [inoculation of animals]</t>
  </si>
  <si>
    <t>TB limb bones-oth test</t>
  </si>
  <si>
    <t>01560</t>
  </si>
  <si>
    <t>Tuberculosis of mastoid, unspecified</t>
  </si>
  <si>
    <t>TB of mastoid-unspec</t>
  </si>
  <si>
    <t>01561</t>
  </si>
  <si>
    <t>Tuberculosis of mastoid, bacteriological or histological examination not done</t>
  </si>
  <si>
    <t>TB of mastoid-no exam</t>
  </si>
  <si>
    <t>01562</t>
  </si>
  <si>
    <t>Tuberculosis of mastoid, bacteriological or histological examination unknown (at present)</t>
  </si>
  <si>
    <t>TB of mastoid-exam unkn</t>
  </si>
  <si>
    <t>01563</t>
  </si>
  <si>
    <t>Tuberculosis of mastoid, tubercle bacilli found (in sputum) by microscopy</t>
  </si>
  <si>
    <t>TB of mastoid-micro dx</t>
  </si>
  <si>
    <t>01564</t>
  </si>
  <si>
    <t>Tuberculosis of mastoid, tubercle bacilli not found (in sputum) by microscopy, but found by bacterial culture</t>
  </si>
  <si>
    <t>TB of mastoid-cult dx</t>
  </si>
  <si>
    <t>01565</t>
  </si>
  <si>
    <t>Tuberculosis of mastoid, tubercle bacilli not found by bacteriological examination, but tuberculosis confirmed histologically</t>
  </si>
  <si>
    <t>TB of mastoid-histo dx</t>
  </si>
  <si>
    <t>01566</t>
  </si>
  <si>
    <t>Tuberculosis of mastoid, tubercle bacilli not found by bacteriological or histological examination, but tuberculosis confirmed by other methods [inoculation of animals]</t>
  </si>
  <si>
    <t>TB of mastoid-oth test</t>
  </si>
  <si>
    <t>01570</t>
  </si>
  <si>
    <t>Tuberculosis of other specified bone, unspecified</t>
  </si>
  <si>
    <t>TB of bone NEC-unspec</t>
  </si>
  <si>
    <t>01571</t>
  </si>
  <si>
    <t>Tuberculosis of other specified bone, bacteriological or histological examination not done</t>
  </si>
  <si>
    <t>TB of bone NEC-no exam</t>
  </si>
  <si>
    <t>01572</t>
  </si>
  <si>
    <t>Tuberculosis of other specified bone, bacteriological or histological examination unknown (at present)</t>
  </si>
  <si>
    <t>TB of bone NEC-exam unkn</t>
  </si>
  <si>
    <t>01573</t>
  </si>
  <si>
    <t>Tuberculosis of other specified bone, tubercle bacilli found (in sputum) by microscopy</t>
  </si>
  <si>
    <t>TB of bone NEC-micro dx</t>
  </si>
  <si>
    <t>01574</t>
  </si>
  <si>
    <t>Tuberculosis of other specified bone, tubercle bacilli not found (in sputum) by microscopy, but found by bacterial culture</t>
  </si>
  <si>
    <t>TB of bone NEC-cult dx</t>
  </si>
  <si>
    <t>01575</t>
  </si>
  <si>
    <t>Tuberculosis of other specified bone, tubercle bacilli not found by bacteriological examination, but tuberculosis confirmed histologically</t>
  </si>
  <si>
    <t>TB of bone NEC-histo dx</t>
  </si>
  <si>
    <t>01576</t>
  </si>
  <si>
    <t>Tuberculosis of other specified bone, tubercle bacilli not found by bacteriological or histological examination, but tuberculosis confirmed by other methods [inoculation of animals]</t>
  </si>
  <si>
    <t>TB of bone NEC-oth test</t>
  </si>
  <si>
    <t>01580</t>
  </si>
  <si>
    <t>Tuberculosis of other specified joint, unspecified</t>
  </si>
  <si>
    <t>TB of joint NEC-unspec</t>
  </si>
  <si>
    <t>01581</t>
  </si>
  <si>
    <t>Tuberculosis of other specified joint, bacteriological or histological examination not done</t>
  </si>
  <si>
    <t>TB of joint NEC-no exam</t>
  </si>
  <si>
    <t>01582</t>
  </si>
  <si>
    <t>Tuberculosis of other specified joint, bacteriological or histological examination unknown (at present)</t>
  </si>
  <si>
    <t>TB joint NEC-exam unkn</t>
  </si>
  <si>
    <t>01583</t>
  </si>
  <si>
    <t>Tuberculosis of other specified joint, tubercle bacilli found (in sputum) by microscopy</t>
  </si>
  <si>
    <t>TB of joint NEC-micro dx</t>
  </si>
  <si>
    <t>01584</t>
  </si>
  <si>
    <t>Tuberculosis of other specified joint, tubercle bacilli not found (in sputum) by microscopy, but found by bacterial culture</t>
  </si>
  <si>
    <t>TB of joint NEC-cult dx</t>
  </si>
  <si>
    <t>01585</t>
  </si>
  <si>
    <t>Tuberculosis of other specified joint, tubercle bacilli not found by bacteriological examination, but tuberculosis confirmed histologically</t>
  </si>
  <si>
    <t>TB of joint NEC-histo dx</t>
  </si>
  <si>
    <t>01586</t>
  </si>
  <si>
    <t>Tuberculosis of other specified joint, tubercle bacilli not found by bacteriological or histological examination, but tuberculosis confirmed by other methods [inoculation of animals]</t>
  </si>
  <si>
    <t>TB of joint NEC-oth test</t>
  </si>
  <si>
    <t>01590</t>
  </si>
  <si>
    <t>Tuberculosis of unspecified bones and joints, unspecified</t>
  </si>
  <si>
    <t>TB bone/joint NOS-unspec</t>
  </si>
  <si>
    <t>01591</t>
  </si>
  <si>
    <t>Tuberculosis of unspecified bones and joints, bacteriological or histological examination not done</t>
  </si>
  <si>
    <t>TB bone/jt NOS-no exam</t>
  </si>
  <si>
    <t>01592</t>
  </si>
  <si>
    <t>Tuberculosis of unspecified bones and joints, bacteriological or histological examination unknown (at present)</t>
  </si>
  <si>
    <t>TB bone/jt NOS-exam unkn</t>
  </si>
  <si>
    <t>01593</t>
  </si>
  <si>
    <t>Tuberculosis of unspecified bones and joints, tubercle bacilli found (in sputum) by microscopy</t>
  </si>
  <si>
    <t>TB bone/jt NOS-micro dx</t>
  </si>
  <si>
    <t>01594</t>
  </si>
  <si>
    <t>Tuberculosis of unspecified bones and joints, tubercle bacilli not found (in sputum) by microscopy, but found by bacterial culture</t>
  </si>
  <si>
    <t>TB bone/jt NOS-cult dx</t>
  </si>
  <si>
    <t>01595</t>
  </si>
  <si>
    <t>Tuberculosis of unspecified bones and joints, tubercle bacilli not found by bacteriological examination, but tuberculosis confirmed histologically</t>
  </si>
  <si>
    <t>TB bone/jt NOS-histo dx</t>
  </si>
  <si>
    <t>01596</t>
  </si>
  <si>
    <t>Tuberculosis of unspecified bones and joints, tubercle bacilli not found by bacteriological or histological examination, but tuberculosis confirmed by other methods [inoculation of animals]</t>
  </si>
  <si>
    <t>TB bone/jt NOS-oth test</t>
  </si>
  <si>
    <t>01600</t>
  </si>
  <si>
    <t>Tuberculosis of kidney, unspecified</t>
  </si>
  <si>
    <t>TB of kidney-unspec</t>
  </si>
  <si>
    <t>01601</t>
  </si>
  <si>
    <t>Tuberculosis of kidney, bacteriological or histological examination not done</t>
  </si>
  <si>
    <t>TB of kidney-no exam</t>
  </si>
  <si>
    <t>01602</t>
  </si>
  <si>
    <t>Tuberculosis of kidney, bacteriological or histological examination unknown (at present)</t>
  </si>
  <si>
    <t>TB of kidney-exam unkn</t>
  </si>
  <si>
    <t>01603</t>
  </si>
  <si>
    <t>Tuberculosis of kidney, tubercle bacilli found (in sputum) by microscopy</t>
  </si>
  <si>
    <t>TB of kidney-micro dx</t>
  </si>
  <si>
    <t>01604</t>
  </si>
  <si>
    <t>Tuberculosis of kidney, tubercle bacilli not found (in sputum) by microscopy, but found by bacterial culture</t>
  </si>
  <si>
    <t>TB of kidney-cult dx</t>
  </si>
  <si>
    <t>01605</t>
  </si>
  <si>
    <t>Tuberculosis of kidney, tubercle bacilli not found by bacteriological examination, but tuberculosis confirmed histologically</t>
  </si>
  <si>
    <t>TB of kidney-histo dx</t>
  </si>
  <si>
    <t>01606</t>
  </si>
  <si>
    <t>Tuberculosis of kidney, tubercle bacilli not found by bacteriological or histological examination, but tuberculosis confirmed by other methods [inoculation of animals]</t>
  </si>
  <si>
    <t>TB of kidney-oth test</t>
  </si>
  <si>
    <t>01610</t>
  </si>
  <si>
    <t>Tuberculosis of bladder, unspecified</t>
  </si>
  <si>
    <t>TB of bladder-unspec</t>
  </si>
  <si>
    <t>01611</t>
  </si>
  <si>
    <t>Tuberculosis of bladder, bacteriological or histological examination not done</t>
  </si>
  <si>
    <t>TB of bladder-no exam</t>
  </si>
  <si>
    <t>01612</t>
  </si>
  <si>
    <t>Tuberculosis of bladder, bacteriological or histological examination unknown (at present)</t>
  </si>
  <si>
    <t>TB of bladder-exam unkn</t>
  </si>
  <si>
    <t>01613</t>
  </si>
  <si>
    <t>Tuberculosis of bladder, tubercle bacilli found (in sputum) by microscopy</t>
  </si>
  <si>
    <t>TB of bladder-micro dx</t>
  </si>
  <si>
    <t>01614</t>
  </si>
  <si>
    <t>Tuberculosis of bladder, tubercle bacilli not found (in sputum) by microscopy, but found by bacterial culture</t>
  </si>
  <si>
    <t>TB of bladder-cult dx</t>
  </si>
  <si>
    <t>01615</t>
  </si>
  <si>
    <t>Tuberculosis of bladder, tubercle bacilli not found by bacteriological examination, but tuberculosis confirmed histologically</t>
  </si>
  <si>
    <t>TB of bladder-histo dx</t>
  </si>
  <si>
    <t>01616</t>
  </si>
  <si>
    <t>Tuberculosis of bladder, tubercle bacilli not found by bacteriological or histological examination, but tuberculosis confirmed by other methods [inoculation of animals]</t>
  </si>
  <si>
    <t>TB of bladder-oth test</t>
  </si>
  <si>
    <t>01620</t>
  </si>
  <si>
    <t>Tuberculosis of ureter, unspecified</t>
  </si>
  <si>
    <t>TB of ureter-unspec</t>
  </si>
  <si>
    <t>01621</t>
  </si>
  <si>
    <t>Tuberculosis of ureter, bacteriological or histological examination not done</t>
  </si>
  <si>
    <t>TB of ureter-no exam</t>
  </si>
  <si>
    <t>01622</t>
  </si>
  <si>
    <t>Tuberculosis of ureter, bacteriological or histological examination unknown (at present)</t>
  </si>
  <si>
    <t>TB of ureter-exam unkn</t>
  </si>
  <si>
    <t>01623</t>
  </si>
  <si>
    <t>Tuberculosis of ureter, tubercle bacilli found (in sputum) by microscopy</t>
  </si>
  <si>
    <t>TB of ureter-micro dx</t>
  </si>
  <si>
    <t>01624</t>
  </si>
  <si>
    <t>Tuberculosis of ureter, tubercle bacilli not found (in sputum) by microscopy, but found by bacterial culture</t>
  </si>
  <si>
    <t>TB of ureter-cult dx</t>
  </si>
  <si>
    <t>01625</t>
  </si>
  <si>
    <t>Tuberculosis of ureter, tubercle bacilli not found by bacteriological examination, but tuberculosis confirmed histologically</t>
  </si>
  <si>
    <t>TB of ureter-histo dx</t>
  </si>
  <si>
    <t>01626</t>
  </si>
  <si>
    <t>Tuberculosis of ureter, tubercle bacilli not found by bacteriological or histological examination, but tuberculosis confirmed by other methods [inoculation of animals]</t>
  </si>
  <si>
    <t>TB of ureter-oth test</t>
  </si>
  <si>
    <t>01630</t>
  </si>
  <si>
    <t>Tuberculosis of other urinary organs, unspecified</t>
  </si>
  <si>
    <t>TB urinary NEC-unspec</t>
  </si>
  <si>
    <t>01631</t>
  </si>
  <si>
    <t>Tuberculosis of other urinary organs, bacteriological or histological examination not done</t>
  </si>
  <si>
    <t>TB urinary NEC-no exam</t>
  </si>
  <si>
    <t>01632</t>
  </si>
  <si>
    <t>Tuberculosis of other urinary organs, bacteriological or histological examination unknown (at present)</t>
  </si>
  <si>
    <t>TB urinary NEC-exam unkn</t>
  </si>
  <si>
    <t>01633</t>
  </si>
  <si>
    <t>Tuberculosis of other urinary organs, tubercle bacilli found (in sputum) by microscopy</t>
  </si>
  <si>
    <t>TB urinary NEC-micro dx</t>
  </si>
  <si>
    <t>01634</t>
  </si>
  <si>
    <t>Tuberculosis of other urinary organs, tubercle bacilli not found (in sputum) by microscopy, but found by bacterial culture</t>
  </si>
  <si>
    <t>TB urinary NEC-cult dx</t>
  </si>
  <si>
    <t>01635</t>
  </si>
  <si>
    <t>Tuberculosis of other urinary organs, tubercle bacilli not found by bacteriological examination, but tuberculosis confirmed histologically</t>
  </si>
  <si>
    <t>TB urinary NEC-histo dx</t>
  </si>
  <si>
    <t>01636</t>
  </si>
  <si>
    <t>Tuberculosis of other urinary organs, tubercle bacilli not found by bacteriological or histological examination, but tuberculosis confirmed by other methods [inoculation of animals]</t>
  </si>
  <si>
    <t>TB urinary NEC-oth test</t>
  </si>
  <si>
    <t>01640</t>
  </si>
  <si>
    <t>Tuberculosis of epididymis, unspecified</t>
  </si>
  <si>
    <t>TB epididymis-unspec</t>
  </si>
  <si>
    <t>01641</t>
  </si>
  <si>
    <t>Tuberculosis of epididymis, bacteriological or histological examination not done</t>
  </si>
  <si>
    <t>TB epididymis-no exam</t>
  </si>
  <si>
    <t>01642</t>
  </si>
  <si>
    <t>Tuberculosis of epididymis, bacteriological or histological examination unknown (at present)</t>
  </si>
  <si>
    <t>TB epididymis-exam unkn</t>
  </si>
  <si>
    <t>01643</t>
  </si>
  <si>
    <t>Tuberculosis of epididymis, tubercle bacilli found (in sputum) by microscopy</t>
  </si>
  <si>
    <t>TB epididymis-micro dx</t>
  </si>
  <si>
    <t>01644</t>
  </si>
  <si>
    <t>Tuberculosis of epididymis, tubercle bacilli not found (in sputum) by microscopy, but found by bacterial culture</t>
  </si>
  <si>
    <t>TB epididymis-cult dx</t>
  </si>
  <si>
    <t>01645</t>
  </si>
  <si>
    <t>Tuberculosis of epididymis, tubercle bacilli not found by bacteriological examination, but tuberculosis confirmed histologically</t>
  </si>
  <si>
    <t>TB epididymis-histo dx</t>
  </si>
  <si>
    <t>01646</t>
  </si>
  <si>
    <t>Tuberculosis of epididymis, tubercle bacilli not found by bacteriological or histological examination, but tuberculosis confirmed by other methods [inoculation of animals]</t>
  </si>
  <si>
    <t>TB epididymis-oth test</t>
  </si>
  <si>
    <t>01650</t>
  </si>
  <si>
    <t>Tuberculosis of other male genital organs, unspecified</t>
  </si>
  <si>
    <t>TB male genit NEC-unspec</t>
  </si>
  <si>
    <t>01651</t>
  </si>
  <si>
    <t>Tuberculosis of other male genital organs, bacteriological or histological examination not done</t>
  </si>
  <si>
    <t>TB male gen NEC-no exam</t>
  </si>
  <si>
    <t>01652</t>
  </si>
  <si>
    <t>Tuberculosis of other male genital organs, bacteriological or histological examination unknown (at present)</t>
  </si>
  <si>
    <t>TB male gen NEC-ex unkn</t>
  </si>
  <si>
    <t>01653</t>
  </si>
  <si>
    <t>Tuberculosis of other male genital organs, tubercle bacilli found (in sputum) by microscopy</t>
  </si>
  <si>
    <t>TB male gen NEC-micro dx</t>
  </si>
  <si>
    <t>01654</t>
  </si>
  <si>
    <t>Tuberculosis of other male genital organs, tubercle bacilli not found (in sputum) by microscopy, but found by bacterial culture</t>
  </si>
  <si>
    <t>TB male gen NEC-cult dx</t>
  </si>
  <si>
    <t>01655</t>
  </si>
  <si>
    <t>Tuberculosis of other male genital organs, tubercle bacilli not found by bacteriological examination, but tuberculosis confirmed histologically</t>
  </si>
  <si>
    <t>TB male gen NEC-histo dx</t>
  </si>
  <si>
    <t>01656</t>
  </si>
  <si>
    <t>Tuberculosis of other male genital organs, tubercle bacilli not found by bacteriological or histological examination, but tuberculosis confirmed by other methods [inoculation of animals]</t>
  </si>
  <si>
    <t>TB male gen NEC-oth test</t>
  </si>
  <si>
    <t>01660</t>
  </si>
  <si>
    <t>Tuberculous oophoritis and salpingitis, unspecified</t>
  </si>
  <si>
    <t>TB ovary &amp; tube-unspec</t>
  </si>
  <si>
    <t>01661</t>
  </si>
  <si>
    <t>Tuberculous oophoritis and salpingitis, bacteriological or histological examination not done</t>
  </si>
  <si>
    <t>TB ovary &amp; tube-no exam</t>
  </si>
  <si>
    <t>01662</t>
  </si>
  <si>
    <t>Tuberculous oophoritis and salpingitis, bacteriological or histological examination unknown (at present)</t>
  </si>
  <si>
    <t>TB ovary/tube-exam unkn</t>
  </si>
  <si>
    <t>01663</t>
  </si>
  <si>
    <t>Tuberculous oophoritis and salpingitis, tubercle bacilli found (in sputum) by microscopy</t>
  </si>
  <si>
    <t>TB ovary &amp; tube-micro dx</t>
  </si>
  <si>
    <t>01664</t>
  </si>
  <si>
    <t>Tuberculous oophoritis and salpingitis, tubercle bacilli not found (in sputum) by microscopy, but found by bacterial culture</t>
  </si>
  <si>
    <t>TB ovary &amp; tube-cult dx</t>
  </si>
  <si>
    <t>01665</t>
  </si>
  <si>
    <t>Tuberculous oophoritis and salpingitis, tubercle bacilli not found by bacteriological examination, but tuberculosis confirmed histologically</t>
  </si>
  <si>
    <t>TB ovary &amp; tube-histo dx</t>
  </si>
  <si>
    <t>01666</t>
  </si>
  <si>
    <t>Tuberculous oophoritis and salpingitis, tubercle bacilli not found by bacteriological or histological examination, but tuberculosis confirmed by other methods [inoculation of animals]</t>
  </si>
  <si>
    <t>TB ovary &amp; tube-oth test</t>
  </si>
  <si>
    <t>01670</t>
  </si>
  <si>
    <t>Tuberculosis of other female genital organs, unspecified</t>
  </si>
  <si>
    <t>TB female gen NEC-unspec</t>
  </si>
  <si>
    <t>01671</t>
  </si>
  <si>
    <t>Tuberculosis of other female genital organs, bacteriological or histological examination not done</t>
  </si>
  <si>
    <t>TB fem gen NEC-no exam</t>
  </si>
  <si>
    <t>01672</t>
  </si>
  <si>
    <t>Tuberculosis of other female genital organs, bacteriological or histological examination unknown (at present)</t>
  </si>
  <si>
    <t>TB fem gen NEC-exam unkn</t>
  </si>
  <si>
    <t>01673</t>
  </si>
  <si>
    <t>Tuberculosis of other female genital organs, tubercle bacilli found (in sputum) by microscopy</t>
  </si>
  <si>
    <t>TB fem gen NEC-micro dx</t>
  </si>
  <si>
    <t>01674</t>
  </si>
  <si>
    <t>Tuberculosis of other female genital organs, tubercle bacilli not found (in sputum) by microscopy, but found by bacterial culture</t>
  </si>
  <si>
    <t>TB fem gen NEC-cult dx</t>
  </si>
  <si>
    <t>01675</t>
  </si>
  <si>
    <t>Tuberculosis of other female genital organs, tubercle bacilli not found by bacteriological examination, but tuberculosis confirmed histologically</t>
  </si>
  <si>
    <t>TB fem gen NEC-histo dx</t>
  </si>
  <si>
    <t>01676</t>
  </si>
  <si>
    <t>Tuberculosis of other female genital organs, tubercle bacilli not found by bacteriological or histological examination, but tuberculosis confirmed by other methods [inoculation of animals]</t>
  </si>
  <si>
    <t>TB fem gen NEC-oth test</t>
  </si>
  <si>
    <t>01690</t>
  </si>
  <si>
    <t>Genitourinary tuberculosis, unspecified, unspecified</t>
  </si>
  <si>
    <t>Gu TB NOS-unspec</t>
  </si>
  <si>
    <t>01691</t>
  </si>
  <si>
    <t>Genitourinary tuberculosis, unspecified, bacteriological or histological examination not done</t>
  </si>
  <si>
    <t>Gu TB NOS-no exam</t>
  </si>
  <si>
    <t>01692</t>
  </si>
  <si>
    <t>Genitourinary tuberculosis, unspecified, bacteriological or histological examination unknown (at present)</t>
  </si>
  <si>
    <t>Gu TB NOS-exam unkn</t>
  </si>
  <si>
    <t>01693</t>
  </si>
  <si>
    <t>Genitourinary tuberculosis, unspecified, tubercle bacilli found (in sputum) by microscopy</t>
  </si>
  <si>
    <t>Gu TB NOS-micro dx</t>
  </si>
  <si>
    <t>01694</t>
  </si>
  <si>
    <t>Genitourinary tuberculosis, unspecified, tubercle bacilli not found (in sputum) by microscopy, but found by bacterial culture</t>
  </si>
  <si>
    <t>Gu TB NOS-cult dx</t>
  </si>
  <si>
    <t>01695</t>
  </si>
  <si>
    <t>Genitourinary tuberculosis, unspecified, tubercle bacilli not found by bacteriological examination, but tuberculosis confirmed histologically</t>
  </si>
  <si>
    <t>Gu TB NOS-histo dx</t>
  </si>
  <si>
    <t>01696</t>
  </si>
  <si>
    <t>Genitourinary tuberculosis, unspecified, tubercle bacilli not found by bacteriological or histological examination, but tuberculosis confirmed by other methods [inoculation of animals]</t>
  </si>
  <si>
    <t>Gu TB NOS-oth test</t>
  </si>
  <si>
    <t>01700</t>
  </si>
  <si>
    <t>Tuberculosis of skin and subcutaneous cellular tissue, unspecified</t>
  </si>
  <si>
    <t>TB skin/subcutan-unspec</t>
  </si>
  <si>
    <t>01701</t>
  </si>
  <si>
    <t>Tuberculosis of skin and subcutaneous cellular tissue, bacteriological or histological examination not done</t>
  </si>
  <si>
    <t>TB skin/subcut-no exam</t>
  </si>
  <si>
    <t>01702</t>
  </si>
  <si>
    <t>Tuberculosis of skin and subcutaneous cellular tissue, bacteriological or histological examination unknown (at present)</t>
  </si>
  <si>
    <t>TB skin/subcut-exam unkn</t>
  </si>
  <si>
    <t>01703</t>
  </si>
  <si>
    <t>Tuberculosis of skin and subcutaneous cellular tissue, tubercle bacilli found (in sputum) by microscopy</t>
  </si>
  <si>
    <t>TB skin/subcut-micro dx</t>
  </si>
  <si>
    <t>01704</t>
  </si>
  <si>
    <t>Tuberculosis of skin and subcutaneous cellular tissue, tubercle bacilli not found (in sputum) by microscopy, but found by bacterial culture</t>
  </si>
  <si>
    <t>TB skin/subcut-cult dx</t>
  </si>
  <si>
    <t>01705</t>
  </si>
  <si>
    <t>Tuberculosis of skin and subcutaneous cellular tissue, tubercle bacilli not found by bacteriological examination, but tuberculosis confirmed histologically</t>
  </si>
  <si>
    <t>TB skin/subcut-histo dx</t>
  </si>
  <si>
    <t>01706</t>
  </si>
  <si>
    <t>Tuberculosis of skin and subcutaneous cellular tissue, tubercle bacilli not found by bacteriological or histological examination, but tuberculosis confirmed by other methods [inoculation of animals]</t>
  </si>
  <si>
    <t>TB skin/subcut-oth test</t>
  </si>
  <si>
    <t>01710</t>
  </si>
  <si>
    <t>Erythema nodosum with hypersensitivity reaction in tuberculosis, unspecified</t>
  </si>
  <si>
    <t>Erythema nodos tb-unspec</t>
  </si>
  <si>
    <t>01711</t>
  </si>
  <si>
    <t>Erythema nodosum with hypersensitivity reaction in tuberculosis, bacteriological or histological examination not done</t>
  </si>
  <si>
    <t>Erythem nodos tb-no exam</t>
  </si>
  <si>
    <t>01712</t>
  </si>
  <si>
    <t>Erythema nodosum with hypersensitivity reaction in tuberculosis, bacteriological or histological examination unknown (at present)</t>
  </si>
  <si>
    <t>Erythem nod tb-exam unkn</t>
  </si>
  <si>
    <t>01713</t>
  </si>
  <si>
    <t>Erythema nodosum with hypersensitivity reaction in tuberculosis, tubercle bacilli found (in sputum) by microscopy</t>
  </si>
  <si>
    <t>Erythem nod tb-micro dx</t>
  </si>
  <si>
    <t>01714</t>
  </si>
  <si>
    <t>Erythema nodosum with hypersensitivity reaction in tuberculosis, tubercle bacilli not found (in sputum) by microscopy, but found by bacterial culture</t>
  </si>
  <si>
    <t>Erythem nodos tb-cult dx</t>
  </si>
  <si>
    <t>01715</t>
  </si>
  <si>
    <t>Erythema nodosum with hypersensitivity reaction in tuberculosis, tubercle bacilli not found by bacteriological examination, but tuberculosis confirmed histologically</t>
  </si>
  <si>
    <t>Erythem nod tb-histo dx</t>
  </si>
  <si>
    <t>01716</t>
  </si>
  <si>
    <t>Erythema nodosum with hypersensitivity reaction in tuberculosis, tubercle bacilli not found by bacteriological or histological examination, but tuberculosis confirmed by other methods [inoculation of animals]</t>
  </si>
  <si>
    <t>Erythem nod tb-oth test</t>
  </si>
  <si>
    <t>01720</t>
  </si>
  <si>
    <t>Tuberculosis of peripheral lymph nodes, unspecified</t>
  </si>
  <si>
    <t>TB periph lymph-unspec</t>
  </si>
  <si>
    <t>01721</t>
  </si>
  <si>
    <t>Tuberculosis of peripheral lymph nodes, bacteriological or histological examination not done</t>
  </si>
  <si>
    <t>TB periph lymph-no exam</t>
  </si>
  <si>
    <t>01722</t>
  </si>
  <si>
    <t>Tuberculosis of peripheral lymph nodes, bacteriological or histological examination unknown (at present)</t>
  </si>
  <si>
    <t>TB periph lymph-exam unk</t>
  </si>
  <si>
    <t>01723</t>
  </si>
  <si>
    <t>Tuberculosis of peripheral lymph nodes, tubercle bacilli found (in sputum) by microscopy</t>
  </si>
  <si>
    <t>TB periph lymph-micro dx</t>
  </si>
  <si>
    <t>01724</t>
  </si>
  <si>
    <t>Tuberculosis of peripheral lymph nodes, tubercle bacilli not found (in sputum) by microscopy, but found by bacterial culture</t>
  </si>
  <si>
    <t>TB periph lymph-cult dx</t>
  </si>
  <si>
    <t>01725</t>
  </si>
  <si>
    <t>Tuberculosis of peripheral lymph nodes, tubercle bacilli not found by bacteriological examination, but tuberculosis confirmed histologically</t>
  </si>
  <si>
    <t>TB periph lymph-histo dx</t>
  </si>
  <si>
    <t>01726</t>
  </si>
  <si>
    <t>Tuberculosis of peripheral lymph nodes, tubercle bacilli not found by bacteriological or histological examination, but tuberculosis confirmed by other methods [inoculation of animals]</t>
  </si>
  <si>
    <t>TB periph lymph-oth test</t>
  </si>
  <si>
    <t>01730</t>
  </si>
  <si>
    <t>Tuberculosis of eye, unspecified</t>
  </si>
  <si>
    <t>TB of eye-unspec</t>
  </si>
  <si>
    <t>01731</t>
  </si>
  <si>
    <t>Tuberculosis of eye, bacteriological or histological examination not done</t>
  </si>
  <si>
    <t>TB of eye-no exam</t>
  </si>
  <si>
    <t>01732</t>
  </si>
  <si>
    <t>Tuberculosis of eye, bacteriological or histological examination unknown (at present)</t>
  </si>
  <si>
    <t>TB of eye-exam unkn</t>
  </si>
  <si>
    <t>01733</t>
  </si>
  <si>
    <t>Tuberculosis of eye, tubercle bacilli found (in sputum) by microscopy</t>
  </si>
  <si>
    <t>TB of eye-micro dx</t>
  </si>
  <si>
    <t>01734</t>
  </si>
  <si>
    <t>Tuberculosis of eye, tubercle bacilli not found (in sputum) by microscopy, but found by bacterial culture</t>
  </si>
  <si>
    <t>TB of eye-cult dx</t>
  </si>
  <si>
    <t>01735</t>
  </si>
  <si>
    <t>Tuberculosis of eye, tubercle bacilli not found by bacteriological examination, but tuberculosis confirmed histologically</t>
  </si>
  <si>
    <t>TB of eye-histo dx</t>
  </si>
  <si>
    <t>01736</t>
  </si>
  <si>
    <t>Tuberculosis of eye, tubercle bacilli not found by bacteriological or histological examination, but tuberculosis confirmed by other methods [inoculation of animals]</t>
  </si>
  <si>
    <t>TB of eye-oth test</t>
  </si>
  <si>
    <t>01740</t>
  </si>
  <si>
    <t>Tuberculosis of ear, unspecified</t>
  </si>
  <si>
    <t>TB of ear-unspec</t>
  </si>
  <si>
    <t>01741</t>
  </si>
  <si>
    <t>Tuberculosis of ear, bacteriological or histological examination not done</t>
  </si>
  <si>
    <t>TB of ear-no exam</t>
  </si>
  <si>
    <t>01742</t>
  </si>
  <si>
    <t>Tuberculosis of ear, bacteriological or histological examination unknown (at present)</t>
  </si>
  <si>
    <t>TB of ear-exam unkn</t>
  </si>
  <si>
    <t>01743</t>
  </si>
  <si>
    <t>Tuberculosis of ear, tubercle bacilli found (in sputum) by microscopy</t>
  </si>
  <si>
    <t>TB of ear-micro dx</t>
  </si>
  <si>
    <t>01744</t>
  </si>
  <si>
    <t>Tuberculosis of ear, tubercle bacilli not found (in sputum) by microscopy, but found by bacterial culture</t>
  </si>
  <si>
    <t>TB of ear-cult dx</t>
  </si>
  <si>
    <t>01745</t>
  </si>
  <si>
    <t>Tuberculosis of ear, tubercle bacilli not found by bacteriological examination, but tuberculosis confirmed histologically</t>
  </si>
  <si>
    <t>TB of ear-histo dx</t>
  </si>
  <si>
    <t>01746</t>
  </si>
  <si>
    <t>Tuberculosis of ear, tubercle bacilli not found by bacteriological or histological examination, but tuberculosis confirmed by other methods [inoculation of animals]</t>
  </si>
  <si>
    <t>TB of ear-oth test</t>
  </si>
  <si>
    <t>01750</t>
  </si>
  <si>
    <t>Tuberculosis of thyroid gland, unspecified</t>
  </si>
  <si>
    <t>TB of thyroid-unspec</t>
  </si>
  <si>
    <t>01751</t>
  </si>
  <si>
    <t>Tuberculosis of thyroid gland, bacteriological or histological examination not done</t>
  </si>
  <si>
    <t>TB of thyroid-no exam</t>
  </si>
  <si>
    <t>01752</t>
  </si>
  <si>
    <t>Tuberculosis of thyroid gland, bacteriological or histological examination unknown (at present)</t>
  </si>
  <si>
    <t>TB of thyroid-exam unkn</t>
  </si>
  <si>
    <t>01753</t>
  </si>
  <si>
    <t>Tuberculosis of thyroid gland, tubercle bacilli found (in sputum) by microscopy</t>
  </si>
  <si>
    <t>TB of thyroid-micro dx</t>
  </si>
  <si>
    <t>01754</t>
  </si>
  <si>
    <t>Tuberculosis of thyroid gland, tubercle bacilli not found (in sputum) by microscopy, but found by bacterial culture</t>
  </si>
  <si>
    <t>TB of thyroid-cult dx</t>
  </si>
  <si>
    <t>01755</t>
  </si>
  <si>
    <t>Tuberculosis of thyroid gland, tubercle bacilli not found by bacteriological examination, but tuberculosis confirmed histologically</t>
  </si>
  <si>
    <t>TB of thyroid-histo dx</t>
  </si>
  <si>
    <t>01756</t>
  </si>
  <si>
    <t>Tuberculosis of thyroid gland, tubercle bacilli not found by bacteriological or histological examination, but tuberculosis confirmed by other methods [inoculation of animals]</t>
  </si>
  <si>
    <t>TB of thyroid-oth test</t>
  </si>
  <si>
    <t>01760</t>
  </si>
  <si>
    <t>Tuberculosis of adrenal glands, unspecified</t>
  </si>
  <si>
    <t>TB of adrenal-unspec</t>
  </si>
  <si>
    <t>01761</t>
  </si>
  <si>
    <t>Tuberculosis of adrenal glands, bacteriological or histological examination not done</t>
  </si>
  <si>
    <t>TB of adrenal-no exam</t>
  </si>
  <si>
    <t>01762</t>
  </si>
  <si>
    <t>Tuberculosis of adrenal glands, bacteriological or histological examination unknown (at present)</t>
  </si>
  <si>
    <t>TB of adrenal-exam unkn</t>
  </si>
  <si>
    <t>01763</t>
  </si>
  <si>
    <t>Tuberculosis of adrenal glands, tubercle bacilli found (in sputum) by microscopy</t>
  </si>
  <si>
    <t>TB of adrenal-micro dx</t>
  </si>
  <si>
    <t>01764</t>
  </si>
  <si>
    <t>Tuberculosis of adrenal glands, tubercle bacilli not found (in sputum) by microscopy, but found by bacterial culture</t>
  </si>
  <si>
    <t>TB of adrenal-cult dx</t>
  </si>
  <si>
    <t>01765</t>
  </si>
  <si>
    <t>Tuberculosis of adrenal glands, tubercle bacilli not found by bacteriological examination, but tuberculosis confirmed histologically</t>
  </si>
  <si>
    <t>TB of adrenal-histo dx</t>
  </si>
  <si>
    <t>01766</t>
  </si>
  <si>
    <t>Tuberculosis of adrenal glands, tubercle bacilli not found by bacteriological or histological examination, but tuberculosis confirmed by other methods [inoculation of animals]</t>
  </si>
  <si>
    <t>TB of adrenal-oth test</t>
  </si>
  <si>
    <t>01770</t>
  </si>
  <si>
    <t>Tuberculosis of spleen, unspecified</t>
  </si>
  <si>
    <t>TB of spleen-unspec</t>
  </si>
  <si>
    <t>01771</t>
  </si>
  <si>
    <t>Tuberculosis of spleen, bacteriological or histological examination not done</t>
  </si>
  <si>
    <t>TB of spleen-no exam</t>
  </si>
  <si>
    <t>01772</t>
  </si>
  <si>
    <t>Tuberculosis of spleen, bacteriological or histological examination unknown (at present)</t>
  </si>
  <si>
    <t>TB of spleen-exam unkn</t>
  </si>
  <si>
    <t>01773</t>
  </si>
  <si>
    <t>Tuberculosis of spleen, tubercle bacilli found (in sputum) by microscopy</t>
  </si>
  <si>
    <t>TB of spleen-micro dx</t>
  </si>
  <si>
    <t>01774</t>
  </si>
  <si>
    <t>Tuberculosis of spleen, tubercle bacilli not found (in sputum) by microscopy, but found by bacterial culture</t>
  </si>
  <si>
    <t>TB of spleen-cult dx</t>
  </si>
  <si>
    <t>01775</t>
  </si>
  <si>
    <t>Tuberculosis of spleen, tubercle bacilli not found by bacteriological examination, but tuberculosis confirmed histologically</t>
  </si>
  <si>
    <t>TB of spleen-histo dx</t>
  </si>
  <si>
    <t>01776</t>
  </si>
  <si>
    <t>Tuberculosis of spleen, tubercle bacilli not found by bacteriological or histological examination, but tuberculosis confirmed by other methods [inoculation of animals]</t>
  </si>
  <si>
    <t>TB of spleen-oth test</t>
  </si>
  <si>
    <t>01780</t>
  </si>
  <si>
    <t>Tuberculosis of esophagus, unspecified</t>
  </si>
  <si>
    <t>TB esophagus-unspec</t>
  </si>
  <si>
    <t>01781</t>
  </si>
  <si>
    <t>Tuberculosis of esophagus, bacteriological or histological examination not done</t>
  </si>
  <si>
    <t>TB esophagus-no exam</t>
  </si>
  <si>
    <t>01782</t>
  </si>
  <si>
    <t>Tuberculosis of esophagus, bacteriological or histological examination unknown (at present)</t>
  </si>
  <si>
    <t>TB esophagus-exam unkn</t>
  </si>
  <si>
    <t>01783</t>
  </si>
  <si>
    <t>Tuberculosis of esophagus, tubercle bacilli found (in sputum) by microscopy</t>
  </si>
  <si>
    <t>TB esophagus-micro dx</t>
  </si>
  <si>
    <t>01784</t>
  </si>
  <si>
    <t>Tuberculosis of esophagus, tubercle bacilli not found (in sputum) by microscopy, but found by bacterial culture</t>
  </si>
  <si>
    <t>TB esophagus-cult dx</t>
  </si>
  <si>
    <t>01785</t>
  </si>
  <si>
    <t>Tuberculosis of esophagus, tubercle bacilli not found by bacteriological examination, but tuberculosis confirmed histologically</t>
  </si>
  <si>
    <t>TB esophagus-histo dx</t>
  </si>
  <si>
    <t>01786</t>
  </si>
  <si>
    <t>Tuberculosis of esophagus, tubercle bacilli not found by bacteriological or histological examination, but tuberculosis confirmed by other methods [inoculation of animals]</t>
  </si>
  <si>
    <t>TB esophagus-oth test</t>
  </si>
  <si>
    <t>01790</t>
  </si>
  <si>
    <t>Tuberculosis of other specified organs, unspecified</t>
  </si>
  <si>
    <t>TB of organ NEC-unspec</t>
  </si>
  <si>
    <t>01791</t>
  </si>
  <si>
    <t>Tuberculosis of other specified organs, bacteriological or histological examination not done</t>
  </si>
  <si>
    <t>TB of organ NEC-no exam</t>
  </si>
  <si>
    <t>01792</t>
  </si>
  <si>
    <t>Tuberculosis of other specified organs, bacteriological or histological examination unknown (at present)</t>
  </si>
  <si>
    <t>TB organ NEC-exam unkn</t>
  </si>
  <si>
    <t>01793</t>
  </si>
  <si>
    <t>Tuberculosis of other specified organs, tubercle bacilli found (in sputum) by microscopy</t>
  </si>
  <si>
    <t>TB of organ NEC-micro dx</t>
  </si>
  <si>
    <t>01794</t>
  </si>
  <si>
    <t>Tuberculosis of other specified organs, tubercle bacilli not found (in sputum) by microscopy, but found by bacterial culture</t>
  </si>
  <si>
    <t>TB of organ NEC-cult dx</t>
  </si>
  <si>
    <t>01795</t>
  </si>
  <si>
    <t>Tuberculosis of other specified organs, tubercle bacilli not found by bacteriological examination, but tuberculosis confirmed histologically</t>
  </si>
  <si>
    <t>TB of organ NEC-histo dx</t>
  </si>
  <si>
    <t>01796</t>
  </si>
  <si>
    <t>Tuberculosis of other specified organs, tubercle bacilli not found by bacteriological or histological examination, but tuberculosis confirmed by other methods [inoculation of animals]</t>
  </si>
  <si>
    <t>TB of organ NEC-oth test</t>
  </si>
  <si>
    <t>01800</t>
  </si>
  <si>
    <t>Acute miliary tuberculosis, unspecified</t>
  </si>
  <si>
    <t>Acute miliary tb-unspec</t>
  </si>
  <si>
    <t>01801</t>
  </si>
  <si>
    <t>Acute miliary tuberculosis, bacteriological or histological examination not done</t>
  </si>
  <si>
    <t>Acute miliary tb-no exam</t>
  </si>
  <si>
    <t>01802</t>
  </si>
  <si>
    <t>Acute miliary tuberculosis, bacteriological or histological examination unknown (at present)</t>
  </si>
  <si>
    <t>Ac miliary tb-exam unkn</t>
  </si>
  <si>
    <t>01803</t>
  </si>
  <si>
    <t>Acute miliary tuberculosis, tubercle bacilli found (in sputum) by microscopy</t>
  </si>
  <si>
    <t>Ac miliary tb-micro dx</t>
  </si>
  <si>
    <t>01804</t>
  </si>
  <si>
    <t>Acute miliary tuberculosis, tubercle bacilli not found (in sputum) by microscopy, but found by bacterial culture</t>
  </si>
  <si>
    <t>Acute miliary tb-cult dx</t>
  </si>
  <si>
    <t>01805</t>
  </si>
  <si>
    <t>Acute miliary tuberculosis, tubercle bacilli not found by bacteriological examination, but tuberculosis confirmed histologically</t>
  </si>
  <si>
    <t>Ac miliary tb-histo dx</t>
  </si>
  <si>
    <t>01806</t>
  </si>
  <si>
    <t>Acute miliary tuberculosis, tubercle bacilli not found by bacteriological or histological examination, but tuberculosis confirmed by other methods [inoculation of animals]</t>
  </si>
  <si>
    <t>Ac miliary tb-oth test</t>
  </si>
  <si>
    <t>01880</t>
  </si>
  <si>
    <t>Other specified miliary tuberculosis, unspecified</t>
  </si>
  <si>
    <t>Miliary TB NEC-unspec</t>
  </si>
  <si>
    <t>01881</t>
  </si>
  <si>
    <t>Other specified miliary tuberculosis, bacteriological or histological examination not done</t>
  </si>
  <si>
    <t>Miliary TB NEC-no exam</t>
  </si>
  <si>
    <t>01882</t>
  </si>
  <si>
    <t>Other specified miliary tuberculosis, bacteriological or histological examination unknown (at present)</t>
  </si>
  <si>
    <t>Miliary TB NEC-exam unkn</t>
  </si>
  <si>
    <t>01883</t>
  </si>
  <si>
    <t>Other specified miliary tuberculosis, tubercle bacilli found (in sputum) by microscopy</t>
  </si>
  <si>
    <t>Miliary TB NEC-micro dx</t>
  </si>
  <si>
    <t>01884</t>
  </si>
  <si>
    <t>Other specified miliary tuberculosis, tubercle bacilli not found (in sputum) by microscopy, but found by bacterial culture</t>
  </si>
  <si>
    <t>Miliary TB NEC-cult dx</t>
  </si>
  <si>
    <t>01885</t>
  </si>
  <si>
    <t>Other specified miliary tuberculosis, tubercle bacilli not found by bacteriological examination, but tuberculosis confirmed histologically</t>
  </si>
  <si>
    <t>Miliary TB NEC-histo dx</t>
  </si>
  <si>
    <t>01886</t>
  </si>
  <si>
    <t>Other specified miliary tuberculosis, tubercle bacilli not found by bacteriological or histological examination, but tuberculosis confirmed by other methods [inoculation of animals]</t>
  </si>
  <si>
    <t>Miliary TB NEC-oth test</t>
  </si>
  <si>
    <t>01890</t>
  </si>
  <si>
    <t>Miliary tuberculosis, unspecified, unspecified</t>
  </si>
  <si>
    <t>Miliary TB NOS-unspec</t>
  </si>
  <si>
    <t>01891</t>
  </si>
  <si>
    <t>Miliary tuberculosis, unspecified, bacteriological or histological examination not done</t>
  </si>
  <si>
    <t>Miliary TB NOS-no exam</t>
  </si>
  <si>
    <t>01892</t>
  </si>
  <si>
    <t>Miliary tuberculosis, unspecified, bacteriological or histological examination unknown (at present)</t>
  </si>
  <si>
    <t>Miliary TB NOS-exam unkn</t>
  </si>
  <si>
    <t>01893</t>
  </si>
  <si>
    <t>Miliary tuberculosis, unspecified, tubercle bacilli found (in sputum) by microscopy</t>
  </si>
  <si>
    <t>Miliary TB NOS-micro dx</t>
  </si>
  <si>
    <t>01894</t>
  </si>
  <si>
    <t>Miliary tuberculosis, unspecified, tubercle bacilli not found (in sputum) by microscopy, but found by bacterial culture</t>
  </si>
  <si>
    <t>Miliary TB NOS-cult dx</t>
  </si>
  <si>
    <t>01895</t>
  </si>
  <si>
    <t>Miliary tuberculosis, unspecified, tubercle bacilli not found by bacteriological examination, but tuberculosis confirmed histologically</t>
  </si>
  <si>
    <t>Miliary TB NOS-histo dx</t>
  </si>
  <si>
    <t>01896</t>
  </si>
  <si>
    <t>Miliary tuberculosis, unspecified, tubercle bacilli not found by bacteriological or histological examination, but tuberculosis confirmed by other methods [inoculation of animals]</t>
  </si>
  <si>
    <t>Miliary TB NOS-oth test</t>
  </si>
  <si>
    <t>0200</t>
  </si>
  <si>
    <t>Bubonic plague</t>
  </si>
  <si>
    <t>0201</t>
  </si>
  <si>
    <t>Cellulocutaneous plague</t>
  </si>
  <si>
    <t>0202</t>
  </si>
  <si>
    <t>Septicemic plague</t>
  </si>
  <si>
    <t>0203</t>
  </si>
  <si>
    <t>Primary pneumonic plague</t>
  </si>
  <si>
    <t>0204</t>
  </si>
  <si>
    <t>Secondary pneumonic plague</t>
  </si>
  <si>
    <t>Secondary pneumon plague</t>
  </si>
  <si>
    <t>0205</t>
  </si>
  <si>
    <t>Pneumonic plague, unspecified</t>
  </si>
  <si>
    <t>Pneumonic plague NOS</t>
  </si>
  <si>
    <t>0208</t>
  </si>
  <si>
    <t>Other specified types of plague</t>
  </si>
  <si>
    <t>Other types of plague</t>
  </si>
  <si>
    <t>0209</t>
  </si>
  <si>
    <t>Plague, unspecified</t>
  </si>
  <si>
    <t>Plague NOS</t>
  </si>
  <si>
    <t>0210</t>
  </si>
  <si>
    <t>Ulceroglandular tularemia</t>
  </si>
  <si>
    <t>Ulceroglandul tularemia</t>
  </si>
  <si>
    <t>0211</t>
  </si>
  <si>
    <t>Enteric tularemia</t>
  </si>
  <si>
    <t>0212</t>
  </si>
  <si>
    <t>Pulmonary tularemia</t>
  </si>
  <si>
    <t>0213</t>
  </si>
  <si>
    <t>Oculoglandular tularemia</t>
  </si>
  <si>
    <t>0218</t>
  </si>
  <si>
    <t>Other specified tularemia</t>
  </si>
  <si>
    <t>Tularemia NEC</t>
  </si>
  <si>
    <t>0219</t>
  </si>
  <si>
    <t>Unspecified tularemia</t>
  </si>
  <si>
    <t>Tularemia NOS</t>
  </si>
  <si>
    <t>0220</t>
  </si>
  <si>
    <t>Cutaneous anthrax</t>
  </si>
  <si>
    <t>0221</t>
  </si>
  <si>
    <t>Pulmonary anthrax</t>
  </si>
  <si>
    <t>0222</t>
  </si>
  <si>
    <t>Gastrointestinal anthrax</t>
  </si>
  <si>
    <t>0223</t>
  </si>
  <si>
    <t>Anthrax septicemia</t>
  </si>
  <si>
    <t>0228</t>
  </si>
  <si>
    <t>Other specified manifestations of anthrax</t>
  </si>
  <si>
    <t>Other anthrax manifest</t>
  </si>
  <si>
    <t>0229</t>
  </si>
  <si>
    <t>Anthrax, unspecified</t>
  </si>
  <si>
    <t>Anthrax NOS</t>
  </si>
  <si>
    <t>0230</t>
  </si>
  <si>
    <t>Brucella melitensis</t>
  </si>
  <si>
    <t>0231</t>
  </si>
  <si>
    <t>Brucella abortus</t>
  </si>
  <si>
    <t>0232</t>
  </si>
  <si>
    <t>Brucella suis</t>
  </si>
  <si>
    <t>0233</t>
  </si>
  <si>
    <t>Brucella canis</t>
  </si>
  <si>
    <t>0238</t>
  </si>
  <si>
    <t>Other brucellosis</t>
  </si>
  <si>
    <t>Brucellosis NEC</t>
  </si>
  <si>
    <t>0239</t>
  </si>
  <si>
    <t>Brucellosis, unspecified</t>
  </si>
  <si>
    <t>Brucellosis NOS</t>
  </si>
  <si>
    <t>024</t>
  </si>
  <si>
    <t>Glanders</t>
  </si>
  <si>
    <t>025</t>
  </si>
  <si>
    <t>Melioidosis</t>
  </si>
  <si>
    <t>0260</t>
  </si>
  <si>
    <t>Spirillary fever</t>
  </si>
  <si>
    <t>0261</t>
  </si>
  <si>
    <t>Streptobacillary fever</t>
  </si>
  <si>
    <t>0269</t>
  </si>
  <si>
    <t>Unspecified rat-bite fever</t>
  </si>
  <si>
    <t>Rat-bite fever NOS</t>
  </si>
  <si>
    <t>0270</t>
  </si>
  <si>
    <t>Listeriosis</t>
  </si>
  <si>
    <t>0271</t>
  </si>
  <si>
    <t>Erysipelothrix infection</t>
  </si>
  <si>
    <t>0272</t>
  </si>
  <si>
    <t>Pasteurellosis</t>
  </si>
  <si>
    <t>0278</t>
  </si>
  <si>
    <t>Other specified zoonotic bacterial diseases</t>
  </si>
  <si>
    <t>Zoonotic bact dis NEC</t>
  </si>
  <si>
    <t>0279</t>
  </si>
  <si>
    <t>Unspecified zoonotic bacterial disease</t>
  </si>
  <si>
    <t>Zoonotic bact dis NOS</t>
  </si>
  <si>
    <t>0300</t>
  </si>
  <si>
    <t>Lepromatous leprosy [type L]</t>
  </si>
  <si>
    <t>Lepromatous leprosy</t>
  </si>
  <si>
    <t>0301</t>
  </si>
  <si>
    <t>Tuberculoid leprosy [type T]</t>
  </si>
  <si>
    <t>Tuberculoid leprosy</t>
  </si>
  <si>
    <t>0302</t>
  </si>
  <si>
    <t>Indeterminate leprosy [group I]</t>
  </si>
  <si>
    <t>Indeterminate leprosy</t>
  </si>
  <si>
    <t>0303</t>
  </si>
  <si>
    <t>Borderline leprosy [group B]</t>
  </si>
  <si>
    <t>Borderline leprosy</t>
  </si>
  <si>
    <t>0308</t>
  </si>
  <si>
    <t>Other specified leprosy</t>
  </si>
  <si>
    <t>Leprosy NEC</t>
  </si>
  <si>
    <t>0309</t>
  </si>
  <si>
    <t>Leprosy, unspecified</t>
  </si>
  <si>
    <t>Leprosy NOS</t>
  </si>
  <si>
    <t>0310</t>
  </si>
  <si>
    <t>Pulmonary diseases due to other mycobacteria</t>
  </si>
  <si>
    <t>Pulmonary mycobacteria</t>
  </si>
  <si>
    <t>0311</t>
  </si>
  <si>
    <t>Cutaneous diseases due to other mycobacteria</t>
  </si>
  <si>
    <t>Cutaneous mycobacteria</t>
  </si>
  <si>
    <t>0312</t>
  </si>
  <si>
    <t>Disseminated due to other mycobacteria</t>
  </si>
  <si>
    <t>DMAC bacteremia</t>
  </si>
  <si>
    <t>0318</t>
  </si>
  <si>
    <t>Other specified mycobacterial diseases</t>
  </si>
  <si>
    <t>Mycobacterial dis NEC</t>
  </si>
  <si>
    <t>0319</t>
  </si>
  <si>
    <t>Unspecified diseases due to mycobacteria</t>
  </si>
  <si>
    <t>Mycobacterial dis NOS</t>
  </si>
  <si>
    <t>0320</t>
  </si>
  <si>
    <t>Faucial diphtheria</t>
  </si>
  <si>
    <t>0321</t>
  </si>
  <si>
    <t>Nasopharyngeal diphtheria</t>
  </si>
  <si>
    <t>Nasopharynx diphtheria</t>
  </si>
  <si>
    <t>0322</t>
  </si>
  <si>
    <t>Anterior nasal diphtheria</t>
  </si>
  <si>
    <t>Ant nasal diphtheria</t>
  </si>
  <si>
    <t>0323</t>
  </si>
  <si>
    <t>Laryngeal diphtheria</t>
  </si>
  <si>
    <t>03281</t>
  </si>
  <si>
    <t>Conjunctival diphtheria</t>
  </si>
  <si>
    <t>03282</t>
  </si>
  <si>
    <t>Diphtheritic myocarditis</t>
  </si>
  <si>
    <t>03283</t>
  </si>
  <si>
    <t>Diphtheritic peritonitis</t>
  </si>
  <si>
    <t>03284</t>
  </si>
  <si>
    <t>Diphtheritic cystitis</t>
  </si>
  <si>
    <t>03285</t>
  </si>
  <si>
    <t>Cutaneous diphtheria</t>
  </si>
  <si>
    <t>03289</t>
  </si>
  <si>
    <t>Other specified diphtheria</t>
  </si>
  <si>
    <t>Diphtheria NEC</t>
  </si>
  <si>
    <t>0329</t>
  </si>
  <si>
    <t>Diphtheria, unspecified</t>
  </si>
  <si>
    <t>Diphtheria NOS</t>
  </si>
  <si>
    <t>0330</t>
  </si>
  <si>
    <t>Whooping cough due to bordetella pertussis [B. pertussis]</t>
  </si>
  <si>
    <t>Bordetella pertussis</t>
  </si>
  <si>
    <t>0331</t>
  </si>
  <si>
    <t>Whooping cough due to bordetella parapertussis [B. parapertussis]</t>
  </si>
  <si>
    <t>Bordetella parapertussis</t>
  </si>
  <si>
    <t>0338</t>
  </si>
  <si>
    <t>Whooping cough due to other specified organism</t>
  </si>
  <si>
    <t>Whooping cough NEC</t>
  </si>
  <si>
    <t>0339</t>
  </si>
  <si>
    <t>Whooping cough, unspecified organism</t>
  </si>
  <si>
    <t>Whooping cough NOS</t>
  </si>
  <si>
    <t>0340</t>
  </si>
  <si>
    <t>Streptococcal sore throat</t>
  </si>
  <si>
    <t>Strep sore throat</t>
  </si>
  <si>
    <t>0341</t>
  </si>
  <si>
    <t>Scarlet fever</t>
  </si>
  <si>
    <t>035</t>
  </si>
  <si>
    <t>Erysipelas</t>
  </si>
  <si>
    <t>0360</t>
  </si>
  <si>
    <t>Meningococcal meningitis</t>
  </si>
  <si>
    <t>0361</t>
  </si>
  <si>
    <t>Meningococcal encephalitis</t>
  </si>
  <si>
    <t>Meningococc encephalitis</t>
  </si>
  <si>
    <t>0362</t>
  </si>
  <si>
    <t>Meningococcemia</t>
  </si>
  <si>
    <t>0363</t>
  </si>
  <si>
    <t>Waterhouse-Friderichsen syndrome, meningococcal</t>
  </si>
  <si>
    <t>Meningococc adrenal synd</t>
  </si>
  <si>
    <t>03640</t>
  </si>
  <si>
    <t>Meningococcal carditis, unspecified</t>
  </si>
  <si>
    <t>Meningococc carditis NOS</t>
  </si>
  <si>
    <t>03641</t>
  </si>
  <si>
    <t>Meningococcal pericarditis</t>
  </si>
  <si>
    <t>Meningococc pericarditis</t>
  </si>
  <si>
    <t>03642</t>
  </si>
  <si>
    <t>Meningococcal endocarditis</t>
  </si>
  <si>
    <t>Meningococc endocarditis</t>
  </si>
  <si>
    <t>03643</t>
  </si>
  <si>
    <t>Meningococcal myocarditis</t>
  </si>
  <si>
    <t>Meningococc myocarditis</t>
  </si>
  <si>
    <t>03681</t>
  </si>
  <si>
    <t>Meningococcal optic neuritis</t>
  </si>
  <si>
    <t>Meningococc optic neurit</t>
  </si>
  <si>
    <t>03682</t>
  </si>
  <si>
    <t>Meningococcal arthropathy</t>
  </si>
  <si>
    <t>Meningococc arthropathy</t>
  </si>
  <si>
    <t>03689</t>
  </si>
  <si>
    <t>Other specified meningococcal infections</t>
  </si>
  <si>
    <t>Meningococcal infect NEC</t>
  </si>
  <si>
    <t>0369</t>
  </si>
  <si>
    <t>Meningococcal infection, unspecified</t>
  </si>
  <si>
    <t>Meningococcal infect NOS</t>
  </si>
  <si>
    <t>037</t>
  </si>
  <si>
    <t>Tetanus</t>
  </si>
  <si>
    <t>0380</t>
  </si>
  <si>
    <t>Streptococcal septicemia</t>
  </si>
  <si>
    <t>03810</t>
  </si>
  <si>
    <t>Staphylococcal septicemia, unspecified</t>
  </si>
  <si>
    <t>Staphylcocc septicem NOS</t>
  </si>
  <si>
    <t>03811</t>
  </si>
  <si>
    <t>Methicillin susceptible Staphylococcus aureus septicemia</t>
  </si>
  <si>
    <t>Meth susc Staph aur sept</t>
  </si>
  <si>
    <t>03812</t>
  </si>
  <si>
    <t>Methicillin resistant Staphylococcus aureus septicemia</t>
  </si>
  <si>
    <t>MRSA septicemia</t>
  </si>
  <si>
    <t>03819</t>
  </si>
  <si>
    <t>Other staphylococcal septicemia</t>
  </si>
  <si>
    <t>Staphylcocc septicem NEC</t>
  </si>
  <si>
    <t>0382</t>
  </si>
  <si>
    <t>Pneumococcal septicemia [Streptococcus pneumoniae septicemia]</t>
  </si>
  <si>
    <t>Pneumococcal septicemia</t>
  </si>
  <si>
    <t>0383</t>
  </si>
  <si>
    <t>Septicemia due to anaerobes</t>
  </si>
  <si>
    <t>Anaerobic septicemia</t>
  </si>
  <si>
    <t>03840</t>
  </si>
  <si>
    <t>Septicemia due to gram-negative organism, unspecified</t>
  </si>
  <si>
    <t>Gram-neg septicemia NOS</t>
  </si>
  <si>
    <t>03841</t>
  </si>
  <si>
    <t>Septicemia due to hemophilus influenzae [H. influenzae]</t>
  </si>
  <si>
    <t>H. influenae septicemia</t>
  </si>
  <si>
    <t>03842</t>
  </si>
  <si>
    <t>Septicemia due to escherichia coli [E. coli]</t>
  </si>
  <si>
    <t>E coli septicemia</t>
  </si>
  <si>
    <t>03843</t>
  </si>
  <si>
    <t>Septicemia due to pseudomonas</t>
  </si>
  <si>
    <t>Pseudomonas septicemia</t>
  </si>
  <si>
    <t>03844</t>
  </si>
  <si>
    <t>Septicemia due to serratia</t>
  </si>
  <si>
    <t>Serratia septicemia</t>
  </si>
  <si>
    <t>03849</t>
  </si>
  <si>
    <t>Other septicemia due to gram-negative organisms</t>
  </si>
  <si>
    <t>Gram-neg septicemia NEC</t>
  </si>
  <si>
    <t>0388</t>
  </si>
  <si>
    <t>Other specified septicemias</t>
  </si>
  <si>
    <t>Septicemia NEC</t>
  </si>
  <si>
    <t>0389</t>
  </si>
  <si>
    <t>Unspecified septicemia</t>
  </si>
  <si>
    <t>Septicemia NOS</t>
  </si>
  <si>
    <t>0390</t>
  </si>
  <si>
    <t>Cutaneous actinomycotic infection</t>
  </si>
  <si>
    <t>Cutaneous actinomycosis</t>
  </si>
  <si>
    <t>0391</t>
  </si>
  <si>
    <t>Pulmonary actinomycotic infection</t>
  </si>
  <si>
    <t>Pulmonary actinomycosis</t>
  </si>
  <si>
    <t>0392</t>
  </si>
  <si>
    <t>Abdominal actinomycotic infection</t>
  </si>
  <si>
    <t>Abdominal actinomycosis</t>
  </si>
  <si>
    <t>0393</t>
  </si>
  <si>
    <t>Cervicofacial actinomycotic infection</t>
  </si>
  <si>
    <t>Cervicofac actinomycosis</t>
  </si>
  <si>
    <t>0394</t>
  </si>
  <si>
    <t>Madura foot</t>
  </si>
  <si>
    <t>0398</t>
  </si>
  <si>
    <t>Actinomycotic infection of other specified sites</t>
  </si>
  <si>
    <t>Actinomycosis NEC</t>
  </si>
  <si>
    <t>0399</t>
  </si>
  <si>
    <t>Actinomycotic infection of unspecified site</t>
  </si>
  <si>
    <t>Actinomycosis NOS</t>
  </si>
  <si>
    <t>0400</t>
  </si>
  <si>
    <t>Gas gangrene</t>
  </si>
  <si>
    <t>0401</t>
  </si>
  <si>
    <t>Rhinoscleroma</t>
  </si>
  <si>
    <t>0402</t>
  </si>
  <si>
    <t>Whipple's disease</t>
  </si>
  <si>
    <t>0403</t>
  </si>
  <si>
    <t>Necrobacillosis</t>
  </si>
  <si>
    <t>04041</t>
  </si>
  <si>
    <t>Infant botulism</t>
  </si>
  <si>
    <t>04042</t>
  </si>
  <si>
    <t>Wound botulism</t>
  </si>
  <si>
    <t>04081</t>
  </si>
  <si>
    <t>Tropical pyomyositis</t>
  </si>
  <si>
    <t>04082</t>
  </si>
  <si>
    <t>Toxic shock syndrome</t>
  </si>
  <si>
    <t>04089</t>
  </si>
  <si>
    <t>Other specified bacterial diseases</t>
  </si>
  <si>
    <t>Bacterial diseases NEC</t>
  </si>
  <si>
    <t>04100</t>
  </si>
  <si>
    <t>Streptococcus infection in conditions classified elsewhere and of unspecified site, streptococcus, unspecified</t>
  </si>
  <si>
    <t>Streptococcus unspecf</t>
  </si>
  <si>
    <t>04101</t>
  </si>
  <si>
    <t>Streptococcus infection in conditions classified elsewhere and of unspecified site, streptococcus, group A</t>
  </si>
  <si>
    <t>Streptococcus group a</t>
  </si>
  <si>
    <t>04102</t>
  </si>
  <si>
    <t>Streptococcus infection in conditions classified elsewhere and of unspecified site, streptococcus, group B</t>
  </si>
  <si>
    <t>Streptococcus group b</t>
  </si>
  <si>
    <t>04103</t>
  </si>
  <si>
    <t>Streptococcus infection in conditions classified elsewhere and of unspecified site, streptococcus, group C</t>
  </si>
  <si>
    <t>Streptococcus group c</t>
  </si>
  <si>
    <t>04104</t>
  </si>
  <si>
    <t>Streptococcus infection in conditions classified elsewhere and of unspecified site, streptococcus, group D [Enterococcus]</t>
  </si>
  <si>
    <t>Enterococcus group d</t>
  </si>
  <si>
    <t>04105</t>
  </si>
  <si>
    <t>Streptococcus infection in conditions classified elsewhere and of unspecified site, streptococcus, group G</t>
  </si>
  <si>
    <t>Streptococcus group g</t>
  </si>
  <si>
    <t>04109</t>
  </si>
  <si>
    <t>Streptococcus infection in conditions classified elsewhere and of unspecified site, other streptococcus</t>
  </si>
  <si>
    <t>Other streptococcus</t>
  </si>
  <si>
    <t>04110</t>
  </si>
  <si>
    <t>Staphylococcus infection in conditions classified elsewhere and of unspecified site, staphylococcus, unspecified</t>
  </si>
  <si>
    <t>Staphylococcus unspcfied</t>
  </si>
  <si>
    <t>04111</t>
  </si>
  <si>
    <t>Methicillin susceptible Staphylococcus aureus in conditions classified elsewhere and of unspecified site</t>
  </si>
  <si>
    <t>Mth sus Stph aur els/NOS</t>
  </si>
  <si>
    <t>04112</t>
  </si>
  <si>
    <t>Methicillin resistant Staphylococcus aureus in conditions classified elsewhere and of unspecified site</t>
  </si>
  <si>
    <t>MRSA elsewhere/NOS</t>
  </si>
  <si>
    <t>04119</t>
  </si>
  <si>
    <t>Staphylococcus infection in conditions classified elsewhere and of unspecified site, other staphylococcus</t>
  </si>
  <si>
    <t>Other staphylococcus</t>
  </si>
  <si>
    <t>0412</t>
  </si>
  <si>
    <t>Pneumococcus infection in conditions classified elsewhere and of unspecified site</t>
  </si>
  <si>
    <t>Pneumococcus infect NOS</t>
  </si>
  <si>
    <t>0413</t>
  </si>
  <si>
    <t>Friedländer's bacillus infection in conditions classified elsewhere and of unspecified site</t>
  </si>
  <si>
    <t>Klebsiella pneumoniae</t>
  </si>
  <si>
    <t>04141</t>
  </si>
  <si>
    <t>Shiga toxin-producing Escherichia coli [E. coli] (STEC) O157</t>
  </si>
  <si>
    <t>Shiga txn-produce E.coli</t>
  </si>
  <si>
    <t>04142</t>
  </si>
  <si>
    <t>Other specified Shiga toxin-producing Escherichia coli [E. coli] (STEC)</t>
  </si>
  <si>
    <t>Shga txn prod E.coli NEC</t>
  </si>
  <si>
    <t>04143</t>
  </si>
  <si>
    <t>Shiga toxin-producing Escherichia coli [E. coli] (STEC), unspecified</t>
  </si>
  <si>
    <t>Shga txn prod E.coli NOS</t>
  </si>
  <si>
    <t>04149</t>
  </si>
  <si>
    <t>Other and unspecified Escherichia coli [E. coli]</t>
  </si>
  <si>
    <t>E.coli infection NEC/NOS</t>
  </si>
  <si>
    <t>0415</t>
  </si>
  <si>
    <t>Hemophilus influenzae [H. influenzae] infection in conditions classified elsewhere and of unspecified site</t>
  </si>
  <si>
    <t>H. influenzae infect NOS</t>
  </si>
  <si>
    <t>0416</t>
  </si>
  <si>
    <t>Proteus (mirabilis) (morganii) infection in conditions classified elsewhere and of unspecified site</t>
  </si>
  <si>
    <t>Proteus infection NOS</t>
  </si>
  <si>
    <t>0417</t>
  </si>
  <si>
    <t>Pseudomonas infection in conditions classified elsewhere and of unspecified site</t>
  </si>
  <si>
    <t>Pseudomonas infect NOS</t>
  </si>
  <si>
    <t>04181</t>
  </si>
  <si>
    <t>Other specified bacterial infections in conditions classified elsewhere and of unspecified site, mycoplasma</t>
  </si>
  <si>
    <t>Mycoplasma</t>
  </si>
  <si>
    <t>04182</t>
  </si>
  <si>
    <t>Bacteroides fragilis</t>
  </si>
  <si>
    <t>04183</t>
  </si>
  <si>
    <t>Other specified bacterial infections in conditions classified elsewhere and of unspecified site, Clostridium perfringens</t>
  </si>
  <si>
    <t>Clostridium perfringens</t>
  </si>
  <si>
    <t>04184</t>
  </si>
  <si>
    <t>Other specified bacterial infections in conditions classified elsewhere and of unspecified site, other anaerobes</t>
  </si>
  <si>
    <t>Other anaerobes</t>
  </si>
  <si>
    <t>04185</t>
  </si>
  <si>
    <t>Other specified bacterial infections in conditions classified elsewhere and of unspecified site, other gram-negative organisms</t>
  </si>
  <si>
    <t>Oth gram negatv bacteria</t>
  </si>
  <si>
    <t>04186</t>
  </si>
  <si>
    <t>Helicobacter pylori [H. pylori]</t>
  </si>
  <si>
    <t>Helicobacter pylori</t>
  </si>
  <si>
    <t>04189</t>
  </si>
  <si>
    <t>Other specified bacterial infections in conditions classified elsewhere and of unspecified site, other specified bacteria</t>
  </si>
  <si>
    <t>Oth specf bacteria</t>
  </si>
  <si>
    <t>0419</t>
  </si>
  <si>
    <t>Bacterial infection, unspecified, in conditions classified elsewhere and of unspecified site</t>
  </si>
  <si>
    <t>Bacterial infection NOS</t>
  </si>
  <si>
    <t>042</t>
  </si>
  <si>
    <t>Human immunodeficiency virus [HIV] disease</t>
  </si>
  <si>
    <t>Human immuno virus dis</t>
  </si>
  <si>
    <t>04500</t>
  </si>
  <si>
    <t>Acute paralytic poliomyelitis specified as bulbar, poliovirus, unspecified type</t>
  </si>
  <si>
    <t>Ac bulbar polio-type NOS</t>
  </si>
  <si>
    <t>04501</t>
  </si>
  <si>
    <t>Acute paralytic poliomyelitis specified as bulbar, poliovirus type I</t>
  </si>
  <si>
    <t>Ac bulbar polio-type 1</t>
  </si>
  <si>
    <t>04502</t>
  </si>
  <si>
    <t>Acute paralytic poliomyelitis specified as bulbar, poliovirus type II</t>
  </si>
  <si>
    <t>Ac bulbar polio-type 2</t>
  </si>
  <si>
    <t>04503</t>
  </si>
  <si>
    <t>Acute paralytic poliomyelitis specified as bulbar, poliovirus type III</t>
  </si>
  <si>
    <t>Ac bulbar polio-type 3</t>
  </si>
  <si>
    <t>04510</t>
  </si>
  <si>
    <t>Acute poliomyelitis with other paralysis, poliovirus, unspecified type</t>
  </si>
  <si>
    <t>Paral polio NEC-type NOS</t>
  </si>
  <si>
    <t>04511</t>
  </si>
  <si>
    <t>Acute poliomyelitis with other paralysis, poliovirus type I</t>
  </si>
  <si>
    <t>Paral polio NEC-type 1</t>
  </si>
  <si>
    <t>04512</t>
  </si>
  <si>
    <t>Acute poliomyelitis with other paralysis, poliovirus type II</t>
  </si>
  <si>
    <t>Paral polio NEC-type 2</t>
  </si>
  <si>
    <t>04513</t>
  </si>
  <si>
    <t>Acute poliomyelitis with other paralysis, poliovirus type III</t>
  </si>
  <si>
    <t>Paral polio NEC-type 3</t>
  </si>
  <si>
    <t>04520</t>
  </si>
  <si>
    <t>Acute nonparalytic poliomyelitis, poliovirus, unspecified type</t>
  </si>
  <si>
    <t>Nonparaly polio-type NOS</t>
  </si>
  <si>
    <t>04521</t>
  </si>
  <si>
    <t>Acute nonparalytic poliomyelitis, poliovirus type I</t>
  </si>
  <si>
    <t>Nonparalyt polio-type 1</t>
  </si>
  <si>
    <t>04522</t>
  </si>
  <si>
    <t>Acute nonparalytic poliomyelitis, poliovirus type II</t>
  </si>
  <si>
    <t>Nonparalyt polio-type 2</t>
  </si>
  <si>
    <t>04523</t>
  </si>
  <si>
    <t>Acute nonparalytic poliomyelitis, poliovirus type III</t>
  </si>
  <si>
    <t>Nonparalyt polio-type 3</t>
  </si>
  <si>
    <t>04590</t>
  </si>
  <si>
    <t>Acute poliomyelitis, unspecified, poliovirus, unspecified type</t>
  </si>
  <si>
    <t>Ac polio NOS-type NOS</t>
  </si>
  <si>
    <t>04591</t>
  </si>
  <si>
    <t>Acute poliomyelitis, unspecified, poliovirus type I</t>
  </si>
  <si>
    <t>Ac polio NOS-type 1</t>
  </si>
  <si>
    <t>04592</t>
  </si>
  <si>
    <t>Acute poliomyelitis, unspecified, poliovirus type II</t>
  </si>
  <si>
    <t>Ac polio NOS-type 2</t>
  </si>
  <si>
    <t>04593</t>
  </si>
  <si>
    <t>Acute poliomyelitis, unspecified, poliovirus type III</t>
  </si>
  <si>
    <t>Ac polio NOS-type 3</t>
  </si>
  <si>
    <t>0460</t>
  </si>
  <si>
    <t>Kuru</t>
  </si>
  <si>
    <t>04611</t>
  </si>
  <si>
    <t>Variant Creutzfeldt-Jakob disease</t>
  </si>
  <si>
    <t>Varnt Creutzfeldt-Jakob</t>
  </si>
  <si>
    <t>04619</t>
  </si>
  <si>
    <t>Other and unspecified Creutzfeldt-Jakob disease</t>
  </si>
  <si>
    <t>Creutzfldt-Jakob NEC/NOS</t>
  </si>
  <si>
    <t>0462</t>
  </si>
  <si>
    <t>Subacute sclerosing panencephalitis</t>
  </si>
  <si>
    <t>Subac scleros panenceph</t>
  </si>
  <si>
    <t>0463</t>
  </si>
  <si>
    <t>Progressive multifocal leukoencephalopathy</t>
  </si>
  <si>
    <t>Prog multifoc leukoencep</t>
  </si>
  <si>
    <t>04671</t>
  </si>
  <si>
    <t>Gerstmann-Sträussler-Scheinker syndrome</t>
  </si>
  <si>
    <t>Gerstmn-Straus-Schnk syn</t>
  </si>
  <si>
    <t>04672</t>
  </si>
  <si>
    <t>Fatal familial insomnia</t>
  </si>
  <si>
    <t>04679</t>
  </si>
  <si>
    <t>Other and unspecified prion disease of central nervous system</t>
  </si>
  <si>
    <t>Prion dis of CNS NEC/NOS</t>
  </si>
  <si>
    <t>0468</t>
  </si>
  <si>
    <t>Other specified slow virus infection of central nervous system</t>
  </si>
  <si>
    <t>Cns slow virus infec NEC</t>
  </si>
  <si>
    <t>0469</t>
  </si>
  <si>
    <t>Unspecified slow virus infection of central nervous system</t>
  </si>
  <si>
    <t>Cns slow virus infec NOS</t>
  </si>
  <si>
    <t>0470</t>
  </si>
  <si>
    <t>Meningitis due to coxsackie virus</t>
  </si>
  <si>
    <t>Coxsackie virus mening</t>
  </si>
  <si>
    <t>0471</t>
  </si>
  <si>
    <t>Meningitis due to echo virus</t>
  </si>
  <si>
    <t>Echo virus meningitis</t>
  </si>
  <si>
    <t>0478</t>
  </si>
  <si>
    <t>Other specified viral meningitis</t>
  </si>
  <si>
    <t>Viral meningitis NEC</t>
  </si>
  <si>
    <t>0479</t>
  </si>
  <si>
    <t>Unspecified viral meningitis</t>
  </si>
  <si>
    <t>Viral meningitis NOS</t>
  </si>
  <si>
    <t>048</t>
  </si>
  <si>
    <t>Other enterovirus diseases of central nervous system</t>
  </si>
  <si>
    <t>Oth enteroviral cns dis</t>
  </si>
  <si>
    <t>0490</t>
  </si>
  <si>
    <t>Lymphocytic choriomeningitis</t>
  </si>
  <si>
    <t>Lymphocytic choriomening</t>
  </si>
  <si>
    <t>0491</t>
  </si>
  <si>
    <t>Meningitis due to adenovirus</t>
  </si>
  <si>
    <t>Adenoviral meningitis</t>
  </si>
  <si>
    <t>0498</t>
  </si>
  <si>
    <t>Other specified non-arthropod-borne viral diseases of central nervous system</t>
  </si>
  <si>
    <t>Viral encephalitis NEC</t>
  </si>
  <si>
    <t>0499</t>
  </si>
  <si>
    <t>Unspecified non-arthropod-borne viral diseases of central nervous system</t>
  </si>
  <si>
    <t>Viral encephalitis NOS</t>
  </si>
  <si>
    <t>0500</t>
  </si>
  <si>
    <t>Variola major</t>
  </si>
  <si>
    <t>0501</t>
  </si>
  <si>
    <t>Alastrim</t>
  </si>
  <si>
    <t>0502</t>
  </si>
  <si>
    <t>Modified smallpox</t>
  </si>
  <si>
    <t>0509</t>
  </si>
  <si>
    <t>Smallpox, unspecified</t>
  </si>
  <si>
    <t>Smallpox NOS</t>
  </si>
  <si>
    <t>05101</t>
  </si>
  <si>
    <t>Cowpox</t>
  </si>
  <si>
    <t>05102</t>
  </si>
  <si>
    <t>Vaccinia not from vaccination</t>
  </si>
  <si>
    <t>Vaccinia n/f vaccination</t>
  </si>
  <si>
    <t>0511</t>
  </si>
  <si>
    <t>Pseudocowpox</t>
  </si>
  <si>
    <t>0512</t>
  </si>
  <si>
    <t>Contagious pustular dermatitis</t>
  </si>
  <si>
    <t>Contagious pustular derm</t>
  </si>
  <si>
    <t>0519</t>
  </si>
  <si>
    <t>Paravaccinia, unspecified</t>
  </si>
  <si>
    <t>Paravaccinia NOS</t>
  </si>
  <si>
    <t>0520</t>
  </si>
  <si>
    <t>Postvaricella encephalitis</t>
  </si>
  <si>
    <t>Postvaricella encephalit</t>
  </si>
  <si>
    <t>0521</t>
  </si>
  <si>
    <t>Varicella (hemorrhagic) pneumonitis</t>
  </si>
  <si>
    <t>Varicella pneumonitis</t>
  </si>
  <si>
    <t>0522</t>
  </si>
  <si>
    <t>Postvaricella myelitis</t>
  </si>
  <si>
    <t>0527</t>
  </si>
  <si>
    <t>Chickenpox with other specified complications</t>
  </si>
  <si>
    <t>Varicella complicat NEC</t>
  </si>
  <si>
    <t>0528</t>
  </si>
  <si>
    <t>Chickenpox with unspecified complication</t>
  </si>
  <si>
    <t>Varicella complicat NOS</t>
  </si>
  <si>
    <t>0529</t>
  </si>
  <si>
    <t>Varicella without mention of complication</t>
  </si>
  <si>
    <t>Varicella uncomplicated</t>
  </si>
  <si>
    <t>0530</t>
  </si>
  <si>
    <t>Herpes zoster with meningitis</t>
  </si>
  <si>
    <t>Herpes zoster meningitis</t>
  </si>
  <si>
    <t>05310</t>
  </si>
  <si>
    <t>Herpes zoster with unspecified nervous system complication</t>
  </si>
  <si>
    <t>H zoster nerv syst NOS</t>
  </si>
  <si>
    <t>05311</t>
  </si>
  <si>
    <t>Geniculate herpes zoster</t>
  </si>
  <si>
    <t>05312</t>
  </si>
  <si>
    <t>Postherpetic trigeminal neuralgia</t>
  </si>
  <si>
    <t>Postherpes trigem neural</t>
  </si>
  <si>
    <t>05313</t>
  </si>
  <si>
    <t>Postherpetic polyneuropathy</t>
  </si>
  <si>
    <t>Postherpes polyneuropath</t>
  </si>
  <si>
    <t>05314</t>
  </si>
  <si>
    <t>Herpes zoster myelitis</t>
  </si>
  <si>
    <t>05319</t>
  </si>
  <si>
    <t>Herpes zoster with other nervous system complications</t>
  </si>
  <si>
    <t>H zoster nerv syst NEC</t>
  </si>
  <si>
    <t>05320</t>
  </si>
  <si>
    <t>Herpes zoster dermatitis of eyelid</t>
  </si>
  <si>
    <t>Herpes zoster of eyelid</t>
  </si>
  <si>
    <t>05321</t>
  </si>
  <si>
    <t>Herpes zoster keratoconjunctivitis</t>
  </si>
  <si>
    <t>H zoster keratoconjunct</t>
  </si>
  <si>
    <t>05322</t>
  </si>
  <si>
    <t>Herpes zoster iridocyclitis</t>
  </si>
  <si>
    <t>H zoster iridocyclitis</t>
  </si>
  <si>
    <t>05329</t>
  </si>
  <si>
    <t>Herpes zoster with other ophthalmic complications</t>
  </si>
  <si>
    <t>Herpes zoster of eye NEC</t>
  </si>
  <si>
    <t>05371</t>
  </si>
  <si>
    <t>Otitis externa due to herpes zoster</t>
  </si>
  <si>
    <t>H zoster otitis externa</t>
  </si>
  <si>
    <t>05379</t>
  </si>
  <si>
    <t>Herpes zoster with other specified complications</t>
  </si>
  <si>
    <t>H zoster complicated NEC</t>
  </si>
  <si>
    <t>0538</t>
  </si>
  <si>
    <t>Herpes zoster with unspecified complication</t>
  </si>
  <si>
    <t>H zoster complicated NOS</t>
  </si>
  <si>
    <t>0539</t>
  </si>
  <si>
    <t>Herpes zoster without mention of complication</t>
  </si>
  <si>
    <t>Herpes zoster NOS</t>
  </si>
  <si>
    <t>0540</t>
  </si>
  <si>
    <t>Eczema herpeticum</t>
  </si>
  <si>
    <t>05410</t>
  </si>
  <si>
    <t>Genital herpes, unspecified</t>
  </si>
  <si>
    <t>Genital herpes NOS</t>
  </si>
  <si>
    <t>05411</t>
  </si>
  <si>
    <t>Herpetic vulvovaginitis</t>
  </si>
  <si>
    <t>05412</t>
  </si>
  <si>
    <t>Herpetic ulceration of vulva</t>
  </si>
  <si>
    <t>Herpetic ulcer of vulva</t>
  </si>
  <si>
    <t>05413</t>
  </si>
  <si>
    <t>Herpetic infection of penis</t>
  </si>
  <si>
    <t>Herpetic infect of penis</t>
  </si>
  <si>
    <t>05419</t>
  </si>
  <si>
    <t>Other genital herpes</t>
  </si>
  <si>
    <t>Genital herpes NEC</t>
  </si>
  <si>
    <t>0542</t>
  </si>
  <si>
    <t>Herpetic gingivostomatitis</t>
  </si>
  <si>
    <t>Herpetic gingivostomat</t>
  </si>
  <si>
    <t>0543</t>
  </si>
  <si>
    <t>Herpetic meningoencephalitis</t>
  </si>
  <si>
    <t>Herpetic encephalitis</t>
  </si>
  <si>
    <t>05440</t>
  </si>
  <si>
    <t>Herpes simplex with unspecified ophthalmic complication</t>
  </si>
  <si>
    <t>Herpes simplex eye NOS</t>
  </si>
  <si>
    <t>05441</t>
  </si>
  <si>
    <t>Herpes simplex dermatitis of eyelid</t>
  </si>
  <si>
    <t>Herpes simplex of eyelid</t>
  </si>
  <si>
    <t>05442</t>
  </si>
  <si>
    <t>Dendritic keratitis</t>
  </si>
  <si>
    <t>05443</t>
  </si>
  <si>
    <t>Herpes simplex disciform keratitis</t>
  </si>
  <si>
    <t>H simplex keratitis</t>
  </si>
  <si>
    <t>05444</t>
  </si>
  <si>
    <t>Herpes simplex iridocyclitis</t>
  </si>
  <si>
    <t>H simplex iridocyclitis</t>
  </si>
  <si>
    <t>05449</t>
  </si>
  <si>
    <t>Herpes simplex with other ophthalmic complications</t>
  </si>
  <si>
    <t>Herpes simplex eye NEC</t>
  </si>
  <si>
    <t>0545</t>
  </si>
  <si>
    <t>Herpetic septicemia</t>
  </si>
  <si>
    <t>0546</t>
  </si>
  <si>
    <t>Herpetic whitlow</t>
  </si>
  <si>
    <t>05471</t>
  </si>
  <si>
    <t>Visceral herpes simplex</t>
  </si>
  <si>
    <t>05472</t>
  </si>
  <si>
    <t>Herpes simplex meningitis</t>
  </si>
  <si>
    <t>H simplex meningitis</t>
  </si>
  <si>
    <t>05473</t>
  </si>
  <si>
    <t>Herpes simplex otitis externa</t>
  </si>
  <si>
    <t>H simplex otitis externa</t>
  </si>
  <si>
    <t>05474</t>
  </si>
  <si>
    <t>Herpes simplex myelitis</t>
  </si>
  <si>
    <t>05479</t>
  </si>
  <si>
    <t>Herpes simplex with other specified complications</t>
  </si>
  <si>
    <t>H simplex complicat NEC</t>
  </si>
  <si>
    <t>0548</t>
  </si>
  <si>
    <t>Herpes simplex with unspecified complication</t>
  </si>
  <si>
    <t>H simplex complicat NOS</t>
  </si>
  <si>
    <t>0549</t>
  </si>
  <si>
    <t>Herpes simplex without mention of complication</t>
  </si>
  <si>
    <t>Herpes simplex NOS</t>
  </si>
  <si>
    <t>0550</t>
  </si>
  <si>
    <t>Postmeasles encephalitis</t>
  </si>
  <si>
    <t>0551</t>
  </si>
  <si>
    <t>Postmeasles pneumonia</t>
  </si>
  <si>
    <t>0552</t>
  </si>
  <si>
    <t>Postmeasles otitis media</t>
  </si>
  <si>
    <t>05571</t>
  </si>
  <si>
    <t>Measles keratoconjunctivitis</t>
  </si>
  <si>
    <t>Measles keratitis</t>
  </si>
  <si>
    <t>05579</t>
  </si>
  <si>
    <t>Measles with other specified complications</t>
  </si>
  <si>
    <t>Measles complication NEC</t>
  </si>
  <si>
    <t>0558</t>
  </si>
  <si>
    <t>Measles with unspecified complication</t>
  </si>
  <si>
    <t>Measles complication NOS</t>
  </si>
  <si>
    <t>0559</t>
  </si>
  <si>
    <t>Measles without mention of complication</t>
  </si>
  <si>
    <t>Measles uncomplicated</t>
  </si>
  <si>
    <t>05600</t>
  </si>
  <si>
    <t>Rubella with unspecified neurological complication</t>
  </si>
  <si>
    <t>Rubella nerve compl NOS</t>
  </si>
  <si>
    <t>05601</t>
  </si>
  <si>
    <t>Encephalomyelitis due to rubella</t>
  </si>
  <si>
    <t>Rubella encephalitis</t>
  </si>
  <si>
    <t>05609</t>
  </si>
  <si>
    <t>Rubella with other neurological complications</t>
  </si>
  <si>
    <t>Rubella nerve compl NEC</t>
  </si>
  <si>
    <t>05671</t>
  </si>
  <si>
    <t>Arthritis due to rubella</t>
  </si>
  <si>
    <t>05679</t>
  </si>
  <si>
    <t>Rubella with other specified complications</t>
  </si>
  <si>
    <t>Rubella complication NEC</t>
  </si>
  <si>
    <t>0568</t>
  </si>
  <si>
    <t>Rubella with unspecified complications</t>
  </si>
  <si>
    <t>Rubella complication NOS</t>
  </si>
  <si>
    <t>0569</t>
  </si>
  <si>
    <t>Rubella without mention of complication</t>
  </si>
  <si>
    <t>Rubella uncomplicated</t>
  </si>
  <si>
    <t>0570</t>
  </si>
  <si>
    <t>Erythema infectiosum (fifth disease)</t>
  </si>
  <si>
    <t>Erythema infectiosum</t>
  </si>
  <si>
    <t>0578</t>
  </si>
  <si>
    <t>Other specified viral exanthemata</t>
  </si>
  <si>
    <t>Viral exanthemata NEC</t>
  </si>
  <si>
    <t>0579</t>
  </si>
  <si>
    <t>Viral exanthem, unspecified</t>
  </si>
  <si>
    <t>Viral exanthemata NOS</t>
  </si>
  <si>
    <t>05810</t>
  </si>
  <si>
    <t>Roseola infantum, unspecified</t>
  </si>
  <si>
    <t>Roseola infantum NOS</t>
  </si>
  <si>
    <t>05811</t>
  </si>
  <si>
    <t>Roseola infantum due to human herpesvirus 6</t>
  </si>
  <si>
    <t>Roseola infant d/t HHV-6</t>
  </si>
  <si>
    <t>05812</t>
  </si>
  <si>
    <t>Roseola infantum due to human herpesvirus 7</t>
  </si>
  <si>
    <t>Roseola infant d/t HHV-7</t>
  </si>
  <si>
    <t>05821</t>
  </si>
  <si>
    <t>Human herpesvirus 6 encephalitis</t>
  </si>
  <si>
    <t>Human herpesvir 6 enceph</t>
  </si>
  <si>
    <t>05829</t>
  </si>
  <si>
    <t>Other human herpesvirus encephalitis</t>
  </si>
  <si>
    <t>Human herpesvr encph NEC</t>
  </si>
  <si>
    <t>05881</t>
  </si>
  <si>
    <t>Human herpesvirus 6 infection</t>
  </si>
  <si>
    <t>Human herpesvirus 6 infc</t>
  </si>
  <si>
    <t>05882</t>
  </si>
  <si>
    <t>Human herpesvirus 7 infection</t>
  </si>
  <si>
    <t>Human herpesvirus 7 infc</t>
  </si>
  <si>
    <t>05889</t>
  </si>
  <si>
    <t>Other human herpesvirus infection</t>
  </si>
  <si>
    <t>Human herpesvirs inf NEC</t>
  </si>
  <si>
    <t>05900</t>
  </si>
  <si>
    <t>Orthopoxvirus infection, unspecified</t>
  </si>
  <si>
    <t>Orthopoxvirus infect NOS</t>
  </si>
  <si>
    <t>05901</t>
  </si>
  <si>
    <t>Monkeypox</t>
  </si>
  <si>
    <t>05909</t>
  </si>
  <si>
    <t>Other orthopoxvirus infections</t>
  </si>
  <si>
    <t>Orthopoxvirus infect NEC</t>
  </si>
  <si>
    <t>05910</t>
  </si>
  <si>
    <t>Parapoxvirus infection, unspecified</t>
  </si>
  <si>
    <t>Parapoxvirus infectn NOS</t>
  </si>
  <si>
    <t>05911</t>
  </si>
  <si>
    <t>Bovine stomatitis</t>
  </si>
  <si>
    <t>05912</t>
  </si>
  <si>
    <t>Sealpox</t>
  </si>
  <si>
    <t>05919</t>
  </si>
  <si>
    <t>Other parapoxvirus infections</t>
  </si>
  <si>
    <t>Parapoxvirus infectn NEC</t>
  </si>
  <si>
    <t>05920</t>
  </si>
  <si>
    <t>Yatapoxvirus infection, unspecified</t>
  </si>
  <si>
    <t>Yatapoxvirus infectn NOS</t>
  </si>
  <si>
    <t>05921</t>
  </si>
  <si>
    <t>Tanapox</t>
  </si>
  <si>
    <t>05922</t>
  </si>
  <si>
    <t>Yaba monkey tumor virus</t>
  </si>
  <si>
    <t>0598</t>
  </si>
  <si>
    <t>Other poxvirus infections</t>
  </si>
  <si>
    <t>Poxvirus infections NEC</t>
  </si>
  <si>
    <t>0599</t>
  </si>
  <si>
    <t>Poxvirus infections, unspecified</t>
  </si>
  <si>
    <t>Poxvirus infection NOS</t>
  </si>
  <si>
    <t>0600</t>
  </si>
  <si>
    <t>Sylvatic yellow fever</t>
  </si>
  <si>
    <t>0601</t>
  </si>
  <si>
    <t>Urban yellow fever</t>
  </si>
  <si>
    <t>0609</t>
  </si>
  <si>
    <t>Yellow fever, unspecified</t>
  </si>
  <si>
    <t>Yellow fever NOS</t>
  </si>
  <si>
    <t>061</t>
  </si>
  <si>
    <t>Dengue</t>
  </si>
  <si>
    <t>0620</t>
  </si>
  <si>
    <t>Japanese encephalitis</t>
  </si>
  <si>
    <t>0621</t>
  </si>
  <si>
    <t>Western equine encephalitis</t>
  </si>
  <si>
    <t>West equine encephalitis</t>
  </si>
  <si>
    <t>0622</t>
  </si>
  <si>
    <t>Eastern equine encephalitis</t>
  </si>
  <si>
    <t>East equine encephalitis</t>
  </si>
  <si>
    <t>0623</t>
  </si>
  <si>
    <t>St. Louis encephalitis</t>
  </si>
  <si>
    <t>St Louis encephalitis</t>
  </si>
  <si>
    <t>0624</t>
  </si>
  <si>
    <t>Australian encephalitis</t>
  </si>
  <si>
    <t>0625</t>
  </si>
  <si>
    <t>California virus encephalitis</t>
  </si>
  <si>
    <t>California encephalitis</t>
  </si>
  <si>
    <t>0628</t>
  </si>
  <si>
    <t>Other specified mosquito-borne viral encephalitis</t>
  </si>
  <si>
    <t>Mosquit-borne enceph NEC</t>
  </si>
  <si>
    <t>0629</t>
  </si>
  <si>
    <t>Mosquito-borne viral encephalitis, unspecified</t>
  </si>
  <si>
    <t>Mosquit-borne enceph NOS</t>
  </si>
  <si>
    <t>0630</t>
  </si>
  <si>
    <t>Russian spring-summer [taiga] encephalitis</t>
  </si>
  <si>
    <t>Russia spr-summer enceph</t>
  </si>
  <si>
    <t>0631</t>
  </si>
  <si>
    <t>Louping ill</t>
  </si>
  <si>
    <t>0632</t>
  </si>
  <si>
    <t>Central european encephalitis</t>
  </si>
  <si>
    <t>Cent Europe encephalitis</t>
  </si>
  <si>
    <t>0638</t>
  </si>
  <si>
    <t>Other specified tick-borne viral encephalitis</t>
  </si>
  <si>
    <t>Tick-borne enceph NEC</t>
  </si>
  <si>
    <t>0639</t>
  </si>
  <si>
    <t>Tick-borne viral encephalitis, unspecified</t>
  </si>
  <si>
    <t>Tick-borne enceph NOS</t>
  </si>
  <si>
    <t>064</t>
  </si>
  <si>
    <t>Viral encephalitis transmitted by other and unspecified arthropods</t>
  </si>
  <si>
    <t>Vir enceph arthropod NEC</t>
  </si>
  <si>
    <t>0650</t>
  </si>
  <si>
    <t>Crimean hemorrhagic fever [CHF Congo virus]</t>
  </si>
  <si>
    <t>Crimean hemorrhagic fev</t>
  </si>
  <si>
    <t>0651</t>
  </si>
  <si>
    <t>Omsk hemorrhagic fever</t>
  </si>
  <si>
    <t>0652</t>
  </si>
  <si>
    <t>Kyasanur forest disease</t>
  </si>
  <si>
    <t>0653</t>
  </si>
  <si>
    <t>Other tick-borne hemorrhagic fever</t>
  </si>
  <si>
    <t>Tick-borne hem fever NEC</t>
  </si>
  <si>
    <t>0654</t>
  </si>
  <si>
    <t>Mosquito-borne hemorrhagic fever</t>
  </si>
  <si>
    <t>Mosquito-borne hem fever</t>
  </si>
  <si>
    <t>0658</t>
  </si>
  <si>
    <t>Other specified arthropod-borne hemorrhagic fever</t>
  </si>
  <si>
    <t>Arthropod hem fever NEC</t>
  </si>
  <si>
    <t>0659</t>
  </si>
  <si>
    <t>Arthropod-borne hemorrhagic fever, unspecified</t>
  </si>
  <si>
    <t>Arthropod hem fever NOS</t>
  </si>
  <si>
    <t>0660</t>
  </si>
  <si>
    <t>Phlebotomus fever</t>
  </si>
  <si>
    <t>0661</t>
  </si>
  <si>
    <t>Tick-borne fever</t>
  </si>
  <si>
    <t>0662</t>
  </si>
  <si>
    <t>Venezuelan equine fever</t>
  </si>
  <si>
    <t>0663</t>
  </si>
  <si>
    <t>Other mosquito-borne fever</t>
  </si>
  <si>
    <t>Mosquito-borne fever NEC</t>
  </si>
  <si>
    <t>06640</t>
  </si>
  <si>
    <t>West Nile Fever, unspecified</t>
  </si>
  <si>
    <t>West Nile Fever NOS</t>
  </si>
  <si>
    <t>06641</t>
  </si>
  <si>
    <t>West Nile Fever with encephalitis</t>
  </si>
  <si>
    <t>West Nile Fever w/enceph</t>
  </si>
  <si>
    <t>06642</t>
  </si>
  <si>
    <t>West Nile Fever with other neurologic manifestation</t>
  </si>
  <si>
    <t>West Nile neuro man NEC</t>
  </si>
  <si>
    <t>06649</t>
  </si>
  <si>
    <t>West Nile Fever with other complications</t>
  </si>
  <si>
    <t>West Nile w complic NEC</t>
  </si>
  <si>
    <t>0668</t>
  </si>
  <si>
    <t>Other specified arthropod-borne viral diseases</t>
  </si>
  <si>
    <t>Arthropod virus NEC</t>
  </si>
  <si>
    <t>0669</t>
  </si>
  <si>
    <t>Arthropod-borne viral disease, unspecified</t>
  </si>
  <si>
    <t>Arthropod virus NOS</t>
  </si>
  <si>
    <t>0700</t>
  </si>
  <si>
    <t>Viral hepatitis A with hepatic coma</t>
  </si>
  <si>
    <t>Hepatitis A with coma</t>
  </si>
  <si>
    <t>0701</t>
  </si>
  <si>
    <t>Viral hepatitis A without mention of hepatic coma</t>
  </si>
  <si>
    <t>Hepatitis A w/o coma</t>
  </si>
  <si>
    <t>07020</t>
  </si>
  <si>
    <t>Viral hepatitis B with hepatic coma, acute or unspecified, without mention of hepatitis delta</t>
  </si>
  <si>
    <t>Hpt B acte coma wo dlta</t>
  </si>
  <si>
    <t>07021</t>
  </si>
  <si>
    <t>Viral hepatitis B with hepatic coma, acute or unspecified, with hepatitis delta</t>
  </si>
  <si>
    <t>Hpt B acte coma w dlta</t>
  </si>
  <si>
    <t>07022</t>
  </si>
  <si>
    <t>Chronic viral hepatitis B with hepatic coma without hepatitis delta</t>
  </si>
  <si>
    <t>Hpt B chrn coma wo dlta</t>
  </si>
  <si>
    <t>07023</t>
  </si>
  <si>
    <t>Chronic viral hepatitis B with hepatic coma with hepatitis delta</t>
  </si>
  <si>
    <t>Hpt B chrn coma w dlta</t>
  </si>
  <si>
    <t>07030</t>
  </si>
  <si>
    <t>Viral hepatitis B without mention of hepatic coma, acute or unspecified, without mention of hepatitis delta</t>
  </si>
  <si>
    <t>Hpt B acte wo cm wo dlta</t>
  </si>
  <si>
    <t>07031</t>
  </si>
  <si>
    <t>Viral hepatitis B without mention of hepatic coma, acute or unspecified, with hepatitis delta</t>
  </si>
  <si>
    <t>Hpt B acte wo cm w dlta</t>
  </si>
  <si>
    <t>07032</t>
  </si>
  <si>
    <t>Chronic viral hepatitis B without mention of hepatic coma without mention of hepatitis delta</t>
  </si>
  <si>
    <t>Hpt B chrn wo cm wo dlta</t>
  </si>
  <si>
    <t>07033</t>
  </si>
  <si>
    <t>Chronic viral hepatitis B without mention of hepatic coma with hepatitis delta</t>
  </si>
  <si>
    <t>Hpt B chrn wo cm w dlta</t>
  </si>
  <si>
    <t>07041</t>
  </si>
  <si>
    <t>Acute hepatitis C with hepatic coma</t>
  </si>
  <si>
    <t>Hpt C acute w hepat Coma</t>
  </si>
  <si>
    <t>07042</t>
  </si>
  <si>
    <t>Hepatitis delta without mention of active hepatitis B disease with hepatic coma</t>
  </si>
  <si>
    <t>Hpt dlt wo b w hpt coma</t>
  </si>
  <si>
    <t>07043</t>
  </si>
  <si>
    <t>Hepatitis E with hepatic coma</t>
  </si>
  <si>
    <t>Hpt E w hepat Coma</t>
  </si>
  <si>
    <t>07044</t>
  </si>
  <si>
    <t>Chronic hepatitis C with hepatic coma</t>
  </si>
  <si>
    <t>Chrnc hpt C w hepat Coma</t>
  </si>
  <si>
    <t>07049</t>
  </si>
  <si>
    <t>Other specified viral hepatitis with hepatic coma</t>
  </si>
  <si>
    <t>Oth vrl hepat w hpt coma</t>
  </si>
  <si>
    <t>07051</t>
  </si>
  <si>
    <t>Acute hepatitis C without mention of hepatic coma</t>
  </si>
  <si>
    <t>Hpt C acute wo hpat coma</t>
  </si>
  <si>
    <t>07052</t>
  </si>
  <si>
    <t>Hepatitis delta without mention of active hepatitis B disease or hepatic coma</t>
  </si>
  <si>
    <t>Hpt dlt wo b wo hpt coma</t>
  </si>
  <si>
    <t>07053</t>
  </si>
  <si>
    <t>Hepatitis E without mention of hepatic coma</t>
  </si>
  <si>
    <t>Hpt E wo hepat Coma</t>
  </si>
  <si>
    <t>07054</t>
  </si>
  <si>
    <t>Chronic hepatitis C without mention of hepatic coma</t>
  </si>
  <si>
    <t>Chrnc hpt C wo hpat coma</t>
  </si>
  <si>
    <t>07059</t>
  </si>
  <si>
    <t>Other specified viral hepatitis without mention of hepatic coma</t>
  </si>
  <si>
    <t>Oth vrl hpat wo hpt coma</t>
  </si>
  <si>
    <t>0706</t>
  </si>
  <si>
    <t>Unspecified viral hepatitis with hepatic coma</t>
  </si>
  <si>
    <t>Viral hepat NOS w coma</t>
  </si>
  <si>
    <t>07070</t>
  </si>
  <si>
    <t>Unspecified viral hepatitis C without hepatic coma</t>
  </si>
  <si>
    <t>Hpt C w/o hepat coma NOS</t>
  </si>
  <si>
    <t>07071</t>
  </si>
  <si>
    <t>Unspecified viral hepatitis C with hepatic coma</t>
  </si>
  <si>
    <t>Hpt C w hepatic coma NOS</t>
  </si>
  <si>
    <t>0709</t>
  </si>
  <si>
    <t>Unspecified viral hepatitis without mention of hepatic coma</t>
  </si>
  <si>
    <t>Viral hepat NOS w/o coma</t>
  </si>
  <si>
    <t>071</t>
  </si>
  <si>
    <t>Rabies</t>
  </si>
  <si>
    <t>0720</t>
  </si>
  <si>
    <t>Mumps orchitis</t>
  </si>
  <si>
    <t>0721</t>
  </si>
  <si>
    <t>Mumps meningitis</t>
  </si>
  <si>
    <t>0722</t>
  </si>
  <si>
    <t>Mumps encephalitis</t>
  </si>
  <si>
    <t>0723</t>
  </si>
  <si>
    <t>Mumps pancreatitis</t>
  </si>
  <si>
    <t>07271</t>
  </si>
  <si>
    <t>Mumps hepatitis</t>
  </si>
  <si>
    <t>07272</t>
  </si>
  <si>
    <t>Mumps polyneuropathy</t>
  </si>
  <si>
    <t>07279</t>
  </si>
  <si>
    <t>Other mumps with other specified complications</t>
  </si>
  <si>
    <t>Mumps complication NEC</t>
  </si>
  <si>
    <t>0728</t>
  </si>
  <si>
    <t>Mumps with unspecified complication</t>
  </si>
  <si>
    <t>Mumps complication NOS</t>
  </si>
  <si>
    <t>0729</t>
  </si>
  <si>
    <t>Mumps without mention of complication</t>
  </si>
  <si>
    <t>Mumps uncomplicated</t>
  </si>
  <si>
    <t>0730</t>
  </si>
  <si>
    <t>Ornithosis with pneumonia</t>
  </si>
  <si>
    <t>Ornithosis pneumonia</t>
  </si>
  <si>
    <t>0737</t>
  </si>
  <si>
    <t>Ornithosis with other specified complications</t>
  </si>
  <si>
    <t>Ornithosis complicat NEC</t>
  </si>
  <si>
    <t>0738</t>
  </si>
  <si>
    <t>Ornithosis with unspecified complication</t>
  </si>
  <si>
    <t>Ornithosis complicat NOS</t>
  </si>
  <si>
    <t>0739</t>
  </si>
  <si>
    <t>Ornithosis, unspecified</t>
  </si>
  <si>
    <t>Ornithosis NOS</t>
  </si>
  <si>
    <t>0740</t>
  </si>
  <si>
    <t>Herpangina</t>
  </si>
  <si>
    <t>0741</t>
  </si>
  <si>
    <t>Epidemic pleurodynia</t>
  </si>
  <si>
    <t>07420</t>
  </si>
  <si>
    <t>Coxsackie carditis, unspecified</t>
  </si>
  <si>
    <t>Coxsackie carditis NOS</t>
  </si>
  <si>
    <t>07421</t>
  </si>
  <si>
    <t>Coxsackie pericarditis</t>
  </si>
  <si>
    <t>07422</t>
  </si>
  <si>
    <t>Coxsackie endocarditis</t>
  </si>
  <si>
    <t>07423</t>
  </si>
  <si>
    <t>Coxsackie myocarditis</t>
  </si>
  <si>
    <t>0743</t>
  </si>
  <si>
    <t>Hand, foot, and mouth disease</t>
  </si>
  <si>
    <t>Hand, foot &amp; mouth dis</t>
  </si>
  <si>
    <t>0748</t>
  </si>
  <si>
    <t>Other specified diseases due to Coxsackie virus</t>
  </si>
  <si>
    <t>Coxsackie virus NEC</t>
  </si>
  <si>
    <t>075</t>
  </si>
  <si>
    <t>Infectious mononucleosis</t>
  </si>
  <si>
    <t>0760</t>
  </si>
  <si>
    <t>Trachoma, initial stage</t>
  </si>
  <si>
    <t>0761</t>
  </si>
  <si>
    <t>Trachoma, active stage</t>
  </si>
  <si>
    <t>0769</t>
  </si>
  <si>
    <t>Trachoma, unspecified</t>
  </si>
  <si>
    <t>Trachoma NOS</t>
  </si>
  <si>
    <t>0770</t>
  </si>
  <si>
    <t>Inclusion conjunctivitis</t>
  </si>
  <si>
    <t>0771</t>
  </si>
  <si>
    <t>Epidemic keratoconjunctivitis</t>
  </si>
  <si>
    <t>Epidem keratoconjunctiv</t>
  </si>
  <si>
    <t>0772</t>
  </si>
  <si>
    <t>Pharyngoconjunctival fever</t>
  </si>
  <si>
    <t>Pharyngoconjunct fever</t>
  </si>
  <si>
    <t>0773</t>
  </si>
  <si>
    <t>Other adenoviral conjunctivitis</t>
  </si>
  <si>
    <t>Adenoviral conjunct NEC</t>
  </si>
  <si>
    <t>0774</t>
  </si>
  <si>
    <t>Epidemic hemorrhagic conjunctivitis</t>
  </si>
  <si>
    <t>Epidem hem conjunctivit</t>
  </si>
  <si>
    <t>0778</t>
  </si>
  <si>
    <t>Other viral conjunctivitis</t>
  </si>
  <si>
    <t>Viral conjunctivitis NEC</t>
  </si>
  <si>
    <t>07798</t>
  </si>
  <si>
    <t>Unspecified diseases of conjunctiva due to chlamydiae</t>
  </si>
  <si>
    <t>Unsp ds conjuc chlamydia</t>
  </si>
  <si>
    <t>07799</t>
  </si>
  <si>
    <t>Unspecified diseases of conjunctiva due to viruses</t>
  </si>
  <si>
    <t>Unsp ds conjuc viruses</t>
  </si>
  <si>
    <t>0780</t>
  </si>
  <si>
    <t>Molluscum contagiosum</t>
  </si>
  <si>
    <t>07810</t>
  </si>
  <si>
    <t>Viral warts, unspecified</t>
  </si>
  <si>
    <t>Viral warts NOS</t>
  </si>
  <si>
    <t>07811</t>
  </si>
  <si>
    <t>Condyloma acuminatum</t>
  </si>
  <si>
    <t>07812</t>
  </si>
  <si>
    <t>Plantar wart</t>
  </si>
  <si>
    <t>07819</t>
  </si>
  <si>
    <t>Other specified viral warts</t>
  </si>
  <si>
    <t>Oth specfd viral warts</t>
  </si>
  <si>
    <t>0782</t>
  </si>
  <si>
    <t>Sweating fever</t>
  </si>
  <si>
    <t>0783</t>
  </si>
  <si>
    <t>Cat-scratch disease</t>
  </si>
  <si>
    <t>0784</t>
  </si>
  <si>
    <t>Foot and mouth disease</t>
  </si>
  <si>
    <t>Foot &amp; mouth disease</t>
  </si>
  <si>
    <t>0785</t>
  </si>
  <si>
    <t>Cytomegaloviral disease</t>
  </si>
  <si>
    <t>0786</t>
  </si>
  <si>
    <t>Hemorrhagic nephrosonephritis</t>
  </si>
  <si>
    <t>Hem nephrosonephritis</t>
  </si>
  <si>
    <t>0787</t>
  </si>
  <si>
    <t>Arenaviral hemorrhagic fever</t>
  </si>
  <si>
    <t>Arenaviral hem fever</t>
  </si>
  <si>
    <t>07881</t>
  </si>
  <si>
    <t>Epidemic vertigo</t>
  </si>
  <si>
    <t>07882</t>
  </si>
  <si>
    <t>Epidemic vomiting syndrome</t>
  </si>
  <si>
    <t>Epidemic vomiting synd</t>
  </si>
  <si>
    <t>07888</t>
  </si>
  <si>
    <t>Other specified diseases due to chlamydiae</t>
  </si>
  <si>
    <t>Oth spec dis chlamydiae</t>
  </si>
  <si>
    <t>07889</t>
  </si>
  <si>
    <t>Other specified diseases due to viruses</t>
  </si>
  <si>
    <t>Oth spec dis viruses</t>
  </si>
  <si>
    <t>0790</t>
  </si>
  <si>
    <t>Adenovirus infection in conditions classified elsewhere and of unspecified site</t>
  </si>
  <si>
    <t>Adenovirus infect NOS</t>
  </si>
  <si>
    <t>0791</t>
  </si>
  <si>
    <t>Echo virus infection in conditions classified elsewhere and of unspecified site</t>
  </si>
  <si>
    <t>Echo virus infect NOS</t>
  </si>
  <si>
    <t>0792</t>
  </si>
  <si>
    <t>Coxsackie virus infection in conditions classified elsewhere and of unspecified site</t>
  </si>
  <si>
    <t>Coxsackie virus inf NOS</t>
  </si>
  <si>
    <t>0793</t>
  </si>
  <si>
    <t>Rhinovirus infection in conditions classified elsewhere and of unspecified site</t>
  </si>
  <si>
    <t>Rhinovirus infect NOS</t>
  </si>
  <si>
    <t>0794</t>
  </si>
  <si>
    <t>Human papillomavirus in conditions classified elsewhere and of unspecified site</t>
  </si>
  <si>
    <t>Human papillomavirus</t>
  </si>
  <si>
    <t>07950</t>
  </si>
  <si>
    <t>Retrovirus, unspecified</t>
  </si>
  <si>
    <t>07951</t>
  </si>
  <si>
    <t>Human T-cell lymphotrophic virus, type I [HTLV-I]</t>
  </si>
  <si>
    <t>Htlv-1 infection oth dis</t>
  </si>
  <si>
    <t>07952</t>
  </si>
  <si>
    <t>Human T-cell lymphotrophic virus, type II [HTLV-II]</t>
  </si>
  <si>
    <t>Htlv-ii infectn oth dis</t>
  </si>
  <si>
    <t>07953</t>
  </si>
  <si>
    <t>Human immunodeficiency virus, type 2 [HIV-2]</t>
  </si>
  <si>
    <t>Hiv-2 infection oth dis</t>
  </si>
  <si>
    <t>07959</t>
  </si>
  <si>
    <t>Other specified retrovirus</t>
  </si>
  <si>
    <t>Oth specfied retrovirus</t>
  </si>
  <si>
    <t>0796</t>
  </si>
  <si>
    <t>Respiratory syncytial virus (RSV)</t>
  </si>
  <si>
    <t>Resprtry syncytial virus</t>
  </si>
  <si>
    <t>07981</t>
  </si>
  <si>
    <t>Hantavirus infection</t>
  </si>
  <si>
    <t>07982</t>
  </si>
  <si>
    <t>SARS-associated coronavirus</t>
  </si>
  <si>
    <t>SARS assoc coronavirus</t>
  </si>
  <si>
    <t>07983</t>
  </si>
  <si>
    <t>Parvovirus B19</t>
  </si>
  <si>
    <t>07988</t>
  </si>
  <si>
    <t>Other specified chlamydial infection</t>
  </si>
  <si>
    <t>Oth spcf chlamydial infc</t>
  </si>
  <si>
    <t>07989</t>
  </si>
  <si>
    <t>Other specified viral infection</t>
  </si>
  <si>
    <t>Oth specf viral infectn</t>
  </si>
  <si>
    <t>07998</t>
  </si>
  <si>
    <t>Unspecified chlamydial infection</t>
  </si>
  <si>
    <t>Chlamydial infection NOS</t>
  </si>
  <si>
    <t>07999</t>
  </si>
  <si>
    <t>Unspecified viral infection</t>
  </si>
  <si>
    <t>Viral infection NOS</t>
  </si>
  <si>
    <t>080</t>
  </si>
  <si>
    <t>Louse-borne (epidemic) typhus</t>
  </si>
  <si>
    <t>Louse-borne typhus</t>
  </si>
  <si>
    <t>0810</t>
  </si>
  <si>
    <t>Murine (endemic) typhus</t>
  </si>
  <si>
    <t>Murine typhus</t>
  </si>
  <si>
    <t>0811</t>
  </si>
  <si>
    <t>Brill's disease</t>
  </si>
  <si>
    <t>0812</t>
  </si>
  <si>
    <t>Scrub typhus</t>
  </si>
  <si>
    <t>0819</t>
  </si>
  <si>
    <t>Typhus, unspecified</t>
  </si>
  <si>
    <t>Typhus NOS</t>
  </si>
  <si>
    <t>0820</t>
  </si>
  <si>
    <t>Spotted fevers</t>
  </si>
  <si>
    <t>0821</t>
  </si>
  <si>
    <t>Boutonneuse fever</t>
  </si>
  <si>
    <t>0822</t>
  </si>
  <si>
    <t>North Asian tick fever</t>
  </si>
  <si>
    <t>North asian tick fever</t>
  </si>
  <si>
    <t>0823</t>
  </si>
  <si>
    <t>Queensland tick typhus</t>
  </si>
  <si>
    <t>08240</t>
  </si>
  <si>
    <t>Ehrlichiosis, unspecified</t>
  </si>
  <si>
    <t>Ehrlichiosis NOS</t>
  </si>
  <si>
    <t>08241</t>
  </si>
  <si>
    <t>Ehrlichiosis chafeensis [E. chafeensis]</t>
  </si>
  <si>
    <t>Ehrlichiosis chafeensis</t>
  </si>
  <si>
    <t>08249</t>
  </si>
  <si>
    <t>Other ehrlichiosis</t>
  </si>
  <si>
    <t>Ehrlichiosis NEC</t>
  </si>
  <si>
    <t>0828</t>
  </si>
  <si>
    <t>Other specified tick-borne rickettsioses</t>
  </si>
  <si>
    <t>Tick-borne ricketts NEC</t>
  </si>
  <si>
    <t>0829</t>
  </si>
  <si>
    <t>Tick-borne rickettsiosis, unspecified</t>
  </si>
  <si>
    <t>Tick-borne ricketts NOS</t>
  </si>
  <si>
    <t>0830</t>
  </si>
  <si>
    <t>Q fever</t>
  </si>
  <si>
    <t>0831</t>
  </si>
  <si>
    <t>Trench fever</t>
  </si>
  <si>
    <t>0832</t>
  </si>
  <si>
    <t>Rickettsialpox</t>
  </si>
  <si>
    <t>0838</t>
  </si>
  <si>
    <t>Other specified rickettsioses</t>
  </si>
  <si>
    <t>Rickettsioses NEC</t>
  </si>
  <si>
    <t>0839</t>
  </si>
  <si>
    <t>Rickettsiosis, unspecified</t>
  </si>
  <si>
    <t>Rickettsiosis NOS</t>
  </si>
  <si>
    <t>0840</t>
  </si>
  <si>
    <t>Falciparum malaria [malignant tertian]</t>
  </si>
  <si>
    <t>Falciparum malaria</t>
  </si>
  <si>
    <t>0841</t>
  </si>
  <si>
    <t>Vivax malaria [benign tertian]</t>
  </si>
  <si>
    <t>Vivax malaria</t>
  </si>
  <si>
    <t>0842</t>
  </si>
  <si>
    <t>Quartan malaria</t>
  </si>
  <si>
    <t>0843</t>
  </si>
  <si>
    <t>Ovale malaria</t>
  </si>
  <si>
    <t>0844</t>
  </si>
  <si>
    <t>Other malaria</t>
  </si>
  <si>
    <t>Malaria NEC</t>
  </si>
  <si>
    <t>0845</t>
  </si>
  <si>
    <t>Mixed malaria</t>
  </si>
  <si>
    <t>0846</t>
  </si>
  <si>
    <t>Malaria, unspecified</t>
  </si>
  <si>
    <t>Malaria NOS</t>
  </si>
  <si>
    <t>0847</t>
  </si>
  <si>
    <t>Induced malaria</t>
  </si>
  <si>
    <t>0848</t>
  </si>
  <si>
    <t>Blackwater fever</t>
  </si>
  <si>
    <t>0849</t>
  </si>
  <si>
    <t>Other pernicious complications of malaria</t>
  </si>
  <si>
    <t>Malaria complicated NEC</t>
  </si>
  <si>
    <t>0850</t>
  </si>
  <si>
    <t>Visceral [kala-azar] leishmaniasis</t>
  </si>
  <si>
    <t>Visceral leishmaniasis</t>
  </si>
  <si>
    <t>0851</t>
  </si>
  <si>
    <t>Cutaneous leishmaniasis, urban</t>
  </si>
  <si>
    <t>Cutan leishmanias urban</t>
  </si>
  <si>
    <t>0852</t>
  </si>
  <si>
    <t>Cutaneous leishmaniasis, Asian desert</t>
  </si>
  <si>
    <t>Cutan leishmanias asian</t>
  </si>
  <si>
    <t>0853</t>
  </si>
  <si>
    <t>Cutaneous leishmaniasis, Ethiopian</t>
  </si>
  <si>
    <t>Cutan leishmanias ethiop</t>
  </si>
  <si>
    <t>0854</t>
  </si>
  <si>
    <t>Cutaneous leishmaniasis, American</t>
  </si>
  <si>
    <t>Cutan leishmanias amer</t>
  </si>
  <si>
    <t>0855</t>
  </si>
  <si>
    <t>Mucocutaneous leishmaniasis, (American)</t>
  </si>
  <si>
    <t>Mucocutan leishmaniasis</t>
  </si>
  <si>
    <t>0859</t>
  </si>
  <si>
    <t>Leishmaniasis, unspecified</t>
  </si>
  <si>
    <t>Leishmaniasis NOS</t>
  </si>
  <si>
    <t>0860</t>
  </si>
  <si>
    <t>Chagas' disease with heart involvement</t>
  </si>
  <si>
    <t>Chagas disease of heart</t>
  </si>
  <si>
    <t>0861</t>
  </si>
  <si>
    <t>Chagas' disease with other organ involvement</t>
  </si>
  <si>
    <t>Chagas dis of oth organ</t>
  </si>
  <si>
    <t>0862</t>
  </si>
  <si>
    <t>Chagas' disease without mention of organ involvement</t>
  </si>
  <si>
    <t>Chagas disease NOS</t>
  </si>
  <si>
    <t>0863</t>
  </si>
  <si>
    <t>Gambian trypanosomiasis</t>
  </si>
  <si>
    <t>0864</t>
  </si>
  <si>
    <t>Rhodesian trypanosomiasis</t>
  </si>
  <si>
    <t>Rhodesian trypanosomias</t>
  </si>
  <si>
    <t>0865</t>
  </si>
  <si>
    <t>African trypanosomiasis, unspecified</t>
  </si>
  <si>
    <t>African trypanosoma NOS</t>
  </si>
  <si>
    <t>0869</t>
  </si>
  <si>
    <t>Trypanosomiasis, unspecified</t>
  </si>
  <si>
    <t>Trypanosomiasis NOS</t>
  </si>
  <si>
    <t>0870</t>
  </si>
  <si>
    <t>Relapsing fever, louse-borne</t>
  </si>
  <si>
    <t>Louse-borne relaps fever</t>
  </si>
  <si>
    <t>0871</t>
  </si>
  <si>
    <t>Relapsing fever, tick-borne</t>
  </si>
  <si>
    <t>Tick-borne relaps fever</t>
  </si>
  <si>
    <t>0879</t>
  </si>
  <si>
    <t>Relapsing fever, unspecified</t>
  </si>
  <si>
    <t>Relapsing fever NOS</t>
  </si>
  <si>
    <t>0880</t>
  </si>
  <si>
    <t>Bartonellosis</t>
  </si>
  <si>
    <t>08881</t>
  </si>
  <si>
    <t>Lyme Disease</t>
  </si>
  <si>
    <t>Lyme disease</t>
  </si>
  <si>
    <t>08882</t>
  </si>
  <si>
    <t>Babesiosis</t>
  </si>
  <si>
    <t>08889</t>
  </si>
  <si>
    <t>Other specified arthropod-borne diseases, other</t>
  </si>
  <si>
    <t>Oth arthropod-borne dis</t>
  </si>
  <si>
    <t>0889</t>
  </si>
  <si>
    <t>Arthropod-borne disease, unspecified</t>
  </si>
  <si>
    <t>Arthropod-borne dis NOS</t>
  </si>
  <si>
    <t>0900</t>
  </si>
  <si>
    <t>Early congenital syphilis, symptomatic</t>
  </si>
  <si>
    <t>Early cong syph symptom</t>
  </si>
  <si>
    <t>0901</t>
  </si>
  <si>
    <t>Early congenital syphilis, latent</t>
  </si>
  <si>
    <t>Early congen syph latent</t>
  </si>
  <si>
    <t>0902</t>
  </si>
  <si>
    <t>Early congenital syphilis, unspecified</t>
  </si>
  <si>
    <t>Early congen syph NOS</t>
  </si>
  <si>
    <t>0903</t>
  </si>
  <si>
    <t>Syphilitic interstitial keratitis</t>
  </si>
  <si>
    <t>Syphilitic keratitis</t>
  </si>
  <si>
    <t>09040</t>
  </si>
  <si>
    <t>Juvenile neurosyphilis, unspecified</t>
  </si>
  <si>
    <t>Juvenile neurosyph NOS</t>
  </si>
  <si>
    <t>09041</t>
  </si>
  <si>
    <t>Congenital syphilitic encephalitis</t>
  </si>
  <si>
    <t>Congen syph encephalitis</t>
  </si>
  <si>
    <t>09042</t>
  </si>
  <si>
    <t>Congenital syphilitic meningitis</t>
  </si>
  <si>
    <t>Congen syph meningitis</t>
  </si>
  <si>
    <t>09049</t>
  </si>
  <si>
    <t>Other juvenile neurosyphilis</t>
  </si>
  <si>
    <t>Juvenile neurosyph NEC</t>
  </si>
  <si>
    <t>0905</t>
  </si>
  <si>
    <t>Other late congenital syphilis, symptomatic</t>
  </si>
  <si>
    <t>Late congen syph symptom</t>
  </si>
  <si>
    <t>0906</t>
  </si>
  <si>
    <t>Late congenital syphilis, latent</t>
  </si>
  <si>
    <t>Late congen syph latent</t>
  </si>
  <si>
    <t>0907</t>
  </si>
  <si>
    <t>Late congenital syphilis, unspecified</t>
  </si>
  <si>
    <t>Late congen syph NOS</t>
  </si>
  <si>
    <t>0909</t>
  </si>
  <si>
    <t>Congenital syphilis, unspecified</t>
  </si>
  <si>
    <t>Congenital syphilis NOS</t>
  </si>
  <si>
    <t>0910</t>
  </si>
  <si>
    <t>Genital syphilis (primary)</t>
  </si>
  <si>
    <t>Primary genital syphilis</t>
  </si>
  <si>
    <t>0911</t>
  </si>
  <si>
    <t>Primary anal syphilis</t>
  </si>
  <si>
    <t>0912</t>
  </si>
  <si>
    <t>Other primary syphilis</t>
  </si>
  <si>
    <t>Primary syphilis NEC</t>
  </si>
  <si>
    <t>0913</t>
  </si>
  <si>
    <t>Secondary syphilis of skin or mucous membranes</t>
  </si>
  <si>
    <t>Secondary syph skin</t>
  </si>
  <si>
    <t>0914</t>
  </si>
  <si>
    <t>Adenopathy due to secondary syphilis</t>
  </si>
  <si>
    <t>Syphilitic adenopathy</t>
  </si>
  <si>
    <t>09150</t>
  </si>
  <si>
    <t>Syphilitic uveitis, unspecified</t>
  </si>
  <si>
    <t>Syphilitic uveitis NOS</t>
  </si>
  <si>
    <t>09151</t>
  </si>
  <si>
    <t>Syphilitic chorioretinitis (secondary)</t>
  </si>
  <si>
    <t>Syphilit chorioretinitis</t>
  </si>
  <si>
    <t>09152</t>
  </si>
  <si>
    <t>Syphilitic iridocyclitis (secondary)</t>
  </si>
  <si>
    <t>Syphilitic iridocyclitis</t>
  </si>
  <si>
    <t>09161</t>
  </si>
  <si>
    <t>Secondary syphilitic periostitis</t>
  </si>
  <si>
    <t>Syphilitic periostitis</t>
  </si>
  <si>
    <t>09162</t>
  </si>
  <si>
    <t>Secondary syphilitic hepatitis</t>
  </si>
  <si>
    <t>Syphilitic hepatitis</t>
  </si>
  <si>
    <t>09169</t>
  </si>
  <si>
    <t>Secondary syphilis of other viscera</t>
  </si>
  <si>
    <t>Second syph viscera NEC</t>
  </si>
  <si>
    <t>0917</t>
  </si>
  <si>
    <t>Secondary syphilis, relapse</t>
  </si>
  <si>
    <t>Second syphilis relapse</t>
  </si>
  <si>
    <t>09181</t>
  </si>
  <si>
    <t>Acute syphilitic meningitis (secondary)</t>
  </si>
  <si>
    <t>Acute syphil meningitis</t>
  </si>
  <si>
    <t>09182</t>
  </si>
  <si>
    <t>Syphilitic alopecia</t>
  </si>
  <si>
    <t>09189</t>
  </si>
  <si>
    <t>Other forms of secondary syphilis</t>
  </si>
  <si>
    <t>Secondary syphilis NEC</t>
  </si>
  <si>
    <t>0919</t>
  </si>
  <si>
    <t>Unspecified secondary syphilis</t>
  </si>
  <si>
    <t>Secondary syphilis NOS</t>
  </si>
  <si>
    <t>0920</t>
  </si>
  <si>
    <t>Early syphilis, latent, serological relapse after treatment</t>
  </si>
  <si>
    <t>Early syph latent relaps</t>
  </si>
  <si>
    <t>0929</t>
  </si>
  <si>
    <t>Early syphilis, latent, unspecified</t>
  </si>
  <si>
    <t>Early syphil latent NOS</t>
  </si>
  <si>
    <t>0930</t>
  </si>
  <si>
    <t>Aneurysm of aorta, specified as syphilitic</t>
  </si>
  <si>
    <t>Aortic aneurysm, syphil</t>
  </si>
  <si>
    <t>0931</t>
  </si>
  <si>
    <t>Syphilitic aortitis</t>
  </si>
  <si>
    <t>09320</t>
  </si>
  <si>
    <t>Syphilitic endocarditis of valve, unspecified</t>
  </si>
  <si>
    <t>Syphil endocarditis NOS</t>
  </si>
  <si>
    <t>09321</t>
  </si>
  <si>
    <t>Syphilitic endocarditis of mitral valve</t>
  </si>
  <si>
    <t>Syphilitic mitral valve</t>
  </si>
  <si>
    <t>09322</t>
  </si>
  <si>
    <t>Syphilitic endocarditis of aortic valve</t>
  </si>
  <si>
    <t>Syphilitic aortic valve</t>
  </si>
  <si>
    <t>09323</t>
  </si>
  <si>
    <t>Syphilitic endocarditis of tricuspid valve</t>
  </si>
  <si>
    <t>Syphil tricuspid valve</t>
  </si>
  <si>
    <t>09324</t>
  </si>
  <si>
    <t>Syphilitic endocarditis of pulmonary valve</t>
  </si>
  <si>
    <t>Syphil pulmonary valve</t>
  </si>
  <si>
    <t>09381</t>
  </si>
  <si>
    <t>Syphilitic pericarditis</t>
  </si>
  <si>
    <t>09382</t>
  </si>
  <si>
    <t>Syphilitic myocarditis</t>
  </si>
  <si>
    <t>09389</t>
  </si>
  <si>
    <t>Other specified cardiovascular syphilis</t>
  </si>
  <si>
    <t>Cardiovascular syph NEC</t>
  </si>
  <si>
    <t>0939</t>
  </si>
  <si>
    <t>Cardiovascular syphilis, unspecified</t>
  </si>
  <si>
    <t>Cardiovascular syph NOS</t>
  </si>
  <si>
    <t>0940</t>
  </si>
  <si>
    <t>Tabes dorsalis</t>
  </si>
  <si>
    <t>0941</t>
  </si>
  <si>
    <t>General paresis</t>
  </si>
  <si>
    <t>0942</t>
  </si>
  <si>
    <t>Syphilitic meningitis</t>
  </si>
  <si>
    <t>0943</t>
  </si>
  <si>
    <t>Asymptomatic neurosyphilis</t>
  </si>
  <si>
    <t>Asymptomat neurosyphilis</t>
  </si>
  <si>
    <t>09481</t>
  </si>
  <si>
    <t>Syphilitic encephalitis</t>
  </si>
  <si>
    <t>09482</t>
  </si>
  <si>
    <t>Syphilitic parkinsonism</t>
  </si>
  <si>
    <t>09483</t>
  </si>
  <si>
    <t>Syphilitic disseminated retinochoroiditis</t>
  </si>
  <si>
    <t>Syph dissem retinitis</t>
  </si>
  <si>
    <t>09484</t>
  </si>
  <si>
    <t>Syphilitic optic atrophy</t>
  </si>
  <si>
    <t>09485</t>
  </si>
  <si>
    <t>Syphilitic retrobulbar neuritis</t>
  </si>
  <si>
    <t>Syph retrobulb neuritis</t>
  </si>
  <si>
    <t>09486</t>
  </si>
  <si>
    <t>Syphilitic acoustic neuritis</t>
  </si>
  <si>
    <t>Syphil acoustic neuritis</t>
  </si>
  <si>
    <t>09487</t>
  </si>
  <si>
    <t>Syphilitic ruptured cerebral aneurysm</t>
  </si>
  <si>
    <t>Syph rupt cereb aneurysm</t>
  </si>
  <si>
    <t>09489</t>
  </si>
  <si>
    <t>Other specified neurosyphilis</t>
  </si>
  <si>
    <t>Neurosyphilis NEC</t>
  </si>
  <si>
    <t>0949</t>
  </si>
  <si>
    <t>Neurosyphilis, unspecified</t>
  </si>
  <si>
    <t>Neurosyphilis NOS</t>
  </si>
  <si>
    <t>0950</t>
  </si>
  <si>
    <t>Syphilitic episcleritis</t>
  </si>
  <si>
    <t>0951</t>
  </si>
  <si>
    <t>Syphilis of lung</t>
  </si>
  <si>
    <t>0952</t>
  </si>
  <si>
    <t>Syphilitic peritonitis</t>
  </si>
  <si>
    <t>0953</t>
  </si>
  <si>
    <t>Syphilis of liver</t>
  </si>
  <si>
    <t>0954</t>
  </si>
  <si>
    <t>Syphilis of kidney</t>
  </si>
  <si>
    <t>0955</t>
  </si>
  <si>
    <t>Syphilis of bone</t>
  </si>
  <si>
    <t>0956</t>
  </si>
  <si>
    <t>Syphilis of muscle</t>
  </si>
  <si>
    <t>0957</t>
  </si>
  <si>
    <t>Syphilis of synovium, tendon, and bursa</t>
  </si>
  <si>
    <t>Syphilis of tendon/bursa</t>
  </si>
  <si>
    <t>0958</t>
  </si>
  <si>
    <t>Other specified forms of late symptomatic syphilis</t>
  </si>
  <si>
    <t>Late sympt syphilis NEC</t>
  </si>
  <si>
    <t>0959</t>
  </si>
  <si>
    <t>Late symptomatic syphilis, unspecified</t>
  </si>
  <si>
    <t>Late sympt syphilis NOS</t>
  </si>
  <si>
    <t>096</t>
  </si>
  <si>
    <t>Late syphilis, latent</t>
  </si>
  <si>
    <t>Late syphilis latent</t>
  </si>
  <si>
    <t>0970</t>
  </si>
  <si>
    <t>Late syphilis, unspecified</t>
  </si>
  <si>
    <t>Late syphilis NOS</t>
  </si>
  <si>
    <t>0971</t>
  </si>
  <si>
    <t>Latent syphilis, unspecified</t>
  </si>
  <si>
    <t>Latent syphilis NOS</t>
  </si>
  <si>
    <t>0979</t>
  </si>
  <si>
    <t>Syphilis, unspecified</t>
  </si>
  <si>
    <t>Syphilis NOS</t>
  </si>
  <si>
    <t>0980</t>
  </si>
  <si>
    <t>Gonococcal infection (acute) of lower genitourinary tract</t>
  </si>
  <si>
    <t>Acute gc infect lower gu</t>
  </si>
  <si>
    <t>09810</t>
  </si>
  <si>
    <t>Gonococcal infection (acute) of upper genitourinary tract, site unspecified</t>
  </si>
  <si>
    <t>Gc (acute) upper gu NOS</t>
  </si>
  <si>
    <t>09811</t>
  </si>
  <si>
    <t>Gonococcal cystitis (acute)</t>
  </si>
  <si>
    <t>Gc cystitis (acute)</t>
  </si>
  <si>
    <t>09812</t>
  </si>
  <si>
    <t>Gonococcal prostatitis (acute)</t>
  </si>
  <si>
    <t>Gc prostatitis (acute)</t>
  </si>
  <si>
    <t>09813</t>
  </si>
  <si>
    <t>Gonococcal epididymo-orchitis (acute)</t>
  </si>
  <si>
    <t>Gc orchitis (acute)</t>
  </si>
  <si>
    <t>09814</t>
  </si>
  <si>
    <t>Gonococcal seminal vesiculitis (acute)</t>
  </si>
  <si>
    <t>Gc sem vesiculit (acute)</t>
  </si>
  <si>
    <t>09815</t>
  </si>
  <si>
    <t>Gonococcal cervicitis (acute)</t>
  </si>
  <si>
    <t>Gc cervicitis (acute)</t>
  </si>
  <si>
    <t>09816</t>
  </si>
  <si>
    <t>Gonococcal endometritis (acute)</t>
  </si>
  <si>
    <t>Gc endometritis (acute)</t>
  </si>
  <si>
    <t>09817</t>
  </si>
  <si>
    <t>Gonococcal salpingitis, specified as acute</t>
  </si>
  <si>
    <t>Acute gc salpingitis</t>
  </si>
  <si>
    <t>09819</t>
  </si>
  <si>
    <t>Other gonococcal infection (acute) of upper genitourinary tract</t>
  </si>
  <si>
    <t>Gc (acute) upper gu NEC</t>
  </si>
  <si>
    <t>0982</t>
  </si>
  <si>
    <t>Gonococcal infection, chronic, of lower genitourinary tract</t>
  </si>
  <si>
    <t>Chr gc infect lower gu</t>
  </si>
  <si>
    <t>09830</t>
  </si>
  <si>
    <t>Chronic gonococcal infection of upper genitourinary tract, site unspecified</t>
  </si>
  <si>
    <t>Chr gc upper gu NOS</t>
  </si>
  <si>
    <t>09831</t>
  </si>
  <si>
    <t>Gonococcal cystitis, chronic</t>
  </si>
  <si>
    <t>Gc cystitis, chronic</t>
  </si>
  <si>
    <t>09832</t>
  </si>
  <si>
    <t>Gonococcal prostatitis, chronic</t>
  </si>
  <si>
    <t>Gc prostatitis, chronic</t>
  </si>
  <si>
    <t>09833</t>
  </si>
  <si>
    <t>Gonococcal epididymo-orchitis, chronic</t>
  </si>
  <si>
    <t>Gc orchitis, chronic</t>
  </si>
  <si>
    <t>09834</t>
  </si>
  <si>
    <t>Gonococcal seminal vesiculitis, chronic</t>
  </si>
  <si>
    <t>Gc sem vesiculitis, chr</t>
  </si>
  <si>
    <t>09835</t>
  </si>
  <si>
    <t>Gonococcal cervicitis, chronic</t>
  </si>
  <si>
    <t>Gc cervicitis, chronic</t>
  </si>
  <si>
    <t>09836</t>
  </si>
  <si>
    <t>Gonococcal endometritis, chronic</t>
  </si>
  <si>
    <t>Gc endometritis, chronic</t>
  </si>
  <si>
    <t>09837</t>
  </si>
  <si>
    <t>Gonococcal salpingitis (chronic)</t>
  </si>
  <si>
    <t>Gc salpingitis (chronic)</t>
  </si>
  <si>
    <t>09839</t>
  </si>
  <si>
    <t>Other chronic gonococcal infection of upper genitourinary tract</t>
  </si>
  <si>
    <t>Chr gc upper gu NEC</t>
  </si>
  <si>
    <t>09840</t>
  </si>
  <si>
    <t>Gonococcal conjunctivitis (neonatorum)</t>
  </si>
  <si>
    <t>Gonococcal conjunctivit</t>
  </si>
  <si>
    <t>09841</t>
  </si>
  <si>
    <t>Gonococcal iridocyclitis</t>
  </si>
  <si>
    <t>09842</t>
  </si>
  <si>
    <t>Gonococcal endophthalmia</t>
  </si>
  <si>
    <t>09843</t>
  </si>
  <si>
    <t>Gonococcal keratitis</t>
  </si>
  <si>
    <t>09849</t>
  </si>
  <si>
    <t>Other gonococcal infection of eye</t>
  </si>
  <si>
    <t>Gonococcal eye NEC</t>
  </si>
  <si>
    <t>09850</t>
  </si>
  <si>
    <t>Gonococcal arthritis</t>
  </si>
  <si>
    <t>09851</t>
  </si>
  <si>
    <t>Gonococcal synovitis and tenosynovitis</t>
  </si>
  <si>
    <t>Gonococcal synovitis</t>
  </si>
  <si>
    <t>09852</t>
  </si>
  <si>
    <t>Gonococcal bursitis</t>
  </si>
  <si>
    <t>09853</t>
  </si>
  <si>
    <t>Gonococcal spondylitis</t>
  </si>
  <si>
    <t>09859</t>
  </si>
  <si>
    <t>Other gonococcal infection of joint</t>
  </si>
  <si>
    <t>Gc infect joint NEC</t>
  </si>
  <si>
    <t>0986</t>
  </si>
  <si>
    <t>Gonococcal infection of pharynx</t>
  </si>
  <si>
    <t>Gonococcal infec pharynx</t>
  </si>
  <si>
    <t>0987</t>
  </si>
  <si>
    <t>Gonococcal infection of anus and rectum</t>
  </si>
  <si>
    <t>Gc infect anus &amp; rectum</t>
  </si>
  <si>
    <t>09881</t>
  </si>
  <si>
    <t>Gonococcal keratosis (blennorrhagica)</t>
  </si>
  <si>
    <t>Gonococcal keratosis</t>
  </si>
  <si>
    <t>09882</t>
  </si>
  <si>
    <t>Gonococcal meningitis</t>
  </si>
  <si>
    <t>09883</t>
  </si>
  <si>
    <t>Gonococcal pericarditis</t>
  </si>
  <si>
    <t>09884</t>
  </si>
  <si>
    <t>Gonococcal endocarditis</t>
  </si>
  <si>
    <t>09885</t>
  </si>
  <si>
    <t>Other gonococcal heart disease</t>
  </si>
  <si>
    <t>Gonococcal heart dis NEC</t>
  </si>
  <si>
    <t>09886</t>
  </si>
  <si>
    <t>Gonococcal peritonitis</t>
  </si>
  <si>
    <t>09889</t>
  </si>
  <si>
    <t>Gonococcal infection of other specified sites</t>
  </si>
  <si>
    <t>Gonococcal inf site NEC</t>
  </si>
  <si>
    <t>0990</t>
  </si>
  <si>
    <t>Chancroid</t>
  </si>
  <si>
    <t>0991</t>
  </si>
  <si>
    <t>Lymphogranuloma venereum</t>
  </si>
  <si>
    <t>0992</t>
  </si>
  <si>
    <t>Granuloma inguinale</t>
  </si>
  <si>
    <t>0993</t>
  </si>
  <si>
    <t>Reiter's disease</t>
  </si>
  <si>
    <t>09940</t>
  </si>
  <si>
    <t>Other nongonococcal urethritis, unspecified</t>
  </si>
  <si>
    <t>Unspcf nongnccl urethrts</t>
  </si>
  <si>
    <t>09941</t>
  </si>
  <si>
    <t>Other nongonococcal urethritis, chlamydia trachomatis</t>
  </si>
  <si>
    <t>Chlmyd trachomatis ureth</t>
  </si>
  <si>
    <t>09949</t>
  </si>
  <si>
    <t>Other nongonococcal urethritis, other specified organism</t>
  </si>
  <si>
    <t>Nongc urth oth spf orgsm</t>
  </si>
  <si>
    <t>09950</t>
  </si>
  <si>
    <t>Other venereal diseases due to chlamydia trachomatis, unspecified site</t>
  </si>
  <si>
    <t>Oth VD chlm trch unsp st</t>
  </si>
  <si>
    <t>09951</t>
  </si>
  <si>
    <t>Other venereal diseases due to chlamydia trachomatis, pharynx</t>
  </si>
  <si>
    <t>Oth VD chlm trch pharynx</t>
  </si>
  <si>
    <t>09952</t>
  </si>
  <si>
    <t>Other venereal diseases due to chlamydia trachomatis, anus and rectum</t>
  </si>
  <si>
    <t>Oth VD chlm trch ans rct</t>
  </si>
  <si>
    <t>09953</t>
  </si>
  <si>
    <t>Other venereal diseases due to chlamydia trachomatis, lower genitourinary sites</t>
  </si>
  <si>
    <t>Oth VD chlm trch lowr gu</t>
  </si>
  <si>
    <t>09954</t>
  </si>
  <si>
    <t>Other venereal diseases due to chlamydia trachomatis, other genitourinary sites</t>
  </si>
  <si>
    <t>Oth VD chlm trch oth gu</t>
  </si>
  <si>
    <t>09955</t>
  </si>
  <si>
    <t>Other venereal diseases due to chlamydia trachomatis, unspecified genitourinary site</t>
  </si>
  <si>
    <t>Ot VD chlm trch unspf gu</t>
  </si>
  <si>
    <t>09956</t>
  </si>
  <si>
    <t>Other venereal diseases due to chlamydia trachomatis, peritoneum</t>
  </si>
  <si>
    <t>Ot VD chlm trch prtoneum</t>
  </si>
  <si>
    <t>09959</t>
  </si>
  <si>
    <t>Other venereal diseases due to chlamydia trachomatis, other specified site</t>
  </si>
  <si>
    <t>Oth VD chlm trch spcf st</t>
  </si>
  <si>
    <t>0998</t>
  </si>
  <si>
    <t>Other specified venereal diseases</t>
  </si>
  <si>
    <t>Venereal disease NEC</t>
  </si>
  <si>
    <t>0999</t>
  </si>
  <si>
    <t>Venereal disease, unspecified</t>
  </si>
  <si>
    <t>Venereal disease NOS</t>
  </si>
  <si>
    <t>1000</t>
  </si>
  <si>
    <t>Leptospirosis icterohemorrhagica</t>
  </si>
  <si>
    <t>Leptospiros icterohem</t>
  </si>
  <si>
    <t>10081</t>
  </si>
  <si>
    <t>Leptospiral meningitis (aseptic)</t>
  </si>
  <si>
    <t>Leptospiral meningitis</t>
  </si>
  <si>
    <t>10089</t>
  </si>
  <si>
    <t>Other specified leptospiral infections</t>
  </si>
  <si>
    <t>Leptospiral infect NEC</t>
  </si>
  <si>
    <t>1009</t>
  </si>
  <si>
    <t>Leptospirosis, unspecified</t>
  </si>
  <si>
    <t>Leptospirosis NOS</t>
  </si>
  <si>
    <t>101</t>
  </si>
  <si>
    <t>Vincent's angina</t>
  </si>
  <si>
    <t>1020</t>
  </si>
  <si>
    <t>Initial lesions of yaws</t>
  </si>
  <si>
    <t>Initial lesions yaws</t>
  </si>
  <si>
    <t>1021</t>
  </si>
  <si>
    <t>Multiple papillomata due to yaws and wet crab yaws</t>
  </si>
  <si>
    <t>Multiple papillomata</t>
  </si>
  <si>
    <t>1022</t>
  </si>
  <si>
    <t>Other early skin lesions of yaws</t>
  </si>
  <si>
    <t>Early skin yaws NEC</t>
  </si>
  <si>
    <t>1023</t>
  </si>
  <si>
    <t>Hyperkeratosis due to yaws</t>
  </si>
  <si>
    <t>Hyperkeratosis of yaws</t>
  </si>
  <si>
    <t>1024</t>
  </si>
  <si>
    <t>Gummata and ulcers due to yaws</t>
  </si>
  <si>
    <t>Gummata and ulcers, yaws</t>
  </si>
  <si>
    <t>1025</t>
  </si>
  <si>
    <t>Gangosa</t>
  </si>
  <si>
    <t>1026</t>
  </si>
  <si>
    <t>Bone and joint lesions due to yaws</t>
  </si>
  <si>
    <t>Yaws of bone &amp; joint</t>
  </si>
  <si>
    <t>1027</t>
  </si>
  <si>
    <t>Other manifestations of yaws</t>
  </si>
  <si>
    <t>Yaws manifestations NEC</t>
  </si>
  <si>
    <t>1028</t>
  </si>
  <si>
    <t>Latent yaws</t>
  </si>
  <si>
    <t>1029</t>
  </si>
  <si>
    <t>Yaws, unspecified</t>
  </si>
  <si>
    <t>Yaws NOS</t>
  </si>
  <si>
    <t>1030</t>
  </si>
  <si>
    <t>Primary lesions of pinta</t>
  </si>
  <si>
    <t>Pinta primary lesions</t>
  </si>
  <si>
    <t>1031</t>
  </si>
  <si>
    <t>Intermediate lesions of pinta</t>
  </si>
  <si>
    <t>Pinta intermed lesions</t>
  </si>
  <si>
    <t>1032</t>
  </si>
  <si>
    <t>Late lesions of pinta</t>
  </si>
  <si>
    <t>Pinta late lesions</t>
  </si>
  <si>
    <t>1033</t>
  </si>
  <si>
    <t>Mixed lesions of pinta</t>
  </si>
  <si>
    <t>Pinta mixed lesions</t>
  </si>
  <si>
    <t>1039</t>
  </si>
  <si>
    <t>Pinta, unspecified</t>
  </si>
  <si>
    <t>Pinta NOS</t>
  </si>
  <si>
    <t>1040</t>
  </si>
  <si>
    <t>Nonvenereal endemic syphilis</t>
  </si>
  <si>
    <t>Nonvenereal endemic syph</t>
  </si>
  <si>
    <t>1048</t>
  </si>
  <si>
    <t>Other specified spirochetal infections</t>
  </si>
  <si>
    <t>Spirochetal infect NEC</t>
  </si>
  <si>
    <t>1049</t>
  </si>
  <si>
    <t>Spirochetal infection, unspecified</t>
  </si>
  <si>
    <t>Spirochetal infect NOS</t>
  </si>
  <si>
    <t>1100</t>
  </si>
  <si>
    <t>Dermatophytosis of scalp and beard</t>
  </si>
  <si>
    <t>Dermatophyt scalp/beard</t>
  </si>
  <si>
    <t>1101</t>
  </si>
  <si>
    <t>Dermatophytosis of nail</t>
  </si>
  <si>
    <t>1102</t>
  </si>
  <si>
    <t>Dermatophytosis of hand</t>
  </si>
  <si>
    <t>1103</t>
  </si>
  <si>
    <t>Dermatophytosis of groin and perianal area</t>
  </si>
  <si>
    <t>Dermatophytosis of groin</t>
  </si>
  <si>
    <t>1104</t>
  </si>
  <si>
    <t>Dermatophytosis of foot</t>
  </si>
  <si>
    <t>1105</t>
  </si>
  <si>
    <t>Dermatophytosis of the body</t>
  </si>
  <si>
    <t>Dermatophytosis of body</t>
  </si>
  <si>
    <t>1106</t>
  </si>
  <si>
    <t>Deep seated dermatophytosis</t>
  </si>
  <si>
    <t>Deep dermatophytosis</t>
  </si>
  <si>
    <t>1108</t>
  </si>
  <si>
    <t>Dermatophytosis of other specified sites</t>
  </si>
  <si>
    <t>Dermatophytosis site NEC</t>
  </si>
  <si>
    <t>1109</t>
  </si>
  <si>
    <t>Dermatophytosis of unspecified site</t>
  </si>
  <si>
    <t>Dermatophytosis site NOS</t>
  </si>
  <si>
    <t>1110</t>
  </si>
  <si>
    <t>Pityriasis versicolor</t>
  </si>
  <si>
    <t>1111</t>
  </si>
  <si>
    <t>Tinea nigra</t>
  </si>
  <si>
    <t>1112</t>
  </si>
  <si>
    <t>Tinea blanca</t>
  </si>
  <si>
    <t>1113</t>
  </si>
  <si>
    <t>Black piedra</t>
  </si>
  <si>
    <t>1118</t>
  </si>
  <si>
    <t>Other specified dermatomycoses</t>
  </si>
  <si>
    <t>Dermatomycoses NEC</t>
  </si>
  <si>
    <t>1119</t>
  </si>
  <si>
    <t>Dermatomycosis, unspecified</t>
  </si>
  <si>
    <t>Dermatomycosis NOS</t>
  </si>
  <si>
    <t>1120</t>
  </si>
  <si>
    <t>Candidiasis of mouth</t>
  </si>
  <si>
    <t>Thrush</t>
  </si>
  <si>
    <t>1121</t>
  </si>
  <si>
    <t>Candidiasis of vulva and vagina</t>
  </si>
  <si>
    <t>Candidal vulvovaginitis</t>
  </si>
  <si>
    <t>1122</t>
  </si>
  <si>
    <t>Candidiasis of other urogenital sites</t>
  </si>
  <si>
    <t>Candidias urogenital NEC</t>
  </si>
  <si>
    <t>1123</t>
  </si>
  <si>
    <t>Candidiasis of skin and nails</t>
  </si>
  <si>
    <t>Cutaneous candidiasis</t>
  </si>
  <si>
    <t>1124</t>
  </si>
  <si>
    <t>Candidiasis of lung</t>
  </si>
  <si>
    <t>1125</t>
  </si>
  <si>
    <t>Disseminated candidiasis</t>
  </si>
  <si>
    <t>11281</t>
  </si>
  <si>
    <t>Candidal endocarditis</t>
  </si>
  <si>
    <t>11282</t>
  </si>
  <si>
    <t>Candidal otitis externa</t>
  </si>
  <si>
    <t>11283</t>
  </si>
  <si>
    <t>Candidal meningitis</t>
  </si>
  <si>
    <t>11284</t>
  </si>
  <si>
    <t>Candidal esophagitis</t>
  </si>
  <si>
    <t>11285</t>
  </si>
  <si>
    <t>Candidal enteritis</t>
  </si>
  <si>
    <t>11289</t>
  </si>
  <si>
    <t>Other candidiasis of other specified sites</t>
  </si>
  <si>
    <t>Candidiasis site NEC</t>
  </si>
  <si>
    <t>1129</t>
  </si>
  <si>
    <t>Candidiasis of unspecified site</t>
  </si>
  <si>
    <t>Candidiasis site NOS</t>
  </si>
  <si>
    <t>1140</t>
  </si>
  <si>
    <t>Primary coccidioidomycosis (pulmonary)</t>
  </si>
  <si>
    <t>Primary coccidioidomycos</t>
  </si>
  <si>
    <t>1141</t>
  </si>
  <si>
    <t>Primary extrapulmonary coccidioidomycosis</t>
  </si>
  <si>
    <t>Prim cutan coccidioid</t>
  </si>
  <si>
    <t>1142</t>
  </si>
  <si>
    <t>Coccidioidal meningitis</t>
  </si>
  <si>
    <t>1143</t>
  </si>
  <si>
    <t>Other forms of progressive coccidioidomycosis</t>
  </si>
  <si>
    <t>Progress coccidioid NEC</t>
  </si>
  <si>
    <t>1144</t>
  </si>
  <si>
    <t>Chronic pulmonary coccidioidomycosis</t>
  </si>
  <si>
    <t>Ch pl coccidioidomycosis</t>
  </si>
  <si>
    <t>1145</t>
  </si>
  <si>
    <t>Pulmonary coccidioidomycosis, unspecified</t>
  </si>
  <si>
    <t>Pl cocidioidomycosis NOS</t>
  </si>
  <si>
    <t>1149</t>
  </si>
  <si>
    <t>Coccidioidomycosis, unspecified</t>
  </si>
  <si>
    <t>Coccidioidomycosis NOS</t>
  </si>
  <si>
    <t>11500</t>
  </si>
  <si>
    <t>Infection by Histoplasma capsulatum, without mention of manifestation</t>
  </si>
  <si>
    <t>Histoplasma capsulat NOS</t>
  </si>
  <si>
    <t>11501</t>
  </si>
  <si>
    <t>Infection by Histoplasma capsulatum, meningitis</t>
  </si>
  <si>
    <t>Histoplasm capsul mening</t>
  </si>
  <si>
    <t>11502</t>
  </si>
  <si>
    <t>Infection by Histoplasma capsulatum, retinitis</t>
  </si>
  <si>
    <t>Histoplasm capsul retina</t>
  </si>
  <si>
    <t>11503</t>
  </si>
  <si>
    <t>Infection by Histoplasma capsulatum, pericarditis</t>
  </si>
  <si>
    <t>Histoplasm caps pericard</t>
  </si>
  <si>
    <t>11504</t>
  </si>
  <si>
    <t>Infection by Histoplasma capsulatum, endocarditis</t>
  </si>
  <si>
    <t>Histoplasm caps endocard</t>
  </si>
  <si>
    <t>11505</t>
  </si>
  <si>
    <t>Infection by Histoplasma capsulatum, pneumonia</t>
  </si>
  <si>
    <t>Histoplasm caps pneumon</t>
  </si>
  <si>
    <t>11509</t>
  </si>
  <si>
    <t>Infection by Histoplasma capsulatum, other</t>
  </si>
  <si>
    <t>Histoplasma capsulat NEC</t>
  </si>
  <si>
    <t>11510</t>
  </si>
  <si>
    <t>Infection by Histoplasma duboisii, without mention of manifestation</t>
  </si>
  <si>
    <t>Histoplasma duboisii NOS</t>
  </si>
  <si>
    <t>11511</t>
  </si>
  <si>
    <t>Infection by Histoplasma duboisii, meningitis</t>
  </si>
  <si>
    <t>Histoplasm dubois mening</t>
  </si>
  <si>
    <t>11512</t>
  </si>
  <si>
    <t>Infection by Histoplasma duboisii, retinitis</t>
  </si>
  <si>
    <t>Histoplasm dubois retina</t>
  </si>
  <si>
    <t>11513</t>
  </si>
  <si>
    <t>Infection by Histoplasma duboisii, pericarditis</t>
  </si>
  <si>
    <t>Histoplasm dub pericard</t>
  </si>
  <si>
    <t>11514</t>
  </si>
  <si>
    <t>Infection by Histoplasma duboisii, endocarditis</t>
  </si>
  <si>
    <t>Histoplasm dub endocard</t>
  </si>
  <si>
    <t>11515</t>
  </si>
  <si>
    <t>Infection by Histoplasma duboisii, pneumonia</t>
  </si>
  <si>
    <t>Histoplasm dub pneumonia</t>
  </si>
  <si>
    <t>11519</t>
  </si>
  <si>
    <t>Infection by Histoplasma duboisii, other</t>
  </si>
  <si>
    <t>Histoplasma duboisii NEC</t>
  </si>
  <si>
    <t>11590</t>
  </si>
  <si>
    <t>Histoplasmosis, unspecified, without mention of manifestation</t>
  </si>
  <si>
    <t>Histoplasmosis NOS</t>
  </si>
  <si>
    <t>11591</t>
  </si>
  <si>
    <t>Histoplasmosis, unspecified, meningitis</t>
  </si>
  <si>
    <t>Histoplasmosis meningit</t>
  </si>
  <si>
    <t>11592</t>
  </si>
  <si>
    <t>Histoplasmosis, unspecified, retinitis</t>
  </si>
  <si>
    <t>Histoplasmosis retinitis</t>
  </si>
  <si>
    <t>11593</t>
  </si>
  <si>
    <t>Histoplasmosis, unspecified, pericarditis</t>
  </si>
  <si>
    <t>Histoplasmosis pericard</t>
  </si>
  <si>
    <t>11594</t>
  </si>
  <si>
    <t>Histoplasmosis, unspecified, endocarditis</t>
  </si>
  <si>
    <t>Histoplasmosis endocard</t>
  </si>
  <si>
    <t>11595</t>
  </si>
  <si>
    <t>Histoplasmosis, unspecified, pneumonia</t>
  </si>
  <si>
    <t>Histoplasmosis pneumonia</t>
  </si>
  <si>
    <t>11599</t>
  </si>
  <si>
    <t>Histoplasmosis, unspecified, other</t>
  </si>
  <si>
    <t>Histoplasmosis NEC</t>
  </si>
  <si>
    <t>1160</t>
  </si>
  <si>
    <t>Blastomycosis</t>
  </si>
  <si>
    <t>1161</t>
  </si>
  <si>
    <t>Paracoccidioidomycosis</t>
  </si>
  <si>
    <t>1162</t>
  </si>
  <si>
    <t>Lobomycosis</t>
  </si>
  <si>
    <t>1170</t>
  </si>
  <si>
    <t>Rhinosporidiosis</t>
  </si>
  <si>
    <t>1171</t>
  </si>
  <si>
    <t>Sporotrichosis</t>
  </si>
  <si>
    <t>1172</t>
  </si>
  <si>
    <t>Chromoblastomycosis</t>
  </si>
  <si>
    <t>1173</t>
  </si>
  <si>
    <t>Aspergillosis</t>
  </si>
  <si>
    <t>1174</t>
  </si>
  <si>
    <t>Mycotic mycetomas</t>
  </si>
  <si>
    <t>1175</t>
  </si>
  <si>
    <t>Cryptococcosis</t>
  </si>
  <si>
    <t>1176</t>
  </si>
  <si>
    <t>Allescheriosis [Petriellidosis]</t>
  </si>
  <si>
    <t>Allescheriosis</t>
  </si>
  <si>
    <t>1177</t>
  </si>
  <si>
    <t>Zygomycosis [Phycomycosis or Mucormycosis]</t>
  </si>
  <si>
    <t>Zygomycosis</t>
  </si>
  <si>
    <t>1178</t>
  </si>
  <si>
    <t>Infection by dematiacious fungi [Phaehyphomycosis]</t>
  </si>
  <si>
    <t>Dematiacious fungi inf</t>
  </si>
  <si>
    <t>1179</t>
  </si>
  <si>
    <t>Other and unspecified mycoses</t>
  </si>
  <si>
    <t>Mycoses NEC &amp; NOS</t>
  </si>
  <si>
    <t>118</t>
  </si>
  <si>
    <t>Opportunistic mycoses</t>
  </si>
  <si>
    <t>1200</t>
  </si>
  <si>
    <t>Schistosomiasis due to schistosoma haematobium</t>
  </si>
  <si>
    <t>Schistosoma haematobium</t>
  </si>
  <si>
    <t>1201</t>
  </si>
  <si>
    <t>Schistosomiasis due to schistosoma mansoni</t>
  </si>
  <si>
    <t>Schistosoma mansoni</t>
  </si>
  <si>
    <t>1202</t>
  </si>
  <si>
    <t>Schistosomiasis due to schistosoma japonicum</t>
  </si>
  <si>
    <t>Schistosoma japonicum</t>
  </si>
  <si>
    <t>1203</t>
  </si>
  <si>
    <t>Cutaneous schistosomiasis</t>
  </si>
  <si>
    <t>Cutaneous schistosoma</t>
  </si>
  <si>
    <t>1208</t>
  </si>
  <si>
    <t>Other specified schistosomiasis</t>
  </si>
  <si>
    <t>Schistosomiasis NEC</t>
  </si>
  <si>
    <t>1209</t>
  </si>
  <si>
    <t>Schistosomiasis, unspecified</t>
  </si>
  <si>
    <t>Schistosomiasis NOS</t>
  </si>
  <si>
    <t>1210</t>
  </si>
  <si>
    <t>Opisthorchiasis</t>
  </si>
  <si>
    <t>1211</t>
  </si>
  <si>
    <t>Clonorchiasis</t>
  </si>
  <si>
    <t>1212</t>
  </si>
  <si>
    <t>Paragonimiasis</t>
  </si>
  <si>
    <t>1213</t>
  </si>
  <si>
    <t>Fascioliasis</t>
  </si>
  <si>
    <t>1214</t>
  </si>
  <si>
    <t>Fasciolopsiasis</t>
  </si>
  <si>
    <t>1215</t>
  </si>
  <si>
    <t>Metagonimiasis</t>
  </si>
  <si>
    <t>1216</t>
  </si>
  <si>
    <t>Heterophyiasis</t>
  </si>
  <si>
    <t>1218</t>
  </si>
  <si>
    <t>Other specified trematode infections</t>
  </si>
  <si>
    <t>Trematode infection NEC</t>
  </si>
  <si>
    <t>1219</t>
  </si>
  <si>
    <t>Trematode infection, unspecified</t>
  </si>
  <si>
    <t>Trematode infection NOS</t>
  </si>
  <si>
    <t>1220</t>
  </si>
  <si>
    <t>Echinococcus granulosus infection of liver</t>
  </si>
  <si>
    <t>Echinococc granul liver</t>
  </si>
  <si>
    <t>1221</t>
  </si>
  <si>
    <t>Echinococcus granulosus infection of lung</t>
  </si>
  <si>
    <t>Echinococc granul lung</t>
  </si>
  <si>
    <t>1222</t>
  </si>
  <si>
    <t>Echinococcus granulosus infection of thyroid</t>
  </si>
  <si>
    <t>Echinococc gran thyroid</t>
  </si>
  <si>
    <t>1223</t>
  </si>
  <si>
    <t>Echinococcus granulosus infection, other</t>
  </si>
  <si>
    <t>Echinococc granul NEC</t>
  </si>
  <si>
    <t>1224</t>
  </si>
  <si>
    <t>Echinococcus granulosus infection, unspecified</t>
  </si>
  <si>
    <t>Echinococc granul NOS</t>
  </si>
  <si>
    <t>1225</t>
  </si>
  <si>
    <t>Echinococcus multilocularis infection of liver</t>
  </si>
  <si>
    <t>Echinococ multiloc liver</t>
  </si>
  <si>
    <t>1226</t>
  </si>
  <si>
    <t>Echinococcus multilocularis infection, other</t>
  </si>
  <si>
    <t>Echinococc multiloc NEC</t>
  </si>
  <si>
    <t>1227</t>
  </si>
  <si>
    <t>Echinococcus multilocularis infection, unspecified</t>
  </si>
  <si>
    <t>Echinococc multiloc NOS</t>
  </si>
  <si>
    <t>1228</t>
  </si>
  <si>
    <t>Echinococcosis, unspecified, of liver</t>
  </si>
  <si>
    <t>Echinococcosis NOS liver</t>
  </si>
  <si>
    <t>1229</t>
  </si>
  <si>
    <t>Echinococcosis, other and unspecified</t>
  </si>
  <si>
    <t>Echinococcosis NEC/NOS</t>
  </si>
  <si>
    <t>1230</t>
  </si>
  <si>
    <t>Taenia solium infection, intestinal form</t>
  </si>
  <si>
    <t>Taenia solium intestine</t>
  </si>
  <si>
    <t>1231</t>
  </si>
  <si>
    <t>Cysticercosis</t>
  </si>
  <si>
    <t>1232</t>
  </si>
  <si>
    <t>Taenia saginata infection</t>
  </si>
  <si>
    <t>Taenia saginata infect</t>
  </si>
  <si>
    <t>1233</t>
  </si>
  <si>
    <t>Taeniasis, unspecified</t>
  </si>
  <si>
    <t>Taeniasis NOS</t>
  </si>
  <si>
    <t>1234</t>
  </si>
  <si>
    <t>Diphyllobothriasis, intestinal</t>
  </si>
  <si>
    <t>Diphyllobothrias intest</t>
  </si>
  <si>
    <t>1235</t>
  </si>
  <si>
    <t>Sparganosis [larval diphyllobothriasis]</t>
  </si>
  <si>
    <t>Sparganosis</t>
  </si>
  <si>
    <t>1236</t>
  </si>
  <si>
    <t>Hymenolepiasis</t>
  </si>
  <si>
    <t>1238</t>
  </si>
  <si>
    <t>Other specified cestode infection</t>
  </si>
  <si>
    <t>Cestode infection NEC</t>
  </si>
  <si>
    <t>1239</t>
  </si>
  <si>
    <t>Cestode infection, unspecified</t>
  </si>
  <si>
    <t>Cestode infection NOS</t>
  </si>
  <si>
    <t>124</t>
  </si>
  <si>
    <t>Trichinosis</t>
  </si>
  <si>
    <t>1250</t>
  </si>
  <si>
    <t>Bancroftian filariasis</t>
  </si>
  <si>
    <t>1251</t>
  </si>
  <si>
    <t>Malayan filariasis</t>
  </si>
  <si>
    <t>1252</t>
  </si>
  <si>
    <t>Loiasis</t>
  </si>
  <si>
    <t>1253</t>
  </si>
  <si>
    <t>Onchocerciasis</t>
  </si>
  <si>
    <t>1254</t>
  </si>
  <si>
    <t>Dipetalonemiasis</t>
  </si>
  <si>
    <t>1255</t>
  </si>
  <si>
    <t>Mansonella ozzardi infection</t>
  </si>
  <si>
    <t>Mansonella ozzardi infec</t>
  </si>
  <si>
    <t>1256</t>
  </si>
  <si>
    <t>Other specified filariasis</t>
  </si>
  <si>
    <t>Filariasis NEC</t>
  </si>
  <si>
    <t>1257</t>
  </si>
  <si>
    <t>Dracontiasis</t>
  </si>
  <si>
    <t>1259</t>
  </si>
  <si>
    <t>Unspecified filariasis</t>
  </si>
  <si>
    <t>Filariasis NOS</t>
  </si>
  <si>
    <t>1260</t>
  </si>
  <si>
    <t>Ancylostomiasis due to ancylostoma duodenale</t>
  </si>
  <si>
    <t>Ancylostoma duodenale</t>
  </si>
  <si>
    <t>1261</t>
  </si>
  <si>
    <t>Necatoriasis due to necator americanus</t>
  </si>
  <si>
    <t>Necator Americanus</t>
  </si>
  <si>
    <t>1262</t>
  </si>
  <si>
    <t>Ancylostomiasis due to ancylostoma braziliense</t>
  </si>
  <si>
    <t>Ancylostoma braziliense</t>
  </si>
  <si>
    <t>1263</t>
  </si>
  <si>
    <t>Ancylostomiasis due to ancylostoma ceylanicum</t>
  </si>
  <si>
    <t>Ancylostoma ceylanicum</t>
  </si>
  <si>
    <t>1268</t>
  </si>
  <si>
    <t>Other specified ancylostoma</t>
  </si>
  <si>
    <t>Ancylostoma NEC</t>
  </si>
  <si>
    <t>1269</t>
  </si>
  <si>
    <t>Ancylostomiasis and necatoriasis, unspecified</t>
  </si>
  <si>
    <t>Ancylostomiasis NOS</t>
  </si>
  <si>
    <t>1270</t>
  </si>
  <si>
    <t>Ascariasis</t>
  </si>
  <si>
    <t>1271</t>
  </si>
  <si>
    <t>Anisakiasis</t>
  </si>
  <si>
    <t>1272</t>
  </si>
  <si>
    <t>Strongyloidiasis</t>
  </si>
  <si>
    <t>1273</t>
  </si>
  <si>
    <t>Trichuriasis</t>
  </si>
  <si>
    <t>1274</t>
  </si>
  <si>
    <t>Enterobiasis</t>
  </si>
  <si>
    <t>1275</t>
  </si>
  <si>
    <t>Capillariasis</t>
  </si>
  <si>
    <t>1276</t>
  </si>
  <si>
    <t>Trichostrongyliasis</t>
  </si>
  <si>
    <t>1277</t>
  </si>
  <si>
    <t>Other specified intestinal helminthiasis</t>
  </si>
  <si>
    <t>Intest helminthiasis NEC</t>
  </si>
  <si>
    <t>1278</t>
  </si>
  <si>
    <t>Mixed intestinal helminthiasis</t>
  </si>
  <si>
    <t>Mixed intestine helminth</t>
  </si>
  <si>
    <t>1279</t>
  </si>
  <si>
    <t>Intestinal helminthiasis, unspecified</t>
  </si>
  <si>
    <t>Intest helminthiasis NOS</t>
  </si>
  <si>
    <t>1280</t>
  </si>
  <si>
    <t>Toxocariasis</t>
  </si>
  <si>
    <t>1281</t>
  </si>
  <si>
    <t>Gnathostomiasis</t>
  </si>
  <si>
    <t>1288</t>
  </si>
  <si>
    <t>Other specified helminthiasis</t>
  </si>
  <si>
    <t>Helminthiasis NEC</t>
  </si>
  <si>
    <t>1289</t>
  </si>
  <si>
    <t>Helminth infection, unspecified</t>
  </si>
  <si>
    <t>Helminthiasis NOS</t>
  </si>
  <si>
    <t>129</t>
  </si>
  <si>
    <t>Intestinal parasitism, unspecified</t>
  </si>
  <si>
    <t>Intestin parasitism NOS</t>
  </si>
  <si>
    <t>1300</t>
  </si>
  <si>
    <t>Meningoencephalitis due to toxoplasmosis</t>
  </si>
  <si>
    <t>Toxoplasm meningoenceph</t>
  </si>
  <si>
    <t>1301</t>
  </si>
  <si>
    <t>Conjunctivitis due to toxoplasmosis</t>
  </si>
  <si>
    <t>Toxoplasm conjunctivitis</t>
  </si>
  <si>
    <t>1302</t>
  </si>
  <si>
    <t>Chorioretinitis due to toxoplasmosis</t>
  </si>
  <si>
    <t>Toxoplasm chorioretinit</t>
  </si>
  <si>
    <t>1303</t>
  </si>
  <si>
    <t>Myocarditis due to toxoplasmosis</t>
  </si>
  <si>
    <t>Toxoplasma myocarditis</t>
  </si>
  <si>
    <t>1304</t>
  </si>
  <si>
    <t>Pneumonitis due to toxoplasmosis</t>
  </si>
  <si>
    <t>Toxoplasma pneumonitis</t>
  </si>
  <si>
    <t>1305</t>
  </si>
  <si>
    <t>Hepatitis due to toxoplasmosis</t>
  </si>
  <si>
    <t>Toxoplasma hepatitis</t>
  </si>
  <si>
    <t>1307</t>
  </si>
  <si>
    <t>Toxoplasmosis of other specified sites</t>
  </si>
  <si>
    <t>Toxoplasmosis site NEC</t>
  </si>
  <si>
    <t>1308</t>
  </si>
  <si>
    <t>Multisystemic disseminated toxoplasmosis</t>
  </si>
  <si>
    <t>Multisystem toxoplasmos</t>
  </si>
  <si>
    <t>1309</t>
  </si>
  <si>
    <t>Toxoplasmosis, unspecified</t>
  </si>
  <si>
    <t>Toxoplasmosis NOS</t>
  </si>
  <si>
    <t>13100</t>
  </si>
  <si>
    <t>Urogenital trichomoniasis, unspecified</t>
  </si>
  <si>
    <t>Urogenital trichomon NOS</t>
  </si>
  <si>
    <t>13101</t>
  </si>
  <si>
    <t>Trichomonal vulvovaginitis</t>
  </si>
  <si>
    <t>Trichomonal vaginitis</t>
  </si>
  <si>
    <t>13102</t>
  </si>
  <si>
    <t>Trichomonal urethritis</t>
  </si>
  <si>
    <t>13103</t>
  </si>
  <si>
    <t>Trichomonal prostatitis</t>
  </si>
  <si>
    <t>13109</t>
  </si>
  <si>
    <t>Other urogenital trichomoniasis</t>
  </si>
  <si>
    <t>Urogenital trichomon NEC</t>
  </si>
  <si>
    <t>1318</t>
  </si>
  <si>
    <t>Trichomoniasis of other specified sites</t>
  </si>
  <si>
    <t>Trichomoniasis NEC</t>
  </si>
  <si>
    <t>1319</t>
  </si>
  <si>
    <t>Trichomoniasis, unspecified</t>
  </si>
  <si>
    <t>Trichomoniasis NOS</t>
  </si>
  <si>
    <t>1320</t>
  </si>
  <si>
    <t>Pediculus capitis [head louse]</t>
  </si>
  <si>
    <t>Pediculus capitis</t>
  </si>
  <si>
    <t>1321</t>
  </si>
  <si>
    <t>Pediculus corporis [body louse]</t>
  </si>
  <si>
    <t>Pediculus corporis</t>
  </si>
  <si>
    <t>1322</t>
  </si>
  <si>
    <t>Phthirus pubis [pubic louse]</t>
  </si>
  <si>
    <t>Phthirus pubis</t>
  </si>
  <si>
    <t>1323</t>
  </si>
  <si>
    <t>Mixed pediculosis infestation</t>
  </si>
  <si>
    <t>Mixed pedicul &amp; phthirus</t>
  </si>
  <si>
    <t>1329</t>
  </si>
  <si>
    <t>Pediculosis, unspecified</t>
  </si>
  <si>
    <t>Pediculosis NOS</t>
  </si>
  <si>
    <t>1330</t>
  </si>
  <si>
    <t>Scabies</t>
  </si>
  <si>
    <t>1338</t>
  </si>
  <si>
    <t>Other acariasis</t>
  </si>
  <si>
    <t>Acariasis NEC</t>
  </si>
  <si>
    <t>1339</t>
  </si>
  <si>
    <t>Acariasis, unspecified</t>
  </si>
  <si>
    <t>Acariasis NOS</t>
  </si>
  <si>
    <t>1340</t>
  </si>
  <si>
    <t>Myiasis</t>
  </si>
  <si>
    <t>1341</t>
  </si>
  <si>
    <t>Other arthropod infestation</t>
  </si>
  <si>
    <t>Arthropod infest NEC</t>
  </si>
  <si>
    <t>1342</t>
  </si>
  <si>
    <t>Hirudiniasis</t>
  </si>
  <si>
    <t>1348</t>
  </si>
  <si>
    <t>Other specified infestations</t>
  </si>
  <si>
    <t>Infestation NEC</t>
  </si>
  <si>
    <t>1349</t>
  </si>
  <si>
    <t>Infestation, unspecified</t>
  </si>
  <si>
    <t>Infestation NOS</t>
  </si>
  <si>
    <t>135</t>
  </si>
  <si>
    <t>Sarcoidosis</t>
  </si>
  <si>
    <t>1360</t>
  </si>
  <si>
    <t>Ainhum</t>
  </si>
  <si>
    <t>1361</t>
  </si>
  <si>
    <t>Behcet's syndrome</t>
  </si>
  <si>
    <t>13621</t>
  </si>
  <si>
    <t>Specific infection due to acanthamoeba</t>
  </si>
  <si>
    <t>Infectn d/t acanthamoeba</t>
  </si>
  <si>
    <t>13629</t>
  </si>
  <si>
    <t>Other specific infections by free-living amebae</t>
  </si>
  <si>
    <t>Infc free-liv amebae NEC</t>
  </si>
  <si>
    <t>1363</t>
  </si>
  <si>
    <t>Pneumocystosis</t>
  </si>
  <si>
    <t>1364</t>
  </si>
  <si>
    <t>Psorospermiasis</t>
  </si>
  <si>
    <t>1365</t>
  </si>
  <si>
    <t>Sarcosporidiosis</t>
  </si>
  <si>
    <t>1368</t>
  </si>
  <si>
    <t>Other specified infectious and parasitic diseases</t>
  </si>
  <si>
    <t>Infect/parasite dis NEC</t>
  </si>
  <si>
    <t>1369</t>
  </si>
  <si>
    <t>Unspecified infectious and parasitic diseases</t>
  </si>
  <si>
    <t>Infect/parasite dis NOS</t>
  </si>
  <si>
    <t>1370</t>
  </si>
  <si>
    <t>Late effects of respiratory or unspecified tuberculosis</t>
  </si>
  <si>
    <t>Late effect tb, resp/NOS</t>
  </si>
  <si>
    <t>1371</t>
  </si>
  <si>
    <t>Late effects of central nervous system tuberculosis</t>
  </si>
  <si>
    <t>Late effect cns TB</t>
  </si>
  <si>
    <t>1372</t>
  </si>
  <si>
    <t>Late effects of genitourinary tuberculosis</t>
  </si>
  <si>
    <t>Late effect gu TB</t>
  </si>
  <si>
    <t>1373</t>
  </si>
  <si>
    <t>Late effects of tuberculosis of bones and joints</t>
  </si>
  <si>
    <t>Late eff bone &amp; joint TB</t>
  </si>
  <si>
    <t>1374</t>
  </si>
  <si>
    <t>Late effects of tuberculosis of other specified organs</t>
  </si>
  <si>
    <t>Late effect TB NEC</t>
  </si>
  <si>
    <t>138</t>
  </si>
  <si>
    <t>Late effects of acute poliomyelitis</t>
  </si>
  <si>
    <t>Late effect acute polio</t>
  </si>
  <si>
    <t>1390</t>
  </si>
  <si>
    <t>Late effects of viral encephalitis</t>
  </si>
  <si>
    <t>Late eff viral encephal</t>
  </si>
  <si>
    <t>1391</t>
  </si>
  <si>
    <t>Late effects of trachoma</t>
  </si>
  <si>
    <t>Late effect of trachoma</t>
  </si>
  <si>
    <t>1398</t>
  </si>
  <si>
    <t>Late effects of other and unspecified infectious and parasitic diseases</t>
  </si>
  <si>
    <t>Late eff infect dis NEC</t>
  </si>
  <si>
    <t>1400</t>
  </si>
  <si>
    <t>Malignant neoplasm of upper lip, vermilion border</t>
  </si>
  <si>
    <t>Mal neo upper vermilion</t>
  </si>
  <si>
    <t>1401</t>
  </si>
  <si>
    <t>Malignant neoplasm of lower lip, vermilion border</t>
  </si>
  <si>
    <t>Mal neo lower vermilion</t>
  </si>
  <si>
    <t>1403</t>
  </si>
  <si>
    <t>Malignant neoplasm of upper lip, inner aspect</t>
  </si>
  <si>
    <t>Mal neo upper lip, inner</t>
  </si>
  <si>
    <t>1404</t>
  </si>
  <si>
    <t>Malignant neoplasm of lower lip, inner aspect</t>
  </si>
  <si>
    <t>Mal neo lower lip, inner</t>
  </si>
  <si>
    <t>1405</t>
  </si>
  <si>
    <t>Malignant neoplasm of lip, unspecified, inner aspect</t>
  </si>
  <si>
    <t>Mal neo lip, inner NOS</t>
  </si>
  <si>
    <t>1406</t>
  </si>
  <si>
    <t>Malignant neoplasm of commissure of lip</t>
  </si>
  <si>
    <t>Mal neo lip, commissure</t>
  </si>
  <si>
    <t>1408</t>
  </si>
  <si>
    <t>Malignant neoplasm of other sites of lip</t>
  </si>
  <si>
    <t>Mal neo lip NEC</t>
  </si>
  <si>
    <t>1409</t>
  </si>
  <si>
    <t>Malignant neoplasm of lip, unspecified, vermilion border</t>
  </si>
  <si>
    <t>Mal neo lip/vermil NOS</t>
  </si>
  <si>
    <t>1410</t>
  </si>
  <si>
    <t>Malignant neoplasm of base of tongue</t>
  </si>
  <si>
    <t>Mal neo tongue base</t>
  </si>
  <si>
    <t>1411</t>
  </si>
  <si>
    <t>Malignant neoplasm of dorsal surface of tongue</t>
  </si>
  <si>
    <t>Mal neo dorsal tongue</t>
  </si>
  <si>
    <t>1412</t>
  </si>
  <si>
    <t>Malignant neoplasm of tip and lateral border of tongue</t>
  </si>
  <si>
    <t>Mal neo tip/lat tongue</t>
  </si>
  <si>
    <t>1413</t>
  </si>
  <si>
    <t>Malignant neoplasm of ventral surface of tongue</t>
  </si>
  <si>
    <t>Mal neo ventral tongue</t>
  </si>
  <si>
    <t>1414</t>
  </si>
  <si>
    <t>Malignant neoplasm of anterior two-thirds of tongue, part unspecified</t>
  </si>
  <si>
    <t>Mal neo ant 2/3 tongue</t>
  </si>
  <si>
    <t>1415</t>
  </si>
  <si>
    <t>Malignant neoplasm of junctional zone of tongue</t>
  </si>
  <si>
    <t>Mal neo tongue junction</t>
  </si>
  <si>
    <t>1416</t>
  </si>
  <si>
    <t>Malignant neoplasm of lingual tonsil</t>
  </si>
  <si>
    <t>Mal neo lingual tonsil</t>
  </si>
  <si>
    <t>1418</t>
  </si>
  <si>
    <t>Malignant neoplasm of other sites of tongue</t>
  </si>
  <si>
    <t>Malig neo tongue NEC</t>
  </si>
  <si>
    <t>1419</t>
  </si>
  <si>
    <t>Malignant neoplasm of tongue, unspecified</t>
  </si>
  <si>
    <t>Malig neo tongue NOS</t>
  </si>
  <si>
    <t>1420</t>
  </si>
  <si>
    <t>Malignant neoplasm of parotid gland</t>
  </si>
  <si>
    <t>Malig neo parotid</t>
  </si>
  <si>
    <t>1421</t>
  </si>
  <si>
    <t>Malignant neoplasm of submandibular gland</t>
  </si>
  <si>
    <t>Malig neo submandibular</t>
  </si>
  <si>
    <t>1422</t>
  </si>
  <si>
    <t>Malignant neoplasm of sublingual gland</t>
  </si>
  <si>
    <t>Malig neo sublingual</t>
  </si>
  <si>
    <t>1428</t>
  </si>
  <si>
    <t>Malignant neoplasm of other major salivary glands</t>
  </si>
  <si>
    <t>Mal neo maj salivary NEC</t>
  </si>
  <si>
    <t>1429</t>
  </si>
  <si>
    <t>Malignant neoplasm of salivary gland, unspecified</t>
  </si>
  <si>
    <t>Mal neo salivary NOS</t>
  </si>
  <si>
    <t>1430</t>
  </si>
  <si>
    <t>Malignant neoplasm of upper gum</t>
  </si>
  <si>
    <t>Malig neo upper gum</t>
  </si>
  <si>
    <t>1431</t>
  </si>
  <si>
    <t>Malignant neoplasm of lower gum</t>
  </si>
  <si>
    <t>Malig neo lower gum</t>
  </si>
  <si>
    <t>1438</t>
  </si>
  <si>
    <t>Malignant neoplasm of other sites of gum</t>
  </si>
  <si>
    <t>Malig neo gum NEC</t>
  </si>
  <si>
    <t>1439</t>
  </si>
  <si>
    <t>Malignant neoplasm of gum, unspecified</t>
  </si>
  <si>
    <t>Malig neo gum NOS</t>
  </si>
  <si>
    <t>1440</t>
  </si>
  <si>
    <t>Malignant neoplasm of anterior portion of floor of mouth</t>
  </si>
  <si>
    <t>Mal neo ant floor mouth</t>
  </si>
  <si>
    <t>1441</t>
  </si>
  <si>
    <t>Malignant neoplasm of lateral portion of floor of mouth</t>
  </si>
  <si>
    <t>Mal neo lat floor mouth</t>
  </si>
  <si>
    <t>1448</t>
  </si>
  <si>
    <t>Malignant neoplasm of other sites of floor of mouth</t>
  </si>
  <si>
    <t>Mal neo mouth floor NEC</t>
  </si>
  <si>
    <t>1449</t>
  </si>
  <si>
    <t>Malignant neoplasm of floor of mouth, part unspecified</t>
  </si>
  <si>
    <t>Mal neo mouth floor NOS</t>
  </si>
  <si>
    <t>1450</t>
  </si>
  <si>
    <t>Malignant neoplasm of cheek mucosa</t>
  </si>
  <si>
    <t>Mal neo cheek mucosa</t>
  </si>
  <si>
    <t>1451</t>
  </si>
  <si>
    <t>Malignant neoplasm of vestibule of mouth</t>
  </si>
  <si>
    <t>Mal neo mouth vestibule</t>
  </si>
  <si>
    <t>1452</t>
  </si>
  <si>
    <t>Malignant neoplasm of hard palate</t>
  </si>
  <si>
    <t>Malig neo hard palate</t>
  </si>
  <si>
    <t>1453</t>
  </si>
  <si>
    <t>Malignant neoplasm of soft palate</t>
  </si>
  <si>
    <t>Malig neo soft palate</t>
  </si>
  <si>
    <t>1454</t>
  </si>
  <si>
    <t>Malignant neoplasm of uvula</t>
  </si>
  <si>
    <t>Malignant neoplasm uvula</t>
  </si>
  <si>
    <t>1455</t>
  </si>
  <si>
    <t>Malignant neoplasm of palate, unspecified</t>
  </si>
  <si>
    <t>Malignant neo palate NOS</t>
  </si>
  <si>
    <t>1456</t>
  </si>
  <si>
    <t>Malignant neoplasm of retromolar area</t>
  </si>
  <si>
    <t>Malig neo retromolar</t>
  </si>
  <si>
    <t>1458</t>
  </si>
  <si>
    <t>Malignant neoplasm of other specified parts of mouth</t>
  </si>
  <si>
    <t>Malig neoplasm mouth NEC</t>
  </si>
  <si>
    <t>1459</t>
  </si>
  <si>
    <t>Malignant neoplasm of mouth, unspecified</t>
  </si>
  <si>
    <t>Malig neoplasm mouth NOS</t>
  </si>
  <si>
    <t>1460</t>
  </si>
  <si>
    <t>Malignant neoplasm of tonsil</t>
  </si>
  <si>
    <t>Malignant neopl tonsil</t>
  </si>
  <si>
    <t>1461</t>
  </si>
  <si>
    <t>Malignant neoplasm of tonsillar fossa</t>
  </si>
  <si>
    <t>Mal neo tonsillar fossa</t>
  </si>
  <si>
    <t>1462</t>
  </si>
  <si>
    <t>Malignant neoplasm of tonsillar pillars (anterior) (posterior)</t>
  </si>
  <si>
    <t>Mal neo tonsil pillars</t>
  </si>
  <si>
    <t>1463</t>
  </si>
  <si>
    <t>Malignant neoplasm of vallecula epiglottica</t>
  </si>
  <si>
    <t>Malign neopl vallecula</t>
  </si>
  <si>
    <t>1464</t>
  </si>
  <si>
    <t>Malignant neoplasm of anterior aspect of epiglottis</t>
  </si>
  <si>
    <t>Mal neo ant epiglottis</t>
  </si>
  <si>
    <t>1465</t>
  </si>
  <si>
    <t>Malignant neoplasm of junctional region of oropharynx</t>
  </si>
  <si>
    <t>Mal neo epiglottis junct</t>
  </si>
  <si>
    <t>1466</t>
  </si>
  <si>
    <t>Malignant neoplasm of lateral wall of oropharynx</t>
  </si>
  <si>
    <t>Mal neo lat oropharynx</t>
  </si>
  <si>
    <t>1467</t>
  </si>
  <si>
    <t>Malignant neoplasm of posterior wall of oropharynx</t>
  </si>
  <si>
    <t>Mal neo post oropharynx</t>
  </si>
  <si>
    <t>1468</t>
  </si>
  <si>
    <t>Malignant neoplasm of other specified sites of oropharynx</t>
  </si>
  <si>
    <t>Mal neo oropharynx NEC</t>
  </si>
  <si>
    <t>1469</t>
  </si>
  <si>
    <t>Malignant neoplasm of oropharynx, unspecified site</t>
  </si>
  <si>
    <t>Malig neo oropharynx NOS</t>
  </si>
  <si>
    <t>1470</t>
  </si>
  <si>
    <t>Malignant neoplasm of superior wall of nasopharynx</t>
  </si>
  <si>
    <t>Mal neo super nasopharyn</t>
  </si>
  <si>
    <t>1471</t>
  </si>
  <si>
    <t>Malignant neoplasm of posterior wall of nasopharynx</t>
  </si>
  <si>
    <t>Mal neo post nasopharynx</t>
  </si>
  <si>
    <t>1472</t>
  </si>
  <si>
    <t>Malignant neoplasm of lateral wall of nasopharynx</t>
  </si>
  <si>
    <t>Mal neo lat nasopharynx</t>
  </si>
  <si>
    <t>1473</t>
  </si>
  <si>
    <t>Malignant neoplasm of anterior wall of nasopharynx</t>
  </si>
  <si>
    <t>Mal neo ant nasopharynx</t>
  </si>
  <si>
    <t>1478</t>
  </si>
  <si>
    <t>Malignant neoplasm of other specified sites of nasopharynx</t>
  </si>
  <si>
    <t>Mal neo nasopharynx NEC</t>
  </si>
  <si>
    <t>1479</t>
  </si>
  <si>
    <t>Malignant neoplasm of nasopharynx, unspecified site</t>
  </si>
  <si>
    <t>Mal neo nasopharynx NOS</t>
  </si>
  <si>
    <t>1480</t>
  </si>
  <si>
    <t>Malignant neoplasm of postcricoid region of hypopharynx</t>
  </si>
  <si>
    <t>Mal neo postcricoid</t>
  </si>
  <si>
    <t>1481</t>
  </si>
  <si>
    <t>Malignant neoplasm of pyriform sinus</t>
  </si>
  <si>
    <t>Mal neo pyriform sinus</t>
  </si>
  <si>
    <t>1482</t>
  </si>
  <si>
    <t>Malignant neoplasm of aryepiglottic fold, hypopharyngeal aspect</t>
  </si>
  <si>
    <t>Mal neo aryepiglott fold</t>
  </si>
  <si>
    <t>1483</t>
  </si>
  <si>
    <t>Malignant neoplasm of posterior hypopharyngeal wall</t>
  </si>
  <si>
    <t>Mal neo post hypopharynx</t>
  </si>
  <si>
    <t>1488</t>
  </si>
  <si>
    <t>Malignant neoplasm of other specified sites of hypopharynx</t>
  </si>
  <si>
    <t>Mal neo hypopharynx NEC</t>
  </si>
  <si>
    <t>1489</t>
  </si>
  <si>
    <t>Malignant neoplasm of hypopharynx, unspecified site</t>
  </si>
  <si>
    <t>Mal neo hypopharynx NOS</t>
  </si>
  <si>
    <t>1490</t>
  </si>
  <si>
    <t>Malignant neoplasm of pharynx, unspecified</t>
  </si>
  <si>
    <t>Mal neo pharynx NOS</t>
  </si>
  <si>
    <t>1491</t>
  </si>
  <si>
    <t>Malignant neoplasm of waldeyer's ring</t>
  </si>
  <si>
    <t>Mal neo waldeyer's ring</t>
  </si>
  <si>
    <t>1498</t>
  </si>
  <si>
    <t>Malignant neoplasm of other sites within the lip and oral cavity</t>
  </si>
  <si>
    <t>Mal neo oral/pharynx NEC</t>
  </si>
  <si>
    <t>1499</t>
  </si>
  <si>
    <t>Malignant neoplasm of ill-defined sites within the lip and oral cavity</t>
  </si>
  <si>
    <t>Mal neo orophryn ill-def</t>
  </si>
  <si>
    <t>1500</t>
  </si>
  <si>
    <t>Malignant neoplasm of cervical esophagus</t>
  </si>
  <si>
    <t>Mal neo cervical esophag</t>
  </si>
  <si>
    <t>1501</t>
  </si>
  <si>
    <t>Malignant neoplasm of thoracic esophagus</t>
  </si>
  <si>
    <t>Mal neo thoracic esophag</t>
  </si>
  <si>
    <t>1502</t>
  </si>
  <si>
    <t>Malignant neoplasm of abdominal esophagus</t>
  </si>
  <si>
    <t>Mal neo abdomin esophag</t>
  </si>
  <si>
    <t>1503</t>
  </si>
  <si>
    <t>Malignant neoplasm of upper third of esophagus</t>
  </si>
  <si>
    <t>Mal neo upper 3rd esoph</t>
  </si>
  <si>
    <t>1504</t>
  </si>
  <si>
    <t>Malignant neoplasm of middle third of esophagus</t>
  </si>
  <si>
    <t>Mal neo middle 3rd esoph</t>
  </si>
  <si>
    <t>1505</t>
  </si>
  <si>
    <t>Malignant neoplasm of lower third of esophagus</t>
  </si>
  <si>
    <t>Mal neo lower 3rd esoph</t>
  </si>
  <si>
    <t>1508</t>
  </si>
  <si>
    <t>Malignant neoplasm of other specified part of esophagus</t>
  </si>
  <si>
    <t>Mal neo esophagus NEC</t>
  </si>
  <si>
    <t>1509</t>
  </si>
  <si>
    <t>Malignant neoplasm of esophagus, unspecified site</t>
  </si>
  <si>
    <t>Mal neo esophagus NOS</t>
  </si>
  <si>
    <t>1510</t>
  </si>
  <si>
    <t>Malignant neoplasm of cardia</t>
  </si>
  <si>
    <t>Mal neo stomach cardia</t>
  </si>
  <si>
    <t>1511</t>
  </si>
  <si>
    <t>Malignant neoplasm of pylorus</t>
  </si>
  <si>
    <t>Malignant neo pylorus</t>
  </si>
  <si>
    <t>1512</t>
  </si>
  <si>
    <t>Malignant neoplasm of pyloric antrum</t>
  </si>
  <si>
    <t>Mal neo pyloric antrum</t>
  </si>
  <si>
    <t>1513</t>
  </si>
  <si>
    <t>Malignant neoplasm of fundus of stomach</t>
  </si>
  <si>
    <t>Mal neo stomach fundus</t>
  </si>
  <si>
    <t>1514</t>
  </si>
  <si>
    <t>Malignant neoplasm of body of stomach</t>
  </si>
  <si>
    <t>Mal neo stomach body</t>
  </si>
  <si>
    <t>1515</t>
  </si>
  <si>
    <t>Malignant neoplasm of lesser curvature of stomach, unspecified</t>
  </si>
  <si>
    <t>Mal neo stom lesser curv</t>
  </si>
  <si>
    <t>1516</t>
  </si>
  <si>
    <t>Malignant neoplasm of greater curvature of stomach, unspecified</t>
  </si>
  <si>
    <t>Mal neo stom great curv</t>
  </si>
  <si>
    <t>1518</t>
  </si>
  <si>
    <t>Malignant neoplasm of other specified sites of stomach</t>
  </si>
  <si>
    <t>Malig neopl stomach NEC</t>
  </si>
  <si>
    <t>1519</t>
  </si>
  <si>
    <t>Malignant neoplasm of stomach, unspecified site</t>
  </si>
  <si>
    <t>Malig neopl stomach NOS</t>
  </si>
  <si>
    <t>1520</t>
  </si>
  <si>
    <t>Malignant neoplasm of duodenum</t>
  </si>
  <si>
    <t>Malignant neopl duodenum</t>
  </si>
  <si>
    <t>1521</t>
  </si>
  <si>
    <t>Malignant neoplasm of jejunum</t>
  </si>
  <si>
    <t>Malignant neopl jejunum</t>
  </si>
  <si>
    <t>1522</t>
  </si>
  <si>
    <t>Malignant neoplasm of ileum</t>
  </si>
  <si>
    <t>Malignant neoplasm ileum</t>
  </si>
  <si>
    <t>1523</t>
  </si>
  <si>
    <t>Malignant neoplasm of Meckel's diverticulum</t>
  </si>
  <si>
    <t>Mal neo meckel's divert</t>
  </si>
  <si>
    <t>1528</t>
  </si>
  <si>
    <t>Malignant neoplasm of other specified sites of small intestine</t>
  </si>
  <si>
    <t>Mal neo small bowel NEC</t>
  </si>
  <si>
    <t>1529</t>
  </si>
  <si>
    <t>Malignant neoplasm of small intestine, unspecified site</t>
  </si>
  <si>
    <t>Mal neo small bowel NOS</t>
  </si>
  <si>
    <t>1530</t>
  </si>
  <si>
    <t>Malignant neoplasm of hepatic flexure</t>
  </si>
  <si>
    <t>Mal neo hepatic flexure</t>
  </si>
  <si>
    <t>1531</t>
  </si>
  <si>
    <t>Malignant neoplasm of transverse colon</t>
  </si>
  <si>
    <t>Mal neo transverse colon</t>
  </si>
  <si>
    <t>1532</t>
  </si>
  <si>
    <t>Malignant neoplasm of descending colon</t>
  </si>
  <si>
    <t>Mal neo descend colon</t>
  </si>
  <si>
    <t>1533</t>
  </si>
  <si>
    <t>Malignant neoplasm of sigmoid colon</t>
  </si>
  <si>
    <t>Mal neo sigmoid colon</t>
  </si>
  <si>
    <t>1534</t>
  </si>
  <si>
    <t>Malignant neoplasm of cecum</t>
  </si>
  <si>
    <t>Malignant neoplasm cecum</t>
  </si>
  <si>
    <t>1535</t>
  </si>
  <si>
    <t>Malignant neoplasm of appendix vermiformis</t>
  </si>
  <si>
    <t>Malignant neo appendix</t>
  </si>
  <si>
    <t>1536</t>
  </si>
  <si>
    <t>Malignant neoplasm of ascending colon</t>
  </si>
  <si>
    <t>Malig neo ascend colon</t>
  </si>
  <si>
    <t>1537</t>
  </si>
  <si>
    <t>Malignant neoplasm of splenic flexure</t>
  </si>
  <si>
    <t>Mal neo splenic flexure</t>
  </si>
  <si>
    <t>1538</t>
  </si>
  <si>
    <t>Malignant neoplasm of other specified sites of large intestine</t>
  </si>
  <si>
    <t>Malignant neo colon NEC</t>
  </si>
  <si>
    <t>1539</t>
  </si>
  <si>
    <t>Malignant neoplasm of colon, unspecified site</t>
  </si>
  <si>
    <t>Malignant neo colon NOS</t>
  </si>
  <si>
    <t>1540</t>
  </si>
  <si>
    <t>Malignant neoplasm of rectosigmoid junction</t>
  </si>
  <si>
    <t>Mal neo rectosigmoid jct</t>
  </si>
  <si>
    <t>1541</t>
  </si>
  <si>
    <t>Malignant neoplasm of rectum</t>
  </si>
  <si>
    <t>Malignant neopl rectum</t>
  </si>
  <si>
    <t>1542</t>
  </si>
  <si>
    <t>Malignant neoplasm of anal canal</t>
  </si>
  <si>
    <t>Malig neopl anal canal</t>
  </si>
  <si>
    <t>1543</t>
  </si>
  <si>
    <t>Malignant neoplasm of anus, unspecified site</t>
  </si>
  <si>
    <t>Malignant neo anus NOS</t>
  </si>
  <si>
    <t>1548</t>
  </si>
  <si>
    <t>Malignant neoplasm of other sites of rectum, rectosigmoid junction, and anus</t>
  </si>
  <si>
    <t>Mal neo rectum/anus NEC</t>
  </si>
  <si>
    <t>1550</t>
  </si>
  <si>
    <t>Malignant neoplasm of liver, primary</t>
  </si>
  <si>
    <t>Mal neo liver, primary</t>
  </si>
  <si>
    <t>1551</t>
  </si>
  <si>
    <t>Malignant neoplasm of intrahepatic bile ducts</t>
  </si>
  <si>
    <t>Mal neo intrahepat ducts</t>
  </si>
  <si>
    <t>1552</t>
  </si>
  <si>
    <t>Malignant neoplasm of liver, not specified as primary or secondary</t>
  </si>
  <si>
    <t>Malignant neo liver NOS</t>
  </si>
  <si>
    <t>1560</t>
  </si>
  <si>
    <t>Malignant neoplasm of gallbladder</t>
  </si>
  <si>
    <t>Malig neo gallbladder</t>
  </si>
  <si>
    <t>1561</t>
  </si>
  <si>
    <t>Malignant neoplasm of extrahepatic bile ducts</t>
  </si>
  <si>
    <t>Mal neo extrahepat ducts</t>
  </si>
  <si>
    <t>1562</t>
  </si>
  <si>
    <t>Malignant neoplasm of ampulla of vater</t>
  </si>
  <si>
    <t>Mal neo ampulla of vater</t>
  </si>
  <si>
    <t>1568</t>
  </si>
  <si>
    <t>Malignant neoplasm of other specified sites of gallbladder and extrahepatic bile ducts</t>
  </si>
  <si>
    <t>Malig neo biliary NEC</t>
  </si>
  <si>
    <t>1569</t>
  </si>
  <si>
    <t>Malignant neoplasm of biliary tract, part unspecified site</t>
  </si>
  <si>
    <t>Malig neo biliary NOS</t>
  </si>
  <si>
    <t>1570</t>
  </si>
  <si>
    <t>Malignant neoplasm of head of pancreas</t>
  </si>
  <si>
    <t>Mal neo pancreas head</t>
  </si>
  <si>
    <t>1571</t>
  </si>
  <si>
    <t>Malignant neoplasm of body of pancreas</t>
  </si>
  <si>
    <t>Mal neo pancreas body</t>
  </si>
  <si>
    <t>1572</t>
  </si>
  <si>
    <t>Malignant neoplasm of tail of pancreas</t>
  </si>
  <si>
    <t>Mal neo pancreas tail</t>
  </si>
  <si>
    <t>1573</t>
  </si>
  <si>
    <t>Malignant neoplasm of pancreatic duct</t>
  </si>
  <si>
    <t>Mal neo pancreatic duct</t>
  </si>
  <si>
    <t>1574</t>
  </si>
  <si>
    <t>Malignant neoplasm of islets of langerhans</t>
  </si>
  <si>
    <t>Mal neo islet langerhans</t>
  </si>
  <si>
    <t>1578</t>
  </si>
  <si>
    <t>Malignant neoplasm of other specified sites of pancreas</t>
  </si>
  <si>
    <t>Malig neo pancreas NEC</t>
  </si>
  <si>
    <t>1579</t>
  </si>
  <si>
    <t>Malignant neoplasm of pancreas, part unspecified</t>
  </si>
  <si>
    <t>Malig neo pancreas NOS</t>
  </si>
  <si>
    <t>1580</t>
  </si>
  <si>
    <t>Malignant neoplasm of retroperitoneum</t>
  </si>
  <si>
    <t>Mal neo retroperitoneum</t>
  </si>
  <si>
    <t>1588</t>
  </si>
  <si>
    <t>Malignant neoplasm of specified parts of peritoneum</t>
  </si>
  <si>
    <t>Mal neo peritoneum NEC</t>
  </si>
  <si>
    <t>1589</t>
  </si>
  <si>
    <t>Malignant neoplasm of peritoneum, unspecified</t>
  </si>
  <si>
    <t>Mal neo peritoneum NOS</t>
  </si>
  <si>
    <t>1590</t>
  </si>
  <si>
    <t>Malignant neoplasm of intestinal tract, part unspecified</t>
  </si>
  <si>
    <t>Malig neo intestine NOS</t>
  </si>
  <si>
    <t>1591</t>
  </si>
  <si>
    <t>Malignant neoplasm of spleen, not elsewhere classified</t>
  </si>
  <si>
    <t>Malignant neo spleen NEC</t>
  </si>
  <si>
    <t>1598</t>
  </si>
  <si>
    <t>Malignant neoplasm of other sites of digestive system and intra-abdominal organs</t>
  </si>
  <si>
    <t>Mal neo gi/intra-abd NEC</t>
  </si>
  <si>
    <t>1599</t>
  </si>
  <si>
    <t>Malignant neoplasm of ill-defined sites within the digestive organs and peritoneum</t>
  </si>
  <si>
    <t>Mal neo GI tract ill-def</t>
  </si>
  <si>
    <t>1600</t>
  </si>
  <si>
    <t>Malignant neoplasm of nasal cavities</t>
  </si>
  <si>
    <t>Mal neo nasal cavities</t>
  </si>
  <si>
    <t>1601</t>
  </si>
  <si>
    <t>Malignant neoplasm of auditory tube, middle ear, and mastoid air cells</t>
  </si>
  <si>
    <t>Malig neo middle ear</t>
  </si>
  <si>
    <t>1602</t>
  </si>
  <si>
    <t>Malignant neoplasm of maxillary sinus</t>
  </si>
  <si>
    <t>Mal neo maxillary sinus</t>
  </si>
  <si>
    <t>1603</t>
  </si>
  <si>
    <t>Malignant neoplasm of ethmoidal sinus</t>
  </si>
  <si>
    <t>Mal neo ethmoidal sinus</t>
  </si>
  <si>
    <t>1604</t>
  </si>
  <si>
    <t>Malignant neoplasm of frontal sinus</t>
  </si>
  <si>
    <t>Malig neo frontal sinus</t>
  </si>
  <si>
    <t>1605</t>
  </si>
  <si>
    <t>Malignant neoplasm of sphenoidal sinus</t>
  </si>
  <si>
    <t>Mal neo sphenoid sinus</t>
  </si>
  <si>
    <t>1608</t>
  </si>
  <si>
    <t>Malignant neoplasm of other accessory sinuses</t>
  </si>
  <si>
    <t>Mal neo access sinus NEC</t>
  </si>
  <si>
    <t>1609</t>
  </si>
  <si>
    <t>Malignant neoplasm of accessory sinus, unspecified</t>
  </si>
  <si>
    <t>Mal neo access sinus NOS</t>
  </si>
  <si>
    <t>1610</t>
  </si>
  <si>
    <t>Malignant neoplasm of glottis</t>
  </si>
  <si>
    <t>Malignant neo glottis</t>
  </si>
  <si>
    <t>1611</t>
  </si>
  <si>
    <t>Malignant neoplasm of supraglottis</t>
  </si>
  <si>
    <t>Malig neo supraglottis</t>
  </si>
  <si>
    <t>1612</t>
  </si>
  <si>
    <t>Malignant neoplasm of subglottis</t>
  </si>
  <si>
    <t>Malig neo subglottis</t>
  </si>
  <si>
    <t>1613</t>
  </si>
  <si>
    <t>Malignant neoplasm of laryngeal cartilages</t>
  </si>
  <si>
    <t>Mal neo cartilage larynx</t>
  </si>
  <si>
    <t>1618</t>
  </si>
  <si>
    <t>Malignant neoplasm of other specified sites of larynx</t>
  </si>
  <si>
    <t>Malignant neo larynx NEC</t>
  </si>
  <si>
    <t>1619</t>
  </si>
  <si>
    <t>Malignant neoplasm of larynx, unspecified</t>
  </si>
  <si>
    <t>Malignant neo larynx NOS</t>
  </si>
  <si>
    <t>1620</t>
  </si>
  <si>
    <t>Malignant neoplasm of trachea</t>
  </si>
  <si>
    <t>Malignant neo trachea</t>
  </si>
  <si>
    <t>1622</t>
  </si>
  <si>
    <t>Malignant neoplasm of main bronchus</t>
  </si>
  <si>
    <t>Malig neo main bronchus</t>
  </si>
  <si>
    <t>1623</t>
  </si>
  <si>
    <t>Malignant neoplasm of upper lobe, bronchus or lung</t>
  </si>
  <si>
    <t>Mal neo upper lobe lung</t>
  </si>
  <si>
    <t>1624</t>
  </si>
  <si>
    <t>Malignant neoplasm of middle lobe, bronchus or lung</t>
  </si>
  <si>
    <t>Mal neo middle lobe lung</t>
  </si>
  <si>
    <t>1625</t>
  </si>
  <si>
    <t>Malignant neoplasm of lower lobe, bronchus or lung</t>
  </si>
  <si>
    <t>Mal neo lower lobe lung</t>
  </si>
  <si>
    <t>1628</t>
  </si>
  <si>
    <t>Malignant neoplasm of other parts of bronchus or lung</t>
  </si>
  <si>
    <t>Mal neo bronch/lung NEC</t>
  </si>
  <si>
    <t>1629</t>
  </si>
  <si>
    <t>Malignant neoplasm of bronchus and lung, unspecified</t>
  </si>
  <si>
    <t>Mal neo bronch/lung NOS</t>
  </si>
  <si>
    <t>1630</t>
  </si>
  <si>
    <t>Malignant neoplasm of parietal pleura</t>
  </si>
  <si>
    <t>Mal neo parietal pleura</t>
  </si>
  <si>
    <t>1631</t>
  </si>
  <si>
    <t>Malignant neoplasm of visceral pleura</t>
  </si>
  <si>
    <t>Mal neo visceral pleura</t>
  </si>
  <si>
    <t>1638</t>
  </si>
  <si>
    <t>Malignant neoplasm of other specified sites of pleura</t>
  </si>
  <si>
    <t>Malig neopl pleura NEC</t>
  </si>
  <si>
    <t>1639</t>
  </si>
  <si>
    <t>Malignant neoplasm of pleura, unspecified</t>
  </si>
  <si>
    <t>Malig neopl pleura NOS</t>
  </si>
  <si>
    <t>1640</t>
  </si>
  <si>
    <t>Malignant neoplasm of thymus</t>
  </si>
  <si>
    <t>Malignant neopl thymus</t>
  </si>
  <si>
    <t>1641</t>
  </si>
  <si>
    <t>Malignant neoplasm of heart</t>
  </si>
  <si>
    <t>Malignant neopl heart</t>
  </si>
  <si>
    <t>1642</t>
  </si>
  <si>
    <t>Malignant neoplasm of anterior mediastinum</t>
  </si>
  <si>
    <t>Mal neo ant mediastinum</t>
  </si>
  <si>
    <t>1643</t>
  </si>
  <si>
    <t>Malignant neoplasm of posterior mediastinum</t>
  </si>
  <si>
    <t>Mal neo post mediastinum</t>
  </si>
  <si>
    <t>1648</t>
  </si>
  <si>
    <t>Malignant neoplasm of other parts of mediastinum</t>
  </si>
  <si>
    <t>Mal neo mediastinum NEC</t>
  </si>
  <si>
    <t>1649</t>
  </si>
  <si>
    <t>Malignant neoplasm of mediastinum, part unspecified</t>
  </si>
  <si>
    <t>Mal neo mediastinum NOS</t>
  </si>
  <si>
    <t>1650</t>
  </si>
  <si>
    <t>Malignant neoplasm of upper respiratory tract, part unspecified</t>
  </si>
  <si>
    <t>Mal neo upper resp NOS</t>
  </si>
  <si>
    <t>1658</t>
  </si>
  <si>
    <t>Malignant neoplasm of other sites within the respiratory system and intrathoracic organs</t>
  </si>
  <si>
    <t>Mal neo thorax/resp NEC</t>
  </si>
  <si>
    <t>1659</t>
  </si>
  <si>
    <t>Malignant neoplasm of ill-defined sites within the respiratory system</t>
  </si>
  <si>
    <t>Mal neo resp system NOS</t>
  </si>
  <si>
    <t>1700</t>
  </si>
  <si>
    <t>Malignant neoplasm of bones of skull and face, except mandible</t>
  </si>
  <si>
    <t>Mal neo skull/face bone</t>
  </si>
  <si>
    <t>1701</t>
  </si>
  <si>
    <t>Malignant neoplasm of mandible</t>
  </si>
  <si>
    <t>Malignant neo mandible</t>
  </si>
  <si>
    <t>1702</t>
  </si>
  <si>
    <t>Malignant neoplasm of vertebral column, excluding sacrum and coccyx</t>
  </si>
  <si>
    <t>Malig neo vertebrae</t>
  </si>
  <si>
    <t>1703</t>
  </si>
  <si>
    <t>Malignant neoplasm of ribs, sternum, and clavicle</t>
  </si>
  <si>
    <t>Mal neo ribs/stern/clav</t>
  </si>
  <si>
    <t>1704</t>
  </si>
  <si>
    <t>Malignant neoplasm of scapula and long bones of upper limb</t>
  </si>
  <si>
    <t>Mal neo long bones arm</t>
  </si>
  <si>
    <t>1705</t>
  </si>
  <si>
    <t>Malignant neoplasm of short bones of upper limb</t>
  </si>
  <si>
    <t>Mal neo bones wrist/hand</t>
  </si>
  <si>
    <t>1706</t>
  </si>
  <si>
    <t>Malignant neoplasm of pelvic bones, sacrum, and coccyx</t>
  </si>
  <si>
    <t>Mal neo pelvic girdle</t>
  </si>
  <si>
    <t>1707</t>
  </si>
  <si>
    <t>Malignant neoplasm of long bones of lower limb</t>
  </si>
  <si>
    <t>Mal neo long bones leg</t>
  </si>
  <si>
    <t>1708</t>
  </si>
  <si>
    <t>Malignant neoplasm of short bones of lower limb</t>
  </si>
  <si>
    <t>Mal neo bones ankle/foot</t>
  </si>
  <si>
    <t>1709</t>
  </si>
  <si>
    <t>Malignant neoplasm of bone and articular cartilage, site unspecified</t>
  </si>
  <si>
    <t>Malig neopl bone NOS</t>
  </si>
  <si>
    <t>1710</t>
  </si>
  <si>
    <t>Malignant neoplasm of connective and other soft tissue of head, face, and neck</t>
  </si>
  <si>
    <t>Mal neo soft tissue head</t>
  </si>
  <si>
    <t>1712</t>
  </si>
  <si>
    <t>Malignant neoplasm of connective and other soft tissue of upper limb, including shoulder</t>
  </si>
  <si>
    <t>Mal neo soft tissue arm</t>
  </si>
  <si>
    <t>1713</t>
  </si>
  <si>
    <t>Malignant neoplasm of connective and other soft tissue of lower limb, including hip</t>
  </si>
  <si>
    <t>Mal neo soft tissue leg</t>
  </si>
  <si>
    <t>1714</t>
  </si>
  <si>
    <t>Malignant neoplasm of connective and other soft tissue of thorax</t>
  </si>
  <si>
    <t>Mal neo soft tis thorax</t>
  </si>
  <si>
    <t>1715</t>
  </si>
  <si>
    <t>Malignant neoplasm of connective and other soft tissue of abdomen</t>
  </si>
  <si>
    <t>Mal neo soft tis abdomen</t>
  </si>
  <si>
    <t>1716</t>
  </si>
  <si>
    <t>Malignant neoplasm of connective and other soft tissue of pelvis</t>
  </si>
  <si>
    <t>Mal neo soft tis pelvis</t>
  </si>
  <si>
    <t>1717</t>
  </si>
  <si>
    <t>Malignant neoplasm of connective and other soft tissue of trunk, unspecified</t>
  </si>
  <si>
    <t>Mal neopl trunk NOS</t>
  </si>
  <si>
    <t>1718</t>
  </si>
  <si>
    <t>Malignant neoplasm of other specified sites of connective and other soft tissue</t>
  </si>
  <si>
    <t>Mal neo soft tissue NEC</t>
  </si>
  <si>
    <t>1719</t>
  </si>
  <si>
    <t>Malignant neoplasm of connective and other soft tissue, site unspecified</t>
  </si>
  <si>
    <t>Mal neo soft tissue NOS</t>
  </si>
  <si>
    <t>1720</t>
  </si>
  <si>
    <t>Malignant melanoma of skin of lip</t>
  </si>
  <si>
    <t>Malig melanoma lip</t>
  </si>
  <si>
    <t>1721</t>
  </si>
  <si>
    <t>Malignant melanoma of skin of eyelid, including canthus</t>
  </si>
  <si>
    <t>Malig melanoma eyelid</t>
  </si>
  <si>
    <t>1722</t>
  </si>
  <si>
    <t>Malignant melanoma of skin of ear and external auditory canal</t>
  </si>
  <si>
    <t>Malig melanoma ear</t>
  </si>
  <si>
    <t>1723</t>
  </si>
  <si>
    <t>Malignant melanoma of skin of other and unspecified parts of face</t>
  </si>
  <si>
    <t>Mal melanom face NEC/NOS</t>
  </si>
  <si>
    <t>1724</t>
  </si>
  <si>
    <t>Malignant melanoma of skin of scalp and neck</t>
  </si>
  <si>
    <t>Mal melanoma scalp/neck</t>
  </si>
  <si>
    <t>1725</t>
  </si>
  <si>
    <t>Malignant melanoma of skin of trunk, except scrotum</t>
  </si>
  <si>
    <t>Malig melanoma trunk</t>
  </si>
  <si>
    <t>1726</t>
  </si>
  <si>
    <t>Malignant melanoma of skin of upper limb, including shoulder</t>
  </si>
  <si>
    <t>Malig melanoma arm</t>
  </si>
  <si>
    <t>1727</t>
  </si>
  <si>
    <t>Malignant melanoma of skin of lower limb, including hip</t>
  </si>
  <si>
    <t>Malig melanoma leg</t>
  </si>
  <si>
    <t>1728</t>
  </si>
  <si>
    <t>Malignant melanoma of other specified sites of skin</t>
  </si>
  <si>
    <t>Malig melanoma skin NEC</t>
  </si>
  <si>
    <t>1729</t>
  </si>
  <si>
    <t>Melanoma of skin, site unspecified</t>
  </si>
  <si>
    <t>Malig melanoma skin NOS</t>
  </si>
  <si>
    <t>17300</t>
  </si>
  <si>
    <t>Unspecified malignant neoplasm of skin of lip</t>
  </si>
  <si>
    <t>Malig neopl skin lip NOS</t>
  </si>
  <si>
    <t>17301</t>
  </si>
  <si>
    <t>Basal cell carcinoma of skin of lip</t>
  </si>
  <si>
    <t>Basal cell ca skin lip</t>
  </si>
  <si>
    <t>17302</t>
  </si>
  <si>
    <t>Squamous cell carcinoma of skin of lip</t>
  </si>
  <si>
    <t>Squamous cell ca skn lip</t>
  </si>
  <si>
    <t>17309</t>
  </si>
  <si>
    <t>Other specified malignant neoplasm of skin of lip</t>
  </si>
  <si>
    <t>Malig neo skin lip NEC</t>
  </si>
  <si>
    <t>17310</t>
  </si>
  <si>
    <t>Unspecified malignant neoplasm of eyelid, including canthus</t>
  </si>
  <si>
    <t>Mal neo eyelid/canth NOS</t>
  </si>
  <si>
    <t>17311</t>
  </si>
  <si>
    <t>Basal cell carcinoma of eyelid, including canthus</t>
  </si>
  <si>
    <t>Basal cell ca lid/canth</t>
  </si>
  <si>
    <t>17312</t>
  </si>
  <si>
    <t>Squamous cell carcinoma of eyelid, including canthus</t>
  </si>
  <si>
    <t>Squam cell ca lid/canth</t>
  </si>
  <si>
    <t>17319</t>
  </si>
  <si>
    <t>Other specified malignant neoplasm of eyelid, including canthus</t>
  </si>
  <si>
    <t>Mal neo eyelid/canth NEC</t>
  </si>
  <si>
    <t>17320</t>
  </si>
  <si>
    <t>Unspecified malignant neoplasm of skin of ear and external auditory canal</t>
  </si>
  <si>
    <t>Malig neo skin ear NOS</t>
  </si>
  <si>
    <t>17321</t>
  </si>
  <si>
    <t>Basal cell carcinoma of skin of ear and external auditory canal</t>
  </si>
  <si>
    <t>Basal cell ca skin ear</t>
  </si>
  <si>
    <t>17322</t>
  </si>
  <si>
    <t>Squamous cell carcinoma of skin of ear and external auditory canal</t>
  </si>
  <si>
    <t>Squam cell ca skin ear</t>
  </si>
  <si>
    <t>17329</t>
  </si>
  <si>
    <t>Other specified malignant neoplasm of skin of ear and external auditory canal</t>
  </si>
  <si>
    <t>Neo skin ear/ex canl NEC</t>
  </si>
  <si>
    <t>17330</t>
  </si>
  <si>
    <t>Unspecified malignant neoplasm of skin of other and unspecified parts of face</t>
  </si>
  <si>
    <t>Mal neo skn face NEC/NOS</t>
  </si>
  <si>
    <t>17331</t>
  </si>
  <si>
    <t>Basal cell carcinoma of skin of other and unspecified parts of face</t>
  </si>
  <si>
    <t>Bsl cel skn face NEC/NOS</t>
  </si>
  <si>
    <t>17332</t>
  </si>
  <si>
    <t>Squamous cell carcinoma of skin of other and unspecified parts of face</t>
  </si>
  <si>
    <t>Sqm cel skn face NEC/NOS</t>
  </si>
  <si>
    <t>17339</t>
  </si>
  <si>
    <t>Other specified malignant neoplasm of skin of other and unspecified parts of face</t>
  </si>
  <si>
    <t>17340</t>
  </si>
  <si>
    <t>Unspecified malignant neoplasm of scalp and skin of neck</t>
  </si>
  <si>
    <t>Mal neo sclp/skn nck NOS</t>
  </si>
  <si>
    <t>17341</t>
  </si>
  <si>
    <t>Basal cell carcinoma of scalp and skin of neck</t>
  </si>
  <si>
    <t>Bsl cell ca scalp/skn nk</t>
  </si>
  <si>
    <t>17342</t>
  </si>
  <si>
    <t>Squamous cell carcinoma of scalp and skin of neck</t>
  </si>
  <si>
    <t>Sqam cell ca sclp/skn nk</t>
  </si>
  <si>
    <t>17349</t>
  </si>
  <si>
    <t>Other specified malignant neoplasm of scalp and skin of neck</t>
  </si>
  <si>
    <t>Mal neo sclp/skn nck NEC</t>
  </si>
  <si>
    <t>17350</t>
  </si>
  <si>
    <t>Unspecified malignant neoplasm of skin of trunk, except scrotum</t>
  </si>
  <si>
    <t>Malig neo skin trunk NOS</t>
  </si>
  <si>
    <t>17351</t>
  </si>
  <si>
    <t>Basal cell carcinoma of skin of trunk, except scrotum</t>
  </si>
  <si>
    <t>Basal cell ca skin trunk</t>
  </si>
  <si>
    <t>17352</t>
  </si>
  <si>
    <t>Squamous cell carcinoma of skin of trunk, except scrotum</t>
  </si>
  <si>
    <t>Squam cell ca skin trunk</t>
  </si>
  <si>
    <t>17359</t>
  </si>
  <si>
    <t>Other specified malignant neoplasm of skin of trunk, except scrotum</t>
  </si>
  <si>
    <t>Malig neo skin trunk NEC</t>
  </si>
  <si>
    <t>17360</t>
  </si>
  <si>
    <t>Unspecified malignant neoplasm of skin of upper limb, including shoulder</t>
  </si>
  <si>
    <t>Mal neo skin up limb NOS</t>
  </si>
  <si>
    <t>17361</t>
  </si>
  <si>
    <t>Basal cell carcinoma of skin of upper limb, including shoulder</t>
  </si>
  <si>
    <t>Basal cell ca skn up lmb</t>
  </si>
  <si>
    <t>17362</t>
  </si>
  <si>
    <t>Squamous cell carcinoma of skin of upper limb, including shoulder</t>
  </si>
  <si>
    <t>Squam cell ca skn up lmb</t>
  </si>
  <si>
    <t>17369</t>
  </si>
  <si>
    <t>Other specified malignant neoplasm of skin of upper limb, including shoulder</t>
  </si>
  <si>
    <t>Malig neo skn up lmb NEC</t>
  </si>
  <si>
    <t>17370</t>
  </si>
  <si>
    <t>Unspecified malignant neoplasm of skin of lower limb, including hip</t>
  </si>
  <si>
    <t>Mal neo skn low limb NOS</t>
  </si>
  <si>
    <t>17371</t>
  </si>
  <si>
    <t>Basal cell carcinoma of skin of lower limb, including hip</t>
  </si>
  <si>
    <t>Basl cell ca skn low lmb</t>
  </si>
  <si>
    <t>17372</t>
  </si>
  <si>
    <t>Squamous cell carcinoma of skin of lower limb, including hip</t>
  </si>
  <si>
    <t>Sqam cell ca skn low lmb</t>
  </si>
  <si>
    <t>17379</t>
  </si>
  <si>
    <t>Other specified malignant neoplasm of skin of lower limb, including hip</t>
  </si>
  <si>
    <t>Mal neo skin low lmb NEC</t>
  </si>
  <si>
    <t>17380</t>
  </si>
  <si>
    <t>Unspecified malignant neoplasm of other specified sites of skin</t>
  </si>
  <si>
    <t>Mal neo skn site NEC/NOS</t>
  </si>
  <si>
    <t>17381</t>
  </si>
  <si>
    <t>Basal cell carcinoma of other specified sites of skin</t>
  </si>
  <si>
    <t>Bsl cell ca skn site NEC</t>
  </si>
  <si>
    <t>17382</t>
  </si>
  <si>
    <t>Squamous cell carcinoma of other specified sites of skin</t>
  </si>
  <si>
    <t>Sqm cell ca skn site NEC</t>
  </si>
  <si>
    <t>17389</t>
  </si>
  <si>
    <t>Other specified malignant neoplasm of other specified sites of skin</t>
  </si>
  <si>
    <t>Oth mal neo skn site NEC</t>
  </si>
  <si>
    <t>17390</t>
  </si>
  <si>
    <t>Unspecified malignant neoplasm of skin, site unspecified</t>
  </si>
  <si>
    <t>Malig neo skin site NOS</t>
  </si>
  <si>
    <t>17391</t>
  </si>
  <si>
    <t>Basal cell carcinoma of skin, site unspecified</t>
  </si>
  <si>
    <t>Basal cell ca skin NOS</t>
  </si>
  <si>
    <t>17392</t>
  </si>
  <si>
    <t>Squamous cell carcinoma of skin, site unspecified</t>
  </si>
  <si>
    <t>Squam cell ca skin NOS</t>
  </si>
  <si>
    <t>17399</t>
  </si>
  <si>
    <t>Other specified malignant neoplasm of skin, site unspecified</t>
  </si>
  <si>
    <t>Oth mal neo skn site NOS</t>
  </si>
  <si>
    <t>1740</t>
  </si>
  <si>
    <t>Malignant neoplasm of nipple and areola of female breast</t>
  </si>
  <si>
    <t>Malig neo nipple</t>
  </si>
  <si>
    <t>1741</t>
  </si>
  <si>
    <t>Malignant neoplasm of central portion of female breast</t>
  </si>
  <si>
    <t>Mal neo breast-central</t>
  </si>
  <si>
    <t>1742</t>
  </si>
  <si>
    <t>Malignant neoplasm of upper-inner quadrant of female breast</t>
  </si>
  <si>
    <t>Mal neo breast up-inner</t>
  </si>
  <si>
    <t>1743</t>
  </si>
  <si>
    <t>Malignant neoplasm of lower-inner quadrant of female breast</t>
  </si>
  <si>
    <t>Mal neo breast low-inner</t>
  </si>
  <si>
    <t>1744</t>
  </si>
  <si>
    <t>Malignant neoplasm of upper-outer quadrant of female breast</t>
  </si>
  <si>
    <t>Mal neo breast up-outer</t>
  </si>
  <si>
    <t>1745</t>
  </si>
  <si>
    <t>Malignant neoplasm of lower-outer quadrant of female breast</t>
  </si>
  <si>
    <t>Mal neo breast low-outer</t>
  </si>
  <si>
    <t>1746</t>
  </si>
  <si>
    <t>Malignant neoplasm of axillary tail of female breast</t>
  </si>
  <si>
    <t>Mal neo breast-axillary</t>
  </si>
  <si>
    <t>1748</t>
  </si>
  <si>
    <t>Malignant neoplasm of other specified sites of female breast</t>
  </si>
  <si>
    <t>Malign neopl breast NEC</t>
  </si>
  <si>
    <t>1749</t>
  </si>
  <si>
    <t>Malignant neoplasm of breast (female), unspecified</t>
  </si>
  <si>
    <t>Malign neopl breast NOS</t>
  </si>
  <si>
    <t>1750</t>
  </si>
  <si>
    <t>Malignant neoplasm of nipple and areola of male breast</t>
  </si>
  <si>
    <t>Mal neo male nipple</t>
  </si>
  <si>
    <t>1759</t>
  </si>
  <si>
    <t>Malignant neoplasm of other and unspecified sites of male breast</t>
  </si>
  <si>
    <t>Mal neo male breast NEC</t>
  </si>
  <si>
    <t>1760</t>
  </si>
  <si>
    <t>Kaposi's sarcoma, skin</t>
  </si>
  <si>
    <t>Skin - kaposi's sarcoma</t>
  </si>
  <si>
    <t>1761</t>
  </si>
  <si>
    <t>Kaposi's sarcoma, soft tissue</t>
  </si>
  <si>
    <t>Sft tisue - kpsi's srcma</t>
  </si>
  <si>
    <t>1762</t>
  </si>
  <si>
    <t>Kaposi's sarcoma, palate</t>
  </si>
  <si>
    <t>Palate - kpsi's sarcoma</t>
  </si>
  <si>
    <t>1763</t>
  </si>
  <si>
    <t>Kaposi's sarcoma, gastrointestinal sites</t>
  </si>
  <si>
    <t>GI sites - kpsi's srcoma</t>
  </si>
  <si>
    <t>1764</t>
  </si>
  <si>
    <t>Kaposi's sarcoma, lung</t>
  </si>
  <si>
    <t>Lung - kaposi's sarcoma</t>
  </si>
  <si>
    <t>1765</t>
  </si>
  <si>
    <t>Kaposi's sarcoma, lymph nodes</t>
  </si>
  <si>
    <t>Lym nds - kpsi's sarcoma</t>
  </si>
  <si>
    <t>1768</t>
  </si>
  <si>
    <t>Kaposi's sarcoma, other specified sites</t>
  </si>
  <si>
    <t>Spf sts - kpsi's sarcoma</t>
  </si>
  <si>
    <t>1769</t>
  </si>
  <si>
    <t>Kaposi's sarcoma, unspecified site</t>
  </si>
  <si>
    <t>Kaposi's sarcoma NOS</t>
  </si>
  <si>
    <t>179</t>
  </si>
  <si>
    <t>Malignant neoplasm of uterus, part unspecified</t>
  </si>
  <si>
    <t>Malig neopl uterus NOS</t>
  </si>
  <si>
    <t>1800</t>
  </si>
  <si>
    <t>Malignant neoplasm of endocervix</t>
  </si>
  <si>
    <t>Malig neo endocervix</t>
  </si>
  <si>
    <t>1801</t>
  </si>
  <si>
    <t>Malignant neoplasm of exocervix</t>
  </si>
  <si>
    <t>Malig neo exocervix</t>
  </si>
  <si>
    <t>1808</t>
  </si>
  <si>
    <t>Malignant neoplasm of other specified sites of cervix</t>
  </si>
  <si>
    <t>Malig neo cervix NEC</t>
  </si>
  <si>
    <t>1809</t>
  </si>
  <si>
    <t>Malignant neoplasm of cervix uteri, unspecified site</t>
  </si>
  <si>
    <t>Mal neo cervix uteri NOS</t>
  </si>
  <si>
    <t>181</t>
  </si>
  <si>
    <t>Malignant neoplasm of placenta</t>
  </si>
  <si>
    <t>Malignant neopl placenta</t>
  </si>
  <si>
    <t>1820</t>
  </si>
  <si>
    <t>Malignant neoplasm of corpus uteri, except isthmus</t>
  </si>
  <si>
    <t>Malig neo corpus uteri</t>
  </si>
  <si>
    <t>1821</t>
  </si>
  <si>
    <t>Malignant neoplasm of isthmus</t>
  </si>
  <si>
    <t>Mal neo uterine isthmus</t>
  </si>
  <si>
    <t>1828</t>
  </si>
  <si>
    <t>Malignant neoplasm of other specified sites of body of uterus</t>
  </si>
  <si>
    <t>Mal neo body uterus NEC</t>
  </si>
  <si>
    <t>1830</t>
  </si>
  <si>
    <t>Malignant neoplasm of ovary</t>
  </si>
  <si>
    <t>Malign neopl ovary</t>
  </si>
  <si>
    <t>1832</t>
  </si>
  <si>
    <t>Malignant neoplasm of fallopian tube</t>
  </si>
  <si>
    <t>Mal neo fallopian tube</t>
  </si>
  <si>
    <t>1833</t>
  </si>
  <si>
    <t>Malignant neoplasm of broad ligament of uterus</t>
  </si>
  <si>
    <t>Mal neo broad ligament</t>
  </si>
  <si>
    <t>1834</t>
  </si>
  <si>
    <t>Malignant neoplasm of parametrium</t>
  </si>
  <si>
    <t>Malig neo parametrium</t>
  </si>
  <si>
    <t>1835</t>
  </si>
  <si>
    <t>Malignant neoplasm of round ligament of uterus</t>
  </si>
  <si>
    <t>Mal neo round ligament</t>
  </si>
  <si>
    <t>1838</t>
  </si>
  <si>
    <t>Malignant neoplasm of other specified sites of uterine adnexa</t>
  </si>
  <si>
    <t>Mal neo adnexa NEC</t>
  </si>
  <si>
    <t>1839</t>
  </si>
  <si>
    <t>Malignant neoplasm of uterine adnexa, unspecified site</t>
  </si>
  <si>
    <t>Mal neo adnexa NOS</t>
  </si>
  <si>
    <t>1840</t>
  </si>
  <si>
    <t>Malignant neoplasm of vagina</t>
  </si>
  <si>
    <t>Malign neopl vagina</t>
  </si>
  <si>
    <t>1841</t>
  </si>
  <si>
    <t>Malignant neoplasm of labia majora</t>
  </si>
  <si>
    <t>Mal neo labia majora</t>
  </si>
  <si>
    <t>1842</t>
  </si>
  <si>
    <t>Malignant neoplasm of labia minora</t>
  </si>
  <si>
    <t>Mal neo labia minora</t>
  </si>
  <si>
    <t>1843</t>
  </si>
  <si>
    <t>Malignant neoplasm of clitoris</t>
  </si>
  <si>
    <t>Malign neopl clitoris</t>
  </si>
  <si>
    <t>1844</t>
  </si>
  <si>
    <t>Malignant neoplasm of vulva, unspecified site</t>
  </si>
  <si>
    <t>Malign neopl vulva NOS</t>
  </si>
  <si>
    <t>1848</t>
  </si>
  <si>
    <t>Malignant neoplasm of other specified sites of female genital organs</t>
  </si>
  <si>
    <t>Mal neo female genit NEC</t>
  </si>
  <si>
    <t>1849</t>
  </si>
  <si>
    <t>Malignant neoplasm of female genital organ, site unspecified</t>
  </si>
  <si>
    <t>Mal neo female genit NOS</t>
  </si>
  <si>
    <t>185</t>
  </si>
  <si>
    <t>Malignant neoplasm of prostate</t>
  </si>
  <si>
    <t>Malign neopl prostate</t>
  </si>
  <si>
    <t>1860</t>
  </si>
  <si>
    <t>Malignant neoplasm of undescended testis</t>
  </si>
  <si>
    <t>Mal neo undescend testis</t>
  </si>
  <si>
    <t>1869</t>
  </si>
  <si>
    <t>Malignant neoplasm of other and unspecified testis</t>
  </si>
  <si>
    <t>Malig neo testis NEC</t>
  </si>
  <si>
    <t>1871</t>
  </si>
  <si>
    <t>Malignant neoplasm of prepuce</t>
  </si>
  <si>
    <t>Malign neopl prepuce</t>
  </si>
  <si>
    <t>1872</t>
  </si>
  <si>
    <t>Malignant neoplasm of glans penis</t>
  </si>
  <si>
    <t>Malig neo glans penis</t>
  </si>
  <si>
    <t>1873</t>
  </si>
  <si>
    <t>Malignant neoplasm of body of penis</t>
  </si>
  <si>
    <t>Malig neo penis body</t>
  </si>
  <si>
    <t>1874</t>
  </si>
  <si>
    <t>Malignant neoplasm of penis, part unspecified</t>
  </si>
  <si>
    <t>Malig neo penis NOS</t>
  </si>
  <si>
    <t>1875</t>
  </si>
  <si>
    <t>Malignant neoplasm of epididymis</t>
  </si>
  <si>
    <t>Malig neo epididymis</t>
  </si>
  <si>
    <t>1876</t>
  </si>
  <si>
    <t>Malignant neoplasm of spermatic cord</t>
  </si>
  <si>
    <t>Mal neo spermatic cord</t>
  </si>
  <si>
    <t>1877</t>
  </si>
  <si>
    <t>Malignant neoplasm of scrotum</t>
  </si>
  <si>
    <t>Malign neopl scrotum</t>
  </si>
  <si>
    <t>1878</t>
  </si>
  <si>
    <t>Malignant neoplasm of other specified sites of male genital organs</t>
  </si>
  <si>
    <t>Mal neo male genital NEC</t>
  </si>
  <si>
    <t>1879</t>
  </si>
  <si>
    <t>Malignant neoplasm of male genital organ, site unspecified</t>
  </si>
  <si>
    <t>Mal neo male genital NOS</t>
  </si>
  <si>
    <t>1880</t>
  </si>
  <si>
    <t>Malignant neoplasm of trigone of urinary bladder</t>
  </si>
  <si>
    <t>Mal neo bladder-trigone</t>
  </si>
  <si>
    <t>1881</t>
  </si>
  <si>
    <t>Malignant neoplasm of dome of urinary bladder</t>
  </si>
  <si>
    <t>Mal neo bladder-dome</t>
  </si>
  <si>
    <t>1882</t>
  </si>
  <si>
    <t>Malignant neoplasm of lateral wall of urinary bladder</t>
  </si>
  <si>
    <t>Mal neo bladder-lateral</t>
  </si>
  <si>
    <t>1883</t>
  </si>
  <si>
    <t>Malignant neoplasm of anterior wall of urinary bladder</t>
  </si>
  <si>
    <t>Mal neo bladder-anterior</t>
  </si>
  <si>
    <t>1884</t>
  </si>
  <si>
    <t>Malignant neoplasm of posterior wall of urinary bladder</t>
  </si>
  <si>
    <t>Mal neo bladder-post</t>
  </si>
  <si>
    <t>1885</t>
  </si>
  <si>
    <t>Malignant neoplasm of bladder neck</t>
  </si>
  <si>
    <t>Mal neo bladder neck</t>
  </si>
  <si>
    <t>1886</t>
  </si>
  <si>
    <t>Malignant neoplasm of ureteric orifice</t>
  </si>
  <si>
    <t>Mal neo ureteric orifice</t>
  </si>
  <si>
    <t>1887</t>
  </si>
  <si>
    <t>Malignant neoplasm of urachus</t>
  </si>
  <si>
    <t>Malig neo urachus</t>
  </si>
  <si>
    <t>1888</t>
  </si>
  <si>
    <t>Malignant neoplasm of other specified sites of bladder</t>
  </si>
  <si>
    <t>Malig neo bladder NEC</t>
  </si>
  <si>
    <t>1889</t>
  </si>
  <si>
    <t>Malignant neoplasm of bladder, part unspecified</t>
  </si>
  <si>
    <t>Malig neo bladder NOS</t>
  </si>
  <si>
    <t>1890</t>
  </si>
  <si>
    <t>Malignant neoplasm of kidney, except pelvis</t>
  </si>
  <si>
    <t>Malig neopl kidney</t>
  </si>
  <si>
    <t>1891</t>
  </si>
  <si>
    <t>Malignant neoplasm of renal pelvis</t>
  </si>
  <si>
    <t>Malig neo renal pelvis</t>
  </si>
  <si>
    <t>1892</t>
  </si>
  <si>
    <t>Malignant neoplasm of ureter</t>
  </si>
  <si>
    <t>Malign neopl ureter</t>
  </si>
  <si>
    <t>1893</t>
  </si>
  <si>
    <t>Malignant neoplasm of urethra</t>
  </si>
  <si>
    <t>Malign neopl urethra</t>
  </si>
  <si>
    <t>1894</t>
  </si>
  <si>
    <t>Malignant neoplasm of paraurethral glands</t>
  </si>
  <si>
    <t>Mal neo paraurethral</t>
  </si>
  <si>
    <t>1898</t>
  </si>
  <si>
    <t>Malignant neoplasm of other specified sites of urinary organs</t>
  </si>
  <si>
    <t>Mal neo urinary NEC</t>
  </si>
  <si>
    <t>1899</t>
  </si>
  <si>
    <t>Malignant neoplasm of urinary organ, site unspecified</t>
  </si>
  <si>
    <t>Mal neo urinary NOS</t>
  </si>
  <si>
    <t>1900</t>
  </si>
  <si>
    <t>Malignant neoplasm of eyeball, except conjunctiva, cornea, retina, and choroid</t>
  </si>
  <si>
    <t>Malign neopl eyeball</t>
  </si>
  <si>
    <t>1901</t>
  </si>
  <si>
    <t>Malignant neoplasm of orbit</t>
  </si>
  <si>
    <t>Malign neopl orbit</t>
  </si>
  <si>
    <t>1902</t>
  </si>
  <si>
    <t>Malignant neoplasm of lacrimal gland</t>
  </si>
  <si>
    <t>Mal neo lacrimal gland</t>
  </si>
  <si>
    <t>1903</t>
  </si>
  <si>
    <t>Malignant neoplasm of conjunctiva</t>
  </si>
  <si>
    <t>Mal neo conjunctiva</t>
  </si>
  <si>
    <t>1904</t>
  </si>
  <si>
    <t>Malignant neoplasm of cornea</t>
  </si>
  <si>
    <t>Malign neopl cornea</t>
  </si>
  <si>
    <t>1905</t>
  </si>
  <si>
    <t>Malignant neoplasm of retina</t>
  </si>
  <si>
    <t>Malign neopl retina</t>
  </si>
  <si>
    <t>1906</t>
  </si>
  <si>
    <t>Malignant neoplasm of choroid</t>
  </si>
  <si>
    <t>Malign neopl choroid</t>
  </si>
  <si>
    <t>1907</t>
  </si>
  <si>
    <t>Malignant neoplasm of lacrimal duct</t>
  </si>
  <si>
    <t>Mal neo lacrimal duct</t>
  </si>
  <si>
    <t>1908</t>
  </si>
  <si>
    <t>Malignant neoplasm of other specified sites of eye</t>
  </si>
  <si>
    <t>Malign neopl eye NEC</t>
  </si>
  <si>
    <t>1909</t>
  </si>
  <si>
    <t>Malignant neoplasm of eye, part unspecified</t>
  </si>
  <si>
    <t>Malign neopl eye NOS</t>
  </si>
  <si>
    <t>1910</t>
  </si>
  <si>
    <t>Malignant neoplasm of cerebrum, except lobes and ventricles</t>
  </si>
  <si>
    <t>Malign neopl cerebrum</t>
  </si>
  <si>
    <t>1911</t>
  </si>
  <si>
    <t>Malignant neoplasm of frontal lobe</t>
  </si>
  <si>
    <t>Malig neo frontal lobe</t>
  </si>
  <si>
    <t>1912</t>
  </si>
  <si>
    <t>Malignant neoplasm of temporal lobe</t>
  </si>
  <si>
    <t>Mal neo temporal lobe</t>
  </si>
  <si>
    <t>1913</t>
  </si>
  <si>
    <t>Malignant neoplasm of parietal lobe</t>
  </si>
  <si>
    <t>Mal neo parietal lobe</t>
  </si>
  <si>
    <t>1914</t>
  </si>
  <si>
    <t>Malignant neoplasm of occipital lobe</t>
  </si>
  <si>
    <t>Mal neo occipital lobe</t>
  </si>
  <si>
    <t>1915</t>
  </si>
  <si>
    <t>Malignant neoplasm of ventricles</t>
  </si>
  <si>
    <t>Mal neo cereb ventricle</t>
  </si>
  <si>
    <t>1916</t>
  </si>
  <si>
    <t>Malignant neoplasm of cerebellum nos</t>
  </si>
  <si>
    <t>Mal neo cerebellum NOS</t>
  </si>
  <si>
    <t>1917</t>
  </si>
  <si>
    <t>Malignant neoplasm of brain stem</t>
  </si>
  <si>
    <t>Mal neo brain stem</t>
  </si>
  <si>
    <t>1918</t>
  </si>
  <si>
    <t>Malignant neoplasm of other parts of brain</t>
  </si>
  <si>
    <t>Malig neo brain NEC</t>
  </si>
  <si>
    <t>1919</t>
  </si>
  <si>
    <t>Malignant neoplasm of brain, unspecified</t>
  </si>
  <si>
    <t>Malig neo brain NOS</t>
  </si>
  <si>
    <t>1920</t>
  </si>
  <si>
    <t>Malignant neoplasm of cranial nerves</t>
  </si>
  <si>
    <t>Mal neo cranial nerves</t>
  </si>
  <si>
    <t>1921</t>
  </si>
  <si>
    <t>Malignant neoplasm of cerebral meninges</t>
  </si>
  <si>
    <t>Mal neo cerebral mening</t>
  </si>
  <si>
    <t>1922</t>
  </si>
  <si>
    <t>Malignant neoplasm of spinal cord</t>
  </si>
  <si>
    <t>Mal neo spinal cord</t>
  </si>
  <si>
    <t>1923</t>
  </si>
  <si>
    <t>Malignant neoplasm of spinal meninges</t>
  </si>
  <si>
    <t>Mal neo spinal meninges</t>
  </si>
  <si>
    <t>1928</t>
  </si>
  <si>
    <t>Malignant neoplasm of other specified sites of nervous system</t>
  </si>
  <si>
    <t>Mal neo nervous syst NEC</t>
  </si>
  <si>
    <t>1929</t>
  </si>
  <si>
    <t>Malignant neoplasm of nervous system, part unspecified</t>
  </si>
  <si>
    <t>Mal neo nervous syst NOS</t>
  </si>
  <si>
    <t>193</t>
  </si>
  <si>
    <t>Malignant neoplasm of thyroid gland</t>
  </si>
  <si>
    <t>Malign neopl thyroid</t>
  </si>
  <si>
    <t>1940</t>
  </si>
  <si>
    <t>Malignant neoplasm of adrenal gland</t>
  </si>
  <si>
    <t>Malign neopl adrenal</t>
  </si>
  <si>
    <t>1941</t>
  </si>
  <si>
    <t>Malignant neoplasm of parathyroid gland</t>
  </si>
  <si>
    <t>Malig neo parathyroid</t>
  </si>
  <si>
    <t>1943</t>
  </si>
  <si>
    <t>Malignant neoplasm of pituitary gland and craniopharyngeal duct</t>
  </si>
  <si>
    <t>Malig neo pituitary</t>
  </si>
  <si>
    <t>1944</t>
  </si>
  <si>
    <t>Malignant neoplasm of pineal gland</t>
  </si>
  <si>
    <t>Malign neo pineal gland</t>
  </si>
  <si>
    <t>1945</t>
  </si>
  <si>
    <t>Malignant neoplasm of carotid body</t>
  </si>
  <si>
    <t>Mal neo carotid body</t>
  </si>
  <si>
    <t>1946</t>
  </si>
  <si>
    <t>Malignant neoplasm of aortic body and other paraganglia</t>
  </si>
  <si>
    <t>Mal neo paraganglia NEC</t>
  </si>
  <si>
    <t>1948</t>
  </si>
  <si>
    <t>Malignant neoplasm of other endocrine glands and related structures</t>
  </si>
  <si>
    <t>Mal neo endocrine NEC</t>
  </si>
  <si>
    <t>1949</t>
  </si>
  <si>
    <t>Malignant neoplasm of endocrine gland, site unspecified</t>
  </si>
  <si>
    <t>Mal neo endocrine NOS</t>
  </si>
  <si>
    <t>1950</t>
  </si>
  <si>
    <t>Malignant neoplasm of head, face, and neck</t>
  </si>
  <si>
    <t>Mal neo head/face/neck</t>
  </si>
  <si>
    <t>1951</t>
  </si>
  <si>
    <t>Malignant neoplasm of thorax</t>
  </si>
  <si>
    <t>Malign neopl thorax</t>
  </si>
  <si>
    <t>1952</t>
  </si>
  <si>
    <t>Malignant neoplasm of abdomen</t>
  </si>
  <si>
    <t>Malig neo abdomen</t>
  </si>
  <si>
    <t>1953</t>
  </si>
  <si>
    <t>Malignant neoplasm of pelvis</t>
  </si>
  <si>
    <t>Malign neopl pelvis</t>
  </si>
  <si>
    <t>1954</t>
  </si>
  <si>
    <t>Malignant neoplasm of upper limb</t>
  </si>
  <si>
    <t>Malign neopl arm</t>
  </si>
  <si>
    <t>1955</t>
  </si>
  <si>
    <t>Malignant neoplasm of lower limb</t>
  </si>
  <si>
    <t>Malign neopl leg</t>
  </si>
  <si>
    <t>1958</t>
  </si>
  <si>
    <t>Malignant neoplasm of other specified sites</t>
  </si>
  <si>
    <t>Malig neo site NEC</t>
  </si>
  <si>
    <t>1960</t>
  </si>
  <si>
    <t>Secondary and unspecified malignant neoplasm of lymph nodes of head, face, and neck</t>
  </si>
  <si>
    <t>Mal neo lymph-head/neck</t>
  </si>
  <si>
    <t>1961</t>
  </si>
  <si>
    <t>Secondary and unspecified malignant neoplasm of intrathoracic lymph nodes</t>
  </si>
  <si>
    <t>Mal neo lymph-intrathor</t>
  </si>
  <si>
    <t>1962</t>
  </si>
  <si>
    <t>Secondary and unspecified malignant neoplasm of intra-abdominal lymph nodes</t>
  </si>
  <si>
    <t>Mal neo lymph intra-abd</t>
  </si>
  <si>
    <t>1963</t>
  </si>
  <si>
    <t>Secondary and unspecified malignant neoplasm of lymph nodes of axilla and upper limb</t>
  </si>
  <si>
    <t>Mal neo lymph-axilla/arm</t>
  </si>
  <si>
    <t>1965</t>
  </si>
  <si>
    <t>Secondary and unspecified malignant neoplasm of lymph nodes of inguinal region and lower limb</t>
  </si>
  <si>
    <t>Mal neo lymph-inguin/leg</t>
  </si>
  <si>
    <t>1966</t>
  </si>
  <si>
    <t>Secondary and unspecified malignant neoplasm of intrapelvic lymph nodes</t>
  </si>
  <si>
    <t>Mal neo lymph-intrapelv</t>
  </si>
  <si>
    <t>1968</t>
  </si>
  <si>
    <t>Secondary and unspecified malignant neoplasm of lymph nodes of multiple sites</t>
  </si>
  <si>
    <t>Mal neo lymph node-mult</t>
  </si>
  <si>
    <t>1969</t>
  </si>
  <si>
    <t>Secondary and unspecified malignant neoplasm of lymph nodes, site unspecified</t>
  </si>
  <si>
    <t>Mal neo lymph node NOS</t>
  </si>
  <si>
    <t>1970</t>
  </si>
  <si>
    <t>Secondary malignant neoplasm of lung</t>
  </si>
  <si>
    <t>Secondary malig neo lung</t>
  </si>
  <si>
    <t>1971</t>
  </si>
  <si>
    <t>Secondary malignant neoplasm of mediastinum</t>
  </si>
  <si>
    <t>Sec mal neo mediastinum</t>
  </si>
  <si>
    <t>1972</t>
  </si>
  <si>
    <t>Secondary malignant neoplasm of pleura</t>
  </si>
  <si>
    <t>Second malig neo pleura</t>
  </si>
  <si>
    <t>1973</t>
  </si>
  <si>
    <t>Secondary malignant neoplasm of other respiratory organs</t>
  </si>
  <si>
    <t>Sec malig neo resp NEC</t>
  </si>
  <si>
    <t>1974</t>
  </si>
  <si>
    <t>Secondary malignant neoplasm of small intestine including duodenum</t>
  </si>
  <si>
    <t>Sec malig neo sm bowel</t>
  </si>
  <si>
    <t>1975</t>
  </si>
  <si>
    <t>Secondary malignant neoplasm of large intestine and rectum</t>
  </si>
  <si>
    <t>Sec malig neo lg bowel</t>
  </si>
  <si>
    <t>1976</t>
  </si>
  <si>
    <t>Secondary malignant neoplasm of retroperitoneum and peritoneum</t>
  </si>
  <si>
    <t>Sec mal neo peritoneum</t>
  </si>
  <si>
    <t>1977</t>
  </si>
  <si>
    <t>Malignant neoplasm of liver, secondary</t>
  </si>
  <si>
    <t>Second malig neo liver</t>
  </si>
  <si>
    <t>1978</t>
  </si>
  <si>
    <t>Secondary malignant neoplasm of other digestive organs and spleen</t>
  </si>
  <si>
    <t>Sec mal neo GI NEC</t>
  </si>
  <si>
    <t>1980</t>
  </si>
  <si>
    <t>Secondary malignant neoplasm of kidney</t>
  </si>
  <si>
    <t>Second malig neo kidney</t>
  </si>
  <si>
    <t>1981</t>
  </si>
  <si>
    <t>Secondary malignant neoplasm of other urinary organs</t>
  </si>
  <si>
    <t>Sec malig neo urin NEC</t>
  </si>
  <si>
    <t>1982</t>
  </si>
  <si>
    <t>Secondary malignant neoplasm of skin</t>
  </si>
  <si>
    <t>Secondary malig neo skin</t>
  </si>
  <si>
    <t>1983</t>
  </si>
  <si>
    <t>Secondary malignant neoplasm of brain and spinal cord</t>
  </si>
  <si>
    <t>Sec mal neo brain/spine</t>
  </si>
  <si>
    <t>1984</t>
  </si>
  <si>
    <t>Secondary malignant neoplasm of other parts of nervous system</t>
  </si>
  <si>
    <t>Sec malig neo nerve NEC</t>
  </si>
  <si>
    <t>1985</t>
  </si>
  <si>
    <t>Secondary malignant neoplasm of bone and bone marrow</t>
  </si>
  <si>
    <t>Secondary malig neo bone</t>
  </si>
  <si>
    <t>1986</t>
  </si>
  <si>
    <t>Secondary malignant neoplasm of ovary</t>
  </si>
  <si>
    <t>Second malig neo ovary</t>
  </si>
  <si>
    <t>1987</t>
  </si>
  <si>
    <t>Secondary malignant neoplasm of adrenal gland</t>
  </si>
  <si>
    <t>Second malig neo adrenal</t>
  </si>
  <si>
    <t>19881</t>
  </si>
  <si>
    <t>Secondary malignant neoplasm of breast</t>
  </si>
  <si>
    <t>Second malig neo breast</t>
  </si>
  <si>
    <t>19882</t>
  </si>
  <si>
    <t>Secondary malignant neoplasm of genital organs</t>
  </si>
  <si>
    <t>Second malig neo genital</t>
  </si>
  <si>
    <t>19889</t>
  </si>
  <si>
    <t>Secondary malignant neoplasm of other specified sites</t>
  </si>
  <si>
    <t>Secondary malig neo NEC</t>
  </si>
  <si>
    <t>1990</t>
  </si>
  <si>
    <t>Disseminated malignant neoplasm without specification of site</t>
  </si>
  <si>
    <t>Malig neo disseminated</t>
  </si>
  <si>
    <t>1991</t>
  </si>
  <si>
    <t>Other malignant neoplasm without specification of site</t>
  </si>
  <si>
    <t>Malignant neoplasm NOS</t>
  </si>
  <si>
    <t>1992</t>
  </si>
  <si>
    <t>Malignant neoplasm associated with transplant organ</t>
  </si>
  <si>
    <t>Malig neopl-transp organ</t>
  </si>
  <si>
    <t>20000</t>
  </si>
  <si>
    <t>Reticulosarcoma, unspecified site, extranodal and solid organ sites</t>
  </si>
  <si>
    <t>Retclsrc unsp xtrndl org</t>
  </si>
  <si>
    <t>20001</t>
  </si>
  <si>
    <t>Reticulosarcoma, lymph nodes of head, face, and neck</t>
  </si>
  <si>
    <t>Reticulosarcoma head</t>
  </si>
  <si>
    <t>20002</t>
  </si>
  <si>
    <t>Reticulosarcoma, intrathoracic lymph nodes</t>
  </si>
  <si>
    <t>Reticulosarcoma thorax</t>
  </si>
  <si>
    <t>20003</t>
  </si>
  <si>
    <t>Reticulosarcoma, intra-abdominal lymph nodes</t>
  </si>
  <si>
    <t>Reticulosarcoma abdom</t>
  </si>
  <si>
    <t>20004</t>
  </si>
  <si>
    <t>Reticulosarcoma, lymph nodes of axilla and upper limb</t>
  </si>
  <si>
    <t>Reticulosarcoma axilla</t>
  </si>
  <si>
    <t>20005</t>
  </si>
  <si>
    <t>Reticulosarcoma, lymph nodes of inguinal region and lower limb</t>
  </si>
  <si>
    <t>Reticulosarcoma inguin</t>
  </si>
  <si>
    <t>20006</t>
  </si>
  <si>
    <t>Reticulosarcoma, intrapelvic lymph nodes</t>
  </si>
  <si>
    <t>Reticulosarcoma pelvic</t>
  </si>
  <si>
    <t>20007</t>
  </si>
  <si>
    <t>Reticulosarcoma, spleen</t>
  </si>
  <si>
    <t>Reticulosarcoma spleen</t>
  </si>
  <si>
    <t>20008</t>
  </si>
  <si>
    <t>Reticulosarcoma, lymph nodes of multiple sites</t>
  </si>
  <si>
    <t>Reticulosarcoma mult</t>
  </si>
  <si>
    <t>20010</t>
  </si>
  <si>
    <t>Lymphosarcoma, unspecified site, extranodal and solid organ sites</t>
  </si>
  <si>
    <t>Lymphsrc unsp xtrndl org</t>
  </si>
  <si>
    <t>20011</t>
  </si>
  <si>
    <t>Lymphosarcoma, lymph nodes of head, face, and neck</t>
  </si>
  <si>
    <t>Lymphosarcoma head</t>
  </si>
  <si>
    <t>20012</t>
  </si>
  <si>
    <t>Lymphosarcoma, intrathoracic lymph nodes</t>
  </si>
  <si>
    <t>Lymphosarcoma thorax</t>
  </si>
  <si>
    <t>20013</t>
  </si>
  <si>
    <t>Lymphosarcoma, intra-abdominal lymph nodes</t>
  </si>
  <si>
    <t>Lymphosarcoma abdom</t>
  </si>
  <si>
    <t>20014</t>
  </si>
  <si>
    <t>Lymphosarcoma, lymph nodes of axilla and upper limb</t>
  </si>
  <si>
    <t>Lymphosarcoma axilla</t>
  </si>
  <si>
    <t>20015</t>
  </si>
  <si>
    <t>Lymphosarcoma, lymph nodes of inguinal region and lower limb</t>
  </si>
  <si>
    <t>Lymphosarcoma inguin</t>
  </si>
  <si>
    <t>20016</t>
  </si>
  <si>
    <t>Lymphosarcoma, intrapelvic lymph nodes</t>
  </si>
  <si>
    <t>Lymphosarcoma pelvic</t>
  </si>
  <si>
    <t>20017</t>
  </si>
  <si>
    <t>Lymphosarcoma, spleen</t>
  </si>
  <si>
    <t>Lymphosarcoma spleen</t>
  </si>
  <si>
    <t>20018</t>
  </si>
  <si>
    <t>Lymphosarcoma, lymph nodes of multiple sites</t>
  </si>
  <si>
    <t>Lymphosarcoma mult</t>
  </si>
  <si>
    <t>20020</t>
  </si>
  <si>
    <t>Burkitt's tumor or lymphoma, unspecified site, extranodal and solid organ sites</t>
  </si>
  <si>
    <t>Brkt tmr unsp xtrndl org</t>
  </si>
  <si>
    <t>20021</t>
  </si>
  <si>
    <t>Burkitt's tumor or lymphoma, lymph nodes of head, face, and neck</t>
  </si>
  <si>
    <t>Burkitt's tumor head</t>
  </si>
  <si>
    <t>20022</t>
  </si>
  <si>
    <t>Burkitt's tumor or lymphoma, intrathoracic lymph nodes</t>
  </si>
  <si>
    <t>Burkitt's tumor thorax</t>
  </si>
  <si>
    <t>20023</t>
  </si>
  <si>
    <t>Burkitt's tumor or lymphoma, intra-abdominal lymph nodes</t>
  </si>
  <si>
    <t>Burkitt's tumor abdom</t>
  </si>
  <si>
    <t>20024</t>
  </si>
  <si>
    <t>Burkitt's tumor or lymphoma, lymph nodes of axilla and upper limb</t>
  </si>
  <si>
    <t>Burkitt's tumor axilla</t>
  </si>
  <si>
    <t>20025</t>
  </si>
  <si>
    <t>Burkitt's tumor or lymphoma, lymph nodes of inguinal region and lower limb</t>
  </si>
  <si>
    <t>Burkitt's tumor inguin</t>
  </si>
  <si>
    <t>20026</t>
  </si>
  <si>
    <t>Burkitt's tumor or lymphoma, intrapelvic lymph nodes</t>
  </si>
  <si>
    <t>Burkitt's tumor pelvic</t>
  </si>
  <si>
    <t>20027</t>
  </si>
  <si>
    <t>Burkitt's tumor or lymphoma, spleen</t>
  </si>
  <si>
    <t>Burkitt's tumor spleen</t>
  </si>
  <si>
    <t>20028</t>
  </si>
  <si>
    <t>Burkitt's tumor or lymphoma, lymph nodes of multiple sites</t>
  </si>
  <si>
    <t>Burkitt's tumor mult</t>
  </si>
  <si>
    <t>20030</t>
  </si>
  <si>
    <t>Marginal zone lymphoma, unspecified site, extranodal and solid organ sites</t>
  </si>
  <si>
    <t>Margnl zone lym xtrndl</t>
  </si>
  <si>
    <t>20031</t>
  </si>
  <si>
    <t>Marginal zone lymphoma, lymph nodes of head, face, and neck</t>
  </si>
  <si>
    <t>Margin zone lym head</t>
  </si>
  <si>
    <t>20032</t>
  </si>
  <si>
    <t>Marginal zone lymphoma, intrathoracic lymph nodes</t>
  </si>
  <si>
    <t>Margin zone lym thorax</t>
  </si>
  <si>
    <t>20033</t>
  </si>
  <si>
    <t>Marginal zone lymphoma, intraabdominal lymph nodes</t>
  </si>
  <si>
    <t>Margin zone lym abdom</t>
  </si>
  <si>
    <t>20034</t>
  </si>
  <si>
    <t>Marginal zone lymphoma, lymph nodes of axilla and upper limb</t>
  </si>
  <si>
    <t>Margin zone lym axilla</t>
  </si>
  <si>
    <t>20035</t>
  </si>
  <si>
    <t>Marginal zone lymphoma, lymph nodes of inguinal region and lower limb</t>
  </si>
  <si>
    <t>Margin zone lym inguin</t>
  </si>
  <si>
    <t>20036</t>
  </si>
  <si>
    <t>Marginal zone lymphoma, intrapelvic lymph nodes</t>
  </si>
  <si>
    <t>Margin zone lym pelvic</t>
  </si>
  <si>
    <t>20037</t>
  </si>
  <si>
    <t>Marginal zone lymphoma, spleen</t>
  </si>
  <si>
    <t>Margin zone lymph spleen</t>
  </si>
  <si>
    <t>20038</t>
  </si>
  <si>
    <t>Marginal zone lymphoma, lymph nodes of multiple sites</t>
  </si>
  <si>
    <t>Margin zone lymph multip</t>
  </si>
  <si>
    <t>20040</t>
  </si>
  <si>
    <t>Mantle cell lymphoma, unspecified site, extranodal and solid organ sites</t>
  </si>
  <si>
    <t>Mantle cell lym xtrrndl</t>
  </si>
  <si>
    <t>20041</t>
  </si>
  <si>
    <t>Mantle cell lymphoma, lymph nodes of head, face, and neck</t>
  </si>
  <si>
    <t>Mantle cell lymph head</t>
  </si>
  <si>
    <t>20042</t>
  </si>
  <si>
    <t>Mantle cell lymphoma, intrathoracic lymph nodes</t>
  </si>
  <si>
    <t>Mantle cell lymph thorax</t>
  </si>
  <si>
    <t>20043</t>
  </si>
  <si>
    <t>Mantle cell lymphoma, intra-abdominal lymph nodes</t>
  </si>
  <si>
    <t>Mantle cell lymph abdom</t>
  </si>
  <si>
    <t>20044</t>
  </si>
  <si>
    <t>Mantle cell lymphoma, lymph nodes of axilla and upper limb</t>
  </si>
  <si>
    <t>Mantle cell lymph axilla</t>
  </si>
  <si>
    <t>20045</t>
  </si>
  <si>
    <t>Mantle cell lymphoma, lymph nodes of inguinal region and lower limb</t>
  </si>
  <si>
    <t>Mantle cell lymph inguin</t>
  </si>
  <si>
    <t>20046</t>
  </si>
  <si>
    <t>Mantle cell lymphoma, intrapelvic lymph nodes</t>
  </si>
  <si>
    <t>Mantle cell lymph pelvic</t>
  </si>
  <si>
    <t>20047</t>
  </si>
  <si>
    <t>Mantle cell lymphoma, spleen</t>
  </si>
  <si>
    <t>Mantle cell lymph spleen</t>
  </si>
  <si>
    <t>20048</t>
  </si>
  <si>
    <t>Mantle cell lymphoma, lymph nodes of multiple sites</t>
  </si>
  <si>
    <t>Mantle cell lymph multip</t>
  </si>
  <si>
    <t>20050</t>
  </si>
  <si>
    <t>Primary central nervous system lymphoma, unspecified site, extranodal and solid organ sites</t>
  </si>
  <si>
    <t>Primary CNS lymph xtrndl</t>
  </si>
  <si>
    <t>20051</t>
  </si>
  <si>
    <t>Primary central nervous system lymphoma, lymph nodes of head, face, and neck</t>
  </si>
  <si>
    <t>Primary CNS lymph head</t>
  </si>
  <si>
    <t>20052</t>
  </si>
  <si>
    <t>Primary central nervous system lymphoma, intrathoracic lymph nodes</t>
  </si>
  <si>
    <t>Primary CNS lymph thorax</t>
  </si>
  <si>
    <t>20053</t>
  </si>
  <si>
    <t>Primary central nervous system lymphoma, intra-abdominal lymph nodes</t>
  </si>
  <si>
    <t>Primary CNS lymph abdom</t>
  </si>
  <si>
    <t>20054</t>
  </si>
  <si>
    <t>Primary central nervous system lymphoma, lymph nodes of axilla and upper limb</t>
  </si>
  <si>
    <t>Primary CNS lymph axilla</t>
  </si>
  <si>
    <t>20055</t>
  </si>
  <si>
    <t>Primary central nervous system lymphoma, lymph nodes of inguinal region and lower limb</t>
  </si>
  <si>
    <t>Primary CNS lym inguin</t>
  </si>
  <si>
    <t>20056</t>
  </si>
  <si>
    <t>Primary central nervous system lymphoma, intrapelvic lymph nodes</t>
  </si>
  <si>
    <t>Primary CNS lymph pelvic</t>
  </si>
  <si>
    <t>20057</t>
  </si>
  <si>
    <t>Primary central nervous system lymphoma, spleen</t>
  </si>
  <si>
    <t>Primary CNS lymph spleen</t>
  </si>
  <si>
    <t>20058</t>
  </si>
  <si>
    <t>Primary central nervous system lymphoma, lymph nodes of multiple sites</t>
  </si>
  <si>
    <t>Primary CNS lymph multip</t>
  </si>
  <si>
    <t>20060</t>
  </si>
  <si>
    <t>Anaplastic large cell lymphoma, unspecified site, extranodal and solid organ sites</t>
  </si>
  <si>
    <t>Anaplastic lymph xtrndl</t>
  </si>
  <si>
    <t>20061</t>
  </si>
  <si>
    <t>Anaplastic large cell lymphoma, lymph nodes of head, face, and neck</t>
  </si>
  <si>
    <t>Anaplastic lymph head</t>
  </si>
  <si>
    <t>20062</t>
  </si>
  <si>
    <t>Anaplastic large cell lymphoma, intrathoracic lymph nodes</t>
  </si>
  <si>
    <t>Anaplastic lymph thorax</t>
  </si>
  <si>
    <t>20063</t>
  </si>
  <si>
    <t>Anaplastic large cell lymphoma, intra-abdominal lymph nodes</t>
  </si>
  <si>
    <t>Anaplastic lymph abdom</t>
  </si>
  <si>
    <t>20064</t>
  </si>
  <si>
    <t>Anaplastic large cell lymphoma, lymph nodes of axilla and upper limb</t>
  </si>
  <si>
    <t>Anaplastic lymph axilla</t>
  </si>
  <si>
    <t>20065</t>
  </si>
  <si>
    <t>Anaplastic large cell lymphoma, lymph nodes of inguinal region and lower limb</t>
  </si>
  <si>
    <t>Anaplastic lymph inguin</t>
  </si>
  <si>
    <t>20066</t>
  </si>
  <si>
    <t>Anaplastic large cell lymphoma, intrapelvic lymph nodes</t>
  </si>
  <si>
    <t>Anaplastic lymph pelvic</t>
  </si>
  <si>
    <t>20067</t>
  </si>
  <si>
    <t>Anaplastic large cell lymphoma, spleen</t>
  </si>
  <si>
    <t>Anaplastic lymph spleen</t>
  </si>
  <si>
    <t>20068</t>
  </si>
  <si>
    <t>Anaplastic large cell lymphoma, lymph nodes of multiple sites</t>
  </si>
  <si>
    <t>Anaplastic lymph multip</t>
  </si>
  <si>
    <t>20070</t>
  </si>
  <si>
    <t>Large cell lymphoma, unspecified site, extranodal and solid organ sites</t>
  </si>
  <si>
    <t>Large cell lymph xtrndl</t>
  </si>
  <si>
    <t>20071</t>
  </si>
  <si>
    <t>Large cell lymphoma, lymph nodes of head, face, and neck</t>
  </si>
  <si>
    <t>Large cell lymphoma head</t>
  </si>
  <si>
    <t>20072</t>
  </si>
  <si>
    <t>Large cell lymphoma, intrathoracic lymph nodes</t>
  </si>
  <si>
    <t>Large cell lymph thorax</t>
  </si>
  <si>
    <t>20073</t>
  </si>
  <si>
    <t>Large cell lymphoma, intra-abdominal lymph nodes</t>
  </si>
  <si>
    <t>Large cell lymph abdom</t>
  </si>
  <si>
    <t>20074</t>
  </si>
  <si>
    <t>Large cell lymphoma, lymph nodes of axilla and upper limb</t>
  </si>
  <si>
    <t>Large cell lymph axilla</t>
  </si>
  <si>
    <t>20075</t>
  </si>
  <si>
    <t>Large cell lymphoma, lymph nodes of inguinal region and lower limb</t>
  </si>
  <si>
    <t>Large cell lymph inguin</t>
  </si>
  <si>
    <t>20076</t>
  </si>
  <si>
    <t>Large cell lymphoma, intrapelvic lymph nodes</t>
  </si>
  <si>
    <t>Large cell lymph pelvic</t>
  </si>
  <si>
    <t>20077</t>
  </si>
  <si>
    <t>Large cell lymphoma, spleen</t>
  </si>
  <si>
    <t>Large cell lymph spleen</t>
  </si>
  <si>
    <t>20078</t>
  </si>
  <si>
    <t>Large cell lymphoma, lymph nodes of multiple sites</t>
  </si>
  <si>
    <t>Large cell lymph multip</t>
  </si>
  <si>
    <t>20080</t>
  </si>
  <si>
    <t>Other named variants of lymphosarcoma and reticulosarcoma, unspecified site, extranodal and solid organ sites</t>
  </si>
  <si>
    <t>Oth varn unsp xtrndl org</t>
  </si>
  <si>
    <t>20081</t>
  </si>
  <si>
    <t>Other named variants of lymphosarcoma and reticulosarcoma, lymph nodes of head, face, and neck</t>
  </si>
  <si>
    <t>Mixed lymphosarc head</t>
  </si>
  <si>
    <t>20082</t>
  </si>
  <si>
    <t>Other named variants of lymphosarcoma and reticulosarcoma,intrathoracic lymph nodes</t>
  </si>
  <si>
    <t>Mixed lymphosarc thorax</t>
  </si>
  <si>
    <t>20083</t>
  </si>
  <si>
    <t>Other named variants of lymphosarcoma and reticulosarcoma, intra-abdominal lymph nodes</t>
  </si>
  <si>
    <t>Mixed lymphosarc abdom</t>
  </si>
  <si>
    <t>20084</t>
  </si>
  <si>
    <t>Other named variants of lymphosarcoma and reticulosarcoma, lymph nodes of axilla and upper limb</t>
  </si>
  <si>
    <t>Mixed lymphosarc axilla</t>
  </si>
  <si>
    <t>20085</t>
  </si>
  <si>
    <t>Other named variants of lymphosarcoma and reticulosarcoma, lymph nodes of inguinal region and lower limb</t>
  </si>
  <si>
    <t>Mixed lymphosarc inguin</t>
  </si>
  <si>
    <t>20086</t>
  </si>
  <si>
    <t>Other named variants of lymphosarcoma and reticulosarcoma, intrapelvic lymph nodes</t>
  </si>
  <si>
    <t>Mixed lymphosarc pelvic</t>
  </si>
  <si>
    <t>20087</t>
  </si>
  <si>
    <t>Other named variants of lymphosarcoma and reticulosarcoma, spleen</t>
  </si>
  <si>
    <t>Mixed lymphosarc spleen</t>
  </si>
  <si>
    <t>20088</t>
  </si>
  <si>
    <t>Other named variants of lymphosarcoma and reticulosarcoma, lymph nodes of multiple sites</t>
  </si>
  <si>
    <t>Mixed lymphosarc mult</t>
  </si>
  <si>
    <t>20100</t>
  </si>
  <si>
    <t>Hodgkin's paragranuloma, unspecified site, extranodal and solid organ sites</t>
  </si>
  <si>
    <t>Hdgk prg unsp xtrndl org</t>
  </si>
  <si>
    <t>20101</t>
  </si>
  <si>
    <t>Hodgkin's paragranuloma, lymph nodes of head, face, and neck</t>
  </si>
  <si>
    <t>Hodgkins paragran head</t>
  </si>
  <si>
    <t>20102</t>
  </si>
  <si>
    <t>Hodgkin's paragranuloma, intrathoracic lymph nodes</t>
  </si>
  <si>
    <t>Hodgkins paragran thorax</t>
  </si>
  <si>
    <t>20103</t>
  </si>
  <si>
    <t>Hodgkin's paragranuloma, intra-abdominal lymph nodes</t>
  </si>
  <si>
    <t>Hodgkins paragran abdom</t>
  </si>
  <si>
    <t>20104</t>
  </si>
  <si>
    <t>Hodgkin's paragranuloma, lymph nodes of axilla and upper limb</t>
  </si>
  <si>
    <t>Hodgkins paragran axilla</t>
  </si>
  <si>
    <t>20105</t>
  </si>
  <si>
    <t>Hodgkin's paragranuloma, lymph nodes of inguinal region and lower limb</t>
  </si>
  <si>
    <t>Hodgkins paragran inguin</t>
  </si>
  <si>
    <t>20106</t>
  </si>
  <si>
    <t>Hodgkin's paragranuloma, intrapelvic lymph nodes</t>
  </si>
  <si>
    <t>Hodgkins paragran pelvic</t>
  </si>
  <si>
    <t>20107</t>
  </si>
  <si>
    <t>Hodgkin's paragranuloma, spleen</t>
  </si>
  <si>
    <t>Hodgkins paragran spleen</t>
  </si>
  <si>
    <t>20108</t>
  </si>
  <si>
    <t>Hodgkin's paragranuloma, lymph nodes of multiple sites</t>
  </si>
  <si>
    <t>Hodgkins paragran mult</t>
  </si>
  <si>
    <t>20110</t>
  </si>
  <si>
    <t>Hodgkin's granuloma, unspecified site, extranodal and solid organ sites</t>
  </si>
  <si>
    <t>Hdgk grn unsp xtrndl org</t>
  </si>
  <si>
    <t>20111</t>
  </si>
  <si>
    <t>Hodgkin's granuloma, lymph nodes of head, face, and neck</t>
  </si>
  <si>
    <t>Hodgkins granulom head</t>
  </si>
  <si>
    <t>20112</t>
  </si>
  <si>
    <t>Hodgkin's granuloma, intrathoracic lymph nodes</t>
  </si>
  <si>
    <t>Hodgkins granulom thorax</t>
  </si>
  <si>
    <t>20113</t>
  </si>
  <si>
    <t>Hodgkin's granuloma, intra-abdominal lymph nodes</t>
  </si>
  <si>
    <t>Hodgkins granulom abdom</t>
  </si>
  <si>
    <t>20114</t>
  </si>
  <si>
    <t>Hodgkin's granuloma, lymph nodes of axilla and upper limb</t>
  </si>
  <si>
    <t>Hodgkins granulom axilla</t>
  </si>
  <si>
    <t>20115</t>
  </si>
  <si>
    <t>Hodgkin's granuloma, lymph nodes of inguinal region and lower limb</t>
  </si>
  <si>
    <t>Hodgkins granulom inguin</t>
  </si>
  <si>
    <t>20116</t>
  </si>
  <si>
    <t>Hodgkin's granuloma, intrapelvic lymph nodes</t>
  </si>
  <si>
    <t>Hodgkins granulom pelvic</t>
  </si>
  <si>
    <t>20117</t>
  </si>
  <si>
    <t>Hodgkin's granuloma, spleen</t>
  </si>
  <si>
    <t>Hodgkins granulom spleen</t>
  </si>
  <si>
    <t>20118</t>
  </si>
  <si>
    <t>Hodgkin's granuloma, lymph nodes of multiple sites</t>
  </si>
  <si>
    <t>Hodgkins granulom mult</t>
  </si>
  <si>
    <t>20120</t>
  </si>
  <si>
    <t>Hodgkin's sarcoma, unspecified site, extranodal and solid organ sites</t>
  </si>
  <si>
    <t>Hdgk src unsp xtrndl org</t>
  </si>
  <si>
    <t>20121</t>
  </si>
  <si>
    <t>Hodgkin's sarcoma, lymph nodes of head, face, and neck</t>
  </si>
  <si>
    <t>Hodgkins sarcoma head</t>
  </si>
  <si>
    <t>20122</t>
  </si>
  <si>
    <t>Hodgkin's sarcoma, intrathoracic lymph nodes</t>
  </si>
  <si>
    <t>Hodgkins sarcoma thorax</t>
  </si>
  <si>
    <t>20123</t>
  </si>
  <si>
    <t>Hodgkin's sarcoma, intra-abdominal lymph nodes</t>
  </si>
  <si>
    <t>Hodgkins sarcoma abdom</t>
  </si>
  <si>
    <t>20124</t>
  </si>
  <si>
    <t>Hodgkin's sarcoma, lymph nodes of axilla and upper limb</t>
  </si>
  <si>
    <t>Hodgkins sarcoma axilla</t>
  </si>
  <si>
    <t>20125</t>
  </si>
  <si>
    <t>Hodgkin's sarcoma, lymph nodes of inguinal region and lower limb</t>
  </si>
  <si>
    <t>Hodgkins sarcoma inguin</t>
  </si>
  <si>
    <t>20126</t>
  </si>
  <si>
    <t>Hodgkin's sarcoma, intrapelvic lymph nodes</t>
  </si>
  <si>
    <t>Hodgkins sarcoma pelvic</t>
  </si>
  <si>
    <t>20127</t>
  </si>
  <si>
    <t>Hodgkin's sarcoma, spleen</t>
  </si>
  <si>
    <t>Hodgkins sarcoma spleen</t>
  </si>
  <si>
    <t>20128</t>
  </si>
  <si>
    <t>Hodgkin's sarcoma, lymph nodes of multiple sites</t>
  </si>
  <si>
    <t>Hodgkins sarcoma mult</t>
  </si>
  <si>
    <t>20140</t>
  </si>
  <si>
    <t>Hodgkin's disease, lymphocytic-histiocytic predominance, unspecified site, extranodal and solid organ sites</t>
  </si>
  <si>
    <t>Lym-hst unsp xtrndl orgn</t>
  </si>
  <si>
    <t>20141</t>
  </si>
  <si>
    <t>Hodgkin's disease, lymphocytic-histiocytic predominance, lymph nodes of head, face, and neck</t>
  </si>
  <si>
    <t>Hodg lymph-histio head</t>
  </si>
  <si>
    <t>20142</t>
  </si>
  <si>
    <t>Hodgkin's disease, lymphocytic-histiocytic predominance, intrathoracic lymph nodes</t>
  </si>
  <si>
    <t>Hodg lymph-histio thorax</t>
  </si>
  <si>
    <t>20143</t>
  </si>
  <si>
    <t>Hodgkin's disease, lymphocytic-histiocytic predominance, intra-abdominal lymph nodes</t>
  </si>
  <si>
    <t>Hodg lymph-histio abdom</t>
  </si>
  <si>
    <t>20144</t>
  </si>
  <si>
    <t>Hodgkin's disease, lymphocytic-histiocytic predominance, lymph nodes of axilla and upper limb</t>
  </si>
  <si>
    <t>Hodg lymph-histio axilla</t>
  </si>
  <si>
    <t>20145</t>
  </si>
  <si>
    <t>Hodgkin's disease, lymphocytic-histiocytic predominance, lymph nodes of inguinal region and lower limb</t>
  </si>
  <si>
    <t>Hodg lymph-histio inguin</t>
  </si>
  <si>
    <t>20146</t>
  </si>
  <si>
    <t>Hodgkin's disease, lymphocytic-histiocytic predominance, intrapelvic lymph nodes</t>
  </si>
  <si>
    <t>Hodg lymph-histio pelvic</t>
  </si>
  <si>
    <t>20147</t>
  </si>
  <si>
    <t>Hodgkin's disease, lymphocytic-histiocytic predominance, spleen</t>
  </si>
  <si>
    <t>Hodg lymph-histio spleen</t>
  </si>
  <si>
    <t>20148</t>
  </si>
  <si>
    <t>Hodgkin's disease, lymphocytic-histiocytic predominance, lymph nodes of multiple sites</t>
  </si>
  <si>
    <t>Hodg lymph-histio mult</t>
  </si>
  <si>
    <t>20150</t>
  </si>
  <si>
    <t>Hodgkin's disease, nodular sclerosis, unspecified site, extranodal and solid organ sites</t>
  </si>
  <si>
    <t>Ndr sclr unsp xtrndl org</t>
  </si>
  <si>
    <t>20151</t>
  </si>
  <si>
    <t>Hodgkin's disease, nodular sclerosis, lymph nodes of head, face, and neck</t>
  </si>
  <si>
    <t>Hodg nodul sclero head</t>
  </si>
  <si>
    <t>20152</t>
  </si>
  <si>
    <t>Hodgkin's disease, nodular sclerosis, intrathoracic lymph nodes</t>
  </si>
  <si>
    <t>Hodg nodul sclero thorax</t>
  </si>
  <si>
    <t>20153</t>
  </si>
  <si>
    <t>Hodgkin's disease, nodular sclerosis, intra-abdominal lymph nodes</t>
  </si>
  <si>
    <t>Hodg nodul sclero abdom</t>
  </si>
  <si>
    <t>20154</t>
  </si>
  <si>
    <t>Hodgkin's disease, nodular sclerosis, lymph nodes of axilla and upper limb</t>
  </si>
  <si>
    <t>Hodg nodul sclero axilla</t>
  </si>
  <si>
    <t>20155</t>
  </si>
  <si>
    <t>Hodgkin's disease, nodular sclerosis, lymph nodes of inguinal region and lower limb</t>
  </si>
  <si>
    <t>Hodg nodul sclero inguin</t>
  </si>
  <si>
    <t>20156</t>
  </si>
  <si>
    <t>Hodgkin's disease, nodular sclerosis, intrapelvic lymph nodes</t>
  </si>
  <si>
    <t>Hodg nodul sclero pelvic</t>
  </si>
  <si>
    <t>20157</t>
  </si>
  <si>
    <t>Hodgkin's disease, nodular sclerosis, spleen</t>
  </si>
  <si>
    <t>Hodg nodul sclero spleen</t>
  </si>
  <si>
    <t>20158</t>
  </si>
  <si>
    <t>Hodgkin's disease, nodular sclerosis, lymph nodes of multiple sites</t>
  </si>
  <si>
    <t>Hodg nodul sclero mult</t>
  </si>
  <si>
    <t>20160</t>
  </si>
  <si>
    <t>Hodgkin's disease, mixed cellularity, unspecified site, extranodal and solid organ sites</t>
  </si>
  <si>
    <t>Mxd celr unsp xtrndl org</t>
  </si>
  <si>
    <t>20161</t>
  </si>
  <si>
    <t>Hodgkin's disease, mixed cellularity, lymph nodes of head, face, and neck</t>
  </si>
  <si>
    <t>Hodgkins mix cell head</t>
  </si>
  <si>
    <t>20162</t>
  </si>
  <si>
    <t>Hodgkin's disease, mixed cellularity, intrathoracic lymph nodes</t>
  </si>
  <si>
    <t>Hodgkins mix cell thorax</t>
  </si>
  <si>
    <t>20163</t>
  </si>
  <si>
    <t>Hodgkin's disease, mixed cellularity, intra-abdominal lymph nodes</t>
  </si>
  <si>
    <t>Hodgkins mix cell abdom</t>
  </si>
  <si>
    <t>20164</t>
  </si>
  <si>
    <t>Hodgkin's disease, mixed cellularity, lymph nodes of axilla and upper limb</t>
  </si>
  <si>
    <t>Hodgkins mix cell axilla</t>
  </si>
  <si>
    <t>20165</t>
  </si>
  <si>
    <t>Hodgkin's disease, mixed cellularity, lymph nodes of inguinal region and lower limb</t>
  </si>
  <si>
    <t>Hodgkins mix cell inguin</t>
  </si>
  <si>
    <t>20166</t>
  </si>
  <si>
    <t>Hodgkin's disease, mixed cellularity, intrapelvic lymph nodes</t>
  </si>
  <si>
    <t>Hodgkins mix cell pelvic</t>
  </si>
  <si>
    <t>20167</t>
  </si>
  <si>
    <t>Hodgkin's disease, mixed cellularity, spleen</t>
  </si>
  <si>
    <t>Hodgkins mix cell spleen</t>
  </si>
  <si>
    <t>20168</t>
  </si>
  <si>
    <t>Hodgkin's disease, mixed cellularity, lymph nodes of multiple sites</t>
  </si>
  <si>
    <t>Hodgkins mix cell mult</t>
  </si>
  <si>
    <t>20170</t>
  </si>
  <si>
    <t>Hodgkin's disease, lymphocytic depletion, unspecified site, extranodal and solid organ sites</t>
  </si>
  <si>
    <t>Lym dplt unsp xtrndl org</t>
  </si>
  <si>
    <t>20171</t>
  </si>
  <si>
    <t>Hodgkin's disease, lymphocytic depletion, lymph nodes of head, face, and neck</t>
  </si>
  <si>
    <t>Hodg lymph deplet head</t>
  </si>
  <si>
    <t>20172</t>
  </si>
  <si>
    <t>Hodgkin's disease, lymphocytic depletion, intrathoracic lymph nodes</t>
  </si>
  <si>
    <t>Hodg lymph deplet thorax</t>
  </si>
  <si>
    <t>20173</t>
  </si>
  <si>
    <t>Hodgkin's disease, lymphocytic depletion, intra-abdominal lymph nodes</t>
  </si>
  <si>
    <t>Hodg lymph deplet abdom</t>
  </si>
  <si>
    <t>20174</t>
  </si>
  <si>
    <t>Hodgkin's disease, lymphocytic depletion, lymph nodes of axilla and upper limb</t>
  </si>
  <si>
    <t>Hodg lymph deplet axilla</t>
  </si>
  <si>
    <t>20175</t>
  </si>
  <si>
    <t>Hodgkin's disease, lymphocytic depletion, lymph nodes of inguinal region and lower limb</t>
  </si>
  <si>
    <t>Hodg lymph deplet inguin</t>
  </si>
  <si>
    <t>20176</t>
  </si>
  <si>
    <t>Hodgkin's disease, lymphocytic depletion, intrapelvic lymph nodes</t>
  </si>
  <si>
    <t>Hodg lymph deplet pelvic</t>
  </si>
  <si>
    <t>20177</t>
  </si>
  <si>
    <t>Hodgkin's disease, lymphocytic depletion, spleen</t>
  </si>
  <si>
    <t>Hodg lymph deplet spleen</t>
  </si>
  <si>
    <t>20178</t>
  </si>
  <si>
    <t>Hodgkin's disease, lymphocytic depletion, lymph nodes of multiple sites</t>
  </si>
  <si>
    <t>Hodg lymph deplet mult</t>
  </si>
  <si>
    <t>20190</t>
  </si>
  <si>
    <t>Hodgkin's disease, unspecified type, unspecified site, extranodal and solid organ sites</t>
  </si>
  <si>
    <t>Hdgk dis unsp xtrndl org</t>
  </si>
  <si>
    <t>20191</t>
  </si>
  <si>
    <t>Hodgkin's disease, unspecified type, lymph nodes of head, face, and neck</t>
  </si>
  <si>
    <t>Hodgkins dis NOS head</t>
  </si>
  <si>
    <t>20192</t>
  </si>
  <si>
    <t>Hodgkin's disease, unspecified type, intrathoracic lymph nodes</t>
  </si>
  <si>
    <t>Hodgkins dis NOS thorax</t>
  </si>
  <si>
    <t>20193</t>
  </si>
  <si>
    <t>Hodgkin's disease, unspecified type, intra-abdominal lymph nodes</t>
  </si>
  <si>
    <t>Hodgkins dis NOS abdom</t>
  </si>
  <si>
    <t>20194</t>
  </si>
  <si>
    <t>Hodgkin's disease, unspecified type, lymph nodes of axilla and upper limb</t>
  </si>
  <si>
    <t>Hodgkins dis NOS axilla</t>
  </si>
  <si>
    <t>20195</t>
  </si>
  <si>
    <t>Hodgkin's disease, unspecified type, lymph nodes of inguinal region and lower limb</t>
  </si>
  <si>
    <t>Hodgkins dis NOS inguin</t>
  </si>
  <si>
    <t>20196</t>
  </si>
  <si>
    <t>Hodgkin's disease, unspecified type, intrapelvic lymph nodes</t>
  </si>
  <si>
    <t>Hodgkins dis NOS pelvic</t>
  </si>
  <si>
    <t>20197</t>
  </si>
  <si>
    <t>Hodgkin's disease, unspecified type, spleen</t>
  </si>
  <si>
    <t>Hodgkins dis NOS spleen</t>
  </si>
  <si>
    <t>20198</t>
  </si>
  <si>
    <t>Hodgkin's disease, unspecified type, lymph nodes of multiple sites</t>
  </si>
  <si>
    <t>Hodgkins dis NOS mult</t>
  </si>
  <si>
    <t>20200</t>
  </si>
  <si>
    <t>Nodular lymphoma, unspecified site, extranodal and solid organ sites</t>
  </si>
  <si>
    <t>Ndlr lym unsp xtrndl org</t>
  </si>
  <si>
    <t>20201</t>
  </si>
  <si>
    <t>Nodular lymphoma, lymph nodes of head, face, and neck</t>
  </si>
  <si>
    <t>Nodular lymphoma head</t>
  </si>
  <si>
    <t>20202</t>
  </si>
  <si>
    <t>Nodular lymphoma, intrathoracic lymph nodes</t>
  </si>
  <si>
    <t>Nodular lymphoma thorax</t>
  </si>
  <si>
    <t>20203</t>
  </si>
  <si>
    <t>Nodular lymphoma, intra-abdominal lymph nodes</t>
  </si>
  <si>
    <t>Nodular lymphoma abdom</t>
  </si>
  <si>
    <t>20204</t>
  </si>
  <si>
    <t>Nodular lymphoma, lymph nodes of axilla and upper limb</t>
  </si>
  <si>
    <t>Nodular lymphoma axilla</t>
  </si>
  <si>
    <t>20205</t>
  </si>
  <si>
    <t>Nodular lymphoma, lymph nodes of inguinal region and lower limb</t>
  </si>
  <si>
    <t>Nodular lymphoma inguin</t>
  </si>
  <si>
    <t>20206</t>
  </si>
  <si>
    <t>Nodular lymphoma, intrapelvic lymph nodes</t>
  </si>
  <si>
    <t>Nodular lymphoma pelvic</t>
  </si>
  <si>
    <t>20207</t>
  </si>
  <si>
    <t>Nodular lymphoma, spleen</t>
  </si>
  <si>
    <t>Nodular lymphoma spleen</t>
  </si>
  <si>
    <t>20208</t>
  </si>
  <si>
    <t>Nodular lymphoma, lymph nodes of multiple sites</t>
  </si>
  <si>
    <t>Nodular lymphoma mult</t>
  </si>
  <si>
    <t>20210</t>
  </si>
  <si>
    <t>Mycosis fungoides, unspecified site, extranodal and solid organ sites</t>
  </si>
  <si>
    <t>Mycs fng unsp xtrndl org</t>
  </si>
  <si>
    <t>20211</t>
  </si>
  <si>
    <t>Mycosis fungoides, lymph nodes of head, face, and neck</t>
  </si>
  <si>
    <t>Mycosis fungoides head</t>
  </si>
  <si>
    <t>20212</t>
  </si>
  <si>
    <t>Mycosis fungoides, intrathoracic lymph nodes</t>
  </si>
  <si>
    <t>Mycosis fungoides thorax</t>
  </si>
  <si>
    <t>20213</t>
  </si>
  <si>
    <t>Mycosis fungoides, intra-abdominal lymph nodes</t>
  </si>
  <si>
    <t>Mycosis fungoides abdom</t>
  </si>
  <si>
    <t>20214</t>
  </si>
  <si>
    <t>Mycosis fungoides, lymph nodes of axilla and upper limb</t>
  </si>
  <si>
    <t>Mycosis fungoides axilla</t>
  </si>
  <si>
    <t>20215</t>
  </si>
  <si>
    <t>Mycosis fungoides, lymph nodes of inguinal region and lower limb</t>
  </si>
  <si>
    <t>Mycosis fungoides inguin</t>
  </si>
  <si>
    <t>20216</t>
  </si>
  <si>
    <t>Mycosis fungoides, intrapelvic lymph nodes</t>
  </si>
  <si>
    <t>Mycosis fungoides pelvic</t>
  </si>
  <si>
    <t>20217</t>
  </si>
  <si>
    <t>Mycosis fungoides, spleen</t>
  </si>
  <si>
    <t>Mycosis fungoides spleen</t>
  </si>
  <si>
    <t>20218</t>
  </si>
  <si>
    <t>Mycosis fungoides, lymph nodes of multiple sites</t>
  </si>
  <si>
    <t>Mycosis fungoides mult</t>
  </si>
  <si>
    <t>20220</t>
  </si>
  <si>
    <t>Sezary's disease, unspecified site, extranodal and solid organ sites</t>
  </si>
  <si>
    <t>Szry dis unsp xtrndl org</t>
  </si>
  <si>
    <t>20221</t>
  </si>
  <si>
    <t>Sezary's disease, lymph nodes of head, face, and neck</t>
  </si>
  <si>
    <t>Sezary's disease head</t>
  </si>
  <si>
    <t>20222</t>
  </si>
  <si>
    <t>Sezary's disease, intrathoracic lymph nodes</t>
  </si>
  <si>
    <t>Sezary's disease thorax</t>
  </si>
  <si>
    <t>20223</t>
  </si>
  <si>
    <t>Sezary's disease, intra-abdominal lymph nodes</t>
  </si>
  <si>
    <t>Sezary's disease abdom</t>
  </si>
  <si>
    <t>20224</t>
  </si>
  <si>
    <t>Sezary's disease, lymph nodes of axilla and upper limb</t>
  </si>
  <si>
    <t>Sezary's disease axilla</t>
  </si>
  <si>
    <t>20225</t>
  </si>
  <si>
    <t>Sezary's disease, lymph nodes of inguinal region and lower limb</t>
  </si>
  <si>
    <t>Sezary's disease inguin</t>
  </si>
  <si>
    <t>20226</t>
  </si>
  <si>
    <t>Sezary's disease, intrapelvic lymph nodes</t>
  </si>
  <si>
    <t>Sezary's disease pelvic</t>
  </si>
  <si>
    <t>20227</t>
  </si>
  <si>
    <t>Sezary's disease, spleen</t>
  </si>
  <si>
    <t>Sezary's disease spleen</t>
  </si>
  <si>
    <t>20228</t>
  </si>
  <si>
    <t>Sezary's disease, lymph nodes of multiple sites</t>
  </si>
  <si>
    <t>Sezary's disease mult</t>
  </si>
  <si>
    <t>20230</t>
  </si>
  <si>
    <t>Malignant histiocytosis, unspecified site, extranodal and solid organ sites</t>
  </si>
  <si>
    <t>Mlg hist unsp xtrndl org</t>
  </si>
  <si>
    <t>20231</t>
  </si>
  <si>
    <t>Malignant histiocytosis, lymph nodes of head, face, and neck</t>
  </si>
  <si>
    <t>Mal histiocytosis head</t>
  </si>
  <si>
    <t>20232</t>
  </si>
  <si>
    <t>Malignant histiocytosis, intrathoracic lymph nodes</t>
  </si>
  <si>
    <t>Mal histiocytosis thorax</t>
  </si>
  <si>
    <t>20233</t>
  </si>
  <si>
    <t>Malignant histiocytosis, intra-abdominal lymph nodes</t>
  </si>
  <si>
    <t>Mal histiocytosis abdom</t>
  </si>
  <si>
    <t>20234</t>
  </si>
  <si>
    <t>Malignant histiocytosis, lymph nodes of axilla and upper limb</t>
  </si>
  <si>
    <t>Mal histiocytosis axilla</t>
  </si>
  <si>
    <t>20235</t>
  </si>
  <si>
    <t>Malignant histiocytosis, lymph nodes of inguinal region and lower limb</t>
  </si>
  <si>
    <t>Mal histiocytosis inguin</t>
  </si>
  <si>
    <t>20236</t>
  </si>
  <si>
    <t>Malignant histiocytosis, intrapelvic lymph nodes</t>
  </si>
  <si>
    <t>Mal histiocytosis pelvic</t>
  </si>
  <si>
    <t>20237</t>
  </si>
  <si>
    <t>Malignant histiocytosis, spleen</t>
  </si>
  <si>
    <t>Mal histiocytosis spleen</t>
  </si>
  <si>
    <t>20238</t>
  </si>
  <si>
    <t>Malignant histiocytosis, lymph nodes of multiple sites</t>
  </si>
  <si>
    <t>Mal histiocytosis mult</t>
  </si>
  <si>
    <t>20240</t>
  </si>
  <si>
    <t>Leukemic reticuloendotheliosis, unspecified site, extranodal and solid organ sites</t>
  </si>
  <si>
    <t>Lk rtctl unsp xtrndl org</t>
  </si>
  <si>
    <t>20241</t>
  </si>
  <si>
    <t>Leukemic reticuloendotheliosis, lymph nodes of head, face, and neck</t>
  </si>
  <si>
    <t>Hairy-cell leukem head</t>
  </si>
  <si>
    <t>20242</t>
  </si>
  <si>
    <t>Leukemic reticuloendotheliosis, intrathoracic lymph nodes</t>
  </si>
  <si>
    <t>Hairy-cell leukem thorax</t>
  </si>
  <si>
    <t>20243</t>
  </si>
  <si>
    <t>Leukemic reticuloendotheliosis, intra-abdominal lymph nodes</t>
  </si>
  <si>
    <t>Hairy-cell leukem abdom</t>
  </si>
  <si>
    <t>20244</t>
  </si>
  <si>
    <t>Leukemic reticuloendotheliosis, lymph nodes of axilla and upper arm</t>
  </si>
  <si>
    <t>Hairy-cell leukem axilla</t>
  </si>
  <si>
    <t>20245</t>
  </si>
  <si>
    <t>Leukemic reticuloendotheliosis, lymph nodes of inguinal region and lower limb</t>
  </si>
  <si>
    <t>Hairy-cell leukem inguin</t>
  </si>
  <si>
    <t>20246</t>
  </si>
  <si>
    <t>Leukemic reticuloendotheliosis, intrapelvic lymph nodes</t>
  </si>
  <si>
    <t>Hairy-cell leukem pelvic</t>
  </si>
  <si>
    <t>20247</t>
  </si>
  <si>
    <t>Leukemic reticuloendotheliosis, spleen</t>
  </si>
  <si>
    <t>Hairy-cell leukem spleen</t>
  </si>
  <si>
    <t>20248</t>
  </si>
  <si>
    <t>Leukemic reticuloendotheliosis, lymph nodes of multiple sites</t>
  </si>
  <si>
    <t>Hairy-cell leukem mult</t>
  </si>
  <si>
    <t>20250</t>
  </si>
  <si>
    <t>Letterer-siwe disease, unspecified site, extranodal and solid organ sites</t>
  </si>
  <si>
    <t>Ltr-siwe unsp xtrndl org</t>
  </si>
  <si>
    <t>20251</t>
  </si>
  <si>
    <t>Letterer-siwe disease, lymph nodes of head, face, and neck</t>
  </si>
  <si>
    <t>Letterer-siwe dis head</t>
  </si>
  <si>
    <t>20252</t>
  </si>
  <si>
    <t>Letterer-siwe disease, intrathoracic lymph nodes</t>
  </si>
  <si>
    <t>Letterer-siwe dis thorax</t>
  </si>
  <si>
    <t>20253</t>
  </si>
  <si>
    <t>Letterer-siwe disease, intra-abdominal lymph nodes</t>
  </si>
  <si>
    <t>Letterer-siwe dis abdom</t>
  </si>
  <si>
    <t>20254</t>
  </si>
  <si>
    <t>Letterer-siwe disease, lymph nodes of axilla and upper limb</t>
  </si>
  <si>
    <t>Letterer-siwe dis axilla</t>
  </si>
  <si>
    <t>20255</t>
  </si>
  <si>
    <t>Letterer-siwe disease, lymph nodes of inguinal region and lower limb</t>
  </si>
  <si>
    <t>Letterer-siwe dis inguin</t>
  </si>
  <si>
    <t>20256</t>
  </si>
  <si>
    <t>Letterer-siwe disease, intrapelvic lymph nodes</t>
  </si>
  <si>
    <t>Letterer-siwe dis pelvic</t>
  </si>
  <si>
    <t>20257</t>
  </si>
  <si>
    <t>Letterer-siwe disease, spleen</t>
  </si>
  <si>
    <t>Letterer-siwe dis spleen</t>
  </si>
  <si>
    <t>20258</t>
  </si>
  <si>
    <t>Letterer-siwe disease, lymph nodes of multiple sites</t>
  </si>
  <si>
    <t>Letterer-siwe dis mult</t>
  </si>
  <si>
    <t>20260</t>
  </si>
  <si>
    <t>Malignant mast cell tumors, unspecified site, extranodal and solid organ sites</t>
  </si>
  <si>
    <t>Mlg mast unsp xtrndl org</t>
  </si>
  <si>
    <t>20261</t>
  </si>
  <si>
    <t>Malignant mast cell tumors, lymph nodes of head, face, and neck</t>
  </si>
  <si>
    <t>Mal mastocytosis head</t>
  </si>
  <si>
    <t>20262</t>
  </si>
  <si>
    <t>Malignant mast cell tumors, intrathoracic lymph nodes</t>
  </si>
  <si>
    <t>Mal mastocytosis thorax</t>
  </si>
  <si>
    <t>20263</t>
  </si>
  <si>
    <t>Malignant mast cell tumors, intra-abdominal lymph nodes</t>
  </si>
  <si>
    <t>Mal mastocytosis abdom</t>
  </si>
  <si>
    <t>20264</t>
  </si>
  <si>
    <t>Malignant mast cell tumors, lymph nodes of axilla and upper limb</t>
  </si>
  <si>
    <t>Mal mastocytosis axilla</t>
  </si>
  <si>
    <t>20265</t>
  </si>
  <si>
    <t>Malignant mast cell tumors, lymph nodes of inguinal region and lower limb</t>
  </si>
  <si>
    <t>Mal mastocytosis inguin</t>
  </si>
  <si>
    <t>20266</t>
  </si>
  <si>
    <t>Malignant mast cell tumors, intrapelvic lymph nodes</t>
  </si>
  <si>
    <t>Mal mastocytosis pelvic</t>
  </si>
  <si>
    <t>20267</t>
  </si>
  <si>
    <t>Malignant mast cell tumors, spleen</t>
  </si>
  <si>
    <t>Mal mastocytosis spleen</t>
  </si>
  <si>
    <t>20268</t>
  </si>
  <si>
    <t>Malignant mast cell tumors, lymph nodes of multiple sites</t>
  </si>
  <si>
    <t>Mal mastocytosis mult</t>
  </si>
  <si>
    <t>20270</t>
  </si>
  <si>
    <t>Peripheral T cell lymphoma, unspecified site, extranodal and solid organ sites</t>
  </si>
  <si>
    <t>Periph T cell lym xtrndl</t>
  </si>
  <si>
    <t>20271</t>
  </si>
  <si>
    <t>Peripheral T cell lymphoma, lymph nodes of head, face, and neck</t>
  </si>
  <si>
    <t>Periph T cell lymph head</t>
  </si>
  <si>
    <t>20272</t>
  </si>
  <si>
    <t>Peripheral T cell lymphoma, intrathoracic lymph nodes</t>
  </si>
  <si>
    <t>Periph T cell lym thorax</t>
  </si>
  <si>
    <t>20273</t>
  </si>
  <si>
    <t>Peripheral T cell lymphoma, intra-abdominal lymph nodes</t>
  </si>
  <si>
    <t>Periph T cell lym abdom</t>
  </si>
  <si>
    <t>20274</t>
  </si>
  <si>
    <t>Peripheral T cell lymphoma, lymph nodes of axilla and upper limb</t>
  </si>
  <si>
    <t>Periph T cell lym axilla</t>
  </si>
  <si>
    <t>20275</t>
  </si>
  <si>
    <t>Peripheral T cell lymphoma, lymph nodes of inguinal region and lower limb</t>
  </si>
  <si>
    <t>Periph T cell lym inguin</t>
  </si>
  <si>
    <t>20276</t>
  </si>
  <si>
    <t>Peripheral T cell lymphoma, intrapelvic lymph nodes</t>
  </si>
  <si>
    <t>Periph T cell lym pelvic</t>
  </si>
  <si>
    <t>20277</t>
  </si>
  <si>
    <t>Peripheral T cell lymphoma, spleen</t>
  </si>
  <si>
    <t>Periph T cell lym spleen</t>
  </si>
  <si>
    <t>20278</t>
  </si>
  <si>
    <t>Peripheral T cell lymphoma, lymph nodes of multiple sites</t>
  </si>
  <si>
    <t>Periph T cell lym multip</t>
  </si>
  <si>
    <t>20280</t>
  </si>
  <si>
    <t>Other malignant lymphomas, unspecified site, extranodal and solid organ sites</t>
  </si>
  <si>
    <t>Oth lymp unsp xtrndl org</t>
  </si>
  <si>
    <t>20281</t>
  </si>
  <si>
    <t>Other malignant lymphomas, lymph nodes of head, face, and neck</t>
  </si>
  <si>
    <t>Lymphomas NEC head</t>
  </si>
  <si>
    <t>20282</t>
  </si>
  <si>
    <t>Other malignant lymphomas, intrathoracic lymph nodes</t>
  </si>
  <si>
    <t>Lymphomas NEC thorax</t>
  </si>
  <si>
    <t>20283</t>
  </si>
  <si>
    <t>Other malignant lymphomas, intra-abdominal lymph nodes</t>
  </si>
  <si>
    <t>Lymphomas NEC abdom</t>
  </si>
  <si>
    <t>20284</t>
  </si>
  <si>
    <t>Other malignant lymphomas, lymph nodes of axilla and upper limb</t>
  </si>
  <si>
    <t>Lymphomas NEC axilla</t>
  </si>
  <si>
    <t>20285</t>
  </si>
  <si>
    <t>Other malignant lymphomas, lymph nodes of inguinal region and lower limb</t>
  </si>
  <si>
    <t>Lymphomas NEC inguin</t>
  </si>
  <si>
    <t>20286</t>
  </si>
  <si>
    <t>Other malignant lymphomas, intrapelvic lymph nodes</t>
  </si>
  <si>
    <t>Lymphomas NEC pelvic</t>
  </si>
  <si>
    <t>20287</t>
  </si>
  <si>
    <t>Other malignant lymphomas, spleen</t>
  </si>
  <si>
    <t>Lymphomas NEC spleen</t>
  </si>
  <si>
    <t>20288</t>
  </si>
  <si>
    <t>Other malignant lymphomas, lymph nodes of multiple sites</t>
  </si>
  <si>
    <t>Lymphomas NEC mult</t>
  </si>
  <si>
    <t>20290</t>
  </si>
  <si>
    <t>Other and unspecified malignant neoplasms of lymphoid and histiocytic tissue, unspecified site, extranodal and solid organ sites</t>
  </si>
  <si>
    <t>Unsp lym unsp xtrndl org</t>
  </si>
  <si>
    <t>20291</t>
  </si>
  <si>
    <t>Other and unspecified malignant neoplasms of lymphoid and histiocytic tissue, lymph nodes of head, face, and neck</t>
  </si>
  <si>
    <t>Lymphoid mal NEC head</t>
  </si>
  <si>
    <t>20292</t>
  </si>
  <si>
    <t>Other and unspecified malignant neoplasms of lymphoid and histiocytic tissue, intrathoracic lymph nodes</t>
  </si>
  <si>
    <t>Lymphoid mal NEC thorax</t>
  </si>
  <si>
    <t>20293</t>
  </si>
  <si>
    <t>Other and unspecified malignant neoplasms of lymphoid and histiocytic tissue, intra-abdominal lymph nodes</t>
  </si>
  <si>
    <t>Lymphoid mal NEC abdom</t>
  </si>
  <si>
    <t>20294</t>
  </si>
  <si>
    <t>Other and unspecified malignant neoplasms of lymphoid and histiocytic tissue, lymph nodes of axilla and upper limb</t>
  </si>
  <si>
    <t>Lymphoid mal NEC axilla</t>
  </si>
  <si>
    <t>20295</t>
  </si>
  <si>
    <t>Other and unspecified malignant neoplasms of lymphoid and histiocytic tissue, lymph nodes of inguinal region and lower limb</t>
  </si>
  <si>
    <t>Lymphoid mal NEC inguin</t>
  </si>
  <si>
    <t>20296</t>
  </si>
  <si>
    <t>Other and unspecified malignant neoplasms of lymphoid and histiocytic tissue, intrapelvic lymph nodes</t>
  </si>
  <si>
    <t>Lymphoid mal NEC pelvic</t>
  </si>
  <si>
    <t>20297</t>
  </si>
  <si>
    <t>Other and unspecified malignant neoplasms of lymphoid and histiocytic tissue, spleen</t>
  </si>
  <si>
    <t>Lymphoid mal NEC spleen</t>
  </si>
  <si>
    <t>20298</t>
  </si>
  <si>
    <t>Other and unspecified malignant neoplasms of lymphoid and histiocytic tissue, lymph nodes of multiple sites</t>
  </si>
  <si>
    <t>Lymphoid mal NEC mult</t>
  </si>
  <si>
    <t>20300</t>
  </si>
  <si>
    <t>Multiple myeloma, without mention of having achieved remission</t>
  </si>
  <si>
    <t>Mult mye w/o achv rmson</t>
  </si>
  <si>
    <t>20301</t>
  </si>
  <si>
    <t>Multiple myeloma, in remission</t>
  </si>
  <si>
    <t>Mult myelm w remission</t>
  </si>
  <si>
    <t>20302</t>
  </si>
  <si>
    <t>Multiple myeloma, in relapse</t>
  </si>
  <si>
    <t>Mult myeloma in relapse</t>
  </si>
  <si>
    <t>20310</t>
  </si>
  <si>
    <t>Plasma cell leukemia, without mention of having achieved remission</t>
  </si>
  <si>
    <t>Pls cl leu w/o achv rmsn</t>
  </si>
  <si>
    <t>20311</t>
  </si>
  <si>
    <t>Plasma cell leukemia, in remission</t>
  </si>
  <si>
    <t>Plsm cell leuk w rmson</t>
  </si>
  <si>
    <t>20312</t>
  </si>
  <si>
    <t>Plasma cell leukemia, in relapse</t>
  </si>
  <si>
    <t>Plsm cel leuk in relapse</t>
  </si>
  <si>
    <t>20380</t>
  </si>
  <si>
    <t>Other immunoproliferative neoplasms, without mention of having achieved remission</t>
  </si>
  <si>
    <t>Oth imno npl wo ach rmsn</t>
  </si>
  <si>
    <t>20381</t>
  </si>
  <si>
    <t>Other immunoproliferative neoplasms, in remission</t>
  </si>
  <si>
    <t>Oth imnprfl npl w rmsn</t>
  </si>
  <si>
    <t>20382</t>
  </si>
  <si>
    <t>Other immunoproliferative neoplasms, in relapse</t>
  </si>
  <si>
    <t>Oth imnprlf neo-relapse</t>
  </si>
  <si>
    <t>20400</t>
  </si>
  <si>
    <t>Acute lymphoid leukemia, without mention of having achieved remission</t>
  </si>
  <si>
    <t>Ac lym leuk wo achv rmsn</t>
  </si>
  <si>
    <t>20401</t>
  </si>
  <si>
    <t>Acute lymphoid leukemia, in remission</t>
  </si>
  <si>
    <t>Act lym leuk w rmsion</t>
  </si>
  <si>
    <t>20402</t>
  </si>
  <si>
    <t>Acute lymphoid leukemia, in relapse</t>
  </si>
  <si>
    <t>Act lymp leuk in relapse</t>
  </si>
  <si>
    <t>20410</t>
  </si>
  <si>
    <t>Chronic lymphoid leukemia, without mention of having achieved remission</t>
  </si>
  <si>
    <t>Ch lym leuk wo achv rmsn</t>
  </si>
  <si>
    <t>20411</t>
  </si>
  <si>
    <t>Chronic lymphoid leukemia, in remission</t>
  </si>
  <si>
    <t>Chr lym leuk w rmsion</t>
  </si>
  <si>
    <t>20412</t>
  </si>
  <si>
    <t>Chronic lymphoid leukemia, in relapse</t>
  </si>
  <si>
    <t>Chr lymp leuk in relapse</t>
  </si>
  <si>
    <t>20420</t>
  </si>
  <si>
    <t>Subacute lymphoid leukemia, without mention of having achieved remission</t>
  </si>
  <si>
    <t>Sbac lym leu wo ach rmsn</t>
  </si>
  <si>
    <t>20421</t>
  </si>
  <si>
    <t>Subacute lymphoid leukemia, in remission</t>
  </si>
  <si>
    <t>Sbac lym leuk w rmsion</t>
  </si>
  <si>
    <t>20422</t>
  </si>
  <si>
    <t>Subacute lymphoid leukemia, in relapse</t>
  </si>
  <si>
    <t>Sbac lym leuk in relapse</t>
  </si>
  <si>
    <t>20480</t>
  </si>
  <si>
    <t>Other lymphoid leukemia, without mention of having achieved remission</t>
  </si>
  <si>
    <t>Oth lym leu wo achv rmsn</t>
  </si>
  <si>
    <t>20481</t>
  </si>
  <si>
    <t>Other lymphoid leukemia, in remission</t>
  </si>
  <si>
    <t>Oth lym leuk w rmsion</t>
  </si>
  <si>
    <t>20482</t>
  </si>
  <si>
    <t>Other lymphoid leukemia, in relapse</t>
  </si>
  <si>
    <t>Oth lym leuk in relapse</t>
  </si>
  <si>
    <t>20490</t>
  </si>
  <si>
    <t>Unspecified lymphoid leukemia, without mention of having achieved remission</t>
  </si>
  <si>
    <t>Uns lym leu wo ach rmsn</t>
  </si>
  <si>
    <t>20491</t>
  </si>
  <si>
    <t>Unspecified lymphoid leukemia, in remission</t>
  </si>
  <si>
    <t>Uns lym leuk w rmsion</t>
  </si>
  <si>
    <t>20492</t>
  </si>
  <si>
    <t>Unspecified lymphoid leukemia, in relapse</t>
  </si>
  <si>
    <t>Lymp leuk NOS relapse</t>
  </si>
  <si>
    <t>20500</t>
  </si>
  <si>
    <t>Acute myeloid leukemia, without mention of having achieved remission</t>
  </si>
  <si>
    <t>Ac myl leuk wo achv rmsn</t>
  </si>
  <si>
    <t>20501</t>
  </si>
  <si>
    <t>Acute myeloid leukemia, in remission</t>
  </si>
  <si>
    <t>Act myl leuk w rmsion</t>
  </si>
  <si>
    <t>20502</t>
  </si>
  <si>
    <t>Acute myeloid leukemia, in relapse</t>
  </si>
  <si>
    <t>Act myel leuk in relapse</t>
  </si>
  <si>
    <t>20510</t>
  </si>
  <si>
    <t>Chronic myeloid leukemia, without mention of having achieved remission</t>
  </si>
  <si>
    <t>Ch myl leuk wo achv rmsn</t>
  </si>
  <si>
    <t>20511</t>
  </si>
  <si>
    <t>Chronic myeloid leukemia, in remission</t>
  </si>
  <si>
    <t>Chr myl leuk w rmsion</t>
  </si>
  <si>
    <t>20512</t>
  </si>
  <si>
    <t>Chronic myeloid leukemia, in relapse</t>
  </si>
  <si>
    <t>Chr myel leuk in relapse</t>
  </si>
  <si>
    <t>20520</t>
  </si>
  <si>
    <t>Subacute myeloid leukemia, without mention of having achieved remission</t>
  </si>
  <si>
    <t>Sbac myl leu wo ach rmsn</t>
  </si>
  <si>
    <t>20521</t>
  </si>
  <si>
    <t>Subacute myeloid leukemia,in remission</t>
  </si>
  <si>
    <t>Sbac myl leuk w rmsion</t>
  </si>
  <si>
    <t>20522</t>
  </si>
  <si>
    <t>Subacute myeloid leukemia, in relapse</t>
  </si>
  <si>
    <t>Sbac myl leuk in relapse</t>
  </si>
  <si>
    <t>20530</t>
  </si>
  <si>
    <t>Myeloid sarcoma, without mention of having achieved remission</t>
  </si>
  <si>
    <t>Myl sarcoma wo achv rmsn</t>
  </si>
  <si>
    <t>20531</t>
  </si>
  <si>
    <t>Myeloid sarcoma, in remission</t>
  </si>
  <si>
    <t>Myl srcoma w rmsion</t>
  </si>
  <si>
    <t>20532</t>
  </si>
  <si>
    <t>Myeloid sarcoma, in relapse</t>
  </si>
  <si>
    <t>Myel sarcoma in relapse</t>
  </si>
  <si>
    <t>20580</t>
  </si>
  <si>
    <t>Other myeloid leukemia, without mention of having achieved remission</t>
  </si>
  <si>
    <t>Oth my leuk wo achv rmsn</t>
  </si>
  <si>
    <t>20581</t>
  </si>
  <si>
    <t>Other myeloid leukemia, in remission</t>
  </si>
  <si>
    <t>Oth myl leuk w rmsion</t>
  </si>
  <si>
    <t>20582</t>
  </si>
  <si>
    <t>Other myeloid leukemia, in relapse</t>
  </si>
  <si>
    <t>Oth myel leuk in relapse</t>
  </si>
  <si>
    <t>20590</t>
  </si>
  <si>
    <t>Unspecified myeloid leukemia, without mention of having achieved remission</t>
  </si>
  <si>
    <t>Uns my leu wo ach rmsn</t>
  </si>
  <si>
    <t>20591</t>
  </si>
  <si>
    <t>Unspecified myeloid leukemia, in remission</t>
  </si>
  <si>
    <t>Uns myl leuk w rmsion</t>
  </si>
  <si>
    <t>20592</t>
  </si>
  <si>
    <t>Unspecified myeloid leukemia, in relapse</t>
  </si>
  <si>
    <t>Myel leuk NOS in relapse</t>
  </si>
  <si>
    <t>20600</t>
  </si>
  <si>
    <t>Acute monocytic leukemia, without mention of having achieved remission</t>
  </si>
  <si>
    <t>Ac mono leu wo achv rmsn</t>
  </si>
  <si>
    <t>20601</t>
  </si>
  <si>
    <t>Acute monocytic leukemia,in remission</t>
  </si>
  <si>
    <t>Act mono leuk w rmsion</t>
  </si>
  <si>
    <t>20602</t>
  </si>
  <si>
    <t>Acute monocytic leukemia, in relapse</t>
  </si>
  <si>
    <t>Act mono leuk in relapse</t>
  </si>
  <si>
    <t>20610</t>
  </si>
  <si>
    <t>Chronic monocytic leukemia, without mention of having achieved remission</t>
  </si>
  <si>
    <t>Ch mono leu wo achv rmsn</t>
  </si>
  <si>
    <t>20611</t>
  </si>
  <si>
    <t>Chronic monocytic leukemia, in remission</t>
  </si>
  <si>
    <t>Chr mono leuk w rmsion</t>
  </si>
  <si>
    <t>20612</t>
  </si>
  <si>
    <t>Chronic monocytic leukemia, in relapse</t>
  </si>
  <si>
    <t>Chr mono leuk in relapse</t>
  </si>
  <si>
    <t>20620</t>
  </si>
  <si>
    <t>Subacute monocytic leukemia, without mention of having achieved remission</t>
  </si>
  <si>
    <t>Sbac mno leu wo ach rmsn</t>
  </si>
  <si>
    <t>20621</t>
  </si>
  <si>
    <t>Subacute monocytic leukemia, in remission</t>
  </si>
  <si>
    <t>Sbac mono leuk w rmsion</t>
  </si>
  <si>
    <t>20622</t>
  </si>
  <si>
    <t>Subacute monocytic leukemia, in relapse</t>
  </si>
  <si>
    <t>Sbac mono leu in relapse</t>
  </si>
  <si>
    <t>20680</t>
  </si>
  <si>
    <t>Other monocytic leukemia, without mention of having achieved remission</t>
  </si>
  <si>
    <t>Ot mono leu wo achv rmsn</t>
  </si>
  <si>
    <t>20681</t>
  </si>
  <si>
    <t>Other monocytic leukemia, in remission</t>
  </si>
  <si>
    <t>Oth mono leuk w rmsion</t>
  </si>
  <si>
    <t>20682</t>
  </si>
  <si>
    <t>Other monocytic leukemia, in relapse</t>
  </si>
  <si>
    <t>Oth mono leuk in relapse</t>
  </si>
  <si>
    <t>20690</t>
  </si>
  <si>
    <t>Unspecified monocytic leukemia, without mention of having achieved remission</t>
  </si>
  <si>
    <t>Uns mno leu wo ach rmsn</t>
  </si>
  <si>
    <t>20691</t>
  </si>
  <si>
    <t>Unspecified monocytic leukemia, in remission</t>
  </si>
  <si>
    <t>Uns mono leuk w rmsion</t>
  </si>
  <si>
    <t>20692</t>
  </si>
  <si>
    <t>Unspecified monocytic leukemia, in relapse</t>
  </si>
  <si>
    <t>Mono leuk NOS relapse</t>
  </si>
  <si>
    <t>20700</t>
  </si>
  <si>
    <t>Acute erythremia and erythroleukemia, without mention of having achieved remission</t>
  </si>
  <si>
    <t>Ac erth/erlk wo ach rmsn</t>
  </si>
  <si>
    <t>20701</t>
  </si>
  <si>
    <t>Acute erythremia and erythroleukemia, in remission</t>
  </si>
  <si>
    <t>Act erth/erylk w rmson</t>
  </si>
  <si>
    <t>20702</t>
  </si>
  <si>
    <t>Acute erythremia and erythroleukemia, in relapse</t>
  </si>
  <si>
    <t>Ac erth/erylk in relapse</t>
  </si>
  <si>
    <t>20710</t>
  </si>
  <si>
    <t>Chronic erythremia, without mention of having achieved remission</t>
  </si>
  <si>
    <t>Chr erythrm w/o ach rmsn</t>
  </si>
  <si>
    <t>20711</t>
  </si>
  <si>
    <t>Chronic erythremia, in remission</t>
  </si>
  <si>
    <t>Chr erythrm w remision</t>
  </si>
  <si>
    <t>20712</t>
  </si>
  <si>
    <t>Chronic erythremia, in relapse</t>
  </si>
  <si>
    <t>Chr erythrmia in relapse</t>
  </si>
  <si>
    <t>20720</t>
  </si>
  <si>
    <t>Megakaryocytic leukemia, without mention of having achieved remission</t>
  </si>
  <si>
    <t>Mgkrcyt leuk wo ach rmsn</t>
  </si>
  <si>
    <t>20721</t>
  </si>
  <si>
    <t>Megakaryocytic leukemia, in remission</t>
  </si>
  <si>
    <t>Mgkrycyt leuk w rmsion</t>
  </si>
  <si>
    <t>20722</t>
  </si>
  <si>
    <t>Megakaryocytic leukemia, in relapse</t>
  </si>
  <si>
    <t>Mgkrycyt leuk in relapse</t>
  </si>
  <si>
    <t>20780</t>
  </si>
  <si>
    <t>Other specified leukemia, without mention of having achieved remission</t>
  </si>
  <si>
    <t>Oth leuk w/o achv rmsn</t>
  </si>
  <si>
    <t>20781</t>
  </si>
  <si>
    <t>Other specified leukemia, in remission</t>
  </si>
  <si>
    <t>Oth spf leuk w remsion</t>
  </si>
  <si>
    <t>20782</t>
  </si>
  <si>
    <t>Other specified leukemia, in relapse</t>
  </si>
  <si>
    <t>Oth spf leuk in relapse</t>
  </si>
  <si>
    <t>20800</t>
  </si>
  <si>
    <t>Acute leukemia of unspecified cell type, without mention of having achieved remission</t>
  </si>
  <si>
    <t>Ac leu un cl wo ach rmsn</t>
  </si>
  <si>
    <t>20801</t>
  </si>
  <si>
    <t>Acute leukemia of unspecified cell type, in remission</t>
  </si>
  <si>
    <t>Act leuk uns cl w rmson</t>
  </si>
  <si>
    <t>20802</t>
  </si>
  <si>
    <t>Acute leukemia of unspecified cell type, in relapse</t>
  </si>
  <si>
    <t>Ac leuk uns cl relapse</t>
  </si>
  <si>
    <t>20810</t>
  </si>
  <si>
    <t>Chronic leukemia of unspecified cell type, without mention of having achieved remission</t>
  </si>
  <si>
    <t>Ch leu un cl wo ach rmsn</t>
  </si>
  <si>
    <t>20811</t>
  </si>
  <si>
    <t>Chronic leukemia of unspecified cell type, in remission</t>
  </si>
  <si>
    <t>Chr leuk uns cl w rmson</t>
  </si>
  <si>
    <t>20812</t>
  </si>
  <si>
    <t>Chronic leukemia of unspecified cell type, in relapse</t>
  </si>
  <si>
    <t>Ch leu uns cl in relapse</t>
  </si>
  <si>
    <t>20820</t>
  </si>
  <si>
    <t>Subacute leukemia of unspecified cell type, without mention of having achieved remission</t>
  </si>
  <si>
    <t>Sbc leu un cl wo ah rmsn</t>
  </si>
  <si>
    <t>20821</t>
  </si>
  <si>
    <t>Subacute leukemia of unspecified cell type, in remission</t>
  </si>
  <si>
    <t>Sbac leuk uns cl w rmson</t>
  </si>
  <si>
    <t>20822</t>
  </si>
  <si>
    <t>Subacute leukemia of unspecified cell type, in relapse</t>
  </si>
  <si>
    <t>Sbac leu uns cl-relapse</t>
  </si>
  <si>
    <t>20880</t>
  </si>
  <si>
    <t>Other leukemia of unspecified cell type, without mention of having achieved remission</t>
  </si>
  <si>
    <t>Ot leu un cl wo ach rmsn</t>
  </si>
  <si>
    <t>20881</t>
  </si>
  <si>
    <t>Other leukemia of unspecified cell type, in remission</t>
  </si>
  <si>
    <t>Oth leuk uns cl w rmson</t>
  </si>
  <si>
    <t>20882</t>
  </si>
  <si>
    <t>Other leukemia of unspecified cell type, in relapse</t>
  </si>
  <si>
    <t>Oth leuk uns cl-relapse</t>
  </si>
  <si>
    <t>20890</t>
  </si>
  <si>
    <t>Unspecified leukemia, without mention of having achieved remission</t>
  </si>
  <si>
    <t>Leuk NOS w/o achv rmsn</t>
  </si>
  <si>
    <t>20891</t>
  </si>
  <si>
    <t>Unspecified leukemia, in remission</t>
  </si>
  <si>
    <t>Leukemia NOS w remission</t>
  </si>
  <si>
    <t>20892</t>
  </si>
  <si>
    <t>Unspecified leukemia, in relapse</t>
  </si>
  <si>
    <t>Leukemia NOS in relapse</t>
  </si>
  <si>
    <t>20900</t>
  </si>
  <si>
    <t>Malignant carcinoid tumor of the small intestine, unspecified portion</t>
  </si>
  <si>
    <t>Mal crcnoid sm intst NOS</t>
  </si>
  <si>
    <t>20901</t>
  </si>
  <si>
    <t>Malignant carcinoid tumor of the duodenum</t>
  </si>
  <si>
    <t>Malig carcinoid duodenum</t>
  </si>
  <si>
    <t>20902</t>
  </si>
  <si>
    <t>Malignant carcinoid tumor of the jejunum</t>
  </si>
  <si>
    <t>Malig carcinoid jejunum</t>
  </si>
  <si>
    <t>20903</t>
  </si>
  <si>
    <t>Malignant carcinoid tumor of the ileum</t>
  </si>
  <si>
    <t>Malig carcinoid ileum</t>
  </si>
  <si>
    <t>20910</t>
  </si>
  <si>
    <t>Malignant carcinoid tumor of the large intestine, unspecified portion</t>
  </si>
  <si>
    <t>Mal crcnoid lg intst NOS</t>
  </si>
  <si>
    <t>20911</t>
  </si>
  <si>
    <t>Malignant carcinoid tumor of the appendix</t>
  </si>
  <si>
    <t>Malig carcinoid appendix</t>
  </si>
  <si>
    <t>20912</t>
  </si>
  <si>
    <t>Malignant carcinoid tumor of the cecum</t>
  </si>
  <si>
    <t>Malig carcinoid cecum</t>
  </si>
  <si>
    <t>20913</t>
  </si>
  <si>
    <t>Malignant carcinoid tumor of the ascending colon</t>
  </si>
  <si>
    <t>Mal crcnoid ascend colon</t>
  </si>
  <si>
    <t>20914</t>
  </si>
  <si>
    <t>Malignant carcinoid tumor of the transverse colon</t>
  </si>
  <si>
    <t>Mal crcnoid transv colon</t>
  </si>
  <si>
    <t>20915</t>
  </si>
  <si>
    <t>Malignant carcinoid tumor of the descending colon</t>
  </si>
  <si>
    <t>Mal carcinoid desc colon</t>
  </si>
  <si>
    <t>20916</t>
  </si>
  <si>
    <t>Malignant carcinoid tumor of the sigmoid colon</t>
  </si>
  <si>
    <t>Mal carcinoid sig colon</t>
  </si>
  <si>
    <t>20917</t>
  </si>
  <si>
    <t>Malignant carcinoid tumor of the rectum</t>
  </si>
  <si>
    <t>Malig carcinoid rectum</t>
  </si>
  <si>
    <t>20920</t>
  </si>
  <si>
    <t>Malignant carcinoid tumor of unknown primary site</t>
  </si>
  <si>
    <t>Mal crcnd prim site unkn</t>
  </si>
  <si>
    <t>20921</t>
  </si>
  <si>
    <t>Malignant carcinoid tumor of the bronchus and lung</t>
  </si>
  <si>
    <t>Mal carcinoid bronc/lung</t>
  </si>
  <si>
    <t>20922</t>
  </si>
  <si>
    <t>Malignant carcinoid tumor of the thymus</t>
  </si>
  <si>
    <t>Malig carcinoid thymus</t>
  </si>
  <si>
    <t>20923</t>
  </si>
  <si>
    <t>Malignant carcinoid tumor of the stomach</t>
  </si>
  <si>
    <t>Malig carcinoid stomach</t>
  </si>
  <si>
    <t>20924</t>
  </si>
  <si>
    <t>Malignant carcinoid tumor of the kidney</t>
  </si>
  <si>
    <t>Malig carcinoid kidney</t>
  </si>
  <si>
    <t>20925</t>
  </si>
  <si>
    <t>Malignant carcinoid tumor of foregut, not otherwise specified</t>
  </si>
  <si>
    <t>Mal carcnoid foregut NOS</t>
  </si>
  <si>
    <t>20926</t>
  </si>
  <si>
    <t>Malignant carcinoid tumor of midgut, not otherwise specified</t>
  </si>
  <si>
    <t>Mal carcinoid midgut NOS</t>
  </si>
  <si>
    <t>20927</t>
  </si>
  <si>
    <t>Malignant carcinoid tumor of hindgut, not otherwise specified</t>
  </si>
  <si>
    <t>Mal carcnoid hindgut NOS</t>
  </si>
  <si>
    <t>20929</t>
  </si>
  <si>
    <t>Malignant carcinoid tumor of other sites</t>
  </si>
  <si>
    <t>Malig carcinoid oth site</t>
  </si>
  <si>
    <t>20930</t>
  </si>
  <si>
    <t>Malignant poorly differentiated neuroendocrine carcinoma, any site</t>
  </si>
  <si>
    <t>Malig neuroendo ca NOS</t>
  </si>
  <si>
    <t>20931</t>
  </si>
  <si>
    <t>Merkel cell carcinoma of the face</t>
  </si>
  <si>
    <t>Merkel cell ca-face</t>
  </si>
  <si>
    <t>20932</t>
  </si>
  <si>
    <t>Merkel cell carcinoma of the scalp and neck</t>
  </si>
  <si>
    <t>Merkel cell ca-sclp/neck</t>
  </si>
  <si>
    <t>20933</t>
  </si>
  <si>
    <t>Merkel cell carcinoma of the upper limb</t>
  </si>
  <si>
    <t>Merkel cell ca-up limb</t>
  </si>
  <si>
    <t>20934</t>
  </si>
  <si>
    <t>Merkel cell carcinoma of the lower limb</t>
  </si>
  <si>
    <t>Merkel cell ca-low limb</t>
  </si>
  <si>
    <t>20935</t>
  </si>
  <si>
    <t>Merkel cell carcinoma of the trunk</t>
  </si>
  <si>
    <t>Merkel cell ca-trunk</t>
  </si>
  <si>
    <t>20936</t>
  </si>
  <si>
    <t>Merkel cell carcinoma of other sites</t>
  </si>
  <si>
    <t>Merkel cell ca-oth sites</t>
  </si>
  <si>
    <t>20940</t>
  </si>
  <si>
    <t>Benign carcinoid tumor of the small intestine, unspecified portion</t>
  </si>
  <si>
    <t>Ben crcnoid sm intst NOS</t>
  </si>
  <si>
    <t>20941</t>
  </si>
  <si>
    <t>Benign carcinoid tumor of the duodenum</t>
  </si>
  <si>
    <t>Ben carcinoid duodenum</t>
  </si>
  <si>
    <t>20942</t>
  </si>
  <si>
    <t>Benign carcinoid tumor of the jejunum</t>
  </si>
  <si>
    <t>Benign carcinoid jejunum</t>
  </si>
  <si>
    <t>20943</t>
  </si>
  <si>
    <t>Benign carcinoid tumor of the ileum</t>
  </si>
  <si>
    <t>Benign carcinoid ileum</t>
  </si>
  <si>
    <t>20950</t>
  </si>
  <si>
    <t>Benign carcinoid tumor of the large intestine, unspecified portion</t>
  </si>
  <si>
    <t>Ben crcnoid lg intst NOS</t>
  </si>
  <si>
    <t>20951</t>
  </si>
  <si>
    <t>Benign carcinoid tumor of the appendix</t>
  </si>
  <si>
    <t>Ben carcinoid appendix</t>
  </si>
  <si>
    <t>20952</t>
  </si>
  <si>
    <t>Benign carcinoid tumor of the cecum</t>
  </si>
  <si>
    <t>Benign carcinoid cecum</t>
  </si>
  <si>
    <t>20953</t>
  </si>
  <si>
    <t>Benign carcinoid tumor of the ascending colon</t>
  </si>
  <si>
    <t>Ben carcinoid asc colon</t>
  </si>
  <si>
    <t>20954</t>
  </si>
  <si>
    <t>Benign carcinoid tumor of the transverse colon</t>
  </si>
  <si>
    <t>Ben crcinoid trans colon</t>
  </si>
  <si>
    <t>20955</t>
  </si>
  <si>
    <t>Benign carcinoid tumor of the descending colon</t>
  </si>
  <si>
    <t>Ben carcinoid desc colon</t>
  </si>
  <si>
    <t>20956</t>
  </si>
  <si>
    <t>Benign carcinoid tumor of the sigmoid colon</t>
  </si>
  <si>
    <t>Ben carcinoid sig colon</t>
  </si>
  <si>
    <t>20957</t>
  </si>
  <si>
    <t>Benign carcinoid tumor of the rectum</t>
  </si>
  <si>
    <t>Benign carcinoid rectum</t>
  </si>
  <si>
    <t>20960</t>
  </si>
  <si>
    <t>Benign carcinoid tumor of unknown primary site</t>
  </si>
  <si>
    <t>Ben crcnd prim site unkn</t>
  </si>
  <si>
    <t>20961</t>
  </si>
  <si>
    <t>Benign carcinoid tumor of the bronchus and lung</t>
  </si>
  <si>
    <t>Ben carcinoid bronc/lung</t>
  </si>
  <si>
    <t>20962</t>
  </si>
  <si>
    <t>Benign carcinoid tumor of the thymus</t>
  </si>
  <si>
    <t>Benign carcinoid thymus</t>
  </si>
  <si>
    <t>20963</t>
  </si>
  <si>
    <t>Benign carcinoid tumor of the stomach</t>
  </si>
  <si>
    <t>Benign carcinoid stomach</t>
  </si>
  <si>
    <t>20964</t>
  </si>
  <si>
    <t>Benign carcinoid tumor of the kidney</t>
  </si>
  <si>
    <t>Benign carcinoid kidney</t>
  </si>
  <si>
    <t>20965</t>
  </si>
  <si>
    <t>Benign carcinoid tumor of foregut, not otherwise specified</t>
  </si>
  <si>
    <t>Ben crcinoid foregut NOS</t>
  </si>
  <si>
    <t>20966</t>
  </si>
  <si>
    <t>Benign carcinoid tumor of midgut, not otherwise specified</t>
  </si>
  <si>
    <t>Ben crcinoid midgut NOS</t>
  </si>
  <si>
    <t>20967</t>
  </si>
  <si>
    <t>Benign carcinoid tumor of hindgut, not otherwise specified</t>
  </si>
  <si>
    <t>Ben crcnoid hindgut NOS</t>
  </si>
  <si>
    <t>20969</t>
  </si>
  <si>
    <t>Benign carcinoid tumor of other sites</t>
  </si>
  <si>
    <t>Bengn carcinoid oth site</t>
  </si>
  <si>
    <t>20970</t>
  </si>
  <si>
    <t>Secondary neuroendocrine tumor, unspecified site</t>
  </si>
  <si>
    <t>Sec neuroendo tumor NOS</t>
  </si>
  <si>
    <t>20971</t>
  </si>
  <si>
    <t>Secondary neuroendocrine tumor of distant lymph nodes</t>
  </si>
  <si>
    <t>Sec neuroend tu dist lym</t>
  </si>
  <si>
    <t>20972</t>
  </si>
  <si>
    <t>Secondary neuroendocrine tumor of liver</t>
  </si>
  <si>
    <t>Sec neuroend tumor-liver</t>
  </si>
  <si>
    <t>20973</t>
  </si>
  <si>
    <t>Secondary neuroendocrine tumor of bone</t>
  </si>
  <si>
    <t>Sec neuroendo tumor-bone</t>
  </si>
  <si>
    <t>20974</t>
  </si>
  <si>
    <t>Secondary neuroendocrine tumor of peritoneum</t>
  </si>
  <si>
    <t>Sec neuroendo tu-periton</t>
  </si>
  <si>
    <t>20975</t>
  </si>
  <si>
    <t>Secondary Merkel cell carcinoma</t>
  </si>
  <si>
    <t>Secondary Merkel cell ca</t>
  </si>
  <si>
    <t>20979</t>
  </si>
  <si>
    <t>Secondary neuroendocrine tumor of other sites</t>
  </si>
  <si>
    <t>Sec neuroend tu oth site</t>
  </si>
  <si>
    <t>2100</t>
  </si>
  <si>
    <t>Benign neoplasm of lip</t>
  </si>
  <si>
    <t>Benign neoplasm lip</t>
  </si>
  <si>
    <t>2101</t>
  </si>
  <si>
    <t>Benign neoplasm of tongue</t>
  </si>
  <si>
    <t>Benign neoplasm tongue</t>
  </si>
  <si>
    <t>2102</t>
  </si>
  <si>
    <t>Benign neoplasm of major salivary glands</t>
  </si>
  <si>
    <t>Ben neo major salivary</t>
  </si>
  <si>
    <t>2103</t>
  </si>
  <si>
    <t>Benign neoplasm of floor of mouth</t>
  </si>
  <si>
    <t>Benign neo mouth floor</t>
  </si>
  <si>
    <t>2104</t>
  </si>
  <si>
    <t>Benign neoplasm of other and unspecified parts of mouth</t>
  </si>
  <si>
    <t>Benign neo mouth NEC/NOS</t>
  </si>
  <si>
    <t>2105</t>
  </si>
  <si>
    <t>Benign neoplasm of tonsil</t>
  </si>
  <si>
    <t>Benign neoplasm tonsil</t>
  </si>
  <si>
    <t>2106</t>
  </si>
  <si>
    <t>Benign neoplasm of other parts of oropharynx</t>
  </si>
  <si>
    <t>Benign neo oropharyn NEC</t>
  </si>
  <si>
    <t>2107</t>
  </si>
  <si>
    <t>Benign neoplasm of nasopharynx</t>
  </si>
  <si>
    <t>Benign neo nasopharynx</t>
  </si>
  <si>
    <t>2108</t>
  </si>
  <si>
    <t>Benign neoplasm of hypopharynx</t>
  </si>
  <si>
    <t>Benign neo hypopharynx</t>
  </si>
  <si>
    <t>2109</t>
  </si>
  <si>
    <t>Benign neoplasm of pharynx, unspecified</t>
  </si>
  <si>
    <t>Benign neo pharynx NOS</t>
  </si>
  <si>
    <t>2110</t>
  </si>
  <si>
    <t>Benign neoplasm of esophagus</t>
  </si>
  <si>
    <t>Benign neo esophagus</t>
  </si>
  <si>
    <t>2111</t>
  </si>
  <si>
    <t>Benign neoplasm of stomach</t>
  </si>
  <si>
    <t>Benign neoplasm stomach</t>
  </si>
  <si>
    <t>2112</t>
  </si>
  <si>
    <t>Benign neoplasm of duodenum, jejunum, and ileum</t>
  </si>
  <si>
    <t>Benign neoplasm sm bowel</t>
  </si>
  <si>
    <t>2113</t>
  </si>
  <si>
    <t>Benign neoplasm of colon</t>
  </si>
  <si>
    <t>Benign neoplasm lg bowel</t>
  </si>
  <si>
    <t>2114</t>
  </si>
  <si>
    <t>Benign neoplasm of rectum and anal canal</t>
  </si>
  <si>
    <t>Benign neopl rectum/anus</t>
  </si>
  <si>
    <t>2115</t>
  </si>
  <si>
    <t>Benign neoplasm of liver and biliary passages</t>
  </si>
  <si>
    <t>Ben neo liver/bile ducts</t>
  </si>
  <si>
    <t>2116</t>
  </si>
  <si>
    <t>Benign neoplasm of pancreas, except islets of Langerhans</t>
  </si>
  <si>
    <t>Benign neoplasm pancreas</t>
  </si>
  <si>
    <t>2117</t>
  </si>
  <si>
    <t>Benign neoplasm of islets of Langerhans</t>
  </si>
  <si>
    <t>Ben neo islets langerhan</t>
  </si>
  <si>
    <t>2118</t>
  </si>
  <si>
    <t>Benign neoplasm of retroperitoneum and peritoneum</t>
  </si>
  <si>
    <t>Ben neo peritoneum</t>
  </si>
  <si>
    <t>2119</t>
  </si>
  <si>
    <t>Benign neoplasm of other and unspecified site in the digestive system</t>
  </si>
  <si>
    <t>Ben neo GI tract NEC/NOS</t>
  </si>
  <si>
    <t>2120</t>
  </si>
  <si>
    <t>Benign neoplasm of nasal cavities, middle ear, and accessory sinuses</t>
  </si>
  <si>
    <t>Ben neo nasal cav/sinus</t>
  </si>
  <si>
    <t>2121</t>
  </si>
  <si>
    <t>Benign neoplasm of larynx</t>
  </si>
  <si>
    <t>Benign neo larynx</t>
  </si>
  <si>
    <t>2122</t>
  </si>
  <si>
    <t>Benign neoplasm of trachea</t>
  </si>
  <si>
    <t>Benign neo trachea</t>
  </si>
  <si>
    <t>2123</t>
  </si>
  <si>
    <t>Benign neoplasm of bronchus and lung</t>
  </si>
  <si>
    <t>Benign neo bronchus/lung</t>
  </si>
  <si>
    <t>2124</t>
  </si>
  <si>
    <t>Benign neoplasm of pleura</t>
  </si>
  <si>
    <t>Benign neoplasm pleura</t>
  </si>
  <si>
    <t>2125</t>
  </si>
  <si>
    <t>Benign neoplasm of mediastinum</t>
  </si>
  <si>
    <t>Benign neo mediastinum</t>
  </si>
  <si>
    <t>2126</t>
  </si>
  <si>
    <t>Benign neoplasm of thymus</t>
  </si>
  <si>
    <t>Benign neoplasm thymus</t>
  </si>
  <si>
    <t>2127</t>
  </si>
  <si>
    <t>Benign neoplasm of heart</t>
  </si>
  <si>
    <t>Benign neoplasm heart</t>
  </si>
  <si>
    <t>2128</t>
  </si>
  <si>
    <t>Benign neoplasm of other specified sites of respiratory and intrathoracic organs</t>
  </si>
  <si>
    <t>Benign neo resp sys NEC</t>
  </si>
  <si>
    <t>2129</t>
  </si>
  <si>
    <t>Benign neoplasm of respiratory and intrathoracic organs, site unspecified</t>
  </si>
  <si>
    <t>Benign neo resp sys NOS</t>
  </si>
  <si>
    <t>2130</t>
  </si>
  <si>
    <t>Benign neoplasm of bones of skull and face</t>
  </si>
  <si>
    <t>Ben neo skull/face bone</t>
  </si>
  <si>
    <t>2131</t>
  </si>
  <si>
    <t>Benign neoplasm of lower jaw bone</t>
  </si>
  <si>
    <t>Ben neo lower jaw bone</t>
  </si>
  <si>
    <t>2132</t>
  </si>
  <si>
    <t>Benign neoplasm of vertebral column, excluding sacrum and coccyx</t>
  </si>
  <si>
    <t>Benign neo vertebrae</t>
  </si>
  <si>
    <t>2133</t>
  </si>
  <si>
    <t>Benign neoplasm of ribs, sternum, and clavicle</t>
  </si>
  <si>
    <t>Ben neo ribs/stern/clav</t>
  </si>
  <si>
    <t>2134</t>
  </si>
  <si>
    <t>Benign neoplasm of scapula and long bones of upper limb</t>
  </si>
  <si>
    <t>Ben neo long bones arm</t>
  </si>
  <si>
    <t>2135</t>
  </si>
  <si>
    <t>Benign neoplasm of short bones of upper limb</t>
  </si>
  <si>
    <t>Ben neo bones wrist/hand</t>
  </si>
  <si>
    <t>2136</t>
  </si>
  <si>
    <t>Benign neoplasm of pelvic bones, sacrum, and coccyx</t>
  </si>
  <si>
    <t>Benign neo pelvic girdle</t>
  </si>
  <si>
    <t>2137</t>
  </si>
  <si>
    <t>Benign neoplasm of long bones of lower limb</t>
  </si>
  <si>
    <t>Ben neo long bones leg</t>
  </si>
  <si>
    <t>2138</t>
  </si>
  <si>
    <t>Benign neoplasm of short bones of lower limb</t>
  </si>
  <si>
    <t>Ben neo bones ankle/foot</t>
  </si>
  <si>
    <t>2139</t>
  </si>
  <si>
    <t>Benign neoplasm of bone and articular cartilage, site unspecified</t>
  </si>
  <si>
    <t>Benign neo bone NOS</t>
  </si>
  <si>
    <t>2140</t>
  </si>
  <si>
    <t>Lipoma of skin and subcutaneous tissue of face</t>
  </si>
  <si>
    <t>Lipoma skin face</t>
  </si>
  <si>
    <t>2141</t>
  </si>
  <si>
    <t>Lipoma of other skin and subcutaneous tissue</t>
  </si>
  <si>
    <t>Lipoma skin NEC</t>
  </si>
  <si>
    <t>2142</t>
  </si>
  <si>
    <t>Lipoma of intrathoracic organs</t>
  </si>
  <si>
    <t>Lipoma intrathoracic</t>
  </si>
  <si>
    <t>2143</t>
  </si>
  <si>
    <t>Lipoma of intra-abdominal organs</t>
  </si>
  <si>
    <t>Lipoma intra-abdominal</t>
  </si>
  <si>
    <t>2144</t>
  </si>
  <si>
    <t>Lipoma of spermatic cord</t>
  </si>
  <si>
    <t>Lipoma spermatic cord</t>
  </si>
  <si>
    <t>2148</t>
  </si>
  <si>
    <t>Lipoma of other specified sites</t>
  </si>
  <si>
    <t>Lipoma NEC</t>
  </si>
  <si>
    <t>2149</t>
  </si>
  <si>
    <t>Lipoma, unspecified site</t>
  </si>
  <si>
    <t>Lipoma NOS</t>
  </si>
  <si>
    <t>2150</t>
  </si>
  <si>
    <t>Other benign neoplasm of connective and other soft tissue of head, face, and neck</t>
  </si>
  <si>
    <t>Ben neo soft tissue head</t>
  </si>
  <si>
    <t>2152</t>
  </si>
  <si>
    <t>Other benign neoplasm of connective and other soft tissue of upper limb, including shoulder</t>
  </si>
  <si>
    <t>Ben neo soft tissue arm</t>
  </si>
  <si>
    <t>2153</t>
  </si>
  <si>
    <t>Other benign neoplasm of connective and other soft tissue of lower limb, including hip</t>
  </si>
  <si>
    <t>Ben neo soft tissue leg</t>
  </si>
  <si>
    <t>2154</t>
  </si>
  <si>
    <t>Other benign neoplasm of connective and other soft tissue of thorax</t>
  </si>
  <si>
    <t>Ben neo soft tis thorax</t>
  </si>
  <si>
    <t>2155</t>
  </si>
  <si>
    <t>Other benign neoplasm of connective and other soft tissue of abdomen</t>
  </si>
  <si>
    <t>Ben neo soft tis abdomen</t>
  </si>
  <si>
    <t>2156</t>
  </si>
  <si>
    <t>Other benign neoplasm of connective and other soft tissue of pelvis</t>
  </si>
  <si>
    <t>Ben neo soft tis pelvis</t>
  </si>
  <si>
    <t>2157</t>
  </si>
  <si>
    <t>Other benign neoplasm of connective and other soft tissue of trunk, unspecified</t>
  </si>
  <si>
    <t>Benign neo trunk NOS</t>
  </si>
  <si>
    <t>2158</t>
  </si>
  <si>
    <t>Other benign neoplasm of connective and other soft tissue of other specified sites</t>
  </si>
  <si>
    <t>Ben neo soft tissue NEC</t>
  </si>
  <si>
    <t>2159</t>
  </si>
  <si>
    <t>Other benign neoplasm of connective and other soft tissue, site unspecified</t>
  </si>
  <si>
    <t>Ben neo soft tissue NOS</t>
  </si>
  <si>
    <t>2160</t>
  </si>
  <si>
    <t>Benign neoplasm of skin of lip</t>
  </si>
  <si>
    <t>Benign neo skin lip</t>
  </si>
  <si>
    <t>2161</t>
  </si>
  <si>
    <t>Benign neoplasm of eyelid, including canthus</t>
  </si>
  <si>
    <t>Benign neo skin eyelid</t>
  </si>
  <si>
    <t>2162</t>
  </si>
  <si>
    <t>Benign neoplasm of ear and external auditory canal</t>
  </si>
  <si>
    <t>Benign neo skin ear</t>
  </si>
  <si>
    <t>2163</t>
  </si>
  <si>
    <t>Benign neoplasm of skin of other and unspecified parts of face</t>
  </si>
  <si>
    <t>Benign neo skin face NEC</t>
  </si>
  <si>
    <t>2164</t>
  </si>
  <si>
    <t>Benign neoplasm of scalp and skin of neck</t>
  </si>
  <si>
    <t>Ben neo scalp/skin neck</t>
  </si>
  <si>
    <t>2165</t>
  </si>
  <si>
    <t>Benign neoplasm of skin of trunk, except scrotum</t>
  </si>
  <si>
    <t>Benign neo skin trunk</t>
  </si>
  <si>
    <t>2166</t>
  </si>
  <si>
    <t>Benign neoplasm of skin of upper limb, including shoulder</t>
  </si>
  <si>
    <t>Benign neo skin arm</t>
  </si>
  <si>
    <t>2167</t>
  </si>
  <si>
    <t>Benign neoplasm of skin of lower limb, including hip</t>
  </si>
  <si>
    <t>Benign neo skin leg</t>
  </si>
  <si>
    <t>2168</t>
  </si>
  <si>
    <t>Benign neoplasm of other specified sites of skin</t>
  </si>
  <si>
    <t>Benign neoplasm skin NEC</t>
  </si>
  <si>
    <t>2169</t>
  </si>
  <si>
    <t>Benign neoplasm of skin, site unspecified</t>
  </si>
  <si>
    <t>Benign neoplasm skin NOS</t>
  </si>
  <si>
    <t>217</t>
  </si>
  <si>
    <t>Benign neoplasm of breast</t>
  </si>
  <si>
    <t>Benign neoplasm breast</t>
  </si>
  <si>
    <t>2180</t>
  </si>
  <si>
    <t>Submucous leiomyoma of uterus</t>
  </si>
  <si>
    <t>Submucous leiomyoma</t>
  </si>
  <si>
    <t>2181</t>
  </si>
  <si>
    <t>Intramural leiomyoma of uterus</t>
  </si>
  <si>
    <t>Intramural leiomyoma</t>
  </si>
  <si>
    <t>2182</t>
  </si>
  <si>
    <t>Subserous leiomyoma of uterus</t>
  </si>
  <si>
    <t>Subserous leiomyoma</t>
  </si>
  <si>
    <t>2189</t>
  </si>
  <si>
    <t>Leiomyoma of uterus, unspecified</t>
  </si>
  <si>
    <t>Uterine leiomyoma NOS</t>
  </si>
  <si>
    <t>2190</t>
  </si>
  <si>
    <t>Benign neoplasm of cervix uteri</t>
  </si>
  <si>
    <t>Benign neo cervix uteri</t>
  </si>
  <si>
    <t>2191</t>
  </si>
  <si>
    <t>Benign neoplasm of corpus uteri</t>
  </si>
  <si>
    <t>Benign neo corpus uteri</t>
  </si>
  <si>
    <t>2198</t>
  </si>
  <si>
    <t>Benign neoplasm of other specified parts of uterus</t>
  </si>
  <si>
    <t>Benign neo uterus NEC</t>
  </si>
  <si>
    <t>2199</t>
  </si>
  <si>
    <t>Benign neoplasm of uterus, part unspecified</t>
  </si>
  <si>
    <t>Benign neo uterus NOS</t>
  </si>
  <si>
    <t>220</t>
  </si>
  <si>
    <t>Benign neoplasm of ovary</t>
  </si>
  <si>
    <t>Benign neoplasm ovary</t>
  </si>
  <si>
    <t>2210</t>
  </si>
  <si>
    <t>Benign neoplasm of fallopian tube and uterine ligaments</t>
  </si>
  <si>
    <t>Ben neo fallopian tube</t>
  </si>
  <si>
    <t>2211</t>
  </si>
  <si>
    <t>Benign neoplasm of vagina</t>
  </si>
  <si>
    <t>Benign neoplasm vagina</t>
  </si>
  <si>
    <t>2212</t>
  </si>
  <si>
    <t>Benign neoplasm of vulva</t>
  </si>
  <si>
    <t>Benign neoplasm vulva</t>
  </si>
  <si>
    <t>2218</t>
  </si>
  <si>
    <t>Benign neoplasm of other specified sites of female genital organs</t>
  </si>
  <si>
    <t>Ben neo fem genital NEC</t>
  </si>
  <si>
    <t>2219</t>
  </si>
  <si>
    <t>Benign neoplasm of female genital organ, site unspecified</t>
  </si>
  <si>
    <t>Ben neo fem genital NOS</t>
  </si>
  <si>
    <t>2220</t>
  </si>
  <si>
    <t>Benign neoplasm of testis</t>
  </si>
  <si>
    <t>Benign neoplasm testis</t>
  </si>
  <si>
    <t>2221</t>
  </si>
  <si>
    <t>Benign neoplasm of penis</t>
  </si>
  <si>
    <t>Benign neoplasm penis</t>
  </si>
  <si>
    <t>2222</t>
  </si>
  <si>
    <t>Benign neoplasm of prostate</t>
  </si>
  <si>
    <t>Benign neoplasm prostate</t>
  </si>
  <si>
    <t>2223</t>
  </si>
  <si>
    <t>Benign neoplasm of epididymis</t>
  </si>
  <si>
    <t>Benign neo epididymis</t>
  </si>
  <si>
    <t>2224</t>
  </si>
  <si>
    <t>Benign neoplasm of scrotum</t>
  </si>
  <si>
    <t>Benign neoplasm scrotum</t>
  </si>
  <si>
    <t>2228</t>
  </si>
  <si>
    <t>Benign neoplasm of other specified sites of male genital organs</t>
  </si>
  <si>
    <t>Ben neo male genital NEC</t>
  </si>
  <si>
    <t>2229</t>
  </si>
  <si>
    <t>Benign neoplasm of male genital organ, site unspecified</t>
  </si>
  <si>
    <t>Ben neo male genital NOS</t>
  </si>
  <si>
    <t>2230</t>
  </si>
  <si>
    <t>Benign neoplasm of kidney, except pelvis</t>
  </si>
  <si>
    <t>Benign neoplasm kidney</t>
  </si>
  <si>
    <t>2231</t>
  </si>
  <si>
    <t>Benign neoplasm of renal pelvis</t>
  </si>
  <si>
    <t>Benign neo renal pelvis</t>
  </si>
  <si>
    <t>2232</t>
  </si>
  <si>
    <t>Benign neoplasm of ureter</t>
  </si>
  <si>
    <t>Benign neoplasm ureter</t>
  </si>
  <si>
    <t>2233</t>
  </si>
  <si>
    <t>Benign neoplasm of bladder</t>
  </si>
  <si>
    <t>Benign neoplasm bladder</t>
  </si>
  <si>
    <t>22381</t>
  </si>
  <si>
    <t>Benign neoplasm of urethra</t>
  </si>
  <si>
    <t>Benign neoplasm urethra</t>
  </si>
  <si>
    <t>22389</t>
  </si>
  <si>
    <t>Benign neoplasm of other specified sites of urinary organs</t>
  </si>
  <si>
    <t>Benign neo urinary NEC</t>
  </si>
  <si>
    <t>2239</t>
  </si>
  <si>
    <t>Benign neoplasm of urinary organ, site unspecified</t>
  </si>
  <si>
    <t>Benign neo urinary NOS</t>
  </si>
  <si>
    <t>2240</t>
  </si>
  <si>
    <t>Benign neoplasm of eyeball, except conjunctiva, cornea, retina, and choroid</t>
  </si>
  <si>
    <t>Benign neoplasm eyeball</t>
  </si>
  <si>
    <t>2241</t>
  </si>
  <si>
    <t>Benign neoplasm of orbit</t>
  </si>
  <si>
    <t>Benign neoplasm orbit</t>
  </si>
  <si>
    <t>2242</t>
  </si>
  <si>
    <t>Benign neoplasm of lacrimal gland</t>
  </si>
  <si>
    <t>Ben neo lacrimal gland</t>
  </si>
  <si>
    <t>2243</t>
  </si>
  <si>
    <t>Benign neoplasm of conjunctiva</t>
  </si>
  <si>
    <t>Benign neo conjunctiva</t>
  </si>
  <si>
    <t>2244</t>
  </si>
  <si>
    <t>Benign neoplasm of cornea</t>
  </si>
  <si>
    <t>Benign neoplasm cornea</t>
  </si>
  <si>
    <t>2245</t>
  </si>
  <si>
    <t>Benign neoplasm of retina</t>
  </si>
  <si>
    <t>Benign neoplasm retina</t>
  </si>
  <si>
    <t>2246</t>
  </si>
  <si>
    <t>Benign neoplasm of choroid</t>
  </si>
  <si>
    <t>Benign neoplasm choroid</t>
  </si>
  <si>
    <t>2247</t>
  </si>
  <si>
    <t>Benign neoplasm of lacrimal duct</t>
  </si>
  <si>
    <t>Ben neo lacrimal duct</t>
  </si>
  <si>
    <t>2248</t>
  </si>
  <si>
    <t>Benign neoplasm of other specified parts of eye</t>
  </si>
  <si>
    <t>Benign neoplasm eye NEC</t>
  </si>
  <si>
    <t>2249</t>
  </si>
  <si>
    <t>Benign neoplasm of eye, part unspecified</t>
  </si>
  <si>
    <t>Benign neoplasm eye NOS</t>
  </si>
  <si>
    <t>2250</t>
  </si>
  <si>
    <t>Benign neoplasm of brain</t>
  </si>
  <si>
    <t>Benign neoplasm brain</t>
  </si>
  <si>
    <t>2251</t>
  </si>
  <si>
    <t>Benign neoplasm of cranial nerves</t>
  </si>
  <si>
    <t>Benign neo cranial nerve</t>
  </si>
  <si>
    <t>2252</t>
  </si>
  <si>
    <t>Benign neoplasm of cerebral meninges</t>
  </si>
  <si>
    <t>Ben neo cerebr meninges</t>
  </si>
  <si>
    <t>2253</t>
  </si>
  <si>
    <t>Benign neoplasm of spinal cord</t>
  </si>
  <si>
    <t>Benign neo spinal cord</t>
  </si>
  <si>
    <t>2254</t>
  </si>
  <si>
    <t>Benign neoplasm of spinal meninges</t>
  </si>
  <si>
    <t>Ben neo spinal meninges</t>
  </si>
  <si>
    <t>2258</t>
  </si>
  <si>
    <t>Benign neoplasm of other specified sites of nervous system</t>
  </si>
  <si>
    <t>Benign neo nerv sys NEC</t>
  </si>
  <si>
    <t>2259</t>
  </si>
  <si>
    <t>Benign neoplasm of nervous system, part unspecified</t>
  </si>
  <si>
    <t>Benign neo nerv sys NOS</t>
  </si>
  <si>
    <t>226</t>
  </si>
  <si>
    <t>Benign neoplasm of thyroid glands</t>
  </si>
  <si>
    <t>Benign neoplasm thyroid</t>
  </si>
  <si>
    <t>2270</t>
  </si>
  <si>
    <t>Benign neoplasm of adrenal gland</t>
  </si>
  <si>
    <t>Benign neoplasm adrenal</t>
  </si>
  <si>
    <t>2271</t>
  </si>
  <si>
    <t>Benign neoplasm of parathyroid gland</t>
  </si>
  <si>
    <t>Benign neo parathyroid</t>
  </si>
  <si>
    <t>2273</t>
  </si>
  <si>
    <t>Benign neoplasm of pituitary gland and craniopharyngeal duct</t>
  </si>
  <si>
    <t>Benign neo pituitary</t>
  </si>
  <si>
    <t>2274</t>
  </si>
  <si>
    <t>Benign neoplasm of pineal gland</t>
  </si>
  <si>
    <t>Ben neopl pineal gland</t>
  </si>
  <si>
    <t>2275</t>
  </si>
  <si>
    <t>Benign neoplasm of carotid body</t>
  </si>
  <si>
    <t>Benign neo carotid body</t>
  </si>
  <si>
    <t>2276</t>
  </si>
  <si>
    <t>Benign neoplasm of aortic body and other paraganglia</t>
  </si>
  <si>
    <t>Ben neo paraganglia NEC</t>
  </si>
  <si>
    <t>2278</t>
  </si>
  <si>
    <t>Benign neoplasm of other endocrine glands and related structures</t>
  </si>
  <si>
    <t>Benign neo endocrine NEC</t>
  </si>
  <si>
    <t>2279</t>
  </si>
  <si>
    <t>Benign neoplasm of endocrine gland, site unspecified</t>
  </si>
  <si>
    <t>Benign neo endocrine NOS</t>
  </si>
  <si>
    <t>22800</t>
  </si>
  <si>
    <t>Hemangioma of unspecified site</t>
  </si>
  <si>
    <t>Hemangioma NOS</t>
  </si>
  <si>
    <t>22801</t>
  </si>
  <si>
    <t>Hemangioma of skin and subcutaneous tissue</t>
  </si>
  <si>
    <t>Hemangioma skin</t>
  </si>
  <si>
    <t>22802</t>
  </si>
  <si>
    <t>Hemangioma of intracranial structures</t>
  </si>
  <si>
    <t>Hemangioma intracranial</t>
  </si>
  <si>
    <t>22803</t>
  </si>
  <si>
    <t>Hemangioma of retina</t>
  </si>
  <si>
    <t>Hemangioma retina</t>
  </si>
  <si>
    <t>22804</t>
  </si>
  <si>
    <t>Hemangioma of intra-abdominal structures</t>
  </si>
  <si>
    <t>Hemangioma intra-abdom</t>
  </si>
  <si>
    <t>22809</t>
  </si>
  <si>
    <t>Hemangioma of other sites</t>
  </si>
  <si>
    <t>Hemangioma NEC</t>
  </si>
  <si>
    <t>2281</t>
  </si>
  <si>
    <t>Lymphangioma, any site</t>
  </si>
  <si>
    <t>2290</t>
  </si>
  <si>
    <t>Benign neoplasm of lymph nodes</t>
  </si>
  <si>
    <t>Benign neo lymph nodes</t>
  </si>
  <si>
    <t>2298</t>
  </si>
  <si>
    <t>Benign neoplasm of other specified sites</t>
  </si>
  <si>
    <t>Benign neoplasm NEC</t>
  </si>
  <si>
    <t>2299</t>
  </si>
  <si>
    <t>Benign neoplasm of unspecified site</t>
  </si>
  <si>
    <t>Benign neoplasm NOS</t>
  </si>
  <si>
    <t>2300</t>
  </si>
  <si>
    <t>Carcinoma in situ of lip, oral cavity, and pharynx</t>
  </si>
  <si>
    <t>Ca in situ oral cav/phar</t>
  </si>
  <si>
    <t>2301</t>
  </si>
  <si>
    <t>Carcinoma in situ of esophagus</t>
  </si>
  <si>
    <t>Ca in situ esophagus</t>
  </si>
  <si>
    <t>2302</t>
  </si>
  <si>
    <t>Carcinoma in situ of stomach</t>
  </si>
  <si>
    <t>Ca in situ stomach</t>
  </si>
  <si>
    <t>2303</t>
  </si>
  <si>
    <t>Carcinoma in situ of colon</t>
  </si>
  <si>
    <t>Ca in situ colon</t>
  </si>
  <si>
    <t>2304</t>
  </si>
  <si>
    <t>Carcinoma in situ of rectum</t>
  </si>
  <si>
    <t>Ca in situ rectum</t>
  </si>
  <si>
    <t>2305</t>
  </si>
  <si>
    <t>Carcinoma in situ of anal canal</t>
  </si>
  <si>
    <t>Ca in situ anal canal</t>
  </si>
  <si>
    <t>2306</t>
  </si>
  <si>
    <t>Carcinoma in situ of anus, unspecified</t>
  </si>
  <si>
    <t>Ca in situ anus NOS</t>
  </si>
  <si>
    <t>2307</t>
  </si>
  <si>
    <t>Carcinoma in situ of other and unspecified parts of intestine</t>
  </si>
  <si>
    <t>Ca in situ bowel NEC/NOS</t>
  </si>
  <si>
    <t>2308</t>
  </si>
  <si>
    <t>Carcinoma in situ of liver and biliary system</t>
  </si>
  <si>
    <t>Ca in situ liver/biliary</t>
  </si>
  <si>
    <t>2309</t>
  </si>
  <si>
    <t>Carcinoma in situ of other and unspecified digestive organs</t>
  </si>
  <si>
    <t>Ca in situ GI NEC/NOS</t>
  </si>
  <si>
    <t>2310</t>
  </si>
  <si>
    <t>Carcinoma in situ of larynx</t>
  </si>
  <si>
    <t>Ca in situ larynx</t>
  </si>
  <si>
    <t>2311</t>
  </si>
  <si>
    <t>Carcinoma in situ of trachea</t>
  </si>
  <si>
    <t>Ca in situ trachea</t>
  </si>
  <si>
    <t>2312</t>
  </si>
  <si>
    <t>Carcinoma in situ of bronchus and lung</t>
  </si>
  <si>
    <t>Ca in situ bronchus/lung</t>
  </si>
  <si>
    <t>2318</t>
  </si>
  <si>
    <t>Carcinoma in situ of other specified parts of respiratory system</t>
  </si>
  <si>
    <t>Ca in situ resp sys NEC</t>
  </si>
  <si>
    <t>2319</t>
  </si>
  <si>
    <t>Carcinoma in situ of respiratory system, part unspecified</t>
  </si>
  <si>
    <t>Ca in situ resp sys NOS</t>
  </si>
  <si>
    <t>2320</t>
  </si>
  <si>
    <t>Carcinoma in situ of skin of lip</t>
  </si>
  <si>
    <t>Ca in situ skin lip</t>
  </si>
  <si>
    <t>2321</t>
  </si>
  <si>
    <t>Carcinoma in situ of eyelid, including canthus</t>
  </si>
  <si>
    <t>Ca in situ eyelid</t>
  </si>
  <si>
    <t>2322</t>
  </si>
  <si>
    <t>Carcinoma in situ of skin of ear and external auditory canal</t>
  </si>
  <si>
    <t>Ca in situ skin ear</t>
  </si>
  <si>
    <t>2323</t>
  </si>
  <si>
    <t>Carcinoma in situ of skin of other and unspecified parts of face</t>
  </si>
  <si>
    <t>Ca in situ skin face NEC</t>
  </si>
  <si>
    <t>2324</t>
  </si>
  <si>
    <t>Carcinoma in situ of scalp and skin of neck</t>
  </si>
  <si>
    <t>Ca in situ scalp</t>
  </si>
  <si>
    <t>2325</t>
  </si>
  <si>
    <t>Carcinoma in situ of skin of trunk, except scrotum</t>
  </si>
  <si>
    <t>Ca in situ skin trunk</t>
  </si>
  <si>
    <t>2326</t>
  </si>
  <si>
    <t>Carcinoma in situ of skin of upper limb, including shoulder</t>
  </si>
  <si>
    <t>Ca in situ skin arm</t>
  </si>
  <si>
    <t>2327</t>
  </si>
  <si>
    <t>Carcinoma in situ of skin of lower limb, including hip</t>
  </si>
  <si>
    <t>Ca in situ skin leg</t>
  </si>
  <si>
    <t>2328</t>
  </si>
  <si>
    <t>Carcinoma in situ of other specified sites of skin</t>
  </si>
  <si>
    <t>Ca in situ skin NEC</t>
  </si>
  <si>
    <t>2329</t>
  </si>
  <si>
    <t>Carcinoma in situ of skin, site unspecified</t>
  </si>
  <si>
    <t>Ca in situ skin NOS</t>
  </si>
  <si>
    <t>2330</t>
  </si>
  <si>
    <t>Carcinoma in situ of breast</t>
  </si>
  <si>
    <t>Ca in situ breast</t>
  </si>
  <si>
    <t>2331</t>
  </si>
  <si>
    <t>Carcinoma in situ of cervix uteri</t>
  </si>
  <si>
    <t>Ca in situ cervix uteri</t>
  </si>
  <si>
    <t>2332</t>
  </si>
  <si>
    <t>Carcinoma in situ of other and unspecified parts of uterus</t>
  </si>
  <si>
    <t>Ca in situ uterus NEC</t>
  </si>
  <si>
    <t>23330</t>
  </si>
  <si>
    <t>Carcinoma in situ, unspecified female genital organ</t>
  </si>
  <si>
    <t>Ca in situ fem gen NOS</t>
  </si>
  <si>
    <t>23331</t>
  </si>
  <si>
    <t>Carcinoma in situ, vagina</t>
  </si>
  <si>
    <t>Carcinoma in situ vagina</t>
  </si>
  <si>
    <t>23332</t>
  </si>
  <si>
    <t>Carcinoma in situ, vulva</t>
  </si>
  <si>
    <t>Carcinoma in situ vulva</t>
  </si>
  <si>
    <t>23339</t>
  </si>
  <si>
    <t>Carcinoma in situ, other female genital organ</t>
  </si>
  <si>
    <t>Ca in situ fem gen NEC</t>
  </si>
  <si>
    <t>2334</t>
  </si>
  <si>
    <t>Carcinoma in situ of prostate</t>
  </si>
  <si>
    <t>Ca in situ prostate</t>
  </si>
  <si>
    <t>2335</t>
  </si>
  <si>
    <t>Carcinoma in situ of penis</t>
  </si>
  <si>
    <t>Ca in situ penis</t>
  </si>
  <si>
    <t>2336</t>
  </si>
  <si>
    <t>Carcinoma in situ of other and unspecified male genital organs</t>
  </si>
  <si>
    <t>Ca in situ male gen NEC</t>
  </si>
  <si>
    <t>2337</t>
  </si>
  <si>
    <t>Carcinoma in situ of bladder</t>
  </si>
  <si>
    <t>Ca in situ bladder</t>
  </si>
  <si>
    <t>2339</t>
  </si>
  <si>
    <t>Carcinoma in situ of other and unspecified urinary organs</t>
  </si>
  <si>
    <t>Ca in situ urinary NEC</t>
  </si>
  <si>
    <t>2340</t>
  </si>
  <si>
    <t>Carcinoma in situ of eye</t>
  </si>
  <si>
    <t>Ca in situ eye</t>
  </si>
  <si>
    <t>2348</t>
  </si>
  <si>
    <t>Carcinoma in situ of other specified sites</t>
  </si>
  <si>
    <t>Ca in situ NEC</t>
  </si>
  <si>
    <t>2349</t>
  </si>
  <si>
    <t>Carcinoma in situ, site unspecified</t>
  </si>
  <si>
    <t>Ca in situ NOS</t>
  </si>
  <si>
    <t>2350</t>
  </si>
  <si>
    <t>Neoplasm of uncertain behavior of major salivary glands</t>
  </si>
  <si>
    <t>Unc behav neo salivary</t>
  </si>
  <si>
    <t>2351</t>
  </si>
  <si>
    <t>Neoplasm of uncertain behavior of lip, oral cavity, and pharynx</t>
  </si>
  <si>
    <t>Unc behav neo oral/phar</t>
  </si>
  <si>
    <t>2352</t>
  </si>
  <si>
    <t>Neoplasm of uncertain behavior of stomach, intestines, and rectum</t>
  </si>
  <si>
    <t>Unc behav neo intestine</t>
  </si>
  <si>
    <t>2353</t>
  </si>
  <si>
    <t>Neoplasm of uncertain behavior of liver and biliary passages</t>
  </si>
  <si>
    <t>Unc behav neo liver</t>
  </si>
  <si>
    <t>2354</t>
  </si>
  <si>
    <t>Neoplasm of uncertain behavior of retroperitoneum and peritoneum</t>
  </si>
  <si>
    <t>Unc behav neo peritoneum</t>
  </si>
  <si>
    <t>2355</t>
  </si>
  <si>
    <t>Neoplasm of uncertain behavior of other and unspecified digestive organs</t>
  </si>
  <si>
    <t>Unc behav neo GI NEC</t>
  </si>
  <si>
    <t>2356</t>
  </si>
  <si>
    <t>Neoplasm of uncertain behavior of larynx</t>
  </si>
  <si>
    <t>Unc behav neo larynx</t>
  </si>
  <si>
    <t>2357</t>
  </si>
  <si>
    <t>Neoplasm of uncertain behavior of trachea, bronchus, and lung</t>
  </si>
  <si>
    <t>Unc behav neo lung</t>
  </si>
  <si>
    <t>2358</t>
  </si>
  <si>
    <t>Neoplasm of uncertain behavior of pleura, thymus, and mediastinum</t>
  </si>
  <si>
    <t>Unc behav neo pleura</t>
  </si>
  <si>
    <t>2359</t>
  </si>
  <si>
    <t>Neoplasm of uncertain behavior of other and unspecified respiratory organs</t>
  </si>
  <si>
    <t>Unc behav neo resp NEC</t>
  </si>
  <si>
    <t>2360</t>
  </si>
  <si>
    <t>Neoplasm of uncertain behavior of uterus</t>
  </si>
  <si>
    <t>Uncert behav neo uterus</t>
  </si>
  <si>
    <t>2361</t>
  </si>
  <si>
    <t>Neoplasm of uncertain behavior of placenta</t>
  </si>
  <si>
    <t>Unc behav neo placenta</t>
  </si>
  <si>
    <t>2362</t>
  </si>
  <si>
    <t>Neoplasm of uncertain behavior of ovary</t>
  </si>
  <si>
    <t>Unc behav neo ovary</t>
  </si>
  <si>
    <t>2363</t>
  </si>
  <si>
    <t>Neoplasm of uncertain behavior of other and unspecified female genital organs</t>
  </si>
  <si>
    <t>Unc behav neo female NEC</t>
  </si>
  <si>
    <t>2364</t>
  </si>
  <si>
    <t>Neoplasm of uncertain behavior of testis</t>
  </si>
  <si>
    <t>Unc behav neo testis</t>
  </si>
  <si>
    <t>2365</t>
  </si>
  <si>
    <t>Neoplasm of uncertain behavior of prostate</t>
  </si>
  <si>
    <t>Unc behav neo prostate</t>
  </si>
  <si>
    <t>2366</t>
  </si>
  <si>
    <t>Neoplasm of uncertain behavior of other and unspecified male genital organs</t>
  </si>
  <si>
    <t>Unc behav neo male NEC</t>
  </si>
  <si>
    <t>2367</t>
  </si>
  <si>
    <t>Neoplasm of uncertain behavior of bladder</t>
  </si>
  <si>
    <t>Unc behav neo bladder</t>
  </si>
  <si>
    <t>23690</t>
  </si>
  <si>
    <t>Neoplasm of uncertain behavior of urinary organ, unspecified</t>
  </si>
  <si>
    <t>Unc behav neo urinar NOS</t>
  </si>
  <si>
    <t>23691</t>
  </si>
  <si>
    <t>Neoplasm of uncertain behavior of kidney and ureter</t>
  </si>
  <si>
    <t>Unc behav neo kidney</t>
  </si>
  <si>
    <t>23699</t>
  </si>
  <si>
    <t>Neoplasm of uncertain behavior of other and unspecified urinary organs</t>
  </si>
  <si>
    <t>Unc behav neo urinar NEC</t>
  </si>
  <si>
    <t>2370</t>
  </si>
  <si>
    <t>Neoplasm of uncertain behavior of pituitary gland and craniopharyngeal duct</t>
  </si>
  <si>
    <t>Unc behav neo pituitary</t>
  </si>
  <si>
    <t>2371</t>
  </si>
  <si>
    <t>Neoplasm of uncertain behavior of pineal gland</t>
  </si>
  <si>
    <t>Unc behav neo pineal</t>
  </si>
  <si>
    <t>2372</t>
  </si>
  <si>
    <t>Neoplasm of uncertain behavior of adrenal gland</t>
  </si>
  <si>
    <t>Unc behav neo adrenal</t>
  </si>
  <si>
    <t>2373</t>
  </si>
  <si>
    <t>Neoplasm of uncertain behavior of paraganglia</t>
  </si>
  <si>
    <t>Unc behav neo paragang</t>
  </si>
  <si>
    <t>2374</t>
  </si>
  <si>
    <t>Neoplasm of uncertain behavior of other and unspecified endocrine glands</t>
  </si>
  <si>
    <t>Uncer neo endocrine NEC</t>
  </si>
  <si>
    <t>2375</t>
  </si>
  <si>
    <t>Neoplasm of uncertain behavior of brain and spinal cord</t>
  </si>
  <si>
    <t>Unc beh neo brain/spinal</t>
  </si>
  <si>
    <t>2376</t>
  </si>
  <si>
    <t>Neoplasm of uncertain behavior of meninges</t>
  </si>
  <si>
    <t>Unc behav neo meninges</t>
  </si>
  <si>
    <t>23770</t>
  </si>
  <si>
    <t>Neurofibromatosis, unspecified</t>
  </si>
  <si>
    <t>Neurofibromatosis NOS</t>
  </si>
  <si>
    <t>23771</t>
  </si>
  <si>
    <t>Neurofibromatosis, type 1 [von recklinghausen's disease]</t>
  </si>
  <si>
    <t>Neurofibromatosis type I</t>
  </si>
  <si>
    <t>23772</t>
  </si>
  <si>
    <t>Neurofibromatosis, type 2 [acoustic neurofibromatosis]</t>
  </si>
  <si>
    <t>Neurofibromatosis typ II</t>
  </si>
  <si>
    <t>23773</t>
  </si>
  <si>
    <t>Schwannomatosis</t>
  </si>
  <si>
    <t>23779</t>
  </si>
  <si>
    <t>Other neurofibromatosis</t>
  </si>
  <si>
    <t>Neurofibromatosis NEC</t>
  </si>
  <si>
    <t>2379</t>
  </si>
  <si>
    <t>Neoplasm of uncertain behavior of other and unspecified parts of nervous system</t>
  </si>
  <si>
    <t>Unc beh neo nerv sys NEC</t>
  </si>
  <si>
    <t>2380</t>
  </si>
  <si>
    <t>Neoplasm of uncertain behavior of bone and articular cartilage</t>
  </si>
  <si>
    <t>Unc behav neo bone</t>
  </si>
  <si>
    <t>2381</t>
  </si>
  <si>
    <t>Neoplasm of uncertain behavior of connective and other soft tissue</t>
  </si>
  <si>
    <t>Unc behav neo soft tissu</t>
  </si>
  <si>
    <t>2382</t>
  </si>
  <si>
    <t>Neoplasm of uncertain behavior of skin</t>
  </si>
  <si>
    <t>Unc behav neo skin</t>
  </si>
  <si>
    <t>2383</t>
  </si>
  <si>
    <t>Neoplasm of uncertain behavior of breast</t>
  </si>
  <si>
    <t>Unc behav neo breast</t>
  </si>
  <si>
    <t>2384</t>
  </si>
  <si>
    <t>Polycythemia vera</t>
  </si>
  <si>
    <t>2385</t>
  </si>
  <si>
    <t>Neoplasm of uncertain behavior of histiocytic and mast cells</t>
  </si>
  <si>
    <t>Mastocytoma NOS</t>
  </si>
  <si>
    <t>2386</t>
  </si>
  <si>
    <t>Neoplasm of uncertain behavior of plasma cells</t>
  </si>
  <si>
    <t>Plasmacytoma NOS</t>
  </si>
  <si>
    <t>23871</t>
  </si>
  <si>
    <t>Essential thrombocythemia</t>
  </si>
  <si>
    <t>Essntial thrombocythemia</t>
  </si>
  <si>
    <t>23872</t>
  </si>
  <si>
    <t>Low grade myelodysplastic syndrome lesions</t>
  </si>
  <si>
    <t>Low grde myelody syn les</t>
  </si>
  <si>
    <t>23873</t>
  </si>
  <si>
    <t>High grade myelodysplastic syndrome lesions</t>
  </si>
  <si>
    <t>Hi grde myelodys syn les</t>
  </si>
  <si>
    <t>23874</t>
  </si>
  <si>
    <t>Myelodysplastic syndrome with 5q deletion</t>
  </si>
  <si>
    <t>Myelodyspls syn w 5q del</t>
  </si>
  <si>
    <t>23875</t>
  </si>
  <si>
    <t>Myelodysplastic syndrome, unspecified</t>
  </si>
  <si>
    <t>Myelodysplastic synd NOS</t>
  </si>
  <si>
    <t>23876</t>
  </si>
  <si>
    <t>Myelofibrosis with myeloid metaplasia</t>
  </si>
  <si>
    <t>Myelofi w myelo metaplas</t>
  </si>
  <si>
    <t>23877</t>
  </si>
  <si>
    <t>Post-transplant lymphoproliferative disorder (PTLD)</t>
  </si>
  <si>
    <t>Post tp lymphprolif dis</t>
  </si>
  <si>
    <t>23879</t>
  </si>
  <si>
    <t>Other lymphatic and hematopoietic tissues</t>
  </si>
  <si>
    <t>Lymph/hematpoitc tis NEC</t>
  </si>
  <si>
    <t>2388</t>
  </si>
  <si>
    <t>Neoplasm of uncertain behavior of other specified sites</t>
  </si>
  <si>
    <t>Uncert behavior neo NEC</t>
  </si>
  <si>
    <t>2389</t>
  </si>
  <si>
    <t>Neoplasm of uncertain behavior, site unspecified</t>
  </si>
  <si>
    <t>Uncert behavior neo NOS</t>
  </si>
  <si>
    <t>2390</t>
  </si>
  <si>
    <t>Neoplasm of unspecified nature of digestive system</t>
  </si>
  <si>
    <t>Digestive neoplasm NOS</t>
  </si>
  <si>
    <t>2391</t>
  </si>
  <si>
    <t>Neoplasm of unspecified nature of respiratory system</t>
  </si>
  <si>
    <t>Respiratory neoplasm NOS</t>
  </si>
  <si>
    <t>2392</t>
  </si>
  <si>
    <t>Neoplasm of unspecified nature of bone, soft tissue, and skin</t>
  </si>
  <si>
    <t>Bone/skin neoplasm NOS</t>
  </si>
  <si>
    <t>2393</t>
  </si>
  <si>
    <t>Neoplasm of unspecified nature of breast</t>
  </si>
  <si>
    <t>Breast neoplasm NOS</t>
  </si>
  <si>
    <t>2394</t>
  </si>
  <si>
    <t>Neoplasm of unspecified nature of bladder</t>
  </si>
  <si>
    <t>Bladder neoplasm NOS</t>
  </si>
  <si>
    <t>2395</t>
  </si>
  <si>
    <t>Neoplasm of unspecified nature of other genitourinary organs</t>
  </si>
  <si>
    <t>Other gu neoplasm NOS</t>
  </si>
  <si>
    <t>2396</t>
  </si>
  <si>
    <t>Neoplasm of unspecified nature of brain</t>
  </si>
  <si>
    <t>Brain neoplasm NOS</t>
  </si>
  <si>
    <t>2397</t>
  </si>
  <si>
    <t>Neoplasm of unspecified nature of endocrine glands and other parts of nervous system</t>
  </si>
  <si>
    <t>Endocrine/nerv neo NOS</t>
  </si>
  <si>
    <t>23981</t>
  </si>
  <si>
    <t>Neoplasms of unspecified nature, retina and choroid</t>
  </si>
  <si>
    <t>Neo retina/choroid NOS</t>
  </si>
  <si>
    <t>23989</t>
  </si>
  <si>
    <t>Neoplasms of unspecified nature, other specified sites</t>
  </si>
  <si>
    <t>Neoplasm other sites NOS</t>
  </si>
  <si>
    <t>2399</t>
  </si>
  <si>
    <t>Neoplasm of unspecified nature, site unspecified</t>
  </si>
  <si>
    <t>Neoplasm NOS</t>
  </si>
  <si>
    <t>2400</t>
  </si>
  <si>
    <t>Goiter, specified as simple</t>
  </si>
  <si>
    <t>Simple goiter</t>
  </si>
  <si>
    <t>2409</t>
  </si>
  <si>
    <t>Goiter, unspecified</t>
  </si>
  <si>
    <t>Goiter NOS</t>
  </si>
  <si>
    <t>2410</t>
  </si>
  <si>
    <t>Nontoxic uninodular goiter</t>
  </si>
  <si>
    <t>Nontox uninodular goiter</t>
  </si>
  <si>
    <t>2411</t>
  </si>
  <si>
    <t>Nontoxic multinodular goiter</t>
  </si>
  <si>
    <t>Nontox multinodul goiter</t>
  </si>
  <si>
    <t>2419</t>
  </si>
  <si>
    <t>Unspecified nontoxic nodular goiter</t>
  </si>
  <si>
    <t>Nontox nodul goiter NOS</t>
  </si>
  <si>
    <t>24200</t>
  </si>
  <si>
    <t>Toxic diffuse goiter without mention of thyrotoxic crisis or storm</t>
  </si>
  <si>
    <t>Tox dif goiter no crisis</t>
  </si>
  <si>
    <t>24201</t>
  </si>
  <si>
    <t>Toxic diffuse goiter with mention of thyrotoxic crisis or storm</t>
  </si>
  <si>
    <t>Tox dif goiter w crisis</t>
  </si>
  <si>
    <t>24210</t>
  </si>
  <si>
    <t>Toxic uninodular goiter without mention of thyrotoxic crisis or storm</t>
  </si>
  <si>
    <t>Tox uninod goit no cris</t>
  </si>
  <si>
    <t>24211</t>
  </si>
  <si>
    <t>Toxic uninodular goiter with mention of thyrotoxic crisis or storm</t>
  </si>
  <si>
    <t>Tox uninod goit w crisis</t>
  </si>
  <si>
    <t>24220</t>
  </si>
  <si>
    <t>Toxic multinodular goiter without mention of thyrotoxic crisis or storm</t>
  </si>
  <si>
    <t>Tox multnod goit no cris</t>
  </si>
  <si>
    <t>24221</t>
  </si>
  <si>
    <t>Toxic multinodular goiter with mention of thyrotoxic crisis or storm</t>
  </si>
  <si>
    <t>Tox multnod goit w cris</t>
  </si>
  <si>
    <t>24230</t>
  </si>
  <si>
    <t>Toxic nodular goiter, unspecified type, without mention of thyrotoxic crisis or storm</t>
  </si>
  <si>
    <t>Tox nod goiter no crisis</t>
  </si>
  <si>
    <t>24231</t>
  </si>
  <si>
    <t>Toxic nodular goiter, unspecified type, with mention of thyrotoxic crisis or storm</t>
  </si>
  <si>
    <t>Tox nod goiter w crisis</t>
  </si>
  <si>
    <t>24240</t>
  </si>
  <si>
    <t>Thyrotoxicosis from ectopic thyroid nodule without mention of thyrotoxic crisis or storm</t>
  </si>
  <si>
    <t>Thyrotox-ect nod no cris</t>
  </si>
  <si>
    <t>24241</t>
  </si>
  <si>
    <t>Thyrotoxicosis from ectopic thyroid nodule with mention of thyrotoxic crisis or storm</t>
  </si>
  <si>
    <t>Thyrotox-ect nod w cris</t>
  </si>
  <si>
    <t>24280</t>
  </si>
  <si>
    <t>Thyrotoxicosis of other specified origin without mention of thyrotoxic crisis or storm</t>
  </si>
  <si>
    <t>Thyrtox orig NEC no cris</t>
  </si>
  <si>
    <t>24281</t>
  </si>
  <si>
    <t>Thyrotoxicosis of other specified origin with mention of thyrotoxic crisis or storm</t>
  </si>
  <si>
    <t>Thyrotox orig NEC w cris</t>
  </si>
  <si>
    <t>24290</t>
  </si>
  <si>
    <t>Thyrotoxicosis without mention of goiter or other cause, and without mention of thyrotoxic crisis or storm</t>
  </si>
  <si>
    <t>Thyrotox NOS no crisis</t>
  </si>
  <si>
    <t>24291</t>
  </si>
  <si>
    <t>Thyrotoxicosis without mention of goiter or other cause, with mention of thyrotoxic crisis or storm</t>
  </si>
  <si>
    <t>Thyrotox NOS w crisis</t>
  </si>
  <si>
    <t>243</t>
  </si>
  <si>
    <t>Congenital hypothyroidism</t>
  </si>
  <si>
    <t>Congenital hypothyroidsm</t>
  </si>
  <si>
    <t>2440</t>
  </si>
  <si>
    <t>Postsurgical hypothyroidism</t>
  </si>
  <si>
    <t>Postsurgical hypothyroid</t>
  </si>
  <si>
    <t>2441</t>
  </si>
  <si>
    <t>Other postablative hypothyroidism</t>
  </si>
  <si>
    <t>Postablat hypothyr NEC</t>
  </si>
  <si>
    <t>2442</t>
  </si>
  <si>
    <t>Iodine hypothyroidism</t>
  </si>
  <si>
    <t>2443</t>
  </si>
  <si>
    <t>Other iatrogenic hypothyroidism</t>
  </si>
  <si>
    <t>Iatrogen hypothyroid NEC</t>
  </si>
  <si>
    <t>2448</t>
  </si>
  <si>
    <t>Other specified acquired hypothyroidism</t>
  </si>
  <si>
    <t>Acquired hypothyroid NEC</t>
  </si>
  <si>
    <t>2449</t>
  </si>
  <si>
    <t>Unspecified acquired hypothyroidism</t>
  </si>
  <si>
    <t>Hypothyroidism NOS</t>
  </si>
  <si>
    <t>2450</t>
  </si>
  <si>
    <t>Acute thyroiditis</t>
  </si>
  <si>
    <t>2451</t>
  </si>
  <si>
    <t>Subacute thyroiditis</t>
  </si>
  <si>
    <t>2452</t>
  </si>
  <si>
    <t>Chronic lymphocytic thyroiditis</t>
  </si>
  <si>
    <t>Chr lymphocyt thyroidit</t>
  </si>
  <si>
    <t>2453</t>
  </si>
  <si>
    <t>Chronic fibrous thyroiditis</t>
  </si>
  <si>
    <t>Chr fibrous thyroiditis</t>
  </si>
  <si>
    <t>2454</t>
  </si>
  <si>
    <t>Iatrogenic thyroiditis</t>
  </si>
  <si>
    <t>2458</t>
  </si>
  <si>
    <t>Other and unspecified chronic thyroiditis</t>
  </si>
  <si>
    <t>Chr thyroiditis NEC/NOS</t>
  </si>
  <si>
    <t>2459</t>
  </si>
  <si>
    <t>Thyroiditis, unspecified</t>
  </si>
  <si>
    <t>Thyroiditis NOS</t>
  </si>
  <si>
    <t>2460</t>
  </si>
  <si>
    <t>Disorders of thyrocalcitonin secretion</t>
  </si>
  <si>
    <t>Dis thyrocalciton secret</t>
  </si>
  <si>
    <t>2461</t>
  </si>
  <si>
    <t>Dyshormonogenic goiter</t>
  </si>
  <si>
    <t>2462</t>
  </si>
  <si>
    <t>Cyst of thyroid</t>
  </si>
  <si>
    <t>2463</t>
  </si>
  <si>
    <t>Hemorrhage and infarction of thyroid</t>
  </si>
  <si>
    <t>Hemorr/infarc thyroid</t>
  </si>
  <si>
    <t>2468</t>
  </si>
  <si>
    <t>Other specified disorders of thyroid</t>
  </si>
  <si>
    <t>Disorders of thyroid NEC</t>
  </si>
  <si>
    <t>2469</t>
  </si>
  <si>
    <t>Unspecified disorder of thyroid</t>
  </si>
  <si>
    <t>Disorder of thyroid NOS</t>
  </si>
  <si>
    <t>24900</t>
  </si>
  <si>
    <t>Secondary diabetes mellitus without mention of complication, not stated as uncontrolled, or unspecified</t>
  </si>
  <si>
    <t>Sec DM wo cmp nt st uncn</t>
  </si>
  <si>
    <t>24901</t>
  </si>
  <si>
    <t>Secondary diabetes mellitus without mention of complication, uncontrolled</t>
  </si>
  <si>
    <t>Sec DM wo comp uncontrld</t>
  </si>
  <si>
    <t>24910</t>
  </si>
  <si>
    <t>Secondary diabetes mellitus with ketoacidosis, not stated as uncontrolled, or unspecified</t>
  </si>
  <si>
    <t>Sec DM keto nt st uncntr</t>
  </si>
  <si>
    <t>24911</t>
  </si>
  <si>
    <t>Secondary diabetes mellitus with ketoacidosis, uncontrolled</t>
  </si>
  <si>
    <t>Sec DM ketoacd uncntrld</t>
  </si>
  <si>
    <t>24920</t>
  </si>
  <si>
    <t>Secondary diabetes mellitus with hyperosmolarity, not stated as uncontrolled, or unspecified</t>
  </si>
  <si>
    <t>Sec DM hpros nt st uncnr</t>
  </si>
  <si>
    <t>24921</t>
  </si>
  <si>
    <t>Secondary diabetes mellitus with hyperosmolarity, uncontrolled</t>
  </si>
  <si>
    <t>Sec DM hprosmlr uncntrld</t>
  </si>
  <si>
    <t>24930</t>
  </si>
  <si>
    <t>Secondary diabetes mellitus with other coma, not stated as uncontrolled, or unspecified</t>
  </si>
  <si>
    <t>Sec DM ot cma nt st uncn</t>
  </si>
  <si>
    <t>24931</t>
  </si>
  <si>
    <t>Secondary diabetes mellitus with other coma, uncontrolled</t>
  </si>
  <si>
    <t>Sec DM oth coma uncntrld</t>
  </si>
  <si>
    <t>24940</t>
  </si>
  <si>
    <t>Secondary diabetes mellitus with renal manifestations, not stated as uncontrolled, or unspecified</t>
  </si>
  <si>
    <t>Sec DM renl nt st uncntr</t>
  </si>
  <si>
    <t>24941</t>
  </si>
  <si>
    <t>Secondary diabetes mellitus with renal manifestations, uncontrolled</t>
  </si>
  <si>
    <t>Sec DM renal uncontrld</t>
  </si>
  <si>
    <t>24950</t>
  </si>
  <si>
    <t>Secondary diabetes mellitus with ophthalmic manifestations, not stated as uncontrolled, or unspecified</t>
  </si>
  <si>
    <t>Sec DM ophth nt st uncn</t>
  </si>
  <si>
    <t>24951</t>
  </si>
  <si>
    <t>Secondary diabetes mellitus with ophthalmic manifestations, uncontrolled</t>
  </si>
  <si>
    <t>Sec DM ophth uncontrld</t>
  </si>
  <si>
    <t>24960</t>
  </si>
  <si>
    <t>Secondary diabetes mellitus with neurological manifestations, not stated as uncontrolled, or unspecified</t>
  </si>
  <si>
    <t>Sec DM neuro nt st uncn</t>
  </si>
  <si>
    <t>24961</t>
  </si>
  <si>
    <t>Secondary diabetes mellitus with neurological manifestations, uncontrolled</t>
  </si>
  <si>
    <t>Sec DM neuro uncontrld</t>
  </si>
  <si>
    <t>24970</t>
  </si>
  <si>
    <t>Secondary diabetes mellitus with peripheral circulatory disorders, not stated as uncontrolled, or unspecified</t>
  </si>
  <si>
    <t>Sec DM circ nt st uncntr</t>
  </si>
  <si>
    <t>24971</t>
  </si>
  <si>
    <t>Secondary diabetes mellitus with peripheral circulatory disorders, uncontrolled</t>
  </si>
  <si>
    <t>Sec DM circ uncontrld</t>
  </si>
  <si>
    <t>24980</t>
  </si>
  <si>
    <t>Secondary diabetes mellitus with other specified manifestations, not stated as uncontrolled, or unspecified</t>
  </si>
  <si>
    <t>Sec DM oth nt st uncontr</t>
  </si>
  <si>
    <t>24981</t>
  </si>
  <si>
    <t>Secondary diabetes mellitus with other specified manifestations, uncontrolled</t>
  </si>
  <si>
    <t>Sec DM other uncontrld</t>
  </si>
  <si>
    <t>24990</t>
  </si>
  <si>
    <t>Secondary diabetes mellitus with unspecified complication, not stated as uncontrolled, or unspecified</t>
  </si>
  <si>
    <t>Sec DM unsp nt st uncon</t>
  </si>
  <si>
    <t>24991</t>
  </si>
  <si>
    <t>Secondary diabetes mellitus with unspecified complication, uncontrolled</t>
  </si>
  <si>
    <t>Sec DM unsp uncontrold</t>
  </si>
  <si>
    <t>25000</t>
  </si>
  <si>
    <t>Diabetes mellitus without mention of complication, type II or unspecified type, not stated as uncontrolled</t>
  </si>
  <si>
    <t>DMII wo cmp nt st uncntr</t>
  </si>
  <si>
    <t>25001</t>
  </si>
  <si>
    <t>Diabetes mellitus without mention of complication, type I [juvenile type], not stated as uncontrolled</t>
  </si>
  <si>
    <t>DMI wo cmp nt st uncntrl</t>
  </si>
  <si>
    <t>25002</t>
  </si>
  <si>
    <t>Diabetes mellitus without mention of complication, type II or unspecified type, uncontrolled</t>
  </si>
  <si>
    <t>DMII wo cmp uncntrld</t>
  </si>
  <si>
    <t>25003</t>
  </si>
  <si>
    <t>Diabetes mellitus without mention of complication, type I [juvenile type], uncontrolled</t>
  </si>
  <si>
    <t>DMI wo cmp uncntrld</t>
  </si>
  <si>
    <t>25010</t>
  </si>
  <si>
    <t>Diabetes with ketoacidosis, type II or unspecified type, not stated as uncontrolled</t>
  </si>
  <si>
    <t>DMII keto nt st uncntrld</t>
  </si>
  <si>
    <t>25011</t>
  </si>
  <si>
    <t>Diabetes with ketoacidosis, type I [juvenile type], not stated as uncontrolled</t>
  </si>
  <si>
    <t>DMI keto nt st uncntrld</t>
  </si>
  <si>
    <t>25012</t>
  </si>
  <si>
    <t>Diabetes with ketoacidosis, type II or unspecified type, uncontrolled</t>
  </si>
  <si>
    <t>DMII ketoacd uncontrold</t>
  </si>
  <si>
    <t>25013</t>
  </si>
  <si>
    <t>Diabetes with ketoacidosis, type I [juvenile type], uncontrolled</t>
  </si>
  <si>
    <t>DMI ketoacd uncontrold</t>
  </si>
  <si>
    <t>25020</t>
  </si>
  <si>
    <t>Diabetes with hyperosmolarity, type II or unspecified type, not stated as uncontrolled</t>
  </si>
  <si>
    <t>DMII hprsm nt st uncntrl</t>
  </si>
  <si>
    <t>25021</t>
  </si>
  <si>
    <t>Diabetes with hyperosmolarity, type I [juvenile type], not stated as uncontrolled</t>
  </si>
  <si>
    <t>DMI hprsm nt st uncntrld</t>
  </si>
  <si>
    <t>25022</t>
  </si>
  <si>
    <t>Diabetes with hyperosmolarity, type II or unspecified type, uncontrolled</t>
  </si>
  <si>
    <t>DMII hprosmlr uncontrold</t>
  </si>
  <si>
    <t>25023</t>
  </si>
  <si>
    <t>Diabetes with hyperosmolarity, type I [juvenile type], uncontrolled</t>
  </si>
  <si>
    <t>DMI hprosmlr uncontrold</t>
  </si>
  <si>
    <t>25030</t>
  </si>
  <si>
    <t>Diabetes with other coma, type II or unspecified type, not stated as uncontrolled</t>
  </si>
  <si>
    <t>DMII o cm nt st uncntrld</t>
  </si>
  <si>
    <t>25031</t>
  </si>
  <si>
    <t>Diabetes with other coma, type I [juvenile type], not stated as uncontrolled</t>
  </si>
  <si>
    <t>DMI o cm nt st uncntrld</t>
  </si>
  <si>
    <t>25032</t>
  </si>
  <si>
    <t>Diabetes with other coma, type II or unspecified type, uncontrolled</t>
  </si>
  <si>
    <t>DMII oth coma uncontrold</t>
  </si>
  <si>
    <t>25033</t>
  </si>
  <si>
    <t>Diabetes with other coma, type I [juvenile type], uncontrolled</t>
  </si>
  <si>
    <t>DMI oth coma uncontrold</t>
  </si>
  <si>
    <t>25040</t>
  </si>
  <si>
    <t>Diabetes with renal manifestations, type II or unspecified type, not stated as uncontrolled</t>
  </si>
  <si>
    <t>DMII renl nt st uncntrld</t>
  </si>
  <si>
    <t>25041</t>
  </si>
  <si>
    <t>Diabetes with renal manifestations, type I [juvenile type], not stated as uncontrolled</t>
  </si>
  <si>
    <t>DMI renl nt st uncntrld</t>
  </si>
  <si>
    <t>25042</t>
  </si>
  <si>
    <t>Diabetes with renal manifestations, type II or unspecified type, uncontrolled</t>
  </si>
  <si>
    <t>DMII renal uncntrld</t>
  </si>
  <si>
    <t>25043</t>
  </si>
  <si>
    <t>Diabetes with renal manifestations, type I [juvenile type], uncontrolled</t>
  </si>
  <si>
    <t>DMI renal uncntrld</t>
  </si>
  <si>
    <t>25050</t>
  </si>
  <si>
    <t>Diabetes with ophthalmic manifestations, type II or unspecified type, not stated as uncontrolled</t>
  </si>
  <si>
    <t>DMII ophth nt st uncntrl</t>
  </si>
  <si>
    <t>25051</t>
  </si>
  <si>
    <t>Diabetes with ophthalmic manifestations, type I [juvenile type], not stated as uncontrolled</t>
  </si>
  <si>
    <t>DMI ophth nt st uncntrld</t>
  </si>
  <si>
    <t>25052</t>
  </si>
  <si>
    <t>Diabetes with ophthalmic manifestations, type II or unspecified type, uncontrolled</t>
  </si>
  <si>
    <t>DMII ophth uncntrld</t>
  </si>
  <si>
    <t>25053</t>
  </si>
  <si>
    <t>Diabetes with ophthalmic manifestations, type I [juvenile type], uncontrolled</t>
  </si>
  <si>
    <t>DMI ophth uncntrld</t>
  </si>
  <si>
    <t>25060</t>
  </si>
  <si>
    <t>Diabetes with neurological manifestations, type II or unspecified type, not stated as uncontrolled</t>
  </si>
  <si>
    <t>DMII neuro nt st uncntrl</t>
  </si>
  <si>
    <t>25061</t>
  </si>
  <si>
    <t>Diabetes with neurological manifestations, type I [juvenile type], not stated as uncontrolled</t>
  </si>
  <si>
    <t>DMI neuro nt st uncntrld</t>
  </si>
  <si>
    <t>25062</t>
  </si>
  <si>
    <t>Diabetes with neurological manifestations, type II or unspecified type, uncontrolled</t>
  </si>
  <si>
    <t>DMII neuro uncntrld</t>
  </si>
  <si>
    <t>25063</t>
  </si>
  <si>
    <t>Diabetes with neurological manifestations, type I [juvenile type], uncontrolled</t>
  </si>
  <si>
    <t>DMI neuro uncntrld</t>
  </si>
  <si>
    <t>25070</t>
  </si>
  <si>
    <t>Diabetes with peripheral circulatory disorders, type II or unspecified type, not stated as uncontrolled</t>
  </si>
  <si>
    <t>DMII circ nt st uncntrld</t>
  </si>
  <si>
    <t>25071</t>
  </si>
  <si>
    <t>Diabetes with peripheral circulatory disorders, type I [juvenile type], not stated as uncontrolled</t>
  </si>
  <si>
    <t>DMI circ nt st uncntrld</t>
  </si>
  <si>
    <t>25072</t>
  </si>
  <si>
    <t>Diabetes with peripheral circulatory disorders, type II or unspecified type, uncontrolled</t>
  </si>
  <si>
    <t>DMII circ uncntrld</t>
  </si>
  <si>
    <t>25073</t>
  </si>
  <si>
    <t>Diabetes with peripheral circulatory disorders, type I [juvenile type], uncontrolled</t>
  </si>
  <si>
    <t>DMI circ uncntrld</t>
  </si>
  <si>
    <t>25080</t>
  </si>
  <si>
    <t>Diabetes with other specified manifestations, type II or unspecified type, not stated as uncontrolled</t>
  </si>
  <si>
    <t>DMII oth nt st uncntrld</t>
  </si>
  <si>
    <t>25081</t>
  </si>
  <si>
    <t>Diabetes with other specified manifestations, type I [juvenile type], not stated as uncontrolled</t>
  </si>
  <si>
    <t>DMI oth nt st uncntrld</t>
  </si>
  <si>
    <t>25082</t>
  </si>
  <si>
    <t>Diabetes with other specified manifestations, type II or unspecified type, uncontrolled</t>
  </si>
  <si>
    <t>DMII oth uncntrld</t>
  </si>
  <si>
    <t>25083</t>
  </si>
  <si>
    <t>Diabetes with other specified manifestations, type I [juvenile type], uncontrolled</t>
  </si>
  <si>
    <t>DMI oth uncntrld</t>
  </si>
  <si>
    <t>25090</t>
  </si>
  <si>
    <t>Diabetes with unspecified complication, type II or unspecified type, not stated as uncontrolled</t>
  </si>
  <si>
    <t>DMII unspf nt st uncntrl</t>
  </si>
  <si>
    <t>25091</t>
  </si>
  <si>
    <t>Diabetes with unspecified complication, type I [juvenile type], not stated as uncontrolled</t>
  </si>
  <si>
    <t>DMI unspf nt st uncntrld</t>
  </si>
  <si>
    <t>25092</t>
  </si>
  <si>
    <t>Diabetes with unspecified complication, type II or unspecified type, uncontrolled</t>
  </si>
  <si>
    <t>DMII unspf uncntrld</t>
  </si>
  <si>
    <t>25093</t>
  </si>
  <si>
    <t>Diabetes with unspecified complication, type I [juvenile type], uncontrolled</t>
  </si>
  <si>
    <t>DMI unspf uncntrld</t>
  </si>
  <si>
    <t>2510</t>
  </si>
  <si>
    <t>Hypoglycemic coma</t>
  </si>
  <si>
    <t>2511</t>
  </si>
  <si>
    <t>Other specified hypoglycemia</t>
  </si>
  <si>
    <t>Oth spcf hypoglycemia</t>
  </si>
  <si>
    <t>2512</t>
  </si>
  <si>
    <t>Hypoglycemia, unspecified</t>
  </si>
  <si>
    <t>Hypoglycemia NOS</t>
  </si>
  <si>
    <t>2513</t>
  </si>
  <si>
    <t>Postsurgical hypoinsulinemia</t>
  </si>
  <si>
    <t>Postsurg hypoinsulinemia</t>
  </si>
  <si>
    <t>2514</t>
  </si>
  <si>
    <t>Abnormality of secretion of glucagon</t>
  </si>
  <si>
    <t>Abn secretion glucagon</t>
  </si>
  <si>
    <t>2515</t>
  </si>
  <si>
    <t>Abnormality of secretion of gastrin</t>
  </si>
  <si>
    <t>Abnorm secretion gastrin</t>
  </si>
  <si>
    <t>2518</t>
  </si>
  <si>
    <t>Other specified disorders of pancreatic internal secretion</t>
  </si>
  <si>
    <t>Pancreatic disorder NEC</t>
  </si>
  <si>
    <t>2519</t>
  </si>
  <si>
    <t>Unspecified disorder of pancreatic internal secretion</t>
  </si>
  <si>
    <t>Pancreatic disorder NOS</t>
  </si>
  <si>
    <t>25200</t>
  </si>
  <si>
    <t>Hyperparathyroidism, unspecified</t>
  </si>
  <si>
    <t>Hyperparathyroidism NOS</t>
  </si>
  <si>
    <t>25201</t>
  </si>
  <si>
    <t>Primary hyperparathyroidism</t>
  </si>
  <si>
    <t>Primary hyperparathyroid</t>
  </si>
  <si>
    <t>25202</t>
  </si>
  <si>
    <t>Secondary hyperparathyroidism, non-renal</t>
  </si>
  <si>
    <t>Sec hyprprthyrd nonrenal</t>
  </si>
  <si>
    <t>25208</t>
  </si>
  <si>
    <t>Other hyperparathyroidism</t>
  </si>
  <si>
    <t>Hyperparathyroidism NEC</t>
  </si>
  <si>
    <t>2521</t>
  </si>
  <si>
    <t>Hypoparathyroidism</t>
  </si>
  <si>
    <t>2528</t>
  </si>
  <si>
    <t>Other specified disorders of parathyroid gland</t>
  </si>
  <si>
    <t>Parathyroid disorder NEC</t>
  </si>
  <si>
    <t>2529</t>
  </si>
  <si>
    <t>Unspecified disorder of parathyroid gland</t>
  </si>
  <si>
    <t>Parathyroid disorder NOS</t>
  </si>
  <si>
    <t>2530</t>
  </si>
  <si>
    <t>Acromegaly and gigantism</t>
  </si>
  <si>
    <t>2531</t>
  </si>
  <si>
    <t>Other and unspecified anterior pituitary hyperfunction</t>
  </si>
  <si>
    <t>Ant pituit hyperfunc NEC</t>
  </si>
  <si>
    <t>2532</t>
  </si>
  <si>
    <t>Panhypopituitarism</t>
  </si>
  <si>
    <t>2533</t>
  </si>
  <si>
    <t>Pituitary dwarfism</t>
  </si>
  <si>
    <t>2534</t>
  </si>
  <si>
    <t>Other anterior pituitary disorders</t>
  </si>
  <si>
    <t>Anter pituitary dis NEC</t>
  </si>
  <si>
    <t>2535</t>
  </si>
  <si>
    <t>Diabetes insipidus</t>
  </si>
  <si>
    <t>2536</t>
  </si>
  <si>
    <t>Other disorders of neurohypophysis</t>
  </si>
  <si>
    <t>Neurohypophysis dis NEC</t>
  </si>
  <si>
    <t>2537</t>
  </si>
  <si>
    <t>Iatrogenic pituitary disorders</t>
  </si>
  <si>
    <t>Iatrogenic pituitary dis</t>
  </si>
  <si>
    <t>2538</t>
  </si>
  <si>
    <t>Other disorders of the pituitary and other syndromes of diencephalohypophyseal origin</t>
  </si>
  <si>
    <t>Pituitary disorder NEC</t>
  </si>
  <si>
    <t>2539</t>
  </si>
  <si>
    <t>Unspecified disorder of the pituitary gland and its hypothalamic control</t>
  </si>
  <si>
    <t>Pituitary disorder NOS</t>
  </si>
  <si>
    <t>2540</t>
  </si>
  <si>
    <t>Persistent hyperplasia of thymus</t>
  </si>
  <si>
    <t>Persist hyperplas thymus</t>
  </si>
  <si>
    <t>2541</t>
  </si>
  <si>
    <t>Abscess of thymus</t>
  </si>
  <si>
    <t>2548</t>
  </si>
  <si>
    <t>Other specified diseases of thymus gland</t>
  </si>
  <si>
    <t>Diseases of thymus NEC</t>
  </si>
  <si>
    <t>2549</t>
  </si>
  <si>
    <t>Unspecified disease of thymus gland</t>
  </si>
  <si>
    <t>Disease of thymus NOS</t>
  </si>
  <si>
    <t>2550</t>
  </si>
  <si>
    <t>Cushing's syndrome</t>
  </si>
  <si>
    <t>25510</t>
  </si>
  <si>
    <t>Hyperaldosteronism, unspecified</t>
  </si>
  <si>
    <t>Hyperaldosteronism NOS</t>
  </si>
  <si>
    <t>25511</t>
  </si>
  <si>
    <t>Glucocorticoid-remediable aldosteronism</t>
  </si>
  <si>
    <t>Glucrtcod-rem aldsternsm</t>
  </si>
  <si>
    <t>25512</t>
  </si>
  <si>
    <t>Conn's syndrome</t>
  </si>
  <si>
    <t>25513</t>
  </si>
  <si>
    <t>Bartter's syndrome</t>
  </si>
  <si>
    <t>25514</t>
  </si>
  <si>
    <t>Other secondary aldosteronism</t>
  </si>
  <si>
    <t>Secondry aldosternsm NEC</t>
  </si>
  <si>
    <t>2552</t>
  </si>
  <si>
    <t>Adrenogenital disorders</t>
  </si>
  <si>
    <t>2553</t>
  </si>
  <si>
    <t>Other corticoadrenal overactivity</t>
  </si>
  <si>
    <t>Corticoadren overact NEC</t>
  </si>
  <si>
    <t>25541</t>
  </si>
  <si>
    <t>Glucocorticoid deficiency</t>
  </si>
  <si>
    <t>Glucocorticoid deficient</t>
  </si>
  <si>
    <t>25542</t>
  </si>
  <si>
    <t>Mineralocorticoid deficiency</t>
  </si>
  <si>
    <t>Mineralcorticoid defcnt</t>
  </si>
  <si>
    <t>2555</t>
  </si>
  <si>
    <t>Other adrenal hypofunction</t>
  </si>
  <si>
    <t>Adrenal hypofunction NEC</t>
  </si>
  <si>
    <t>2556</t>
  </si>
  <si>
    <t>Medulloadrenal hyperfunction</t>
  </si>
  <si>
    <t>Medulloadrenal hyperfunc</t>
  </si>
  <si>
    <t>2558</t>
  </si>
  <si>
    <t>Other specified disorders of adrenal glands</t>
  </si>
  <si>
    <t>Adrenal disorder NEC</t>
  </si>
  <si>
    <t>2559</t>
  </si>
  <si>
    <t>Unspecified disorder of adrenal glands</t>
  </si>
  <si>
    <t>Adrenal disorder NOS</t>
  </si>
  <si>
    <t>2560</t>
  </si>
  <si>
    <t>Hyperestrogenism</t>
  </si>
  <si>
    <t>2561</t>
  </si>
  <si>
    <t>Other ovarian hyperfunction</t>
  </si>
  <si>
    <t>Ovarian hyperfunc NEC</t>
  </si>
  <si>
    <t>2562</t>
  </si>
  <si>
    <t>Postablative ovarian failure</t>
  </si>
  <si>
    <t>Postablativ ovarian fail</t>
  </si>
  <si>
    <t>25631</t>
  </si>
  <si>
    <t>Premature menopause</t>
  </si>
  <si>
    <t>25639</t>
  </si>
  <si>
    <t>Other ovarian failure</t>
  </si>
  <si>
    <t>Ovarian failure NEC</t>
  </si>
  <si>
    <t>2564</t>
  </si>
  <si>
    <t>Polycystic ovaries</t>
  </si>
  <si>
    <t>2568</t>
  </si>
  <si>
    <t>Other ovarian dysfunction</t>
  </si>
  <si>
    <t>Ovarian dysfunction NEC</t>
  </si>
  <si>
    <t>2569</t>
  </si>
  <si>
    <t>Unspecified ovarian dysfunction</t>
  </si>
  <si>
    <t>Ovarian dysfunction NOS</t>
  </si>
  <si>
    <t>2570</t>
  </si>
  <si>
    <t>Testicular hyperfunction</t>
  </si>
  <si>
    <t>2571</t>
  </si>
  <si>
    <t>Postablative testicular hypofunction</t>
  </si>
  <si>
    <t>Postablat testic hypofun</t>
  </si>
  <si>
    <t>2572</t>
  </si>
  <si>
    <t>Other testicular hypofunction</t>
  </si>
  <si>
    <t>Testicular hypofunc NEC</t>
  </si>
  <si>
    <t>2578</t>
  </si>
  <si>
    <t>Other testicular dysfunction</t>
  </si>
  <si>
    <t>Testicular dysfunct NEC</t>
  </si>
  <si>
    <t>2579</t>
  </si>
  <si>
    <t>Unspecified testicular dysfunction</t>
  </si>
  <si>
    <t>Testicular dysfunct NOS</t>
  </si>
  <si>
    <t>25801</t>
  </si>
  <si>
    <t>Multiple endocrine neoplasia [MEN] type I</t>
  </si>
  <si>
    <t>Mult endo neoplas type I</t>
  </si>
  <si>
    <t>25802</t>
  </si>
  <si>
    <t>Multiple endocrine neoplasia [MEN] type IIA</t>
  </si>
  <si>
    <t>Mult endo neop type IIA</t>
  </si>
  <si>
    <t>25803</t>
  </si>
  <si>
    <t>Multiple endocrine neoplasia [MEN] type IIB</t>
  </si>
  <si>
    <t>Mult endo neop type IIB</t>
  </si>
  <si>
    <t>2581</t>
  </si>
  <si>
    <t>Other combinations of endocrine dysfunction</t>
  </si>
  <si>
    <t>Comb endocr dysfunct NEC</t>
  </si>
  <si>
    <t>2588</t>
  </si>
  <si>
    <t>Other specified polyglandular dysfunction</t>
  </si>
  <si>
    <t>Polyglandul dysfunc NEC</t>
  </si>
  <si>
    <t>2589</t>
  </si>
  <si>
    <t>Polyglandular dysfunction, unspecified</t>
  </si>
  <si>
    <t>Polyglandul dysfunc NOS</t>
  </si>
  <si>
    <t>2590</t>
  </si>
  <si>
    <t>Delay in sexual development and puberty, not elsewhere classified</t>
  </si>
  <si>
    <t>Delay sexual develop NEC</t>
  </si>
  <si>
    <t>2591</t>
  </si>
  <si>
    <t>Precocious sexual development and puberty, not elsewhere classified</t>
  </si>
  <si>
    <t>Sexual precocity NEC</t>
  </si>
  <si>
    <t>2592</t>
  </si>
  <si>
    <t>Carcinoid syndrome</t>
  </si>
  <si>
    <t>2593</t>
  </si>
  <si>
    <t>Ectopic hormone secretion, not elsewhere classified</t>
  </si>
  <si>
    <t>Ectopic hormone secr NEC</t>
  </si>
  <si>
    <t>2594</t>
  </si>
  <si>
    <t>Dwarfism, not elsewhere classified</t>
  </si>
  <si>
    <t>Dwarfism NEC</t>
  </si>
  <si>
    <t>25950</t>
  </si>
  <si>
    <t>Androgen insensitivity, unspecified</t>
  </si>
  <si>
    <t>Androgen insensitvty NOS</t>
  </si>
  <si>
    <t>25951</t>
  </si>
  <si>
    <t>Androgen insensitivity syndrome</t>
  </si>
  <si>
    <t>Androgen insensitvty syn</t>
  </si>
  <si>
    <t>25952</t>
  </si>
  <si>
    <t>Partial androgen insensitivity</t>
  </si>
  <si>
    <t>Part androgen insnsitvty</t>
  </si>
  <si>
    <t>2598</t>
  </si>
  <si>
    <t>Other specified endocrine disorders</t>
  </si>
  <si>
    <t>Endocrine disorders NEC</t>
  </si>
  <si>
    <t>2599</t>
  </si>
  <si>
    <t>Unspecified endocrine disorder</t>
  </si>
  <si>
    <t>Endocrine disorder NOS</t>
  </si>
  <si>
    <t>260</t>
  </si>
  <si>
    <t>Kwashiorkor</t>
  </si>
  <si>
    <t>261</t>
  </si>
  <si>
    <t>Nutritional marasmus</t>
  </si>
  <si>
    <t>262</t>
  </si>
  <si>
    <t>Other severe protein-calorie malnutrition</t>
  </si>
  <si>
    <t>Oth severe malnutrition</t>
  </si>
  <si>
    <t>2630</t>
  </si>
  <si>
    <t>Malnutrition of moderate degree</t>
  </si>
  <si>
    <t>Malnutrition mod degree</t>
  </si>
  <si>
    <t>2631</t>
  </si>
  <si>
    <t>Malnutrition of mild degree</t>
  </si>
  <si>
    <t>Malnutrition mild degree</t>
  </si>
  <si>
    <t>2632</t>
  </si>
  <si>
    <t>Arrested development following protein-calorie malnutrition</t>
  </si>
  <si>
    <t>Arrest devel d/t malnutr</t>
  </si>
  <si>
    <t>2638</t>
  </si>
  <si>
    <t>Other protein-calorie malnutrition</t>
  </si>
  <si>
    <t>Protein-cal malnutr NEC</t>
  </si>
  <si>
    <t>2639</t>
  </si>
  <si>
    <t>Unspecified protein-calorie malnutrition</t>
  </si>
  <si>
    <t>Protein-cal malnutr NOS</t>
  </si>
  <si>
    <t>2640</t>
  </si>
  <si>
    <t>Vitamin A deficiency with conjunctival xerosis</t>
  </si>
  <si>
    <t>Vit A conjunctiv xerosis</t>
  </si>
  <si>
    <t>2641</t>
  </si>
  <si>
    <t>Vitamin A deficiency with conjunctival xerosis and Bitot's spot</t>
  </si>
  <si>
    <t>Vit A bitot's spot</t>
  </si>
  <si>
    <t>2642</t>
  </si>
  <si>
    <t>Vitamin A deficiency with corneal xerosis</t>
  </si>
  <si>
    <t>Vit A corneal xerosis</t>
  </si>
  <si>
    <t>2643</t>
  </si>
  <si>
    <t>Vitamin A deficiency with corneal ulceration and xerosis</t>
  </si>
  <si>
    <t>Vit A cornea ulcer/xeros</t>
  </si>
  <si>
    <t>2644</t>
  </si>
  <si>
    <t>Vitamin A deficiency with keratomalacia</t>
  </si>
  <si>
    <t>Vit A keratomalacia</t>
  </si>
  <si>
    <t>2645</t>
  </si>
  <si>
    <t>Vitamin A deficiency with night blindness</t>
  </si>
  <si>
    <t>Vit A night blindness</t>
  </si>
  <si>
    <t>2646</t>
  </si>
  <si>
    <t>Vitamin A deficiency with xerophthalmic scars of cornea</t>
  </si>
  <si>
    <t>Vit A def w corneal scar</t>
  </si>
  <si>
    <t>2647</t>
  </si>
  <si>
    <t>Other ocular manifestations of vitamin A deficiency</t>
  </si>
  <si>
    <t>Vit A ocular defic NEC</t>
  </si>
  <si>
    <t>2648</t>
  </si>
  <si>
    <t>Other manifestations of vitamin A deficiency</t>
  </si>
  <si>
    <t>Vitamin A deficiency NEC</t>
  </si>
  <si>
    <t>2649</t>
  </si>
  <si>
    <t>Unspecified vitamin A deficiency</t>
  </si>
  <si>
    <t>Vitamin A deficiency NOS</t>
  </si>
  <si>
    <t>2650</t>
  </si>
  <si>
    <t>Beriberi</t>
  </si>
  <si>
    <t>2651</t>
  </si>
  <si>
    <t>Other and unspecified manifestations of thiamine deficiency</t>
  </si>
  <si>
    <t>Thiamine defic NEC/NOS</t>
  </si>
  <si>
    <t>2652</t>
  </si>
  <si>
    <t>Pellagra</t>
  </si>
  <si>
    <t>2660</t>
  </si>
  <si>
    <t>Ariboflavinosis</t>
  </si>
  <si>
    <t>2661</t>
  </si>
  <si>
    <t>Vitamin B6 deficiency</t>
  </si>
  <si>
    <t>Vitamin b6 deficiency</t>
  </si>
  <si>
    <t>2662</t>
  </si>
  <si>
    <t>Other B-complex deficiencies</t>
  </si>
  <si>
    <t>B-complex defic NEC</t>
  </si>
  <si>
    <t>2669</t>
  </si>
  <si>
    <t>Unspecified vitamin B deficiency</t>
  </si>
  <si>
    <t>Vitamin b deficiency NOS</t>
  </si>
  <si>
    <t>267</t>
  </si>
  <si>
    <t>Ascorbic acid deficiency</t>
  </si>
  <si>
    <t>2680</t>
  </si>
  <si>
    <t>Rickets, active</t>
  </si>
  <si>
    <t>2681</t>
  </si>
  <si>
    <t>Rickets, late effect</t>
  </si>
  <si>
    <t>2682</t>
  </si>
  <si>
    <t>Osteomalacia, unspecified</t>
  </si>
  <si>
    <t>Osteomalacia NOS</t>
  </si>
  <si>
    <t>2689</t>
  </si>
  <si>
    <t>Unspecified vitamin D deficiency</t>
  </si>
  <si>
    <t>Vitamin D deficiency NOS</t>
  </si>
  <si>
    <t>2690</t>
  </si>
  <si>
    <t>Deficiency of vitamin K</t>
  </si>
  <si>
    <t>Deficiency of vitamin k</t>
  </si>
  <si>
    <t>2691</t>
  </si>
  <si>
    <t>Deficiency of other vitamins</t>
  </si>
  <si>
    <t>Vitamin Deficiency NEC</t>
  </si>
  <si>
    <t>2692</t>
  </si>
  <si>
    <t>Unspecified vitamin deficiency</t>
  </si>
  <si>
    <t>Vitamin Deficiency NOS</t>
  </si>
  <si>
    <t>2693</t>
  </si>
  <si>
    <t>Mineral deficiency, not elsewhere classified</t>
  </si>
  <si>
    <t>Mineral deficiency NEC</t>
  </si>
  <si>
    <t>2698</t>
  </si>
  <si>
    <t>Other nutritional deficiency</t>
  </si>
  <si>
    <t>Nutrition deficiency NEC</t>
  </si>
  <si>
    <t>2699</t>
  </si>
  <si>
    <t>Unspecified nutritional deficiency</t>
  </si>
  <si>
    <t>Nutrition deficiency NOS</t>
  </si>
  <si>
    <t>2700</t>
  </si>
  <si>
    <t>Disturbances of amino-acid transport</t>
  </si>
  <si>
    <t>Amino-acid transport dis</t>
  </si>
  <si>
    <t>2701</t>
  </si>
  <si>
    <t>Phenylketonuria [PKU]</t>
  </si>
  <si>
    <t>Phenylketonuria - pku</t>
  </si>
  <si>
    <t>2702</t>
  </si>
  <si>
    <t>Other disturbances of aromatic amino-acid metabolism</t>
  </si>
  <si>
    <t>Arom amin-acid metab NEC</t>
  </si>
  <si>
    <t>2703</t>
  </si>
  <si>
    <t>Disturbances of branched-chain amino-acid metabolism</t>
  </si>
  <si>
    <t>Bran-chain amin-acid dis</t>
  </si>
  <si>
    <t>2704</t>
  </si>
  <si>
    <t>Disturbances of sulphur-bearing amino-acid metabolism</t>
  </si>
  <si>
    <t>Sulph amino-acid met dis</t>
  </si>
  <si>
    <t>2705</t>
  </si>
  <si>
    <t>Disturbances of histidine metabolism</t>
  </si>
  <si>
    <t>Dis histidine metabolism</t>
  </si>
  <si>
    <t>2706</t>
  </si>
  <si>
    <t>Disorders of urea cycle metabolism</t>
  </si>
  <si>
    <t>Dis urea cycle metabol</t>
  </si>
  <si>
    <t>2707</t>
  </si>
  <si>
    <t>Other disturbances of straight-chain amino-acid metabolism</t>
  </si>
  <si>
    <t>Straig amin-acid met NEC</t>
  </si>
  <si>
    <t>2708</t>
  </si>
  <si>
    <t>Other specified disorders of amino-acid metabolism</t>
  </si>
  <si>
    <t>Dis amino-acid metab NEC</t>
  </si>
  <si>
    <t>2709</t>
  </si>
  <si>
    <t>Unspecified disorder of amino-acid metabolism</t>
  </si>
  <si>
    <t>Dis amino-acid metab NOS</t>
  </si>
  <si>
    <t>2710</t>
  </si>
  <si>
    <t>Glycogenosis</t>
  </si>
  <si>
    <t>2711</t>
  </si>
  <si>
    <t>Galactosemia</t>
  </si>
  <si>
    <t>2712</t>
  </si>
  <si>
    <t>Hereditary fructose intolerance</t>
  </si>
  <si>
    <t>Hered fructose intoleran</t>
  </si>
  <si>
    <t>2713</t>
  </si>
  <si>
    <t>Intestinal disaccharidase deficiencies and disaccharide malabsorption</t>
  </si>
  <si>
    <t>Disaccharidase def/malab</t>
  </si>
  <si>
    <t>2714</t>
  </si>
  <si>
    <t>Renal glycosuria</t>
  </si>
  <si>
    <t>2718</t>
  </si>
  <si>
    <t>Other specified disorders of carbohydrate transport and metabolism</t>
  </si>
  <si>
    <t>Dis carbohydr metab NEC</t>
  </si>
  <si>
    <t>2719</t>
  </si>
  <si>
    <t>Unspecified disorder of carbohydrate transport and metabolism</t>
  </si>
  <si>
    <t>Dis carbohydr metab NOS</t>
  </si>
  <si>
    <t>2720</t>
  </si>
  <si>
    <t>Pure hypercholesterolemia</t>
  </si>
  <si>
    <t>Pure hypercholesterolem</t>
  </si>
  <si>
    <t>2721</t>
  </si>
  <si>
    <t>Pure hyperglyceridemia</t>
  </si>
  <si>
    <t>2722</t>
  </si>
  <si>
    <t>Mixed hyperlipidemia</t>
  </si>
  <si>
    <t>2723</t>
  </si>
  <si>
    <t>Hyperchylomicronemia</t>
  </si>
  <si>
    <t>2724</t>
  </si>
  <si>
    <t>Other and unspecified hyperlipidemia</t>
  </si>
  <si>
    <t>Hyperlipidemia NEC/NOS</t>
  </si>
  <si>
    <t>2725</t>
  </si>
  <si>
    <t>Lipoprotein deficiencies</t>
  </si>
  <si>
    <t>2726</t>
  </si>
  <si>
    <t>Lipodystrophy</t>
  </si>
  <si>
    <t>2727</t>
  </si>
  <si>
    <t>Lipidoses</t>
  </si>
  <si>
    <t>2728</t>
  </si>
  <si>
    <t>Other disorders of lipoid metabolism</t>
  </si>
  <si>
    <t>Lipoid metabol dis NEC</t>
  </si>
  <si>
    <t>2729</t>
  </si>
  <si>
    <t>Unspecified disorder of lipoid metabolism</t>
  </si>
  <si>
    <t>Lipoid metabol dis NOS</t>
  </si>
  <si>
    <t>2730</t>
  </si>
  <si>
    <t>Polyclonal hypergammaglobulinemia</t>
  </si>
  <si>
    <t>Polyclon hypergammaglobu</t>
  </si>
  <si>
    <t>2731</t>
  </si>
  <si>
    <t>Monoclonal paraproteinemia</t>
  </si>
  <si>
    <t>Monoclon paraproteinemia</t>
  </si>
  <si>
    <t>2732</t>
  </si>
  <si>
    <t>Other paraproteinemias</t>
  </si>
  <si>
    <t>Paraproteinemia NEC</t>
  </si>
  <si>
    <t>2733</t>
  </si>
  <si>
    <t>Macroglobulinemia</t>
  </si>
  <si>
    <t>2734</t>
  </si>
  <si>
    <t>Alpha-1-antitrypsin deficiency</t>
  </si>
  <si>
    <t>Alpha-1-antitrypsin def</t>
  </si>
  <si>
    <t>2738</t>
  </si>
  <si>
    <t>Other disorders of plasma protein metabolism</t>
  </si>
  <si>
    <t>Dis plas protein met NEC</t>
  </si>
  <si>
    <t>2739</t>
  </si>
  <si>
    <t>Unspecified disorder of plasma protein metabolism</t>
  </si>
  <si>
    <t>Dis plas protein met NOS</t>
  </si>
  <si>
    <t>27400</t>
  </si>
  <si>
    <t>Gouty arthropathy, unspecified</t>
  </si>
  <si>
    <t>Gouty arthropathy NOS</t>
  </si>
  <si>
    <t>27401</t>
  </si>
  <si>
    <t>Acute gouty arthropathy</t>
  </si>
  <si>
    <t>27402</t>
  </si>
  <si>
    <t>Chronic gouty arthropathy without mention of tophus (tophi)</t>
  </si>
  <si>
    <t>Chr gouty atrph wo tophi</t>
  </si>
  <si>
    <t>27403</t>
  </si>
  <si>
    <t>Chronic gouty arthropathy with tophus (tophi)</t>
  </si>
  <si>
    <t>Chr gouty atroph w tophi</t>
  </si>
  <si>
    <t>27410</t>
  </si>
  <si>
    <t>Gouty nephropathy, unspecified</t>
  </si>
  <si>
    <t>Gouty nephropathy NOS</t>
  </si>
  <si>
    <t>27411</t>
  </si>
  <si>
    <t>Uric acid nephrolithiasis</t>
  </si>
  <si>
    <t>Uric acid nephrolithias</t>
  </si>
  <si>
    <t>27419</t>
  </si>
  <si>
    <t>Other gouty nephropathy</t>
  </si>
  <si>
    <t>Gouty nephropathy NEC</t>
  </si>
  <si>
    <t>27481</t>
  </si>
  <si>
    <t>Gouty tophi of ear</t>
  </si>
  <si>
    <t>27482</t>
  </si>
  <si>
    <t>Gouty tophi of other sites, except ear</t>
  </si>
  <si>
    <t>Gouty tophi site NEC</t>
  </si>
  <si>
    <t>27489</t>
  </si>
  <si>
    <t>Gout with other specified manifestations</t>
  </si>
  <si>
    <t>Gout w manifestation NEC</t>
  </si>
  <si>
    <t>2749</t>
  </si>
  <si>
    <t>Gout, unspecified</t>
  </si>
  <si>
    <t>Gout NOS</t>
  </si>
  <si>
    <t>27501</t>
  </si>
  <si>
    <t>Hereditary hemochromatosis</t>
  </si>
  <si>
    <t>Heredit hemochromatosis</t>
  </si>
  <si>
    <t>27502</t>
  </si>
  <si>
    <t>Hemochromatosis due to repeated red blood cell transfusions</t>
  </si>
  <si>
    <t>Hemochromatos-rbc trans</t>
  </si>
  <si>
    <t>27503</t>
  </si>
  <si>
    <t>Other hemochromatosis</t>
  </si>
  <si>
    <t>Hemochromatosis NEC</t>
  </si>
  <si>
    <t>27509</t>
  </si>
  <si>
    <t>Other disorders of iron metabolism</t>
  </si>
  <si>
    <t>Disord iron metablsm NEC</t>
  </si>
  <si>
    <t>2751</t>
  </si>
  <si>
    <t>Disorders of copper metabolism</t>
  </si>
  <si>
    <t>Dis copper metabolism</t>
  </si>
  <si>
    <t>2752</t>
  </si>
  <si>
    <t>Disorders of magnesium metabolism</t>
  </si>
  <si>
    <t>Dis magnesium metabolism</t>
  </si>
  <si>
    <t>2753</t>
  </si>
  <si>
    <t>Disorders of phosphorus metabolism</t>
  </si>
  <si>
    <t>Dis phosphorus metabol</t>
  </si>
  <si>
    <t>27540</t>
  </si>
  <si>
    <t>Unspecified disorder of calcium metabolism</t>
  </si>
  <si>
    <t>Dis calcium metablsm NOS</t>
  </si>
  <si>
    <t>27541</t>
  </si>
  <si>
    <t>Hypocalcemia</t>
  </si>
  <si>
    <t>27542</t>
  </si>
  <si>
    <t>Hypercalcemia</t>
  </si>
  <si>
    <t>27549</t>
  </si>
  <si>
    <t>Other disorders of calcium metabolism</t>
  </si>
  <si>
    <t>Dis calcium metablsm NEC</t>
  </si>
  <si>
    <t>2755</t>
  </si>
  <si>
    <t>Hungry bone syndrome</t>
  </si>
  <si>
    <t>2758</t>
  </si>
  <si>
    <t>Other specified disorders of mineral metabolism</t>
  </si>
  <si>
    <t>Dis mineral metabol NEC</t>
  </si>
  <si>
    <t>2759</t>
  </si>
  <si>
    <t>Unspecified disorder of mineral metabolism</t>
  </si>
  <si>
    <t>Dis mineral metabol NOS</t>
  </si>
  <si>
    <t>2760</t>
  </si>
  <si>
    <t>Hyperosmolality and/or hypernatremia</t>
  </si>
  <si>
    <t>Hyperosmolality</t>
  </si>
  <si>
    <t>2761</t>
  </si>
  <si>
    <t>Hyposmolality and/or hyponatremia</t>
  </si>
  <si>
    <t>Hyposmolality</t>
  </si>
  <si>
    <t>2762</t>
  </si>
  <si>
    <t>Acidosis</t>
  </si>
  <si>
    <t>2763</t>
  </si>
  <si>
    <t>Alkalosis</t>
  </si>
  <si>
    <t>2764</t>
  </si>
  <si>
    <t>Mixed acid-base balance disorder</t>
  </si>
  <si>
    <t>Mixed acid-base bal dis</t>
  </si>
  <si>
    <t>27650</t>
  </si>
  <si>
    <t>Volume depletion, unspecified</t>
  </si>
  <si>
    <t>Volume depletion NOS</t>
  </si>
  <si>
    <t>27651</t>
  </si>
  <si>
    <t>Dehydration</t>
  </si>
  <si>
    <t>27652</t>
  </si>
  <si>
    <t>Hypovolemia</t>
  </si>
  <si>
    <t>27661</t>
  </si>
  <si>
    <t>Transfusion associated circulatory overload</t>
  </si>
  <si>
    <t>Transfsn w circ overload</t>
  </si>
  <si>
    <t>27669</t>
  </si>
  <si>
    <t>Other fluid overload</t>
  </si>
  <si>
    <t>Fluid overload NEC</t>
  </si>
  <si>
    <t>2767</t>
  </si>
  <si>
    <t>Hyperpotassemia</t>
  </si>
  <si>
    <t>2768</t>
  </si>
  <si>
    <t>Hypopotassemia</t>
  </si>
  <si>
    <t>2769</t>
  </si>
  <si>
    <t>Electrolyte and fluid disorders not elsewhere classified</t>
  </si>
  <si>
    <t>Electrolyt/fluid dis NEC</t>
  </si>
  <si>
    <t>27700</t>
  </si>
  <si>
    <t>Cystic fibrosis without mention of meconium ileus</t>
  </si>
  <si>
    <t>Cystic fibros w/o ileus</t>
  </si>
  <si>
    <t>27701</t>
  </si>
  <si>
    <t>Cystic fibrosis with meconium ileus</t>
  </si>
  <si>
    <t>Cystic fibrosis w ileus</t>
  </si>
  <si>
    <t>27702</t>
  </si>
  <si>
    <t>Cystic fibrosis with pulmonary manifestations</t>
  </si>
  <si>
    <t>Cystic fibros w pul man</t>
  </si>
  <si>
    <t>27703</t>
  </si>
  <si>
    <t>Cystic fibrosis with gastrointestinal manifestations</t>
  </si>
  <si>
    <t>Cystic fibrosis w GI man</t>
  </si>
  <si>
    <t>27709</t>
  </si>
  <si>
    <t>Cystic fibrosis with other manifestations</t>
  </si>
  <si>
    <t>Cystic fibrosis NEC</t>
  </si>
  <si>
    <t>2771</t>
  </si>
  <si>
    <t>Disorders of porphyrin metabolism</t>
  </si>
  <si>
    <t>Dis porphyrin metabolism</t>
  </si>
  <si>
    <t>2772</t>
  </si>
  <si>
    <t>Other disorders of purine and pyrimidine metabolism</t>
  </si>
  <si>
    <t>Purine/pyrimid dis NEC</t>
  </si>
  <si>
    <t>27730</t>
  </si>
  <si>
    <t>Amyloidosis, unspecified</t>
  </si>
  <si>
    <t>Amyloidosis NOS</t>
  </si>
  <si>
    <t>27731</t>
  </si>
  <si>
    <t>Familial Mediterranean fever</t>
  </si>
  <si>
    <t>Fam Mediterranean fever</t>
  </si>
  <si>
    <t>27739</t>
  </si>
  <si>
    <t>Other amyloidosis</t>
  </si>
  <si>
    <t>Amyloidosis NEC</t>
  </si>
  <si>
    <t>2774</t>
  </si>
  <si>
    <t>Disorders of bilirubin excretion</t>
  </si>
  <si>
    <t>Dis bilirubin excretion</t>
  </si>
  <si>
    <t>2775</t>
  </si>
  <si>
    <t>Mucopolysaccharidosis</t>
  </si>
  <si>
    <t>2776</t>
  </si>
  <si>
    <t>Other deficiencies of circulating enzymes</t>
  </si>
  <si>
    <t>Defic circul enzyme NEC</t>
  </si>
  <si>
    <t>2777</t>
  </si>
  <si>
    <t>Dysmetabolic syndrome X</t>
  </si>
  <si>
    <t>Dysmetabolic syndrome x</t>
  </si>
  <si>
    <t>27781</t>
  </si>
  <si>
    <t>Primary carnitine deficiency</t>
  </si>
  <si>
    <t>Primary carnitine defncy</t>
  </si>
  <si>
    <t>27782</t>
  </si>
  <si>
    <t>Carnitine deficiency due to inborn errors of metabolism</t>
  </si>
  <si>
    <t>Crnitne def d/t nb met</t>
  </si>
  <si>
    <t>27783</t>
  </si>
  <si>
    <t>Iatrogenic carnitine deficiency</t>
  </si>
  <si>
    <t>Iatrogenic carnitine def</t>
  </si>
  <si>
    <t>27784</t>
  </si>
  <si>
    <t>Other secondary carnitine deficiency</t>
  </si>
  <si>
    <t>Sec carnitine defncy NEC</t>
  </si>
  <si>
    <t>27785</t>
  </si>
  <si>
    <t>Disorders of fatty acid oxidation</t>
  </si>
  <si>
    <t>Disorders acid oxidation</t>
  </si>
  <si>
    <t>27786</t>
  </si>
  <si>
    <t>Peroxisomal disorders</t>
  </si>
  <si>
    <t>27787</t>
  </si>
  <si>
    <t>Disorders of mitochondrial metabolism</t>
  </si>
  <si>
    <t>Dis mitochondrial metab</t>
  </si>
  <si>
    <t>27788</t>
  </si>
  <si>
    <t>Tumor lysis syndrome</t>
  </si>
  <si>
    <t>27789</t>
  </si>
  <si>
    <t>Other specified disorders of metabolism</t>
  </si>
  <si>
    <t>Metabolism disorder NEC</t>
  </si>
  <si>
    <t>2779</t>
  </si>
  <si>
    <t>Unspecified disorder of metabolism</t>
  </si>
  <si>
    <t>Metabolism disorder NOS</t>
  </si>
  <si>
    <t>27800</t>
  </si>
  <si>
    <t>Obesity, unspecified</t>
  </si>
  <si>
    <t>Obesity NOS</t>
  </si>
  <si>
    <t>27801</t>
  </si>
  <si>
    <t>Morbid obesity</t>
  </si>
  <si>
    <t>27802</t>
  </si>
  <si>
    <t>Overweight</t>
  </si>
  <si>
    <t>27803</t>
  </si>
  <si>
    <t>Obesity hypoventilation syndrome</t>
  </si>
  <si>
    <t>Obesity hypovent synd</t>
  </si>
  <si>
    <t>2781</t>
  </si>
  <si>
    <t>Localized adiposity</t>
  </si>
  <si>
    <t>2782</t>
  </si>
  <si>
    <t>Hypervitaminosis A</t>
  </si>
  <si>
    <t>Hypervitaminosis a</t>
  </si>
  <si>
    <t>2783</t>
  </si>
  <si>
    <t>Hypercarotinemia</t>
  </si>
  <si>
    <t>2784</t>
  </si>
  <si>
    <t>Hypervitaminosis D</t>
  </si>
  <si>
    <t>Hypervitaminosis d</t>
  </si>
  <si>
    <t>2788</t>
  </si>
  <si>
    <t>Other hyperalimentation</t>
  </si>
  <si>
    <t>27900</t>
  </si>
  <si>
    <t>Hypogammaglobulinemia, unspecified</t>
  </si>
  <si>
    <t>Hypogammaglobulinem NOS</t>
  </si>
  <si>
    <t>27901</t>
  </si>
  <si>
    <t>Selective IgA immunodeficiency</t>
  </si>
  <si>
    <t>Selective iga immunodef</t>
  </si>
  <si>
    <t>27902</t>
  </si>
  <si>
    <t>Selective IgM immunodeficiency</t>
  </si>
  <si>
    <t>Selective IgM immunodef</t>
  </si>
  <si>
    <t>27903</t>
  </si>
  <si>
    <t>Other selective immunoglobulin deficiencies</t>
  </si>
  <si>
    <t>Selective ig defic NEC</t>
  </si>
  <si>
    <t>27904</t>
  </si>
  <si>
    <t>Congenital hypogammaglobulinemia</t>
  </si>
  <si>
    <t>Cong hypogammaglobulinem</t>
  </si>
  <si>
    <t>27905</t>
  </si>
  <si>
    <t>Immunodeficiency with increased IgM</t>
  </si>
  <si>
    <t>Immunodefic w hyper-igm</t>
  </si>
  <si>
    <t>27906</t>
  </si>
  <si>
    <t>Common variable immunodeficiency</t>
  </si>
  <si>
    <t>Common variabl immunodef</t>
  </si>
  <si>
    <t>27909</t>
  </si>
  <si>
    <t>Other deficiency of humoral immunity</t>
  </si>
  <si>
    <t>Humoral immunity def NEC</t>
  </si>
  <si>
    <t>27910</t>
  </si>
  <si>
    <t>Immunodeficiency with predominant T-cell defect, unspecified</t>
  </si>
  <si>
    <t>Immundef t-cell def NOS</t>
  </si>
  <si>
    <t>27911</t>
  </si>
  <si>
    <t>Digeorge's syndrome</t>
  </si>
  <si>
    <t>27912</t>
  </si>
  <si>
    <t>Wiskott-aldrich syndrome</t>
  </si>
  <si>
    <t>27913</t>
  </si>
  <si>
    <t>Nezelof's syndrome</t>
  </si>
  <si>
    <t>27919</t>
  </si>
  <si>
    <t>Other deficiency of cell-mediated immunity</t>
  </si>
  <si>
    <t>Defic cell immunity NOS</t>
  </si>
  <si>
    <t>2792</t>
  </si>
  <si>
    <t>Combined immunity deficiency</t>
  </si>
  <si>
    <t>Combined immunity defic</t>
  </si>
  <si>
    <t>2793</t>
  </si>
  <si>
    <t>Unspecified immunity deficiency</t>
  </si>
  <si>
    <t>Immunity deficiency NOS</t>
  </si>
  <si>
    <t>27941</t>
  </si>
  <si>
    <t>Autoimmune lymphoproliferative syndrome</t>
  </si>
  <si>
    <t>Autoimmun lymphprof synd</t>
  </si>
  <si>
    <t>27949</t>
  </si>
  <si>
    <t>Autoimmune disease, not elsewhere classified</t>
  </si>
  <si>
    <t>Autoimmune disease NEC</t>
  </si>
  <si>
    <t>27950</t>
  </si>
  <si>
    <t>Graft-versus-host disease, unspecified</t>
  </si>
  <si>
    <t>Graft-versus-host NOS</t>
  </si>
  <si>
    <t>27951</t>
  </si>
  <si>
    <t>Acute graft-versus-host disease</t>
  </si>
  <si>
    <t>Ac graft-versus-host dis</t>
  </si>
  <si>
    <t>27952</t>
  </si>
  <si>
    <t>Chronic graft-versus-host disease</t>
  </si>
  <si>
    <t>Chronc graft-vs-host dis</t>
  </si>
  <si>
    <t>27953</t>
  </si>
  <si>
    <t>Acute on chronic graft-versus-host disease</t>
  </si>
  <si>
    <t>Ac on chrn grft-vs-host</t>
  </si>
  <si>
    <t>2798</t>
  </si>
  <si>
    <t>Other specified disorders involving the immune mechanism</t>
  </si>
  <si>
    <t>Immune mechanism dis NEC</t>
  </si>
  <si>
    <t>2799</t>
  </si>
  <si>
    <t>Unspecified disorder of immune mechanism</t>
  </si>
  <si>
    <t>Immune mechanism dis NOS</t>
  </si>
  <si>
    <t>2800</t>
  </si>
  <si>
    <t>Iron deficiency anemia secondary to blood loss (chronic)</t>
  </si>
  <si>
    <t>Chr blood loss anemia</t>
  </si>
  <si>
    <t>2801</t>
  </si>
  <si>
    <t>Iron deficiency anemia secondary to inadequate dietary iron intake</t>
  </si>
  <si>
    <t>Iron def anemia dietary</t>
  </si>
  <si>
    <t>2808</t>
  </si>
  <si>
    <t>Other specified iron deficiency anemias</t>
  </si>
  <si>
    <t>Iron defic anemia NEC</t>
  </si>
  <si>
    <t>2809</t>
  </si>
  <si>
    <t>Iron deficiency anemia, unspecified</t>
  </si>
  <si>
    <t>Iron defic anemia NOS</t>
  </si>
  <si>
    <t>2810</t>
  </si>
  <si>
    <t>Pernicious anemia</t>
  </si>
  <si>
    <t>2811</t>
  </si>
  <si>
    <t>Other vitamin B12 deficiency anemia</t>
  </si>
  <si>
    <t>B12 defic anemia NEC</t>
  </si>
  <si>
    <t>2812</t>
  </si>
  <si>
    <t>Folate-deficiency anemia</t>
  </si>
  <si>
    <t>2813</t>
  </si>
  <si>
    <t>Other specified megaloblastic anemias not elsewhere classified</t>
  </si>
  <si>
    <t>Megaloblastic anemia NEC</t>
  </si>
  <si>
    <t>2814</t>
  </si>
  <si>
    <t>Protein-deficiency anemia</t>
  </si>
  <si>
    <t>Protein defic anemia</t>
  </si>
  <si>
    <t>2818</t>
  </si>
  <si>
    <t>Anemia associated with other specified nutritional deficiency</t>
  </si>
  <si>
    <t>Nutritional anemia NEC</t>
  </si>
  <si>
    <t>2819</t>
  </si>
  <si>
    <t>Unspecified deficiency anemia</t>
  </si>
  <si>
    <t>Deficiency anemia NOS</t>
  </si>
  <si>
    <t>2820</t>
  </si>
  <si>
    <t>Hereditary spherocytosis</t>
  </si>
  <si>
    <t>2821</t>
  </si>
  <si>
    <t>Hereditary elliptocytosis</t>
  </si>
  <si>
    <t>Heredit elliptocytosis</t>
  </si>
  <si>
    <t>2822</t>
  </si>
  <si>
    <t>Anemias due to disorders of glutathione metabolism</t>
  </si>
  <si>
    <t>Glutathione dis anemia</t>
  </si>
  <si>
    <t>2823</t>
  </si>
  <si>
    <t>Other hemolytic anemias due to enzyme deficiency</t>
  </si>
  <si>
    <t>Enzyme defic anemia NEC</t>
  </si>
  <si>
    <t>28240</t>
  </si>
  <si>
    <t>Thalassemia, unspecified</t>
  </si>
  <si>
    <t>28241</t>
  </si>
  <si>
    <t>Sickle-cell thalassemia without crisis</t>
  </si>
  <si>
    <t>Thlasema Hb-S w/o crisis</t>
  </si>
  <si>
    <t>28242</t>
  </si>
  <si>
    <t>Sickle-cell thalassemia with crisis</t>
  </si>
  <si>
    <t>Thlassemia Hb-S w crisis</t>
  </si>
  <si>
    <t>28243</t>
  </si>
  <si>
    <t>Alpha thalassemia</t>
  </si>
  <si>
    <t>28244</t>
  </si>
  <si>
    <t>Beta thalassemia</t>
  </si>
  <si>
    <t>28245</t>
  </si>
  <si>
    <t>Delta-beta thalassemia</t>
  </si>
  <si>
    <t>28246</t>
  </si>
  <si>
    <t>Thalassemia minor</t>
  </si>
  <si>
    <t>28247</t>
  </si>
  <si>
    <t>Hemoglobin E-beta thalassemia</t>
  </si>
  <si>
    <t>Hgb E-beta thalassemia</t>
  </si>
  <si>
    <t>28249</t>
  </si>
  <si>
    <t>Other thalassemia</t>
  </si>
  <si>
    <t>Thalassemia NEC</t>
  </si>
  <si>
    <t>2825</t>
  </si>
  <si>
    <t>Sickle-cell trait</t>
  </si>
  <si>
    <t>28260</t>
  </si>
  <si>
    <t>Sickle-cell disease, unspecified</t>
  </si>
  <si>
    <t>Sickle cell disease NOS</t>
  </si>
  <si>
    <t>28261</t>
  </si>
  <si>
    <t>Hb-SS disease without crisis</t>
  </si>
  <si>
    <t>Hb-SS disease w/o crisis</t>
  </si>
  <si>
    <t>28262</t>
  </si>
  <si>
    <t>Hb-SS disease with crisis</t>
  </si>
  <si>
    <t>Hb-SS disease w crisis</t>
  </si>
  <si>
    <t>28263</t>
  </si>
  <si>
    <t>Sickle-cell/Hb-C disease without crisis</t>
  </si>
  <si>
    <t>Hb-SS/hb-C dis w/o crsis</t>
  </si>
  <si>
    <t>28264</t>
  </si>
  <si>
    <t>Sickle-cell/Hb-C disease with crisis</t>
  </si>
  <si>
    <t>Hb-S/Hb-C dis w crisis</t>
  </si>
  <si>
    <t>28268</t>
  </si>
  <si>
    <t>Other sickle-cell disease without crisis</t>
  </si>
  <si>
    <t>Hb-S dis w/o crisis NEC</t>
  </si>
  <si>
    <t>28269</t>
  </si>
  <si>
    <t>Other sickle-cell disease with crisis</t>
  </si>
  <si>
    <t>Hb-SS dis NEC w crisis</t>
  </si>
  <si>
    <t>2827</t>
  </si>
  <si>
    <t>Other hemoglobinopathies</t>
  </si>
  <si>
    <t>Hemoglobinopathies NEC</t>
  </si>
  <si>
    <t>2828</t>
  </si>
  <si>
    <t>Other specified hereditary hemolytic anemias</t>
  </si>
  <si>
    <t>Hered hemolytic anem NEC</t>
  </si>
  <si>
    <t>2829</t>
  </si>
  <si>
    <t>Hereditary hemolytic anemia, unspecified</t>
  </si>
  <si>
    <t>Hered hemolytic anem NOS</t>
  </si>
  <si>
    <t>2830</t>
  </si>
  <si>
    <t>Autoimmune hemolytic anemias</t>
  </si>
  <si>
    <t>Autoimmun hemolytic anem</t>
  </si>
  <si>
    <t>28310</t>
  </si>
  <si>
    <t>Non-autoimmune hemolytic anemia, unspecified</t>
  </si>
  <si>
    <t>Nonauto hem anemia NOS</t>
  </si>
  <si>
    <t>28311</t>
  </si>
  <si>
    <t>Hemolytic-uremic syndrome</t>
  </si>
  <si>
    <t>Hemolytic uremic synd</t>
  </si>
  <si>
    <t>28319</t>
  </si>
  <si>
    <t>Other non-autoimmune hemolytic anemias</t>
  </si>
  <si>
    <t>Oth nonauto hem anemia</t>
  </si>
  <si>
    <t>2832</t>
  </si>
  <si>
    <t>Hemoglobinuria due to hemolysis from external causes</t>
  </si>
  <si>
    <t>Hemolytic hemoglobinuria</t>
  </si>
  <si>
    <t>2839</t>
  </si>
  <si>
    <t>Acquired hemolytic anemia, unspecified</t>
  </si>
  <si>
    <t>Acq hemolytic anemia NOS</t>
  </si>
  <si>
    <t>28401</t>
  </si>
  <si>
    <t>Constitutional red blood cell aplasia</t>
  </si>
  <si>
    <t>Constitution RBC aplasia</t>
  </si>
  <si>
    <t>28409</t>
  </si>
  <si>
    <t>Other constitutional aplastic anemia</t>
  </si>
  <si>
    <t>Const aplastc anemia NEC</t>
  </si>
  <si>
    <t>28411</t>
  </si>
  <si>
    <t>Antineoplastic chemotherapy induced pancytopenia</t>
  </si>
  <si>
    <t>Antin chemo indcd pancyt</t>
  </si>
  <si>
    <t>28412</t>
  </si>
  <si>
    <t>Other drug-induced pancytopenia</t>
  </si>
  <si>
    <t>Oth drg indcd pancytopna</t>
  </si>
  <si>
    <t>28419</t>
  </si>
  <si>
    <t>Other pancytopenia</t>
  </si>
  <si>
    <t>2842</t>
  </si>
  <si>
    <t>Myelophthisis</t>
  </si>
  <si>
    <t>28481</t>
  </si>
  <si>
    <t>Red cell aplasia (acquired)(adult)(with thymoma)</t>
  </si>
  <si>
    <t>Red cell aplasia</t>
  </si>
  <si>
    <t>28489</t>
  </si>
  <si>
    <t>Other specified aplastic anemias</t>
  </si>
  <si>
    <t>Aplastic anemias NEC</t>
  </si>
  <si>
    <t>2849</t>
  </si>
  <si>
    <t>Aplastic anemia, unspecified</t>
  </si>
  <si>
    <t>Aplastic anemia NOS</t>
  </si>
  <si>
    <t>2850</t>
  </si>
  <si>
    <t>Sideroblastic anemia</t>
  </si>
  <si>
    <t>2851</t>
  </si>
  <si>
    <t>Acute posthemorrhagic anemia</t>
  </si>
  <si>
    <t>Ac posthemorrhag anemia</t>
  </si>
  <si>
    <t>28521</t>
  </si>
  <si>
    <t>Anemia in chronic kidney disease</t>
  </si>
  <si>
    <t>Anemia in chr kidney dis</t>
  </si>
  <si>
    <t>28522</t>
  </si>
  <si>
    <t>Anemia in neoplastic disease</t>
  </si>
  <si>
    <t>Anemia in neoplastic dis</t>
  </si>
  <si>
    <t>28529</t>
  </si>
  <si>
    <t>Anemia of other chronic disease</t>
  </si>
  <si>
    <t>Anemia-other chronic dis</t>
  </si>
  <si>
    <t>2853</t>
  </si>
  <si>
    <t>Antineoplastic chemotherapy induced anemia</t>
  </si>
  <si>
    <t>Anemia d/t antineo chemo</t>
  </si>
  <si>
    <t>2858</t>
  </si>
  <si>
    <t>Other specified anemias</t>
  </si>
  <si>
    <t>Anemia NEC</t>
  </si>
  <si>
    <t>2859</t>
  </si>
  <si>
    <t>Anemia, unspecified</t>
  </si>
  <si>
    <t>Anemia NOS</t>
  </si>
  <si>
    <t>2860</t>
  </si>
  <si>
    <t>Congenital factor VIII disorder</t>
  </si>
  <si>
    <t>Cong factor viii diord</t>
  </si>
  <si>
    <t>2861</t>
  </si>
  <si>
    <t>Congenital factor IX disorder</t>
  </si>
  <si>
    <t>Cong factor IX disorder</t>
  </si>
  <si>
    <t>2862</t>
  </si>
  <si>
    <t>Congenital factor XI deficiency</t>
  </si>
  <si>
    <t>Cong factor xi disorder</t>
  </si>
  <si>
    <t>2863</t>
  </si>
  <si>
    <t>Congenital deficiency of other clotting factors</t>
  </si>
  <si>
    <t>Cong def clot factor NEC</t>
  </si>
  <si>
    <t>2864</t>
  </si>
  <si>
    <t>Von Willebrand's disease</t>
  </si>
  <si>
    <t>Von willebrand's disease</t>
  </si>
  <si>
    <t>28652</t>
  </si>
  <si>
    <t>Acquired hemophilia</t>
  </si>
  <si>
    <t>28653</t>
  </si>
  <si>
    <t>Antiphospholipid antibody with hemorrhagic disorder</t>
  </si>
  <si>
    <t>Antiphospholipid w hemor</t>
  </si>
  <si>
    <t>28659</t>
  </si>
  <si>
    <t>Other hemorrhagic disorder due to intrinsic circulating anticoagulants, antibodies, or inhibitors</t>
  </si>
  <si>
    <t>Ot hem d/t circ anticoag</t>
  </si>
  <si>
    <t>2866</t>
  </si>
  <si>
    <t>Defibrination syndrome</t>
  </si>
  <si>
    <t>2867</t>
  </si>
  <si>
    <t>Acquired coagulation factor deficiency</t>
  </si>
  <si>
    <t>Acq coagul factor defic</t>
  </si>
  <si>
    <t>2869</t>
  </si>
  <si>
    <t>Other and unspecified coagulation defects</t>
  </si>
  <si>
    <t>Coagulat defect NEC/NOS</t>
  </si>
  <si>
    <t>2870</t>
  </si>
  <si>
    <t>Allergic purpura</t>
  </si>
  <si>
    <t>2871</t>
  </si>
  <si>
    <t>Qualitative platelet defects</t>
  </si>
  <si>
    <t>Thrombocytopathy</t>
  </si>
  <si>
    <t>2872</t>
  </si>
  <si>
    <t>Other nonthrombocytopenic purpuras</t>
  </si>
  <si>
    <t>Purpura NOS</t>
  </si>
  <si>
    <t>28730</t>
  </si>
  <si>
    <t>Primary thrombocytopenia,unspecified</t>
  </si>
  <si>
    <t>Prim thrombocytopen NOS</t>
  </si>
  <si>
    <t>28731</t>
  </si>
  <si>
    <t>Immune thrombocytopenic purpura</t>
  </si>
  <si>
    <t>Immune thrombocyt purpra</t>
  </si>
  <si>
    <t>28732</t>
  </si>
  <si>
    <t>Evans' syndrome</t>
  </si>
  <si>
    <t>28733</t>
  </si>
  <si>
    <t>Congenital and hereditary thrombocytopenic purpura</t>
  </si>
  <si>
    <t>Cong/herid thromb purpra</t>
  </si>
  <si>
    <t>28739</t>
  </si>
  <si>
    <t>Other primary thrombocytopenia</t>
  </si>
  <si>
    <t>Prim thrombocytopen NEC</t>
  </si>
  <si>
    <t>28741</t>
  </si>
  <si>
    <t>Posttransfusion purpura</t>
  </si>
  <si>
    <t>28749</t>
  </si>
  <si>
    <t>Other secondary thrombocytopenia</t>
  </si>
  <si>
    <t>Sec thrombocytpenia NEC</t>
  </si>
  <si>
    <t>2875</t>
  </si>
  <si>
    <t>Thrombocytopenia, unspecified</t>
  </si>
  <si>
    <t>Thrombocytopenia NOS</t>
  </si>
  <si>
    <t>2878</t>
  </si>
  <si>
    <t>Other specified hemorrhagic conditions</t>
  </si>
  <si>
    <t>Hemorrhagic cond NEC</t>
  </si>
  <si>
    <t>2879</t>
  </si>
  <si>
    <t>Unspecified hemorrhagic conditions</t>
  </si>
  <si>
    <t>Hemorrhagic cond NOS</t>
  </si>
  <si>
    <t>28800</t>
  </si>
  <si>
    <t>Neutropenia, unspecified</t>
  </si>
  <si>
    <t>Neutropenia NOS</t>
  </si>
  <si>
    <t>28801</t>
  </si>
  <si>
    <t>Congenital neutropenia</t>
  </si>
  <si>
    <t>28802</t>
  </si>
  <si>
    <t>Cyclic neutropenia</t>
  </si>
  <si>
    <t>28803</t>
  </si>
  <si>
    <t>Drug induced neutropenia</t>
  </si>
  <si>
    <t>28804</t>
  </si>
  <si>
    <t>Neutropenia due to infection</t>
  </si>
  <si>
    <t>Neutropenia d/t infectn</t>
  </si>
  <si>
    <t>28809</t>
  </si>
  <si>
    <t>Other neutropenia</t>
  </si>
  <si>
    <t>Neutropenia NEC</t>
  </si>
  <si>
    <t>2881</t>
  </si>
  <si>
    <t>Functional disorders of polymorphonuclear neutrophils</t>
  </si>
  <si>
    <t>Function dis neutrophils</t>
  </si>
  <si>
    <t>2882</t>
  </si>
  <si>
    <t>Genetic anomalies of leukocytes</t>
  </si>
  <si>
    <t>Genetic anomaly leukocyt</t>
  </si>
  <si>
    <t>2883</t>
  </si>
  <si>
    <t>Eosinophilia</t>
  </si>
  <si>
    <t>2884</t>
  </si>
  <si>
    <t>Hemophagocytic syndromes</t>
  </si>
  <si>
    <t>28850</t>
  </si>
  <si>
    <t>Leukocytopenia, unspecified</t>
  </si>
  <si>
    <t>Leukocytopenia NOS</t>
  </si>
  <si>
    <t>28851</t>
  </si>
  <si>
    <t>Lymphocytopenia</t>
  </si>
  <si>
    <t>28859</t>
  </si>
  <si>
    <t>Other decreased white blood cell count</t>
  </si>
  <si>
    <t>Decreased WBC count NEC</t>
  </si>
  <si>
    <t>28860</t>
  </si>
  <si>
    <t>Leukocytosis, unspecified</t>
  </si>
  <si>
    <t>Leukocytosis NOS</t>
  </si>
  <si>
    <t>28861</t>
  </si>
  <si>
    <t>Lymphocytosis (symptomatic)</t>
  </si>
  <si>
    <t>Lymphocytosis-symptomatc</t>
  </si>
  <si>
    <t>28862</t>
  </si>
  <si>
    <t>Leukemoid reaction</t>
  </si>
  <si>
    <t>28863</t>
  </si>
  <si>
    <t>Monocytosis (symptomatic)</t>
  </si>
  <si>
    <t>Monocytosis-symptomatic</t>
  </si>
  <si>
    <t>28864</t>
  </si>
  <si>
    <t>Plasmacytosis</t>
  </si>
  <si>
    <t>28865</t>
  </si>
  <si>
    <t>Basophilia</t>
  </si>
  <si>
    <t>28866</t>
  </si>
  <si>
    <t>Bandemia</t>
  </si>
  <si>
    <t>28869</t>
  </si>
  <si>
    <t>Other elevated white blood cell count</t>
  </si>
  <si>
    <t>Elevated WBC count NEC</t>
  </si>
  <si>
    <t>2888</t>
  </si>
  <si>
    <t>Other specified disease of white blood cells</t>
  </si>
  <si>
    <t>Wbc disease NEC</t>
  </si>
  <si>
    <t>2889</t>
  </si>
  <si>
    <t>Unspecified disease of white blood cells</t>
  </si>
  <si>
    <t>Wbc disease NOS</t>
  </si>
  <si>
    <t>2890</t>
  </si>
  <si>
    <t>Polycythemia, secondary</t>
  </si>
  <si>
    <t>Secondary polycythemia</t>
  </si>
  <si>
    <t>2891</t>
  </si>
  <si>
    <t>Chronic lymphadenitis</t>
  </si>
  <si>
    <t>2892</t>
  </si>
  <si>
    <t>Nonspecific mesenteric lymphadenitis</t>
  </si>
  <si>
    <t>Mesenteric lymphadenitis</t>
  </si>
  <si>
    <t>2893</t>
  </si>
  <si>
    <t>Lymphadenitis, unspecified, except mesenteric</t>
  </si>
  <si>
    <t>Lymphadenitis NOS</t>
  </si>
  <si>
    <t>2894</t>
  </si>
  <si>
    <t>Hypersplenism</t>
  </si>
  <si>
    <t>28950</t>
  </si>
  <si>
    <t>Disease of spleen, unspecified</t>
  </si>
  <si>
    <t>Spleen disease NOS</t>
  </si>
  <si>
    <t>28951</t>
  </si>
  <si>
    <t>Chronic congestive splenomegaly</t>
  </si>
  <si>
    <t>Chr congest splenomegaly</t>
  </si>
  <si>
    <t>28952</t>
  </si>
  <si>
    <t>Splenic sequestration</t>
  </si>
  <si>
    <t>28953</t>
  </si>
  <si>
    <t>Neutropenic splenomegaly</t>
  </si>
  <si>
    <t>28959</t>
  </si>
  <si>
    <t>Other diseases of spleen</t>
  </si>
  <si>
    <t>Spleen disease NEC</t>
  </si>
  <si>
    <t>2896</t>
  </si>
  <si>
    <t>Familial polycythemia</t>
  </si>
  <si>
    <t>2897</t>
  </si>
  <si>
    <t>Methemoglobinemia</t>
  </si>
  <si>
    <t>28981</t>
  </si>
  <si>
    <t>Primary hypercoagulable state</t>
  </si>
  <si>
    <t>Prim hypercoagulable st</t>
  </si>
  <si>
    <t>28982</t>
  </si>
  <si>
    <t>Secondary hypercoagulable state</t>
  </si>
  <si>
    <t>Sec hypercoagulable st</t>
  </si>
  <si>
    <t>28983</t>
  </si>
  <si>
    <t>Myelofibrosis</t>
  </si>
  <si>
    <t>28984</t>
  </si>
  <si>
    <t>Heparin-induced thrombocytopenia (HIT)</t>
  </si>
  <si>
    <t>Heparin-indu thrombocyto</t>
  </si>
  <si>
    <t>28989</t>
  </si>
  <si>
    <t>Other specified diseases of blood and blood-forming organs</t>
  </si>
  <si>
    <t>Blood diseases NEC</t>
  </si>
  <si>
    <t>2899</t>
  </si>
  <si>
    <t>Unspecified diseases of blood and blood-forming organs</t>
  </si>
  <si>
    <t>Blood disease NOS</t>
  </si>
  <si>
    <t>2900</t>
  </si>
  <si>
    <t>Senile dementia, uncomplicated</t>
  </si>
  <si>
    <t>Senile dementia uncomp</t>
  </si>
  <si>
    <t>29010</t>
  </si>
  <si>
    <t>Presenile dementia, uncomplicated</t>
  </si>
  <si>
    <t>Presenile dementia</t>
  </si>
  <si>
    <t>29011</t>
  </si>
  <si>
    <t>Presenile dementia with delirium</t>
  </si>
  <si>
    <t>Presenile delirium</t>
  </si>
  <si>
    <t>29012</t>
  </si>
  <si>
    <t>Presenile dementia with delusional features</t>
  </si>
  <si>
    <t>Presenile delusion</t>
  </si>
  <si>
    <t>29013</t>
  </si>
  <si>
    <t>Presenile dementia with depressive features</t>
  </si>
  <si>
    <t>Presenile depression</t>
  </si>
  <si>
    <t>29020</t>
  </si>
  <si>
    <t>Senile dementia with delusional features</t>
  </si>
  <si>
    <t>Senile delusion</t>
  </si>
  <si>
    <t>29021</t>
  </si>
  <si>
    <t>Senile dementia with depressive features</t>
  </si>
  <si>
    <t>Senile depressive</t>
  </si>
  <si>
    <t>2903</t>
  </si>
  <si>
    <t>Senile dementia with delirium</t>
  </si>
  <si>
    <t>Senile delirium</t>
  </si>
  <si>
    <t>29040</t>
  </si>
  <si>
    <t>Vascular dementia, uncomplicated</t>
  </si>
  <si>
    <t>Vascular dementia,uncomp</t>
  </si>
  <si>
    <t>29041</t>
  </si>
  <si>
    <t>Vascular dementia, with delirium</t>
  </si>
  <si>
    <t>Vasc dementia w delirium</t>
  </si>
  <si>
    <t>29042</t>
  </si>
  <si>
    <t>Vascular dementia, with delusions</t>
  </si>
  <si>
    <t>Vasc dementia w delusion</t>
  </si>
  <si>
    <t>29043</t>
  </si>
  <si>
    <t>Vascular dementia, with depressed mood</t>
  </si>
  <si>
    <t>Vasc dementia w depressn</t>
  </si>
  <si>
    <t>2908</t>
  </si>
  <si>
    <t>Other specified senile psychotic conditions</t>
  </si>
  <si>
    <t>Senile psychosis NEC</t>
  </si>
  <si>
    <t>2909</t>
  </si>
  <si>
    <t>Unspecified senile psychotic condition</t>
  </si>
  <si>
    <t>Senile psychot cond NOS</t>
  </si>
  <si>
    <t>2910</t>
  </si>
  <si>
    <t>Alcohol withdrawal delirium</t>
  </si>
  <si>
    <t>Delirium tremens</t>
  </si>
  <si>
    <t>2911</t>
  </si>
  <si>
    <t>Alcohol-induced persisting amnestic disorder</t>
  </si>
  <si>
    <t>Alcohol amnestic disordr</t>
  </si>
  <si>
    <t>2912</t>
  </si>
  <si>
    <t>Alcohol-induced persisting dementia</t>
  </si>
  <si>
    <t>Alcohol persist dementia</t>
  </si>
  <si>
    <t>2913</t>
  </si>
  <si>
    <t>Alcohol-induced psychotic disorder with hallucinations</t>
  </si>
  <si>
    <t>Alcoh psy dis w hallucin</t>
  </si>
  <si>
    <t>2914</t>
  </si>
  <si>
    <t>Idiosyncratic alcohol intoxication</t>
  </si>
  <si>
    <t>Pathologic alcohol intox</t>
  </si>
  <si>
    <t>2915</t>
  </si>
  <si>
    <t>Alcohol-induced psychotic disorder with delusions</t>
  </si>
  <si>
    <t>Alcoh psych dis w delus</t>
  </si>
  <si>
    <t>29181</t>
  </si>
  <si>
    <t>Alcohol withdrawal</t>
  </si>
  <si>
    <t>29182</t>
  </si>
  <si>
    <t>Alcohol induced sleep disorders</t>
  </si>
  <si>
    <t>Alcoh induce sleep disor</t>
  </si>
  <si>
    <t>29189</t>
  </si>
  <si>
    <t>Other alcohol-induced mental disorders</t>
  </si>
  <si>
    <t>Alcohol mental disor NEC</t>
  </si>
  <si>
    <t>2919</t>
  </si>
  <si>
    <t>Unspecified alcohol-induced mental disorders</t>
  </si>
  <si>
    <t>Alcohol mental disor NOS</t>
  </si>
  <si>
    <t>2920</t>
  </si>
  <si>
    <t>Drug withdrawal</t>
  </si>
  <si>
    <t>29211</t>
  </si>
  <si>
    <t>Drug-induced psychotic disorder with delusions</t>
  </si>
  <si>
    <t>Drug psych disor w delus</t>
  </si>
  <si>
    <t>29212</t>
  </si>
  <si>
    <t>Drug-induced psychotic disorder with hallucinations</t>
  </si>
  <si>
    <t>Drug psy dis w hallucin</t>
  </si>
  <si>
    <t>2922</t>
  </si>
  <si>
    <t>Pathological drug intoxication</t>
  </si>
  <si>
    <t>Pathologic drug intox</t>
  </si>
  <si>
    <t>29281</t>
  </si>
  <si>
    <t>Drug-induced delirium</t>
  </si>
  <si>
    <t>29282</t>
  </si>
  <si>
    <t>Drug-induced persisting dementia</t>
  </si>
  <si>
    <t>Drug persisting dementia</t>
  </si>
  <si>
    <t>29283</t>
  </si>
  <si>
    <t>Drug-induced persisting amnestic disorder</t>
  </si>
  <si>
    <t>Drug persist amnestc dis</t>
  </si>
  <si>
    <t>29284</t>
  </si>
  <si>
    <t>Drug-induced mood disorder</t>
  </si>
  <si>
    <t>Drug-induced mood disord</t>
  </si>
  <si>
    <t>29285</t>
  </si>
  <si>
    <t>Drug induced sleep disorders</t>
  </si>
  <si>
    <t>Drug induced sleep disor</t>
  </si>
  <si>
    <t>29289</t>
  </si>
  <si>
    <t>Other specified drug-induced mental disorders</t>
  </si>
  <si>
    <t>Drug mental disorder NEC</t>
  </si>
  <si>
    <t>2929</t>
  </si>
  <si>
    <t>Unspecified drug-induced mental disorder</t>
  </si>
  <si>
    <t>Drug mental disorder NOS</t>
  </si>
  <si>
    <t>2930</t>
  </si>
  <si>
    <t>Delirium due to conditions classified elsewhere</t>
  </si>
  <si>
    <t>Delirium d/t other cond</t>
  </si>
  <si>
    <t>2931</t>
  </si>
  <si>
    <t>Subacute delirium</t>
  </si>
  <si>
    <t>29381</t>
  </si>
  <si>
    <t>Psychotic disorder with delusions in conditions classified elsewhere</t>
  </si>
  <si>
    <t>Psy dis w delus oth dis</t>
  </si>
  <si>
    <t>29382</t>
  </si>
  <si>
    <t>Psychotic disorder with hallucinations in conditions classified elsewhere</t>
  </si>
  <si>
    <t>Psy dis w halluc oth dis</t>
  </si>
  <si>
    <t>29383</t>
  </si>
  <si>
    <t>Mood disorder in conditions classified elsewhere</t>
  </si>
  <si>
    <t>Mood disorder other dis</t>
  </si>
  <si>
    <t>29384</t>
  </si>
  <si>
    <t>Anxiety disorder in conditions classified elsewhere</t>
  </si>
  <si>
    <t>Anxiety disorder oth dis</t>
  </si>
  <si>
    <t>29389</t>
  </si>
  <si>
    <t>Other specified transient mental disorders due to conditions classified elsewhere, other</t>
  </si>
  <si>
    <t>Transient mental dis NEC</t>
  </si>
  <si>
    <t>2939</t>
  </si>
  <si>
    <t>Unspecified transient mental disorder in conditions classified elsewhere</t>
  </si>
  <si>
    <t>Transient mental dis NOS</t>
  </si>
  <si>
    <t>2940</t>
  </si>
  <si>
    <t>Amnestic disorder in conditions classified elsewhere</t>
  </si>
  <si>
    <t>Amnestic disord oth dis</t>
  </si>
  <si>
    <t>29410</t>
  </si>
  <si>
    <t>Dementia in conditions classified elsewhere without behavioral disturbance</t>
  </si>
  <si>
    <t>Dementia w/o behav dist</t>
  </si>
  <si>
    <t>29411</t>
  </si>
  <si>
    <t>Dementia in conditions classified elsewhere with behavioral disturbance</t>
  </si>
  <si>
    <t>Dementia w behavior dist</t>
  </si>
  <si>
    <t>29420</t>
  </si>
  <si>
    <t>Dementia, unspecified, without behavioral disturbance</t>
  </si>
  <si>
    <t>Demen NOS w/o behv dstrb</t>
  </si>
  <si>
    <t>29421</t>
  </si>
  <si>
    <t>Dementia, unspecified, with behavioral disturbance</t>
  </si>
  <si>
    <t>Demen NOS w behav distrb</t>
  </si>
  <si>
    <t>2948</t>
  </si>
  <si>
    <t>Other persistent mental disorders due to conditions classified elsewhere</t>
  </si>
  <si>
    <t>Mental disor NEC oth dis</t>
  </si>
  <si>
    <t>2949</t>
  </si>
  <si>
    <t>Unspecified persistent mental disorders due to conditions classified elsewhere</t>
  </si>
  <si>
    <t>Mental disor NOS oth dis</t>
  </si>
  <si>
    <t>29500</t>
  </si>
  <si>
    <t>Simple type schizophrenia, unspecified</t>
  </si>
  <si>
    <t>Simpl schizophren-unspec</t>
  </si>
  <si>
    <t>29501</t>
  </si>
  <si>
    <t>Simple type schizophrenia, subchronic</t>
  </si>
  <si>
    <t>Simpl schizophren-subchr</t>
  </si>
  <si>
    <t>29502</t>
  </si>
  <si>
    <t>Simple type schizophrenia, chronic</t>
  </si>
  <si>
    <t>Simple schizophren-chr</t>
  </si>
  <si>
    <t>29503</t>
  </si>
  <si>
    <t>Simple type schizophrenia, subchronic with acute exacerbation</t>
  </si>
  <si>
    <t>Simp schiz-subchr/exacer</t>
  </si>
  <si>
    <t>29504</t>
  </si>
  <si>
    <t>Simple type schizophrenia, chronic with acute exacerbation</t>
  </si>
  <si>
    <t>Simpl schizo-chr/exacerb</t>
  </si>
  <si>
    <t>29505</t>
  </si>
  <si>
    <t>Simple type schizophrenia, in remission</t>
  </si>
  <si>
    <t>Simpl schizophren-remiss</t>
  </si>
  <si>
    <t>29510</t>
  </si>
  <si>
    <t>Disorganized type schizophrenia, unspecified</t>
  </si>
  <si>
    <t>Hebephrenia-unspec</t>
  </si>
  <si>
    <t>29511</t>
  </si>
  <si>
    <t>Disorganized type schizophrenia, subchronic</t>
  </si>
  <si>
    <t>Hebephrenia-subchronic</t>
  </si>
  <si>
    <t>29512</t>
  </si>
  <si>
    <t>Disorganized type schizophrenia, chronic</t>
  </si>
  <si>
    <t>Hebephrenia-chronic</t>
  </si>
  <si>
    <t>29513</t>
  </si>
  <si>
    <t>Disorganized type schizophrenia, subchronic with acute exacerbation</t>
  </si>
  <si>
    <t>Hebephren-subchr/exacerb</t>
  </si>
  <si>
    <t>29514</t>
  </si>
  <si>
    <t>Disorganized type schizophrenia, chronic with acute exacerbation</t>
  </si>
  <si>
    <t>Hebephrenia-chr/exacerb</t>
  </si>
  <si>
    <t>29515</t>
  </si>
  <si>
    <t>Disorganized type schizophrenia, in remission</t>
  </si>
  <si>
    <t>Hebephrenia-remission</t>
  </si>
  <si>
    <t>29520</t>
  </si>
  <si>
    <t>Catatonic type schizophrenia, unspecified</t>
  </si>
  <si>
    <t>Catatonia-unspec</t>
  </si>
  <si>
    <t>29521</t>
  </si>
  <si>
    <t>Catatonic type schizophrenia, subchronic</t>
  </si>
  <si>
    <t>Catatonia-subchronic</t>
  </si>
  <si>
    <t>29522</t>
  </si>
  <si>
    <t>Catatonic type schizophrenia, chronic</t>
  </si>
  <si>
    <t>Catatonia-chronic</t>
  </si>
  <si>
    <t>29523</t>
  </si>
  <si>
    <t>Catatonic type schizophrenia, subchronic with acute exacerbation</t>
  </si>
  <si>
    <t>Catatonia-subchr/exacerb</t>
  </si>
  <si>
    <t>29524</t>
  </si>
  <si>
    <t>Catatonic type schizophrenia, chronic with acute exacerbation</t>
  </si>
  <si>
    <t>Catatonia-chr/exacerb</t>
  </si>
  <si>
    <t>29525</t>
  </si>
  <si>
    <t>Catatonic type schizophrenia, in remission</t>
  </si>
  <si>
    <t>Catatonia-remission</t>
  </si>
  <si>
    <t>29530</t>
  </si>
  <si>
    <t>Paranoid type schizophrenia, unspecified</t>
  </si>
  <si>
    <t>Paranoid schizo-unspec</t>
  </si>
  <si>
    <t>29531</t>
  </si>
  <si>
    <t>Paranoid type schizophrenia, subchronic</t>
  </si>
  <si>
    <t>Paranoid schizo-subchr</t>
  </si>
  <si>
    <t>29532</t>
  </si>
  <si>
    <t>Paranoid type schizophrenia, chronic</t>
  </si>
  <si>
    <t>Paranoid schizo-chronic</t>
  </si>
  <si>
    <t>29533</t>
  </si>
  <si>
    <t>Paranoid type schizophrenia, subchronic with acute exacerbation</t>
  </si>
  <si>
    <t>Paran schizo-subchr/exac</t>
  </si>
  <si>
    <t>29534</t>
  </si>
  <si>
    <t>Paranoid type schizophrenia, chronic with acute exacerbation</t>
  </si>
  <si>
    <t>Paran schizo-chr/exacerb</t>
  </si>
  <si>
    <t>29535</t>
  </si>
  <si>
    <t>Paranoid type schizophrenia, in remission</t>
  </si>
  <si>
    <t>Paranoid schizo-remiss</t>
  </si>
  <si>
    <t>29540</t>
  </si>
  <si>
    <t>Schizophreniform disorder, unspecified</t>
  </si>
  <si>
    <t>Schizophreniform dis NOS</t>
  </si>
  <si>
    <t>29541</t>
  </si>
  <si>
    <t>Schizophreniform disorder, subchronic</t>
  </si>
  <si>
    <t>Schizophrenic dis-subchr</t>
  </si>
  <si>
    <t>29542</t>
  </si>
  <si>
    <t>Schizophreniform disorder, chronic</t>
  </si>
  <si>
    <t>Schizophren dis-chronic</t>
  </si>
  <si>
    <t>29543</t>
  </si>
  <si>
    <t>Schizophreniform disorder, subchronic with acute exacerbation</t>
  </si>
  <si>
    <t>Schizo dis-subchr/exacer</t>
  </si>
  <si>
    <t>29544</t>
  </si>
  <si>
    <t>Schizophreniform disorder, chronic with acute exacerbation</t>
  </si>
  <si>
    <t>Schizophr dis-chr/exacer</t>
  </si>
  <si>
    <t>29545</t>
  </si>
  <si>
    <t>Schizophreniform disorder, in remission</t>
  </si>
  <si>
    <t>Schizophrenic dis-remiss</t>
  </si>
  <si>
    <t>29550</t>
  </si>
  <si>
    <t>Latent schizophrenia, unspecified</t>
  </si>
  <si>
    <t>Latent schizophren-unsp</t>
  </si>
  <si>
    <t>29551</t>
  </si>
  <si>
    <t>Latent schizophrenia, subchronic</t>
  </si>
  <si>
    <t>Lat schizophren-subchr</t>
  </si>
  <si>
    <t>29552</t>
  </si>
  <si>
    <t>Latent schizophrenia, chronic</t>
  </si>
  <si>
    <t>Latent schizophren-chr</t>
  </si>
  <si>
    <t>29553</t>
  </si>
  <si>
    <t>Latent schizophrenia, subchronic with acute exacerbation</t>
  </si>
  <si>
    <t>Lat schizo-subchr/exacer</t>
  </si>
  <si>
    <t>29554</t>
  </si>
  <si>
    <t>Latent schizophrenia, chronic with acute exacerbation</t>
  </si>
  <si>
    <t>Latent schizo-chr/exacer</t>
  </si>
  <si>
    <t>29555</t>
  </si>
  <si>
    <t>Latent schizophrenia, in remission</t>
  </si>
  <si>
    <t>Lat schizophren-remiss</t>
  </si>
  <si>
    <t>29560</t>
  </si>
  <si>
    <t>Schizophrenic disorders, residual type, unspecified</t>
  </si>
  <si>
    <t>Schizophr dis resid NOS</t>
  </si>
  <si>
    <t>29561</t>
  </si>
  <si>
    <t>Schizophrenic disorders, residual type, subchronic</t>
  </si>
  <si>
    <t>Schizoph dis resid-subch</t>
  </si>
  <si>
    <t>29562</t>
  </si>
  <si>
    <t>Schizophrenic disorders, residual type, chronic</t>
  </si>
  <si>
    <t>Schizophr dis resid-chr</t>
  </si>
  <si>
    <t>29563</t>
  </si>
  <si>
    <t>Schizophrenic disorders, residual type, subchronic with acute exacerbation</t>
  </si>
  <si>
    <t>Schizo resid subchr/exac</t>
  </si>
  <si>
    <t>29564</t>
  </si>
  <si>
    <t>Schizophrenic disorders, residual type, chronic with acute exacerbation</t>
  </si>
  <si>
    <t>Schizoph resid-chro/exac</t>
  </si>
  <si>
    <t>29565</t>
  </si>
  <si>
    <t>Schizophrenic disorders, residual type, in remission</t>
  </si>
  <si>
    <t>Schizoph dis resid-remis</t>
  </si>
  <si>
    <t>29570</t>
  </si>
  <si>
    <t>Schizoaffective disorder, unspecified</t>
  </si>
  <si>
    <t>Schizoaffective dis NOS</t>
  </si>
  <si>
    <t>29571</t>
  </si>
  <si>
    <t>Schizoaffective disorder, subchronic</t>
  </si>
  <si>
    <t>Schizoaffectv dis-subchr</t>
  </si>
  <si>
    <t>29572</t>
  </si>
  <si>
    <t>Schizoaffective disorder, chronic</t>
  </si>
  <si>
    <t>Schizoaffective dis-chr</t>
  </si>
  <si>
    <t>29573</t>
  </si>
  <si>
    <t>Schizoaffective disorder, subchronic with acute exacerbation</t>
  </si>
  <si>
    <t>Schizoaff dis-subch/exac</t>
  </si>
  <si>
    <t>29574</t>
  </si>
  <si>
    <t>Schizoaffective disorder, chronic with acute exacerbation</t>
  </si>
  <si>
    <t>Schizoafftv dis-chr/exac</t>
  </si>
  <si>
    <t>29575</t>
  </si>
  <si>
    <t>Schizoaffective disorder, in remission</t>
  </si>
  <si>
    <t>Schizoaffectve dis-remis</t>
  </si>
  <si>
    <t>29580</t>
  </si>
  <si>
    <t>Other specified types of schizophrenia, unspecified</t>
  </si>
  <si>
    <t>Schizophrenia NEC-unspec</t>
  </si>
  <si>
    <t>29581</t>
  </si>
  <si>
    <t>Other specified types of schizophrenia, subchronic</t>
  </si>
  <si>
    <t>Schizophrenia NEC-subchr</t>
  </si>
  <si>
    <t>29582</t>
  </si>
  <si>
    <t>Other specified types of schizophrenia, chronic</t>
  </si>
  <si>
    <t>Schizophrenia NEC-chr</t>
  </si>
  <si>
    <t>29583</t>
  </si>
  <si>
    <t>Other specified types of schizophrenia, subchronic with acute exacerbation</t>
  </si>
  <si>
    <t>Schizo NEC-subchr/exacer</t>
  </si>
  <si>
    <t>29584</t>
  </si>
  <si>
    <t>Other specified types of schizophrenia, chronic with acute exacerbation</t>
  </si>
  <si>
    <t>Schizo NEC-chr/exacerb</t>
  </si>
  <si>
    <t>29585</t>
  </si>
  <si>
    <t>Other specified types of schizophrenia, in remission</t>
  </si>
  <si>
    <t>Schizophrenia NEC-remiss</t>
  </si>
  <si>
    <t>29590</t>
  </si>
  <si>
    <t>Unspecified schizophrenia, unspecified</t>
  </si>
  <si>
    <t>Schizophrenia NOS-unspec</t>
  </si>
  <si>
    <t>29591</t>
  </si>
  <si>
    <t>Unspecified schizophrenia, subchronic</t>
  </si>
  <si>
    <t>Schizophrenia NOS-subchr</t>
  </si>
  <si>
    <t>29592</t>
  </si>
  <si>
    <t>Unspecified schizophrenia, chronic</t>
  </si>
  <si>
    <t>Schizophrenia NOS-chr</t>
  </si>
  <si>
    <t>29593</t>
  </si>
  <si>
    <t>Unspecified schizophrenia, subchronic with acute exacerbation</t>
  </si>
  <si>
    <t>Schizo NOS-subchr/exacer</t>
  </si>
  <si>
    <t>29594</t>
  </si>
  <si>
    <t>Unspecified schizophrenia, chronic with acute exacerbation</t>
  </si>
  <si>
    <t>Schizo NOS-chr/exacerb</t>
  </si>
  <si>
    <t>29595</t>
  </si>
  <si>
    <t>Unspecified schizophrenia, in remission</t>
  </si>
  <si>
    <t>Schizophrenia NOS-remiss</t>
  </si>
  <si>
    <t>29600</t>
  </si>
  <si>
    <t>Bipolar I disorder, single manic episode, unspecified</t>
  </si>
  <si>
    <t>Bipol I single manic NOS</t>
  </si>
  <si>
    <t>29601</t>
  </si>
  <si>
    <t>Bipolar I disorder, single manic episode, mild</t>
  </si>
  <si>
    <t>Bipol I single manc-mild</t>
  </si>
  <si>
    <t>29602</t>
  </si>
  <si>
    <t>Bipolar I disorder, single manic episode, moderate</t>
  </si>
  <si>
    <t>Bipol I single manic-mod</t>
  </si>
  <si>
    <t>29603</t>
  </si>
  <si>
    <t>Bipolar I disorder, single manic episode, severe, without mention of psychotic behavior</t>
  </si>
  <si>
    <t>Bipol I sing-sev w/o psy</t>
  </si>
  <si>
    <t>29604</t>
  </si>
  <si>
    <t>Bipolar I disorder, single manic episode, severe, specified as with psychotic behavior</t>
  </si>
  <si>
    <t>Bipo I sin man-sev w psy</t>
  </si>
  <si>
    <t>29605</t>
  </si>
  <si>
    <t>Bipolar I disorder, single manic episode, in partial or unspecified remission</t>
  </si>
  <si>
    <t>Bipol I sing man rem NOS</t>
  </si>
  <si>
    <t>29606</t>
  </si>
  <si>
    <t>Bipolar I disorder, single manic episode, in full remission</t>
  </si>
  <si>
    <t>Bipol I single manic rem</t>
  </si>
  <si>
    <t>29610</t>
  </si>
  <si>
    <t>Manic affective disorder, recurrent episode, unspecified</t>
  </si>
  <si>
    <t>Recur manic dis-unspec</t>
  </si>
  <si>
    <t>29611</t>
  </si>
  <si>
    <t>Manic affective disorder, recurrent episode, mild</t>
  </si>
  <si>
    <t>Recur manic dis-mild</t>
  </si>
  <si>
    <t>29612</t>
  </si>
  <si>
    <t>Manic affective disorder, recurrent episode, moderate</t>
  </si>
  <si>
    <t>Recur manic dis-mod</t>
  </si>
  <si>
    <t>29613</t>
  </si>
  <si>
    <t>Manic affective disorder, recurrent episode, severe, without mention of psychotic behavior</t>
  </si>
  <si>
    <t>Recur manic dis-severe</t>
  </si>
  <si>
    <t>29614</t>
  </si>
  <si>
    <t>Manic affective disorder, recurrent episode, severe, specified as with psychotic behavior</t>
  </si>
  <si>
    <t>Recur manic-sev w psycho</t>
  </si>
  <si>
    <t>29615</t>
  </si>
  <si>
    <t>Manic affective disorder, recurrent episode, in partial or unspecified remission</t>
  </si>
  <si>
    <t>Recur manic-part remiss</t>
  </si>
  <si>
    <t>29616</t>
  </si>
  <si>
    <t>Manic affective disorder, recurrent episode, in full remission</t>
  </si>
  <si>
    <t>Recur manic-full remiss</t>
  </si>
  <si>
    <t>29620</t>
  </si>
  <si>
    <t>Major depressive affective disorder, single episode, unspecified</t>
  </si>
  <si>
    <t>Depress psychosis-unspec</t>
  </si>
  <si>
    <t>29621</t>
  </si>
  <si>
    <t>Major depressive affective disorder, single episode, mild</t>
  </si>
  <si>
    <t>Depress psychosis-mild</t>
  </si>
  <si>
    <t>29622</t>
  </si>
  <si>
    <t>Major depressive affective disorder, single episode, moderate</t>
  </si>
  <si>
    <t>Depressive psychosis-mod</t>
  </si>
  <si>
    <t>29623</t>
  </si>
  <si>
    <t>Major depressive affective disorder, single episode, severe, without mention of psychotic behavior</t>
  </si>
  <si>
    <t>Depress psychosis-severe</t>
  </si>
  <si>
    <t>29624</t>
  </si>
  <si>
    <t>Major depressive affective disorder, single episode, severe, specified as with psychotic behavior</t>
  </si>
  <si>
    <t>Depr psychos-sev w psych</t>
  </si>
  <si>
    <t>29625</t>
  </si>
  <si>
    <t>Major depressive affective disorder, single episode, in partial or unspecified remission</t>
  </si>
  <si>
    <t>Depr psychos-part remiss</t>
  </si>
  <si>
    <t>29626</t>
  </si>
  <si>
    <t>Major depressive affective disorder, single episode, in full remission</t>
  </si>
  <si>
    <t>Depr psychos-full remiss</t>
  </si>
  <si>
    <t>29630</t>
  </si>
  <si>
    <t>Major depressive affective disorder, recurrent episode, unspecified</t>
  </si>
  <si>
    <t>Recurr depr psychos-unsp</t>
  </si>
  <si>
    <t>29631</t>
  </si>
  <si>
    <t>Major depressive affective disorder, recurrent episode, mild</t>
  </si>
  <si>
    <t>Recurr depr psychos-mild</t>
  </si>
  <si>
    <t>29632</t>
  </si>
  <si>
    <t>Major depressive affective disorder, recurrent episode, moderate</t>
  </si>
  <si>
    <t>Recurr depr psychos-mod</t>
  </si>
  <si>
    <t>29633</t>
  </si>
  <si>
    <t>Major depressive affective disorder, recurrent episode, severe, without mention of psychotic behavior</t>
  </si>
  <si>
    <t>Recur depr psych-severe</t>
  </si>
  <si>
    <t>29634</t>
  </si>
  <si>
    <t>Major depressive affective disorder, recurrent episode, severe, specified as with psychotic behavior</t>
  </si>
  <si>
    <t>Rec depr psych-psychotic</t>
  </si>
  <si>
    <t>29635</t>
  </si>
  <si>
    <t>Major depressive affective disorder, recurrent episode, in partial or unspecified remission</t>
  </si>
  <si>
    <t>Recur depr psyc-part rem</t>
  </si>
  <si>
    <t>29636</t>
  </si>
  <si>
    <t>Major depressive affective disorder, recurrent episode, in full remission</t>
  </si>
  <si>
    <t>Recur depr psyc-full rem</t>
  </si>
  <si>
    <t>29640</t>
  </si>
  <si>
    <t>Bipolar I disorder, most recent episode (or current) manic, unspecified</t>
  </si>
  <si>
    <t>Bipol I currnt manic NOS</t>
  </si>
  <si>
    <t>29641</t>
  </si>
  <si>
    <t>Bipolar I disorder, most recent episode (or current) manic, mild</t>
  </si>
  <si>
    <t>Bipol I curnt manic-mild</t>
  </si>
  <si>
    <t>29642</t>
  </si>
  <si>
    <t>Bipolar I disorder, most recent episode (or current) manic, moderate</t>
  </si>
  <si>
    <t>Bipol I currnt manic-mod</t>
  </si>
  <si>
    <t>29643</t>
  </si>
  <si>
    <t>Bipolar I disorder, most recent episode (or current) manic, severe, without mention of psychotic behavior</t>
  </si>
  <si>
    <t>Bipol I manc-sev w/o psy</t>
  </si>
  <si>
    <t>29644</t>
  </si>
  <si>
    <t>Bipolar I disorder, most recent episode (or current) manic, severe, specified as with psychotic behavior</t>
  </si>
  <si>
    <t>Bipol I manic-sev w psy</t>
  </si>
  <si>
    <t>29645</t>
  </si>
  <si>
    <t>Bipolar I disorder, most recent episode (or current) manic, in partial or unspecified remission</t>
  </si>
  <si>
    <t>Bipol I cur man part rem</t>
  </si>
  <si>
    <t>29646</t>
  </si>
  <si>
    <t>Bipolar I disorder, most recent episode (or current) manic, in full remission</t>
  </si>
  <si>
    <t>Bipol I cur man full rem</t>
  </si>
  <si>
    <t>29650</t>
  </si>
  <si>
    <t>Bipolar I disorder, most recent episode (or current) depressed, unspecified</t>
  </si>
  <si>
    <t>Bipol I cur depres NOS</t>
  </si>
  <si>
    <t>29651</t>
  </si>
  <si>
    <t>Bipolar I disorder, most recent episode (or current) depressed, mild</t>
  </si>
  <si>
    <t>Bipol I cur depress-mild</t>
  </si>
  <si>
    <t>29652</t>
  </si>
  <si>
    <t>Bipolar I disorder, most recent episode (or current) depressed, moderate</t>
  </si>
  <si>
    <t>Bipol I cur depress-mod</t>
  </si>
  <si>
    <t>29653</t>
  </si>
  <si>
    <t>Bipolar I disorder, most recent episode (or current) depressed, severe, without mention of psychotic behavior</t>
  </si>
  <si>
    <t>Bipol I curr dep w/o psy</t>
  </si>
  <si>
    <t>29654</t>
  </si>
  <si>
    <t>Bipolar I disorder, most recent episode (or current) depressed, severe, specified as with psychotic behavior</t>
  </si>
  <si>
    <t>Bipol I currnt dep w psy</t>
  </si>
  <si>
    <t>29655</t>
  </si>
  <si>
    <t>Bipolar I disorder, most recent episode (or current) depressed, in partial or unspecified remission</t>
  </si>
  <si>
    <t>Bipol I cur dep rem NOS</t>
  </si>
  <si>
    <t>29656</t>
  </si>
  <si>
    <t>Bipolar I disorder, most recent episode (or current) depressed, in full remission</t>
  </si>
  <si>
    <t>Bipol I currnt dep remis</t>
  </si>
  <si>
    <t>29660</t>
  </si>
  <si>
    <t>Bipolar I disorder, most recent episode (or current) mixed, unspecified</t>
  </si>
  <si>
    <t>Bipol I currnt mixed NOS</t>
  </si>
  <si>
    <t>29661</t>
  </si>
  <si>
    <t>Bipolar I disorder, most recent episode (or current) mixed, mild</t>
  </si>
  <si>
    <t>Bipol I currnt mix-mild</t>
  </si>
  <si>
    <t>29662</t>
  </si>
  <si>
    <t>Bipolar I disorder, most recent episode (or current) mixed, moderate</t>
  </si>
  <si>
    <t>Bipol I currnt mixed-mod</t>
  </si>
  <si>
    <t>29663</t>
  </si>
  <si>
    <t>Bipolar I disorder, most recent episode (or current) mixed, severe, without mention of psychotic behavior</t>
  </si>
  <si>
    <t>Bipol I cur mix w/o psy</t>
  </si>
  <si>
    <t>29664</t>
  </si>
  <si>
    <t>Bipolar I disorder, most recent episode (or current) mixed, severe, specified as with psychotic behavior</t>
  </si>
  <si>
    <t>Bipol I cur mixed w psy</t>
  </si>
  <si>
    <t>29665</t>
  </si>
  <si>
    <t>Bipolar I disorder, most recent episode (or current) mixed, in partial or unspecified remission</t>
  </si>
  <si>
    <t>Bipol I cur mix-part rem</t>
  </si>
  <si>
    <t>29666</t>
  </si>
  <si>
    <t>Bipolar I disorder, most recent episode (or current) mixed, in full remission</t>
  </si>
  <si>
    <t>Bipol I cur mixed remiss</t>
  </si>
  <si>
    <t>2967</t>
  </si>
  <si>
    <t>Bipolar I disorder, most recent episode (or current) unspecified</t>
  </si>
  <si>
    <t>Bipolor I current NOS</t>
  </si>
  <si>
    <t>29680</t>
  </si>
  <si>
    <t>Bipolar disorder, unspecified</t>
  </si>
  <si>
    <t>Bipolar disorder NOS</t>
  </si>
  <si>
    <t>29681</t>
  </si>
  <si>
    <t>Atypical manic disorder</t>
  </si>
  <si>
    <t>29682</t>
  </si>
  <si>
    <t>Atypical depressive disorder</t>
  </si>
  <si>
    <t>Atypical depressive dis</t>
  </si>
  <si>
    <t>29689</t>
  </si>
  <si>
    <t>Other bipolar disorders</t>
  </si>
  <si>
    <t>Bipolar disorder NEC</t>
  </si>
  <si>
    <t>29690</t>
  </si>
  <si>
    <t>Unspecified episodic mood disorder</t>
  </si>
  <si>
    <t>Episodic mood disord NOS</t>
  </si>
  <si>
    <t>29699</t>
  </si>
  <si>
    <t>Other specified episodic mood disorder</t>
  </si>
  <si>
    <t>Episodic mood disord NEC</t>
  </si>
  <si>
    <t>2970</t>
  </si>
  <si>
    <t>Paranoid state, simple</t>
  </si>
  <si>
    <t>2971</t>
  </si>
  <si>
    <t>Delusional disorder</t>
  </si>
  <si>
    <t>2972</t>
  </si>
  <si>
    <t>Paraphrenia</t>
  </si>
  <si>
    <t>2973</t>
  </si>
  <si>
    <t>Shared psychotic disorder</t>
  </si>
  <si>
    <t>Shared psychotic disord</t>
  </si>
  <si>
    <t>2978</t>
  </si>
  <si>
    <t>Other specified paranoid states</t>
  </si>
  <si>
    <t>Paranoid states NEC</t>
  </si>
  <si>
    <t>2979</t>
  </si>
  <si>
    <t>Unspecified paranoid state</t>
  </si>
  <si>
    <t>Paranoid state NOS</t>
  </si>
  <si>
    <t>2980</t>
  </si>
  <si>
    <t>Depressive type psychosis</t>
  </si>
  <si>
    <t>React depress psychosis</t>
  </si>
  <si>
    <t>2981</t>
  </si>
  <si>
    <t>Excitative type psychosis</t>
  </si>
  <si>
    <t>Excitativ type psychosis</t>
  </si>
  <si>
    <t>2982</t>
  </si>
  <si>
    <t>Reactive confusion</t>
  </si>
  <si>
    <t>2983</t>
  </si>
  <si>
    <t>Acute paranoid reaction</t>
  </si>
  <si>
    <t>2984</t>
  </si>
  <si>
    <t>Psychogenic paranoid psychosis</t>
  </si>
  <si>
    <t>Psychogen paranoid psych</t>
  </si>
  <si>
    <t>2988</t>
  </si>
  <si>
    <t>Other and unspecified reactive psychosis</t>
  </si>
  <si>
    <t>React psychosis NEC/NOS</t>
  </si>
  <si>
    <t>2989</t>
  </si>
  <si>
    <t>Unspecified psychosis</t>
  </si>
  <si>
    <t>Psychosis NOS</t>
  </si>
  <si>
    <t>29900</t>
  </si>
  <si>
    <t>Autistic disorder, current or active state</t>
  </si>
  <si>
    <t>Autistic disord-current</t>
  </si>
  <si>
    <t>29901</t>
  </si>
  <si>
    <t>Autistic disorder, residual state</t>
  </si>
  <si>
    <t>Autistic disord-residual</t>
  </si>
  <si>
    <t>29910</t>
  </si>
  <si>
    <t>Childhood disintegrative disorder, current or active state</t>
  </si>
  <si>
    <t>Childhd disintegr-active</t>
  </si>
  <si>
    <t>29911</t>
  </si>
  <si>
    <t>Childhood disintegrative disorder, residual state</t>
  </si>
  <si>
    <t>Childhd disintegr-resid</t>
  </si>
  <si>
    <t>29980</t>
  </si>
  <si>
    <t>Other specified pervasive developmental disorders, current or active state</t>
  </si>
  <si>
    <t>Pervasv dev dis-cur NEC</t>
  </si>
  <si>
    <t>29981</t>
  </si>
  <si>
    <t>Other specified pervasive developmental disorders, residual state</t>
  </si>
  <si>
    <t>Pervasv dev dis-res NEC</t>
  </si>
  <si>
    <t>29990</t>
  </si>
  <si>
    <t>Unspecified pervasive developmental disorder, current or active state</t>
  </si>
  <si>
    <t>Pervasv dev dis-cur NOS</t>
  </si>
  <si>
    <t>29991</t>
  </si>
  <si>
    <t>Unspecified pervasive developmental disorder, residual state</t>
  </si>
  <si>
    <t>Pervasv dev dis-res NOS</t>
  </si>
  <si>
    <t>30000</t>
  </si>
  <si>
    <t>Anxiety state, unspecified</t>
  </si>
  <si>
    <t>Anxiety state NOS</t>
  </si>
  <si>
    <t>30001</t>
  </si>
  <si>
    <t>Panic disorder without agoraphobia</t>
  </si>
  <si>
    <t>Panic dis w/o agorphobia</t>
  </si>
  <si>
    <t>30002</t>
  </si>
  <si>
    <t>Generalized anxiety disorder</t>
  </si>
  <si>
    <t>Generalized anxiety dis</t>
  </si>
  <si>
    <t>30009</t>
  </si>
  <si>
    <t>Other anxiety states</t>
  </si>
  <si>
    <t>Anxiety state NEC</t>
  </si>
  <si>
    <t>30010</t>
  </si>
  <si>
    <t>Hysteria, unspecified</t>
  </si>
  <si>
    <t>Hysteria NOS</t>
  </si>
  <si>
    <t>30011</t>
  </si>
  <si>
    <t>Conversion disorder</t>
  </si>
  <si>
    <t>30012</t>
  </si>
  <si>
    <t>Dissociative amnesia</t>
  </si>
  <si>
    <t>30013</t>
  </si>
  <si>
    <t>Dissociative fugue</t>
  </si>
  <si>
    <t>30014</t>
  </si>
  <si>
    <t>Dissociative identity disorder</t>
  </si>
  <si>
    <t>Dissociatve identity dis</t>
  </si>
  <si>
    <t>30015</t>
  </si>
  <si>
    <t>Dissociative disorder or reaction, unspecified</t>
  </si>
  <si>
    <t>Dissociative react NOS</t>
  </si>
  <si>
    <t>30016</t>
  </si>
  <si>
    <t>Factitious disorder with predominantly psychological signs and symptoms</t>
  </si>
  <si>
    <t>Factitious dis w symptom</t>
  </si>
  <si>
    <t>30019</t>
  </si>
  <si>
    <t>Other and unspecified factitious illness</t>
  </si>
  <si>
    <t>Factitious ill NEC/NOS</t>
  </si>
  <si>
    <t>30020</t>
  </si>
  <si>
    <t>Phobia, unspecified</t>
  </si>
  <si>
    <t>Phobia NOS</t>
  </si>
  <si>
    <t>30021</t>
  </si>
  <si>
    <t>Agoraphobia with panic disorder</t>
  </si>
  <si>
    <t>Agoraphobia w panic dis</t>
  </si>
  <si>
    <t>30022</t>
  </si>
  <si>
    <t>Agoraphobia without mention of panic attacks</t>
  </si>
  <si>
    <t>Agoraphobia w/o panic</t>
  </si>
  <si>
    <t>30023</t>
  </si>
  <si>
    <t>Social phobia</t>
  </si>
  <si>
    <t>30029</t>
  </si>
  <si>
    <t>Other isolated or specific phobias</t>
  </si>
  <si>
    <t>Isolated/spec phobia NEC</t>
  </si>
  <si>
    <t>3003</t>
  </si>
  <si>
    <t>Obsessive-compulsive disorders</t>
  </si>
  <si>
    <t>Obsessive-compulsive dis</t>
  </si>
  <si>
    <t>3004</t>
  </si>
  <si>
    <t>Dysthymic disorder</t>
  </si>
  <si>
    <t>3005</t>
  </si>
  <si>
    <t>Neurasthenia</t>
  </si>
  <si>
    <t>3006</t>
  </si>
  <si>
    <t>Depersonalization disorder</t>
  </si>
  <si>
    <t>Depersonalization disord</t>
  </si>
  <si>
    <t>3007</t>
  </si>
  <si>
    <t>Hypochondriasis</t>
  </si>
  <si>
    <t>30081</t>
  </si>
  <si>
    <t>Somatization disorder</t>
  </si>
  <si>
    <t>30082</t>
  </si>
  <si>
    <t>Undifferentiated somatoform disorder</t>
  </si>
  <si>
    <t>Undiff somatoform disrdr</t>
  </si>
  <si>
    <t>30089</t>
  </si>
  <si>
    <t>Other somatoform disorders</t>
  </si>
  <si>
    <t>Somatoform disorders NEC</t>
  </si>
  <si>
    <t>3009</t>
  </si>
  <si>
    <t>Unspecified nonpsychotic mental disorder</t>
  </si>
  <si>
    <t>Nonpsychotic disord NOS</t>
  </si>
  <si>
    <t>3010</t>
  </si>
  <si>
    <t>Paranoid personality disorder</t>
  </si>
  <si>
    <t>Paranoid personality</t>
  </si>
  <si>
    <t>30110</t>
  </si>
  <si>
    <t>Affective personality disorder, unspecified</t>
  </si>
  <si>
    <t>Affectiv personality NOS</t>
  </si>
  <si>
    <t>30111</t>
  </si>
  <si>
    <t>Chronic hypomanic personality disorder</t>
  </si>
  <si>
    <t>Chronic hypomanic person</t>
  </si>
  <si>
    <t>30112</t>
  </si>
  <si>
    <t>Chronic depressive personality disorder</t>
  </si>
  <si>
    <t>Chr depressive person</t>
  </si>
  <si>
    <t>30113</t>
  </si>
  <si>
    <t>Cyclothymic disorder</t>
  </si>
  <si>
    <t>30120</t>
  </si>
  <si>
    <t>Schizoid personality disorder, unspecified</t>
  </si>
  <si>
    <t>Schizoid personality NOS</t>
  </si>
  <si>
    <t>30121</t>
  </si>
  <si>
    <t>Introverted personality</t>
  </si>
  <si>
    <t>30122</t>
  </si>
  <si>
    <t>Schizotypal personality disorder</t>
  </si>
  <si>
    <t>Schizotypal person dis</t>
  </si>
  <si>
    <t>3013</t>
  </si>
  <si>
    <t>Explosive personality disorder</t>
  </si>
  <si>
    <t>Explosive personality</t>
  </si>
  <si>
    <t>3014</t>
  </si>
  <si>
    <t>Obsessive-compulsive personality disorder</t>
  </si>
  <si>
    <t>30150</t>
  </si>
  <si>
    <t>Histrionic personality disorder, unspecified</t>
  </si>
  <si>
    <t>Histrionic person NOS</t>
  </si>
  <si>
    <t>30151</t>
  </si>
  <si>
    <t>Chronic factitious illness with physical symptoms</t>
  </si>
  <si>
    <t>Chr factitious illness</t>
  </si>
  <si>
    <t>30159</t>
  </si>
  <si>
    <t>Other histrionic personality disorder</t>
  </si>
  <si>
    <t>Histrionic person NEC</t>
  </si>
  <si>
    <t>3016</t>
  </si>
  <si>
    <t>Dependent personality disorder</t>
  </si>
  <si>
    <t>Dependent personality</t>
  </si>
  <si>
    <t>3017</t>
  </si>
  <si>
    <t>Antisocial personality disorder</t>
  </si>
  <si>
    <t>Antisocial personality</t>
  </si>
  <si>
    <t>30181</t>
  </si>
  <si>
    <t>Narcissistic personality disorder</t>
  </si>
  <si>
    <t>Narcissistic personality</t>
  </si>
  <si>
    <t>30182</t>
  </si>
  <si>
    <t>Avoidant personality disorder</t>
  </si>
  <si>
    <t>Avoidant personality dis</t>
  </si>
  <si>
    <t>30183</t>
  </si>
  <si>
    <t>Borderline personality disorder</t>
  </si>
  <si>
    <t>Borderline personality</t>
  </si>
  <si>
    <t>30184</t>
  </si>
  <si>
    <t>Passive-aggressive personality</t>
  </si>
  <si>
    <t>Passive-aggressiv person</t>
  </si>
  <si>
    <t>30189</t>
  </si>
  <si>
    <t>Other personality disorders</t>
  </si>
  <si>
    <t>Personality disorder NEC</t>
  </si>
  <si>
    <t>3019</t>
  </si>
  <si>
    <t>Unspecified personality disorder</t>
  </si>
  <si>
    <t>Personality disorder NOS</t>
  </si>
  <si>
    <t>3020</t>
  </si>
  <si>
    <t>Ego-dystonic sexual orientation</t>
  </si>
  <si>
    <t>Ego-dystonic sex orient</t>
  </si>
  <si>
    <t>3021</t>
  </si>
  <si>
    <t>Zoophilia</t>
  </si>
  <si>
    <t>3022</t>
  </si>
  <si>
    <t>Pedophilia</t>
  </si>
  <si>
    <t>3023</t>
  </si>
  <si>
    <t>Transvestic fetishism</t>
  </si>
  <si>
    <t>3024</t>
  </si>
  <si>
    <t>Exhibitionism</t>
  </si>
  <si>
    <t>30250</t>
  </si>
  <si>
    <t>Trans-sexualism with unspecified sexual history</t>
  </si>
  <si>
    <t>Trans-sexualism NOS</t>
  </si>
  <si>
    <t>30251</t>
  </si>
  <si>
    <t>Trans-sexualism with asexual history</t>
  </si>
  <si>
    <t>Trans-sexualism, asexual</t>
  </si>
  <si>
    <t>30252</t>
  </si>
  <si>
    <t>Trans-sexualism with homosexual history</t>
  </si>
  <si>
    <t>Trans-sexual, homosexual</t>
  </si>
  <si>
    <t>30253</t>
  </si>
  <si>
    <t>Trans-sexualism with heterosexual history</t>
  </si>
  <si>
    <t>Trans-sex, heterosexual</t>
  </si>
  <si>
    <t>3026</t>
  </si>
  <si>
    <t>Gender identity disorder in children</t>
  </si>
  <si>
    <t>Gendr identity dis-child</t>
  </si>
  <si>
    <t>30270</t>
  </si>
  <si>
    <t>Psychosexual dysfunction, unspecified</t>
  </si>
  <si>
    <t>Psychosexual dysfunc NOS</t>
  </si>
  <si>
    <t>30271</t>
  </si>
  <si>
    <t>Hypoactive sexual desire disorder</t>
  </si>
  <si>
    <t>Hypoactive sex desire</t>
  </si>
  <si>
    <t>30272</t>
  </si>
  <si>
    <t>Psychosexual dysfunction with inhibited sexual excitement</t>
  </si>
  <si>
    <t>Inhibited sex excitement</t>
  </si>
  <si>
    <t>30273</t>
  </si>
  <si>
    <t>Female orgasmic disorder</t>
  </si>
  <si>
    <t>30274</t>
  </si>
  <si>
    <t>Male orgasmic disorder</t>
  </si>
  <si>
    <t>30275</t>
  </si>
  <si>
    <t>Premature ejaculation</t>
  </si>
  <si>
    <t>30276</t>
  </si>
  <si>
    <t>Dyspareunia, psychogenic</t>
  </si>
  <si>
    <t>Dyspareunia,psychogenic</t>
  </si>
  <si>
    <t>30279</t>
  </si>
  <si>
    <t>Psychosexual dysfunction with other specified psychosexual dysfunctions</t>
  </si>
  <si>
    <t>Psychosexual dysfunc NEC</t>
  </si>
  <si>
    <t>30281</t>
  </si>
  <si>
    <t>Fetishism</t>
  </si>
  <si>
    <t>30282</t>
  </si>
  <si>
    <t>Voyeurism</t>
  </si>
  <si>
    <t>30283</t>
  </si>
  <si>
    <t>Sexual masochism</t>
  </si>
  <si>
    <t>30284</t>
  </si>
  <si>
    <t>Sexual sadism</t>
  </si>
  <si>
    <t>30285</t>
  </si>
  <si>
    <t>Gender identity disorder in adolescents or adults</t>
  </si>
  <si>
    <t>Gend iden dis,adol/adult</t>
  </si>
  <si>
    <t>30289</t>
  </si>
  <si>
    <t>Other specified psychosexual disorders</t>
  </si>
  <si>
    <t>Psychosexual dis NEC</t>
  </si>
  <si>
    <t>3029</t>
  </si>
  <si>
    <t>Unspecified psychosexual disorder</t>
  </si>
  <si>
    <t>Psychosexual dis NOS</t>
  </si>
  <si>
    <t>30300</t>
  </si>
  <si>
    <t>Acute alcoholic intoxication in alcoholism, unspecified</t>
  </si>
  <si>
    <t>Ac alcohol intox-unspec</t>
  </si>
  <si>
    <t>30301</t>
  </si>
  <si>
    <t>Acute alcoholic intoxication in alcoholism, continuous</t>
  </si>
  <si>
    <t>Ac alcohol intox-contin</t>
  </si>
  <si>
    <t>30302</t>
  </si>
  <si>
    <t>Acute alcoholic intoxication in alcoholism, episodic</t>
  </si>
  <si>
    <t>Ac alcohol intox-episod</t>
  </si>
  <si>
    <t>30303</t>
  </si>
  <si>
    <t>Acute alcoholic intoxication in alcoholism, in remission</t>
  </si>
  <si>
    <t>Ac alcohol intox-remiss</t>
  </si>
  <si>
    <t>30390</t>
  </si>
  <si>
    <t>Other and unspecified alcohol dependence, unspecified</t>
  </si>
  <si>
    <t>Alcoh dep NEC/NOS-unspec</t>
  </si>
  <si>
    <t>30391</t>
  </si>
  <si>
    <t>Other and unspecified alcohol dependence, continuous</t>
  </si>
  <si>
    <t>Alcoh dep NEC/NOS-contin</t>
  </si>
  <si>
    <t>30392</t>
  </si>
  <si>
    <t>Other and unspecified alcohol dependence, episodic</t>
  </si>
  <si>
    <t>Alcoh dep NEC/NOS-episod</t>
  </si>
  <si>
    <t>30393</t>
  </si>
  <si>
    <t>Other and unspecified alcohol dependence, in remission</t>
  </si>
  <si>
    <t>Alcoh dep NEC/NOS-remiss</t>
  </si>
  <si>
    <t>30400</t>
  </si>
  <si>
    <t>Opioid type dependence, unspecified</t>
  </si>
  <si>
    <t>Opioid dependence-unspec</t>
  </si>
  <si>
    <t>30401</t>
  </si>
  <si>
    <t>Opioid type dependence, continuous</t>
  </si>
  <si>
    <t>Opioid dependence-contin</t>
  </si>
  <si>
    <t>30402</t>
  </si>
  <si>
    <t>Opioid type dependence, episodic</t>
  </si>
  <si>
    <t>Opioid dependence-episod</t>
  </si>
  <si>
    <t>30403</t>
  </si>
  <si>
    <t>Opioid type dependence, in remission</t>
  </si>
  <si>
    <t>Opioid dependence-remiss</t>
  </si>
  <si>
    <t>30410</t>
  </si>
  <si>
    <t>Sedative, hypnotic or anxiolytic dependence, unspecified</t>
  </si>
  <si>
    <t>Sed,hyp,anxiolyt dep-NOS</t>
  </si>
  <si>
    <t>30411</t>
  </si>
  <si>
    <t>Sedative, hypnotic or anxiolytic dependence, continuous</t>
  </si>
  <si>
    <t>Sed,hyp,anxiolyt dep-con</t>
  </si>
  <si>
    <t>30412</t>
  </si>
  <si>
    <t>Sedative, hypnotic or anxiolytic dependence, episodic</t>
  </si>
  <si>
    <t>Sed,hyp,anxiolyt dep-epi</t>
  </si>
  <si>
    <t>30413</t>
  </si>
  <si>
    <t>Sedative, hypnotic or anxiolytic dependence, in remission</t>
  </si>
  <si>
    <t>Sed,hyp,anxiolyt dep-rem</t>
  </si>
  <si>
    <t>30420</t>
  </si>
  <si>
    <t>Cocaine dependence, unspecified</t>
  </si>
  <si>
    <t>Cocaine depend-unspec</t>
  </si>
  <si>
    <t>30421</t>
  </si>
  <si>
    <t>Cocaine dependence, continuous</t>
  </si>
  <si>
    <t>Cocaine depend-contin</t>
  </si>
  <si>
    <t>30422</t>
  </si>
  <si>
    <t>Cocaine dependence, episodic</t>
  </si>
  <si>
    <t>Cocaine depend-episodic</t>
  </si>
  <si>
    <t>30423</t>
  </si>
  <si>
    <t>Cocaine dependence, in remission</t>
  </si>
  <si>
    <t>Cocaine depend-remiss</t>
  </si>
  <si>
    <t>30430</t>
  </si>
  <si>
    <t>Cannabis dependence, unspecified</t>
  </si>
  <si>
    <t>Cannabis depend-unspec</t>
  </si>
  <si>
    <t>30431</t>
  </si>
  <si>
    <t>Cannabis dependence, continuous</t>
  </si>
  <si>
    <t>Cannabis depend-contin</t>
  </si>
  <si>
    <t>30432</t>
  </si>
  <si>
    <t>Cannabis dependence, episodic</t>
  </si>
  <si>
    <t>Cannabis depend-episodic</t>
  </si>
  <si>
    <t>30433</t>
  </si>
  <si>
    <t>Cannabis dependence, in remission</t>
  </si>
  <si>
    <t>Cannabis depend-remiss</t>
  </si>
  <si>
    <t>30440</t>
  </si>
  <si>
    <t>Amphetamine and other psychostimulant dependence, unspecified</t>
  </si>
  <si>
    <t>Amphetamin depend-unspec</t>
  </si>
  <si>
    <t>30441</t>
  </si>
  <si>
    <t>Amphetamine and other psychostimulant dependence, continuous</t>
  </si>
  <si>
    <t>Amphetamin depend-contin</t>
  </si>
  <si>
    <t>30442</t>
  </si>
  <si>
    <t>Amphetamine and other psychostimulant dependence, episodic</t>
  </si>
  <si>
    <t>Amphetamin depend-episod</t>
  </si>
  <si>
    <t>30443</t>
  </si>
  <si>
    <t>Amphetamine and other psychostimulant dependence, in remission</t>
  </si>
  <si>
    <t>Amphetamin depend-remiss</t>
  </si>
  <si>
    <t>30450</t>
  </si>
  <si>
    <t>Hallucinogen dependence, unspecified</t>
  </si>
  <si>
    <t>Hallucinogen dep-unspec</t>
  </si>
  <si>
    <t>30451</t>
  </si>
  <si>
    <t>Hallucinogen dependence, continuous</t>
  </si>
  <si>
    <t>Hallucinogen dep-contin</t>
  </si>
  <si>
    <t>30452</t>
  </si>
  <si>
    <t>Hallucinogen dependence, episodic</t>
  </si>
  <si>
    <t>Hallucinogen dep-episod</t>
  </si>
  <si>
    <t>30453</t>
  </si>
  <si>
    <t>Hallucinogen dependence, in remission</t>
  </si>
  <si>
    <t>Hallucinogen dep-remiss</t>
  </si>
  <si>
    <t>30460</t>
  </si>
  <si>
    <t>Other specified drug dependence, unspecified</t>
  </si>
  <si>
    <t>Drug depend NEC-unspec</t>
  </si>
  <si>
    <t>30461</t>
  </si>
  <si>
    <t>Other specified drug dependence, continuous</t>
  </si>
  <si>
    <t>Drug depend NEC-contin</t>
  </si>
  <si>
    <t>30462</t>
  </si>
  <si>
    <t>Other specified drug dependence, episodic</t>
  </si>
  <si>
    <t>Drug depend NEC-episodic</t>
  </si>
  <si>
    <t>30463</t>
  </si>
  <si>
    <t>Other specified drug dependence, in remission</t>
  </si>
  <si>
    <t>Drug depend NEC-in rem</t>
  </si>
  <si>
    <t>30470</t>
  </si>
  <si>
    <t>Combinations of opioid type drug with any other drug dependence, unspecified</t>
  </si>
  <si>
    <t>Opioid/other dep-unspec</t>
  </si>
  <si>
    <t>30471</t>
  </si>
  <si>
    <t>Combinations of opioid type drug with any other drug dependence, continuous</t>
  </si>
  <si>
    <t>Opioid/other dep-contin</t>
  </si>
  <si>
    <t>30472</t>
  </si>
  <si>
    <t>Combinations of opioid type drug with any other drug dependence, episodic</t>
  </si>
  <si>
    <t>Opioid/other dep-episod</t>
  </si>
  <si>
    <t>30473</t>
  </si>
  <si>
    <t>Combinations of opioid type drug with any other drug dependence, in remission</t>
  </si>
  <si>
    <t>Opioid/other dep-remiss</t>
  </si>
  <si>
    <t>30480</t>
  </si>
  <si>
    <t>Combinations of drug dependence excluding opioid type drug, unspecified</t>
  </si>
  <si>
    <t>Comb drug dep NEC-unspec</t>
  </si>
  <si>
    <t>30481</t>
  </si>
  <si>
    <t>Combinations of drug dependence excluding opioid type drug, continuous</t>
  </si>
  <si>
    <t>Comb drug dep NEC-contin</t>
  </si>
  <si>
    <t>30482</t>
  </si>
  <si>
    <t>Combinations of drug dependence excluding opioid type drug, episodic</t>
  </si>
  <si>
    <t>Comb drug dep NEC-episod</t>
  </si>
  <si>
    <t>30483</t>
  </si>
  <si>
    <t>Combinations of drug dependence excluding opioid type drug, in remission</t>
  </si>
  <si>
    <t>Comb drug dep NEC-remiss</t>
  </si>
  <si>
    <t>30490</t>
  </si>
  <si>
    <t>Unspecified drug dependence, unspecified</t>
  </si>
  <si>
    <t>Drug depend NOS-unspec</t>
  </si>
  <si>
    <t>30491</t>
  </si>
  <si>
    <t>Unspecified drug dependence, continuous</t>
  </si>
  <si>
    <t>Drug depend NOS-contin</t>
  </si>
  <si>
    <t>30492</t>
  </si>
  <si>
    <t>Unspecified drug dependence, episodic</t>
  </si>
  <si>
    <t>Drug depend NOS-episodic</t>
  </si>
  <si>
    <t>30493</t>
  </si>
  <si>
    <t>Unspecified drug dependence, in remission</t>
  </si>
  <si>
    <t>Drug depend NOS-remiss</t>
  </si>
  <si>
    <t>30500</t>
  </si>
  <si>
    <t>Alcohol abuse, unspecified</t>
  </si>
  <si>
    <t>Alcohol abuse-unspec</t>
  </si>
  <si>
    <t>30501</t>
  </si>
  <si>
    <t>Alcohol abuse, continuous</t>
  </si>
  <si>
    <t>Alcohol abuse-continuous</t>
  </si>
  <si>
    <t>30502</t>
  </si>
  <si>
    <t>Alcohol abuse, episodic</t>
  </si>
  <si>
    <t>Alcohol abuse-episodic</t>
  </si>
  <si>
    <t>30503</t>
  </si>
  <si>
    <t>Alcohol abuse, in remission</t>
  </si>
  <si>
    <t>Alcohol abuse-in remiss</t>
  </si>
  <si>
    <t>3051</t>
  </si>
  <si>
    <t>Tobacco use disorder</t>
  </si>
  <si>
    <t>30520</t>
  </si>
  <si>
    <t>Cannabis abuse, unspecified</t>
  </si>
  <si>
    <t>Cannabis abuse-unspec</t>
  </si>
  <si>
    <t>30521</t>
  </si>
  <si>
    <t>Cannabis abuse, continuous</t>
  </si>
  <si>
    <t>Cannabis abuse-contin</t>
  </si>
  <si>
    <t>30522</t>
  </si>
  <si>
    <t>Cannabis abuse, episodic</t>
  </si>
  <si>
    <t>Cannabis abuse-episodic</t>
  </si>
  <si>
    <t>30523</t>
  </si>
  <si>
    <t>Cannabis abuse, in remission</t>
  </si>
  <si>
    <t>Cannabis abuse-in remiss</t>
  </si>
  <si>
    <t>30530</t>
  </si>
  <si>
    <t>Hallucinogen abuse, unspecified</t>
  </si>
  <si>
    <t>Hallucinog abuse-unspec</t>
  </si>
  <si>
    <t>30531</t>
  </si>
  <si>
    <t>Hallucinogen abuse, continuous</t>
  </si>
  <si>
    <t>Hallucinog abuse-contin</t>
  </si>
  <si>
    <t>30532</t>
  </si>
  <si>
    <t>Hallucinogen abuse, episodic</t>
  </si>
  <si>
    <t>Hallucinog abuse-episod</t>
  </si>
  <si>
    <t>30533</t>
  </si>
  <si>
    <t>Hallucinogen abuse, in remission</t>
  </si>
  <si>
    <t>Hallucinog abuse-remiss</t>
  </si>
  <si>
    <t>30540</t>
  </si>
  <si>
    <t>Sedative, hypnotic or anxiolytic abuse, unspecified</t>
  </si>
  <si>
    <t>Sed,hyp,anxiolytc ab-NOS</t>
  </si>
  <si>
    <t>30541</t>
  </si>
  <si>
    <t>Sedative, hypnotic or anxiolytic abuse, continuous</t>
  </si>
  <si>
    <t>Sed,hyp,anxiolytc ab-con</t>
  </si>
  <si>
    <t>30542</t>
  </si>
  <si>
    <t>Sedative, hypnotic or anxiolytic abuse, episodic</t>
  </si>
  <si>
    <t>Sed,hyp,anxiolytc ab-epi</t>
  </si>
  <si>
    <t>30543</t>
  </si>
  <si>
    <t>Sedative, hypnotic or anxiolytic abuse, in remission</t>
  </si>
  <si>
    <t>Sed,hyp,anxiolytc ab-rem</t>
  </si>
  <si>
    <t>30550</t>
  </si>
  <si>
    <t>Opioid abuse, unspecified</t>
  </si>
  <si>
    <t>Opioid abuse-unspec</t>
  </si>
  <si>
    <t>30551</t>
  </si>
  <si>
    <t>Opioid abuse, continuous</t>
  </si>
  <si>
    <t>Opioid abuse-continuous</t>
  </si>
  <si>
    <t>30552</t>
  </si>
  <si>
    <t>Opioid abuse, episodic</t>
  </si>
  <si>
    <t>Opioid abuse-episodic</t>
  </si>
  <si>
    <t>30553</t>
  </si>
  <si>
    <t>Opioid abuse, in remission</t>
  </si>
  <si>
    <t>Opioid abuse-in remiss</t>
  </si>
  <si>
    <t>30560</t>
  </si>
  <si>
    <t>Cocaine abuse, unspecified</t>
  </si>
  <si>
    <t>Cocaine abuse-unspec</t>
  </si>
  <si>
    <t>30561</t>
  </si>
  <si>
    <t>Cocaine abuse, continuous</t>
  </si>
  <si>
    <t>Cocaine abuse-continuous</t>
  </si>
  <si>
    <t>30562</t>
  </si>
  <si>
    <t>Cocaine abuse, episodic</t>
  </si>
  <si>
    <t>Cocaine abuse-episodic</t>
  </si>
  <si>
    <t>30563</t>
  </si>
  <si>
    <t>Cocaine abuse, in remission</t>
  </si>
  <si>
    <t>Cocaine abuse-in remiss</t>
  </si>
  <si>
    <t>30570</t>
  </si>
  <si>
    <t>Amphetamine or related acting sympathomimetic abuse, unspecified</t>
  </si>
  <si>
    <t>Amphetamine abuse-unspec</t>
  </si>
  <si>
    <t>30571</t>
  </si>
  <si>
    <t>Amphetamine or related acting sympathomimetic abuse, continuous</t>
  </si>
  <si>
    <t>Amphetamine abuse-contin</t>
  </si>
  <si>
    <t>30572</t>
  </si>
  <si>
    <t>Amphetamine or related acting sympathomimetic abuse, episodic</t>
  </si>
  <si>
    <t>Amphetamine abuse-episod</t>
  </si>
  <si>
    <t>30573</t>
  </si>
  <si>
    <t>Amphetamine or related acting sympathomimetic abuse, in remission</t>
  </si>
  <si>
    <t>Amphetamine abuse-remiss</t>
  </si>
  <si>
    <t>30580</t>
  </si>
  <si>
    <t>Antidepressant type abuse, unspecified</t>
  </si>
  <si>
    <t>Antidepress abuse-unspec</t>
  </si>
  <si>
    <t>30581</t>
  </si>
  <si>
    <t>Antidepressant type abuse, continuous</t>
  </si>
  <si>
    <t>Antidepress abuse-contin</t>
  </si>
  <si>
    <t>30582</t>
  </si>
  <si>
    <t>Antidepressant type abuse, episodic</t>
  </si>
  <si>
    <t>Antidepress abuse-episod</t>
  </si>
  <si>
    <t>30583</t>
  </si>
  <si>
    <t>Antidepressant type abuse, in remission</t>
  </si>
  <si>
    <t>Antidepress abuse-remiss</t>
  </si>
  <si>
    <t>30590</t>
  </si>
  <si>
    <t>Other, mixed, or unspecified drug abuse, unspecified</t>
  </si>
  <si>
    <t>Drug abuse NEC-unspec</t>
  </si>
  <si>
    <t>30591</t>
  </si>
  <si>
    <t>Other, mixed, or unspecified drug abuse, continuous</t>
  </si>
  <si>
    <t>Drug abuse NEC-contin</t>
  </si>
  <si>
    <t>30592</t>
  </si>
  <si>
    <t>Other, mixed, or unspecified drug abuse, episodic</t>
  </si>
  <si>
    <t>Drug abuse NEC-episodic</t>
  </si>
  <si>
    <t>30593</t>
  </si>
  <si>
    <t>Other, mixed, or unspecified drug abuse, in remission</t>
  </si>
  <si>
    <t>Drug abuse NEC-in remiss</t>
  </si>
  <si>
    <t>3060</t>
  </si>
  <si>
    <t>Musculoskeletal malfunction arising from mental factors</t>
  </si>
  <si>
    <t>Psychogen musculskel dis</t>
  </si>
  <si>
    <t>3061</t>
  </si>
  <si>
    <t>Respiratory malfunction arising from mental factors</t>
  </si>
  <si>
    <t>Psychogenic respir dis</t>
  </si>
  <si>
    <t>3062</t>
  </si>
  <si>
    <t>Cardiovascular malfunction arising from mental factors</t>
  </si>
  <si>
    <t>Psychogen cardiovasc dis</t>
  </si>
  <si>
    <t>3063</t>
  </si>
  <si>
    <t>Skin disorder arising from mental factors</t>
  </si>
  <si>
    <t>Psychogenic skin disease</t>
  </si>
  <si>
    <t>3064</t>
  </si>
  <si>
    <t>Gastrointestinal malfunction arising from mental factors</t>
  </si>
  <si>
    <t>Psychogenic GI disease</t>
  </si>
  <si>
    <t>30650</t>
  </si>
  <si>
    <t>Psychogenic genitourinary malfunction, unspecified</t>
  </si>
  <si>
    <t>Psychogenic gu dis NOS</t>
  </si>
  <si>
    <t>30651</t>
  </si>
  <si>
    <t>Psychogenic vaginismus</t>
  </si>
  <si>
    <t>30652</t>
  </si>
  <si>
    <t>Psychogenic dysmenorrhea</t>
  </si>
  <si>
    <t>30653</t>
  </si>
  <si>
    <t>Psychogenic dysuria</t>
  </si>
  <si>
    <t>30659</t>
  </si>
  <si>
    <t>Other genitourinary malfunction arising from mental factors</t>
  </si>
  <si>
    <t>Psychogenic gu dis NEC</t>
  </si>
  <si>
    <t>3066</t>
  </si>
  <si>
    <t>Endocrine disorder arising from mental factors</t>
  </si>
  <si>
    <t>Psychogen endocrine dis</t>
  </si>
  <si>
    <t>3067</t>
  </si>
  <si>
    <t>Disorder of organs of special sense arising from mental factors</t>
  </si>
  <si>
    <t>Psychogenic sensory dis</t>
  </si>
  <si>
    <t>3068</t>
  </si>
  <si>
    <t>Other specified psychophysiological malfunction</t>
  </si>
  <si>
    <t>Psychogenic disorder NEC</t>
  </si>
  <si>
    <t>3069</t>
  </si>
  <si>
    <t>Unspecified psychophysiological malfunction</t>
  </si>
  <si>
    <t>Psychogenic disorder NOS</t>
  </si>
  <si>
    <t>3070</t>
  </si>
  <si>
    <t>Adult onset fluency disorder</t>
  </si>
  <si>
    <t>Adult onset flncy disord</t>
  </si>
  <si>
    <t>3071</t>
  </si>
  <si>
    <t>Anorexia nervosa</t>
  </si>
  <si>
    <t>30720</t>
  </si>
  <si>
    <t>Tic disorder, unspecified</t>
  </si>
  <si>
    <t>Tic disorder NOS</t>
  </si>
  <si>
    <t>30721</t>
  </si>
  <si>
    <t>Transient tic disorder</t>
  </si>
  <si>
    <t>30722</t>
  </si>
  <si>
    <t>Chronic motor or vocal tic disorder</t>
  </si>
  <si>
    <t>Chr motor/vocal tic dis</t>
  </si>
  <si>
    <t>30723</t>
  </si>
  <si>
    <t>Tourette's disorder</t>
  </si>
  <si>
    <t>3073</t>
  </si>
  <si>
    <t>Stereotypic movement disorder</t>
  </si>
  <si>
    <t>Stereotypic movement dis</t>
  </si>
  <si>
    <t>30740</t>
  </si>
  <si>
    <t>Nonorganic sleep disorder, unspecified</t>
  </si>
  <si>
    <t>Nonorganic sleep dis NOS</t>
  </si>
  <si>
    <t>30741</t>
  </si>
  <si>
    <t>Transient disorder of initiating or maintaining sleep</t>
  </si>
  <si>
    <t>Transient insomnia</t>
  </si>
  <si>
    <t>30742</t>
  </si>
  <si>
    <t>Persistent disorder of initiating or maintaining sleep</t>
  </si>
  <si>
    <t>Persistent insomnia</t>
  </si>
  <si>
    <t>30743</t>
  </si>
  <si>
    <t>Transient disorder of initiating or maintaining wakefulness</t>
  </si>
  <si>
    <t>Transient hypersomnia</t>
  </si>
  <si>
    <t>30744</t>
  </si>
  <si>
    <t>Persistent disorder of initiating or maintaining wakefulness</t>
  </si>
  <si>
    <t>Persistent hypersomnia</t>
  </si>
  <si>
    <t>30745</t>
  </si>
  <si>
    <t>Circadian rhythm sleep disorder of nonorganic origin</t>
  </si>
  <si>
    <t>Nonorganic circadian rhy</t>
  </si>
  <si>
    <t>30746</t>
  </si>
  <si>
    <t>Sleep arousal disorder</t>
  </si>
  <si>
    <t>30747</t>
  </si>
  <si>
    <t>Other dysfunctions of sleep stages or arousal from sleep</t>
  </si>
  <si>
    <t>Sleep stage dysfunc NEC</t>
  </si>
  <si>
    <t>30748</t>
  </si>
  <si>
    <t>Repetitive intrusions of sleep</t>
  </si>
  <si>
    <t>Repetit sleep intrusion</t>
  </si>
  <si>
    <t>30749</t>
  </si>
  <si>
    <t>Other specific disorders of sleep of nonorganic origin</t>
  </si>
  <si>
    <t>Nonorganic sleep dis NEC</t>
  </si>
  <si>
    <t>30750</t>
  </si>
  <si>
    <t>Eating disorder, unspecified</t>
  </si>
  <si>
    <t>Eating disorder NOS</t>
  </si>
  <si>
    <t>30751</t>
  </si>
  <si>
    <t>Bulimia nervosa</t>
  </si>
  <si>
    <t>30752</t>
  </si>
  <si>
    <t>Pica</t>
  </si>
  <si>
    <t>30753</t>
  </si>
  <si>
    <t>Rumination disorder</t>
  </si>
  <si>
    <t>30754</t>
  </si>
  <si>
    <t>Psychogenic vomiting</t>
  </si>
  <si>
    <t>30759</t>
  </si>
  <si>
    <t>Other disorders of eating</t>
  </si>
  <si>
    <t>Eating disorder NEC</t>
  </si>
  <si>
    <t>3076</t>
  </si>
  <si>
    <t>Enuresis</t>
  </si>
  <si>
    <t>3077</t>
  </si>
  <si>
    <t>Encopresis</t>
  </si>
  <si>
    <t>30780</t>
  </si>
  <si>
    <t>Psychogenic pain, site unspecified</t>
  </si>
  <si>
    <t>Psychogenic pain NOS</t>
  </si>
  <si>
    <t>30781</t>
  </si>
  <si>
    <t>Tension headache</t>
  </si>
  <si>
    <t>30789</t>
  </si>
  <si>
    <t>Other pain disorders related to psychological factors</t>
  </si>
  <si>
    <t>Psychogenic pain NEC</t>
  </si>
  <si>
    <t>3079</t>
  </si>
  <si>
    <t>Other and unspecified special symptoms or syndromes, not elsewhere classified</t>
  </si>
  <si>
    <t>Special symptom NEC/NOS</t>
  </si>
  <si>
    <t>3080</t>
  </si>
  <si>
    <t>Predominant disturbance of emotions</t>
  </si>
  <si>
    <t>Stress react, emotional</t>
  </si>
  <si>
    <t>3081</t>
  </si>
  <si>
    <t>Predominant disturbance of consciousness</t>
  </si>
  <si>
    <t>Stress reaction, fugue</t>
  </si>
  <si>
    <t>3082</t>
  </si>
  <si>
    <t>Predominant psychomotor disturbance</t>
  </si>
  <si>
    <t>Stress react, psychomot</t>
  </si>
  <si>
    <t>3083</t>
  </si>
  <si>
    <t>Other acute reactions to stress</t>
  </si>
  <si>
    <t>Acute stress react NEC</t>
  </si>
  <si>
    <t>3084</t>
  </si>
  <si>
    <t>Mixed disorders as reaction to stress</t>
  </si>
  <si>
    <t>Stress react, mixed dis</t>
  </si>
  <si>
    <t>3089</t>
  </si>
  <si>
    <t>Unspecified acute reaction to stress</t>
  </si>
  <si>
    <t>Acute stress react NOS</t>
  </si>
  <si>
    <t>3090</t>
  </si>
  <si>
    <t>Adjustment disorder with depressed mood</t>
  </si>
  <si>
    <t>Adjustmnt dis w depressn</t>
  </si>
  <si>
    <t>3091</t>
  </si>
  <si>
    <t>Prolonged depressive reaction</t>
  </si>
  <si>
    <t>Prolong depressive react</t>
  </si>
  <si>
    <t>30921</t>
  </si>
  <si>
    <t>Separation anxiety disorder</t>
  </si>
  <si>
    <t>Separation anxiety</t>
  </si>
  <si>
    <t>30922</t>
  </si>
  <si>
    <t>Emancipation disorder of adolescence and early adult life</t>
  </si>
  <si>
    <t>Emancipation disorder</t>
  </si>
  <si>
    <t>30923</t>
  </si>
  <si>
    <t>Specific academic or work inhibition</t>
  </si>
  <si>
    <t>Academic/work inhibition</t>
  </si>
  <si>
    <t>30924</t>
  </si>
  <si>
    <t>Adjustment disorder with anxiety</t>
  </si>
  <si>
    <t>Adjustment dis w anxiety</t>
  </si>
  <si>
    <t>30928</t>
  </si>
  <si>
    <t>Adjustment disorder with mixed anxiety and depressed mood</t>
  </si>
  <si>
    <t>Adjust dis w anxiety/dep</t>
  </si>
  <si>
    <t>30929</t>
  </si>
  <si>
    <t>Other adjustment reactions with predominant disturbance of other emotions</t>
  </si>
  <si>
    <t>Adj react-emotion NEC</t>
  </si>
  <si>
    <t>3093</t>
  </si>
  <si>
    <t>Adjustment disorder with disturbance of conduct</t>
  </si>
  <si>
    <t>Adjust disor/dis conduct</t>
  </si>
  <si>
    <t>3094</t>
  </si>
  <si>
    <t>Adjustment disorder with mixed disturbance of emotions and conduct</t>
  </si>
  <si>
    <t>Adj dis-emotion/conduct</t>
  </si>
  <si>
    <t>30981</t>
  </si>
  <si>
    <t>Posttraumatic stress disorder</t>
  </si>
  <si>
    <t>Posttraumatic stress dis</t>
  </si>
  <si>
    <t>30982</t>
  </si>
  <si>
    <t>Adjustment reaction with physical symptoms</t>
  </si>
  <si>
    <t>Adjust react-phys sympt</t>
  </si>
  <si>
    <t>30983</t>
  </si>
  <si>
    <t>Adjustment reaction with withdrawal</t>
  </si>
  <si>
    <t>Adjust react-withdrawal</t>
  </si>
  <si>
    <t>30989</t>
  </si>
  <si>
    <t>Other specified adjustment reactions</t>
  </si>
  <si>
    <t>Adjustment reaction NEC</t>
  </si>
  <si>
    <t>3099</t>
  </si>
  <si>
    <t>Unspecified adjustment reaction</t>
  </si>
  <si>
    <t>Adjustment reaction NOS</t>
  </si>
  <si>
    <t>3100</t>
  </si>
  <si>
    <t>Frontal lobe syndrome</t>
  </si>
  <si>
    <t>3101</t>
  </si>
  <si>
    <t>Personality change due to conditions classified elsewhere</t>
  </si>
  <si>
    <t>Personality chg oth dis</t>
  </si>
  <si>
    <t>3102</t>
  </si>
  <si>
    <t>Postconcussion syndrome</t>
  </si>
  <si>
    <t>31081</t>
  </si>
  <si>
    <t>Pseudobulbar affect</t>
  </si>
  <si>
    <t>31089</t>
  </si>
  <si>
    <t>Other specified nonpsychotic mental disorders following organic brain damage</t>
  </si>
  <si>
    <t>Nonpsych mntl disord NEC</t>
  </si>
  <si>
    <t>3109</t>
  </si>
  <si>
    <t>Unspecified nonpsychotic mental disorder following organic brain damage</t>
  </si>
  <si>
    <t>Nonpsychot brain syn NOS</t>
  </si>
  <si>
    <t>311</t>
  </si>
  <si>
    <t>Depressive disorder, not elsewhere classified</t>
  </si>
  <si>
    <t>Depressive disorder NEC</t>
  </si>
  <si>
    <t>31200</t>
  </si>
  <si>
    <t>Undersocialized conduct disorder, aggressive type, unspecified</t>
  </si>
  <si>
    <t>Unsocial aggress-unspec</t>
  </si>
  <si>
    <t>31201</t>
  </si>
  <si>
    <t>Undersocialized conduct disorder, aggressive type, mild</t>
  </si>
  <si>
    <t>Unsocial aggression-mild</t>
  </si>
  <si>
    <t>31202</t>
  </si>
  <si>
    <t>Undersocialized conduct disorder, aggressive type, moderate</t>
  </si>
  <si>
    <t>Unsocial aggression-mod</t>
  </si>
  <si>
    <t>31203</t>
  </si>
  <si>
    <t>Undersocialized conduct disorder, aggressive type, severe</t>
  </si>
  <si>
    <t>Unsocial aggress-severe</t>
  </si>
  <si>
    <t>31210</t>
  </si>
  <si>
    <t>Undersocialized conduct disorder, unaggressive type, unspecified</t>
  </si>
  <si>
    <t>Unsocial unaggress-unsp</t>
  </si>
  <si>
    <t>31211</t>
  </si>
  <si>
    <t>Undersocialized conduct disorder, unaggressive type, mild</t>
  </si>
  <si>
    <t>Unsocial unaggress-mild</t>
  </si>
  <si>
    <t>31212</t>
  </si>
  <si>
    <t>Undersocialized conduct disorder, unaggressive type, moderate</t>
  </si>
  <si>
    <t>Unsocial unaggress-mod</t>
  </si>
  <si>
    <t>31213</t>
  </si>
  <si>
    <t>Undersocialized conduct disorder, unaggressive type, severe</t>
  </si>
  <si>
    <t>Unsocial unaggr-severe</t>
  </si>
  <si>
    <t>31220</t>
  </si>
  <si>
    <t>Socialized conduct disorder, unspecified</t>
  </si>
  <si>
    <t>Social conduct dis-unsp</t>
  </si>
  <si>
    <t>31221</t>
  </si>
  <si>
    <t>Socialized conduct disorder, mild</t>
  </si>
  <si>
    <t>Social conduct dis-mild</t>
  </si>
  <si>
    <t>31222</t>
  </si>
  <si>
    <t>Socialized conduct disorder, moderate</t>
  </si>
  <si>
    <t>Social conduct dis-mod</t>
  </si>
  <si>
    <t>31223</t>
  </si>
  <si>
    <t>Socialized conduct disorder, severe</t>
  </si>
  <si>
    <t>Social conduct dis-sev</t>
  </si>
  <si>
    <t>31230</t>
  </si>
  <si>
    <t>Impulse control disorder, unspecified</t>
  </si>
  <si>
    <t>Impulse control dis NOS</t>
  </si>
  <si>
    <t>31231</t>
  </si>
  <si>
    <t>Pathological gambling</t>
  </si>
  <si>
    <t>31232</t>
  </si>
  <si>
    <t>Kleptomania</t>
  </si>
  <si>
    <t>31233</t>
  </si>
  <si>
    <t>Pyromania</t>
  </si>
  <si>
    <t>31234</t>
  </si>
  <si>
    <t>Intermittent explosive disorder</t>
  </si>
  <si>
    <t>Intermitt explosive dis</t>
  </si>
  <si>
    <t>31235</t>
  </si>
  <si>
    <t>Isolated explosive disorder</t>
  </si>
  <si>
    <t>Isolated explosive dis</t>
  </si>
  <si>
    <t>31239</t>
  </si>
  <si>
    <t>Other disorders of impulse control</t>
  </si>
  <si>
    <t>Impulse control dis NEC</t>
  </si>
  <si>
    <t>3124</t>
  </si>
  <si>
    <t>Mixed disturbance of conduct and emotions</t>
  </si>
  <si>
    <t>Mix dis conduct/emotion</t>
  </si>
  <si>
    <t>31281</t>
  </si>
  <si>
    <t>Conduct disorder, childhood onset type</t>
  </si>
  <si>
    <t>Cndct dsrdr chldhd onst</t>
  </si>
  <si>
    <t>31282</t>
  </si>
  <si>
    <t>Conduct disorder, adolescent onset type</t>
  </si>
  <si>
    <t>Cndct dsrdr adlscnt onst</t>
  </si>
  <si>
    <t>31289</t>
  </si>
  <si>
    <t>Other conduct disorder</t>
  </si>
  <si>
    <t>3129</t>
  </si>
  <si>
    <t>Unspecified disturbance of conduct</t>
  </si>
  <si>
    <t>Conduct disturbance NOS</t>
  </si>
  <si>
    <t>3130</t>
  </si>
  <si>
    <t>Overanxious disorder specific to childhood and adolescence</t>
  </si>
  <si>
    <t>Overanxious disorder</t>
  </si>
  <si>
    <t>3131</t>
  </si>
  <si>
    <t>Misery and unhappiness disorder specific to childhood and adolescence</t>
  </si>
  <si>
    <t>Misery &amp; unhappiness dis</t>
  </si>
  <si>
    <t>31321</t>
  </si>
  <si>
    <t>Shyness disorder of childhood</t>
  </si>
  <si>
    <t>Shyness disorder-child</t>
  </si>
  <si>
    <t>31322</t>
  </si>
  <si>
    <t>Introverted disorder of childhood</t>
  </si>
  <si>
    <t>Introverted dis-child</t>
  </si>
  <si>
    <t>31323</t>
  </si>
  <si>
    <t>Selective mutism</t>
  </si>
  <si>
    <t>3133</t>
  </si>
  <si>
    <t>Relationship problems specific to childhood and adolescence</t>
  </si>
  <si>
    <t>Relationship problems</t>
  </si>
  <si>
    <t>31381</t>
  </si>
  <si>
    <t>Oppositional defiant disorder</t>
  </si>
  <si>
    <t>Opposition defiant disor</t>
  </si>
  <si>
    <t>31382</t>
  </si>
  <si>
    <t>Identity disorder of childhood or adolescence</t>
  </si>
  <si>
    <t>Identity disorder</t>
  </si>
  <si>
    <t>31383</t>
  </si>
  <si>
    <t>Academic underachievement disorder of childhood or adolescence</t>
  </si>
  <si>
    <t>Academic underachievment</t>
  </si>
  <si>
    <t>31389</t>
  </si>
  <si>
    <t>Other emotional disturbances of childhood or adolescence</t>
  </si>
  <si>
    <t>Emotional dis child NEC</t>
  </si>
  <si>
    <t>3139</t>
  </si>
  <si>
    <t>Unspecified emotional disturbance of childhood or adolescence</t>
  </si>
  <si>
    <t>Emotional dis child NOS</t>
  </si>
  <si>
    <t>31400</t>
  </si>
  <si>
    <t>Attention deficit disorder without mention of hyperactivity</t>
  </si>
  <si>
    <t>Attn defic nonhyperact</t>
  </si>
  <si>
    <t>31401</t>
  </si>
  <si>
    <t>Attention deficit disorder with hyperactivity</t>
  </si>
  <si>
    <t>Attn deficit w hyperact</t>
  </si>
  <si>
    <t>3141</t>
  </si>
  <si>
    <t>Hyperkinesis with developmental delay</t>
  </si>
  <si>
    <t>Hyperkinet w devel delay</t>
  </si>
  <si>
    <t>3142</t>
  </si>
  <si>
    <t>Hyperkinetic conduct disorder</t>
  </si>
  <si>
    <t>Hyperkinetic conduct dis</t>
  </si>
  <si>
    <t>3148</t>
  </si>
  <si>
    <t>Other specified manifestations of hyperkinetic syndrome</t>
  </si>
  <si>
    <t>Other hyperkinetic synd</t>
  </si>
  <si>
    <t>3149</t>
  </si>
  <si>
    <t>Unspecified hyperkinetic syndrome</t>
  </si>
  <si>
    <t>Hyperkinetic synd NOS</t>
  </si>
  <si>
    <t>31500</t>
  </si>
  <si>
    <t>Developmental reading disorder, unspecified</t>
  </si>
  <si>
    <t>Reading disorder NOS</t>
  </si>
  <si>
    <t>31501</t>
  </si>
  <si>
    <t>Alexia</t>
  </si>
  <si>
    <t>31502</t>
  </si>
  <si>
    <t>Developmental dyslexia</t>
  </si>
  <si>
    <t>31509</t>
  </si>
  <si>
    <t>Other specific developmental reading disorder</t>
  </si>
  <si>
    <t>Reading disorder NEC</t>
  </si>
  <si>
    <t>3151</t>
  </si>
  <si>
    <t>Mathematics disorder</t>
  </si>
  <si>
    <t>3152</t>
  </si>
  <si>
    <t>Other specific developmental learning difficulties</t>
  </si>
  <si>
    <t>Oth learning difficulty</t>
  </si>
  <si>
    <t>31531</t>
  </si>
  <si>
    <t>Expressive language disorder</t>
  </si>
  <si>
    <t>Expressive language dis</t>
  </si>
  <si>
    <t>31532</t>
  </si>
  <si>
    <t>Mixed receptive-expressive language disorder</t>
  </si>
  <si>
    <t>Recp-expres language dis</t>
  </si>
  <si>
    <t>31534</t>
  </si>
  <si>
    <t>Speech and language developmental delay due to hearing loss</t>
  </si>
  <si>
    <t>Speech del d/t hear loss</t>
  </si>
  <si>
    <t>31535</t>
  </si>
  <si>
    <t>Childhood onset fluency disorder</t>
  </si>
  <si>
    <t>Chldhd onset flncy disor</t>
  </si>
  <si>
    <t>31539</t>
  </si>
  <si>
    <t>Other developmental speech or language disorder</t>
  </si>
  <si>
    <t>Speech/language dis NEC</t>
  </si>
  <si>
    <t>3154</t>
  </si>
  <si>
    <t>Developmental coordination disorder</t>
  </si>
  <si>
    <t>Devel coordination dis</t>
  </si>
  <si>
    <t>3155</t>
  </si>
  <si>
    <t>Mixed development disorder</t>
  </si>
  <si>
    <t>Mixed development dis</t>
  </si>
  <si>
    <t>3158</t>
  </si>
  <si>
    <t>Other specified delays in development</t>
  </si>
  <si>
    <t>Development delays NEC</t>
  </si>
  <si>
    <t>3159</t>
  </si>
  <si>
    <t>Unspecified delay in development</t>
  </si>
  <si>
    <t>Development delay NOS</t>
  </si>
  <si>
    <t>316</t>
  </si>
  <si>
    <t>Psychic factors associated with diseases classified elsewhere</t>
  </si>
  <si>
    <t>Psychic factor w oth dis</t>
  </si>
  <si>
    <t>317</t>
  </si>
  <si>
    <t>Mild intellectual disabilities</t>
  </si>
  <si>
    <t>Mild intellect disabilty</t>
  </si>
  <si>
    <t>3180</t>
  </si>
  <si>
    <t>Moderate intellectual disabilities</t>
  </si>
  <si>
    <t>Mod intellect disability</t>
  </si>
  <si>
    <t>3181</t>
  </si>
  <si>
    <t>Severe intellectual disabilities</t>
  </si>
  <si>
    <t>Sev intellect disability</t>
  </si>
  <si>
    <t>3182</t>
  </si>
  <si>
    <t>Profound intellectual disabilities</t>
  </si>
  <si>
    <t>Profnd intellct disablty</t>
  </si>
  <si>
    <t>319</t>
  </si>
  <si>
    <t>Unspecified intellectual disabilities</t>
  </si>
  <si>
    <t>Intellect disability NOS</t>
  </si>
  <si>
    <t>3200</t>
  </si>
  <si>
    <t>Hemophilus meningitis</t>
  </si>
  <si>
    <t>3201</t>
  </si>
  <si>
    <t>Pneumococcal meningitis</t>
  </si>
  <si>
    <t>3202</t>
  </si>
  <si>
    <t>Streptococcal meningitis</t>
  </si>
  <si>
    <t>3203</t>
  </si>
  <si>
    <t>Staphylococcal meningitis</t>
  </si>
  <si>
    <t>Staphylococc meningitis</t>
  </si>
  <si>
    <t>3207</t>
  </si>
  <si>
    <t>Meningitis in other bacterial diseases classified elsewhere</t>
  </si>
  <si>
    <t>Mening in oth bact dis</t>
  </si>
  <si>
    <t>32081</t>
  </si>
  <si>
    <t>Anaerobic meningitis</t>
  </si>
  <si>
    <t>32082</t>
  </si>
  <si>
    <t>Meningitis due to gram-negative bacteria, not elsewhere classified</t>
  </si>
  <si>
    <t>Mningts gram-neg bct NEC</t>
  </si>
  <si>
    <t>32089</t>
  </si>
  <si>
    <t>Meningitis due to other specified bacteria</t>
  </si>
  <si>
    <t>Meningitis oth spcf bact</t>
  </si>
  <si>
    <t>3209</t>
  </si>
  <si>
    <t>Meningitis due to unspecified bacterium</t>
  </si>
  <si>
    <t>Bacterial meningitis NOS</t>
  </si>
  <si>
    <t>3210</t>
  </si>
  <si>
    <t>Cryptococcal meningitis</t>
  </si>
  <si>
    <t>3211</t>
  </si>
  <si>
    <t>Meningitis in other fungal diseases</t>
  </si>
  <si>
    <t>Mening in oth fungal dis</t>
  </si>
  <si>
    <t>3212</t>
  </si>
  <si>
    <t>Meningitis due to viruses not elsewhere classified</t>
  </si>
  <si>
    <t>Mening in oth viral dis</t>
  </si>
  <si>
    <t>3213</t>
  </si>
  <si>
    <t>Meningitis due to trypanosomiasis</t>
  </si>
  <si>
    <t>Trypanosomiasis meningit</t>
  </si>
  <si>
    <t>3214</t>
  </si>
  <si>
    <t>Meningitis in sarcoidosis</t>
  </si>
  <si>
    <t>Meningit d/t sarcoidosis</t>
  </si>
  <si>
    <t>3218</t>
  </si>
  <si>
    <t>Meningitis due to other nonbacterial organisms classified elsewhere</t>
  </si>
  <si>
    <t>Mening in oth nonbac dis</t>
  </si>
  <si>
    <t>3220</t>
  </si>
  <si>
    <t>Nonpyogenic meningitis</t>
  </si>
  <si>
    <t>3221</t>
  </si>
  <si>
    <t>Eosinophilic meningitis</t>
  </si>
  <si>
    <t>3222</t>
  </si>
  <si>
    <t>Chronic meningitis</t>
  </si>
  <si>
    <t>3229</t>
  </si>
  <si>
    <t>Meningitis, unspecified</t>
  </si>
  <si>
    <t>Meningitis NOS</t>
  </si>
  <si>
    <t>32301</t>
  </si>
  <si>
    <t>Encephalitis and encephalomyelitis in viral diseases classified elsewhere</t>
  </si>
  <si>
    <t>Enceph/encephmye oth dis</t>
  </si>
  <si>
    <t>32302</t>
  </si>
  <si>
    <t>Myelitis in viral diseases classified elsewhere</t>
  </si>
  <si>
    <t>Myelitis-oth viral dis</t>
  </si>
  <si>
    <t>3231</t>
  </si>
  <si>
    <t>Encephalitis, myelitis, and encephalomyelitis in rickettsial diseases classified elsewhere</t>
  </si>
  <si>
    <t>Rickettsial encephalitis</t>
  </si>
  <si>
    <t>3232</t>
  </si>
  <si>
    <t>Encephalitis, myelitis, and encephalomyelitis in protozoal diseases classified elsewhere</t>
  </si>
  <si>
    <t>Protozoal encephalitis</t>
  </si>
  <si>
    <t>32341</t>
  </si>
  <si>
    <t>Other encephalitis and encephalomyelitis due to other infections classified elsewhere</t>
  </si>
  <si>
    <t>Ot encph/mye ot inf else</t>
  </si>
  <si>
    <t>32342</t>
  </si>
  <si>
    <t>Other myelitis due to other infections classified elsewhere</t>
  </si>
  <si>
    <t>Oth myelitis ot inf else</t>
  </si>
  <si>
    <t>32351</t>
  </si>
  <si>
    <t>Encephalitis and encephalomyelitis following immunization procedures</t>
  </si>
  <si>
    <t>Enceph/myel folwg immune</t>
  </si>
  <si>
    <t>32352</t>
  </si>
  <si>
    <t>Myelitis following immunization procedures</t>
  </si>
  <si>
    <t>Myelitis follwg immune</t>
  </si>
  <si>
    <t>32361</t>
  </si>
  <si>
    <t>Infectious acute disseminated encephalomyelitis (ADEM)</t>
  </si>
  <si>
    <t>Inf ac dis encephalomyel</t>
  </si>
  <si>
    <t>32362</t>
  </si>
  <si>
    <t>Other postinfectious encephalitis and encephalomyelitis</t>
  </si>
  <si>
    <t>Postinf encephalitis NEC</t>
  </si>
  <si>
    <t>32363</t>
  </si>
  <si>
    <t>Postinfectious myelitis</t>
  </si>
  <si>
    <t>32371</t>
  </si>
  <si>
    <t>Toxic encephalitis and encephalomyelitis</t>
  </si>
  <si>
    <t>Toxic encph &amp; encephlomy</t>
  </si>
  <si>
    <t>32372</t>
  </si>
  <si>
    <t>Toxic myelitis</t>
  </si>
  <si>
    <t>32381</t>
  </si>
  <si>
    <t>Other causes of encephalitis and encephalomyelitis</t>
  </si>
  <si>
    <t>Enceph &amp; encephlalo NEC</t>
  </si>
  <si>
    <t>32382</t>
  </si>
  <si>
    <t>Other causes of myelitis</t>
  </si>
  <si>
    <t>Myelitis cause NEC</t>
  </si>
  <si>
    <t>3239</t>
  </si>
  <si>
    <t>Unspecified causes of encephalitis, myelitis, and encephalomyelitis</t>
  </si>
  <si>
    <t>Encephalitis NOS</t>
  </si>
  <si>
    <t>3240</t>
  </si>
  <si>
    <t>Intracranial abscess</t>
  </si>
  <si>
    <t>3241</t>
  </si>
  <si>
    <t>Intraspinal abscess</t>
  </si>
  <si>
    <t>3249</t>
  </si>
  <si>
    <t>Intracranial and intraspinal abscess of unspecified site</t>
  </si>
  <si>
    <t>Cns abscess NOS</t>
  </si>
  <si>
    <t>325</t>
  </si>
  <si>
    <t>Phlebitis and thrombophlebitis of intracranial venous sinuses</t>
  </si>
  <si>
    <t>Phlebitis intrcran sinus</t>
  </si>
  <si>
    <t>326</t>
  </si>
  <si>
    <t>Late effects of intracranial abscess or pyogenic infection</t>
  </si>
  <si>
    <t>Late eff cns abscess</t>
  </si>
  <si>
    <t>32700</t>
  </si>
  <si>
    <t>Organic insomnia, unspecified</t>
  </si>
  <si>
    <t>Organic insomnia NOS</t>
  </si>
  <si>
    <t>32701</t>
  </si>
  <si>
    <t>Insomnia due to medical condition classified elsewhere</t>
  </si>
  <si>
    <t>Insomnia in other dis</t>
  </si>
  <si>
    <t>32702</t>
  </si>
  <si>
    <t>Insomnia due to mental disorder</t>
  </si>
  <si>
    <t>Insomnia dt mental disor</t>
  </si>
  <si>
    <t>32709</t>
  </si>
  <si>
    <t>Other organic insomnia</t>
  </si>
  <si>
    <t>Organic insomnia NEC</t>
  </si>
  <si>
    <t>32710</t>
  </si>
  <si>
    <t>Organic hypersomnia, unspecified</t>
  </si>
  <si>
    <t>Organic hypersomnia NOS</t>
  </si>
  <si>
    <t>32711</t>
  </si>
  <si>
    <t>Idiopathic hypersomnia with long sleep time</t>
  </si>
  <si>
    <t>Idio hypersom-long sleep</t>
  </si>
  <si>
    <t>32712</t>
  </si>
  <si>
    <t>Idiopathic hypersomnia without long sleep time</t>
  </si>
  <si>
    <t>Idio hypersom-no lng slp</t>
  </si>
  <si>
    <t>32713</t>
  </si>
  <si>
    <t>Recurrent hypersomnia</t>
  </si>
  <si>
    <t>32714</t>
  </si>
  <si>
    <t>Hypersomnia due to medical condition classified elsewhere</t>
  </si>
  <si>
    <t>Hypersomnia in other dis</t>
  </si>
  <si>
    <t>32715</t>
  </si>
  <si>
    <t>Hypersomnia due to mental disorder</t>
  </si>
  <si>
    <t>Hypersom dt mental disor</t>
  </si>
  <si>
    <t>32719</t>
  </si>
  <si>
    <t>Other organic hypersomnia</t>
  </si>
  <si>
    <t>Organic hypersomnia NEC</t>
  </si>
  <si>
    <t>32720</t>
  </si>
  <si>
    <t>Organic sleep apnea, unspecified</t>
  </si>
  <si>
    <t>Organic sleep apnea NOS</t>
  </si>
  <si>
    <t>32721</t>
  </si>
  <si>
    <t>Primary central sleep apnea</t>
  </si>
  <si>
    <t>Prim central sleep apnea</t>
  </si>
  <si>
    <t>32722</t>
  </si>
  <si>
    <t>High altitude periodic breathing</t>
  </si>
  <si>
    <t>High altitude breathing</t>
  </si>
  <si>
    <t>32723</t>
  </si>
  <si>
    <t>Obstructive sleep apnea (adult)(pediatric)</t>
  </si>
  <si>
    <t>Obstructive sleep apnea</t>
  </si>
  <si>
    <t>32724</t>
  </si>
  <si>
    <t>Idiopathic sleep related non-obstructive alveolar hypoventilation</t>
  </si>
  <si>
    <t>Idiopath sleep hypovent</t>
  </si>
  <si>
    <t>32725</t>
  </si>
  <si>
    <t>Congenital central alveolar hypoventilation syndrome</t>
  </si>
  <si>
    <t>Cong cntrl hypovent synd</t>
  </si>
  <si>
    <t>32726</t>
  </si>
  <si>
    <t>Sleep related hypoventilation/hypoxemia in conditions classifiable elsewhere</t>
  </si>
  <si>
    <t>Sleep hypovent oth dis</t>
  </si>
  <si>
    <t>32727</t>
  </si>
  <si>
    <t>Central sleep apnea in conditions classified elsewhere</t>
  </si>
  <si>
    <t>Cntrl sleep apnea ot dis</t>
  </si>
  <si>
    <t>32729</t>
  </si>
  <si>
    <t>Other organic sleep apnea</t>
  </si>
  <si>
    <t>Organic sleep apnea NEC</t>
  </si>
  <si>
    <t>32730</t>
  </si>
  <si>
    <t>Circadian rhythm sleep disorder, unspecified</t>
  </si>
  <si>
    <t>Circadian rhym sleep NOS</t>
  </si>
  <si>
    <t>32731</t>
  </si>
  <si>
    <t>Circadian rhythm sleep disorder, delayed sleep phase type</t>
  </si>
  <si>
    <t>Circadian rhy-delay slp</t>
  </si>
  <si>
    <t>32732</t>
  </si>
  <si>
    <t>Circadian rhythm sleep disorder, advanced sleep phase type</t>
  </si>
  <si>
    <t>Circadian rhy-advc sleep</t>
  </si>
  <si>
    <t>32733</t>
  </si>
  <si>
    <t>Circadian rhythm sleep disorder, irregular sleep-wake type</t>
  </si>
  <si>
    <t>Circadian rhym-irreg slp</t>
  </si>
  <si>
    <t>32734</t>
  </si>
  <si>
    <t>Circadian rhythm sleep disorder, free-running type</t>
  </si>
  <si>
    <t>Circadian rhym-free run</t>
  </si>
  <si>
    <t>32735</t>
  </si>
  <si>
    <t>Circadian rhythm sleep disorder, jet lag type</t>
  </si>
  <si>
    <t>Circadian rhythm-jetlag</t>
  </si>
  <si>
    <t>32736</t>
  </si>
  <si>
    <t>Circadian rhythm sleep disorder, shift work type</t>
  </si>
  <si>
    <t>Circadian rhy-shift work</t>
  </si>
  <si>
    <t>32737</t>
  </si>
  <si>
    <t>Circadian rhythm sleep disorder in conditions classified elsewhere</t>
  </si>
  <si>
    <t>Circadian rhym oth dis</t>
  </si>
  <si>
    <t>32739</t>
  </si>
  <si>
    <t>Other circadian rhythm sleep disorder</t>
  </si>
  <si>
    <t>Circadian rhym sleep NEC</t>
  </si>
  <si>
    <t>32740</t>
  </si>
  <si>
    <t>Organic parasomnia, unspecified</t>
  </si>
  <si>
    <t>Organic parasomnia NOS</t>
  </si>
  <si>
    <t>32741</t>
  </si>
  <si>
    <t>Confusional arousals</t>
  </si>
  <si>
    <t>32742</t>
  </si>
  <si>
    <t>REM sleep behavior disorder</t>
  </si>
  <si>
    <t>REM sleep behavior dis</t>
  </si>
  <si>
    <t>32743</t>
  </si>
  <si>
    <t>Recurrent isolated sleep paralysis</t>
  </si>
  <si>
    <t>Recurrnt sleep paralysis</t>
  </si>
  <si>
    <t>32744</t>
  </si>
  <si>
    <t>Parasomnia in conditions classified elsewhere</t>
  </si>
  <si>
    <t>Parasomnia oth diseases</t>
  </si>
  <si>
    <t>32749</t>
  </si>
  <si>
    <t>Other organic parasomnia</t>
  </si>
  <si>
    <t>Organic parasomnia NEC</t>
  </si>
  <si>
    <t>32751</t>
  </si>
  <si>
    <t>Periodic limb movement disorder</t>
  </si>
  <si>
    <t>Periodic limb movement</t>
  </si>
  <si>
    <t>32752</t>
  </si>
  <si>
    <t>Sleep related leg cramps</t>
  </si>
  <si>
    <t>32753</t>
  </si>
  <si>
    <t>Sleep related bruxism</t>
  </si>
  <si>
    <t>32759</t>
  </si>
  <si>
    <t>Other organic sleep related movement disorders</t>
  </si>
  <si>
    <t>Organic sleep movemt NEC</t>
  </si>
  <si>
    <t>3278</t>
  </si>
  <si>
    <t>Other organic sleep disorders</t>
  </si>
  <si>
    <t>Sleep organic disord NEC</t>
  </si>
  <si>
    <t>3300</t>
  </si>
  <si>
    <t>Leukodystrophy</t>
  </si>
  <si>
    <t>3301</t>
  </si>
  <si>
    <t>Cerebral lipidoses</t>
  </si>
  <si>
    <t>3302</t>
  </si>
  <si>
    <t>Cerebral degeneration in generalized lipidoses</t>
  </si>
  <si>
    <t>Cereb degen in lipidosis</t>
  </si>
  <si>
    <t>3303</t>
  </si>
  <si>
    <t>Cerebral degeneration of childhood in other diseases classified elsewhere</t>
  </si>
  <si>
    <t>Cerb deg chld in oth dis</t>
  </si>
  <si>
    <t>3308</t>
  </si>
  <si>
    <t>Other specified cerebral degenerations in childhood</t>
  </si>
  <si>
    <t>Cereb degen in child NEC</t>
  </si>
  <si>
    <t>3309</t>
  </si>
  <si>
    <t>Unspecified cerebral degeneration in childhood</t>
  </si>
  <si>
    <t>Cereb degen in child NOS</t>
  </si>
  <si>
    <t>3310</t>
  </si>
  <si>
    <t>Alzheimer's disease</t>
  </si>
  <si>
    <t>33111</t>
  </si>
  <si>
    <t>Pick's disease</t>
  </si>
  <si>
    <t>33119</t>
  </si>
  <si>
    <t>Other frontotemporal dementia</t>
  </si>
  <si>
    <t>Frontotemp dementia NEC</t>
  </si>
  <si>
    <t>3312</t>
  </si>
  <si>
    <t>Senile degeneration of brain</t>
  </si>
  <si>
    <t>Senile degenerat brain</t>
  </si>
  <si>
    <t>3313</t>
  </si>
  <si>
    <t>Communicating hydrocephalus</t>
  </si>
  <si>
    <t>Communicat hydrocephalus</t>
  </si>
  <si>
    <t>3314</t>
  </si>
  <si>
    <t>Obstructive hydrocephalus</t>
  </si>
  <si>
    <t>Obstructiv hydrocephalus</t>
  </si>
  <si>
    <t>3315</t>
  </si>
  <si>
    <t>Idiopathic normal pressure hydrocephalus (INPH)</t>
  </si>
  <si>
    <t>Norml pressure hydroceph</t>
  </si>
  <si>
    <t>3316</t>
  </si>
  <si>
    <t>Corticobasal degeneration</t>
  </si>
  <si>
    <t>Corticobasal degneration</t>
  </si>
  <si>
    <t>3317</t>
  </si>
  <si>
    <t>Cerebral degeneration in diseases classified elsewhere</t>
  </si>
  <si>
    <t>Cereb degen in oth dis</t>
  </si>
  <si>
    <t>33181</t>
  </si>
  <si>
    <t>Reye's syndrome</t>
  </si>
  <si>
    <t>33182</t>
  </si>
  <si>
    <t>Dementia with lewy bodies</t>
  </si>
  <si>
    <t>Dementia w Lewy bodies</t>
  </si>
  <si>
    <t>33183</t>
  </si>
  <si>
    <t>Mild cognitive impairment, so stated</t>
  </si>
  <si>
    <t>Mild cognitive impairemt</t>
  </si>
  <si>
    <t>33189</t>
  </si>
  <si>
    <t>Other cerebral degeneration</t>
  </si>
  <si>
    <t>Cereb degeneration NEC</t>
  </si>
  <si>
    <t>3319</t>
  </si>
  <si>
    <t>Cerebral degeneration, unspecified</t>
  </si>
  <si>
    <t>Cereb degeneration NOS</t>
  </si>
  <si>
    <t>3320</t>
  </si>
  <si>
    <t>Paralysis agitans</t>
  </si>
  <si>
    <t>3321</t>
  </si>
  <si>
    <t>Secondary parkinsonism</t>
  </si>
  <si>
    <t>3330</t>
  </si>
  <si>
    <t>Other degenerative diseases of the basal ganglia</t>
  </si>
  <si>
    <t>Degen basal ganglia NEC</t>
  </si>
  <si>
    <t>3331</t>
  </si>
  <si>
    <t>Essential and other specified forms of tremor</t>
  </si>
  <si>
    <t>Tremor NEC</t>
  </si>
  <si>
    <t>3332</t>
  </si>
  <si>
    <t>Myoclonus</t>
  </si>
  <si>
    <t>3333</t>
  </si>
  <si>
    <t>Tics of organic origin</t>
  </si>
  <si>
    <t>3334</t>
  </si>
  <si>
    <t>Huntington's chorea</t>
  </si>
  <si>
    <t>3335</t>
  </si>
  <si>
    <t>Other choreas</t>
  </si>
  <si>
    <t>Chorea NEC</t>
  </si>
  <si>
    <t>3336</t>
  </si>
  <si>
    <t>Genetic torsion dystonia</t>
  </si>
  <si>
    <t>33371</t>
  </si>
  <si>
    <t>Athetoid cerebral palsy</t>
  </si>
  <si>
    <t>33372</t>
  </si>
  <si>
    <t>Acute dystonia due to drugs</t>
  </si>
  <si>
    <t>Acute dystonia d/t drugs</t>
  </si>
  <si>
    <t>33379</t>
  </si>
  <si>
    <t>Other acquired torsion dystonia</t>
  </si>
  <si>
    <t>Acq torsion dystonia NEC</t>
  </si>
  <si>
    <t>33381</t>
  </si>
  <si>
    <t>Blepharospasm</t>
  </si>
  <si>
    <t>33382</t>
  </si>
  <si>
    <t>Orofacial dyskinesia</t>
  </si>
  <si>
    <t>33383</t>
  </si>
  <si>
    <t>Spasmodic torticollis</t>
  </si>
  <si>
    <t>33384</t>
  </si>
  <si>
    <t>Organic writers' cramp</t>
  </si>
  <si>
    <t>33385</t>
  </si>
  <si>
    <t>Subacute dyskinesia due to drugs</t>
  </si>
  <si>
    <t>Subac dyskinesa d/t drug</t>
  </si>
  <si>
    <t>33389</t>
  </si>
  <si>
    <t>Other fragments of torsion dystonia</t>
  </si>
  <si>
    <t>Fragm torsion dyston NEC</t>
  </si>
  <si>
    <t>33390</t>
  </si>
  <si>
    <t>Unspecified extrapyramidal disease and abnormal movement disorder</t>
  </si>
  <si>
    <t>Extrapyramidal dis NOS</t>
  </si>
  <si>
    <t>33391</t>
  </si>
  <si>
    <t>Stiff-man syndrome</t>
  </si>
  <si>
    <t>33392</t>
  </si>
  <si>
    <t>Neuroleptic malignant syndrome</t>
  </si>
  <si>
    <t>Neuroleptic malgnt synd</t>
  </si>
  <si>
    <t>33393</t>
  </si>
  <si>
    <t>Benign shuddering attacks</t>
  </si>
  <si>
    <t>Bnign shuddering attacks</t>
  </si>
  <si>
    <t>33394</t>
  </si>
  <si>
    <t>Restless legs syndrome (RLS)</t>
  </si>
  <si>
    <t>Restless legs syndrome</t>
  </si>
  <si>
    <t>33399</t>
  </si>
  <si>
    <t>Other extrapyramidal diseases and abnormal movement disorders</t>
  </si>
  <si>
    <t>Extrapyramidal dis NEC</t>
  </si>
  <si>
    <t>3340</t>
  </si>
  <si>
    <t>Friedreich's ataxia</t>
  </si>
  <si>
    <t>3341</t>
  </si>
  <si>
    <t>Hereditary spastic paraplegia</t>
  </si>
  <si>
    <t>Hered spastic paraplegia</t>
  </si>
  <si>
    <t>3342</t>
  </si>
  <si>
    <t>Primary cerebellar degeneration</t>
  </si>
  <si>
    <t>Primary cerebellar degen</t>
  </si>
  <si>
    <t>3343</t>
  </si>
  <si>
    <t>Other cerebellar ataxia</t>
  </si>
  <si>
    <t>Cerebellar ataxia NEC</t>
  </si>
  <si>
    <t>3344</t>
  </si>
  <si>
    <t>Cerebellar ataxia in diseases classified elsewhere</t>
  </si>
  <si>
    <t>Cerebel atax in oth dis</t>
  </si>
  <si>
    <t>3348</t>
  </si>
  <si>
    <t>Other spinocerebellar diseases</t>
  </si>
  <si>
    <t>Spinocerebellar dis NEC</t>
  </si>
  <si>
    <t>3349</t>
  </si>
  <si>
    <t>Spinocerebellar disease, unspecified</t>
  </si>
  <si>
    <t>Spinocerebellar dis NOS</t>
  </si>
  <si>
    <t>3350</t>
  </si>
  <si>
    <t>Werdnig-Hoffmann disease</t>
  </si>
  <si>
    <t>Werdnig-hoffmann disease</t>
  </si>
  <si>
    <t>33510</t>
  </si>
  <si>
    <t>Spinal muscular atrophy, unspecified</t>
  </si>
  <si>
    <t>Spinal muscl atrophy NOS</t>
  </si>
  <si>
    <t>33511</t>
  </si>
  <si>
    <t>Kugelberg-Welander disease</t>
  </si>
  <si>
    <t>Kugelberg-welander dis</t>
  </si>
  <si>
    <t>33519</t>
  </si>
  <si>
    <t>Other spinal muscular atrophy</t>
  </si>
  <si>
    <t>Spinal muscl atrophy NEC</t>
  </si>
  <si>
    <t>33520</t>
  </si>
  <si>
    <t>Amyotrophic lateral sclerosis</t>
  </si>
  <si>
    <t>Amyotrophic sclerosis</t>
  </si>
  <si>
    <t>33521</t>
  </si>
  <si>
    <t>Progressive muscular atrophy</t>
  </si>
  <si>
    <t>Prog muscular atrophy</t>
  </si>
  <si>
    <t>33522</t>
  </si>
  <si>
    <t>Progressive bulbar palsy</t>
  </si>
  <si>
    <t>33523</t>
  </si>
  <si>
    <t>Pseudobulbar palsy</t>
  </si>
  <si>
    <t>33524</t>
  </si>
  <si>
    <t>Primary lateral sclerosis</t>
  </si>
  <si>
    <t>Prim lateral sclerosis</t>
  </si>
  <si>
    <t>33529</t>
  </si>
  <si>
    <t>Other motor neuron disease</t>
  </si>
  <si>
    <t>Motor neuron disease NEC</t>
  </si>
  <si>
    <t>3358</t>
  </si>
  <si>
    <t>Other anterior horn cell diseases</t>
  </si>
  <si>
    <t>Ant horn cell dis NEC</t>
  </si>
  <si>
    <t>3359</t>
  </si>
  <si>
    <t>Anterior horn cell disease, unspecified</t>
  </si>
  <si>
    <t>Ant horn cell dis NOS</t>
  </si>
  <si>
    <t>3360</t>
  </si>
  <si>
    <t>Syringomyelia and syringobulbia</t>
  </si>
  <si>
    <t>Syringomyelia</t>
  </si>
  <si>
    <t>3361</t>
  </si>
  <si>
    <t>Vascular myelopathies</t>
  </si>
  <si>
    <t>3362</t>
  </si>
  <si>
    <t>Subacute combined degeneration of spinal cord in diseases classified elsewhere</t>
  </si>
  <si>
    <t>Comb deg cord in oth dis</t>
  </si>
  <si>
    <t>3363</t>
  </si>
  <si>
    <t>Myelopathy in other diseases classified elsewhere</t>
  </si>
  <si>
    <t>Myelopathy in oth dis</t>
  </si>
  <si>
    <t>3368</t>
  </si>
  <si>
    <t>Other myelopathy</t>
  </si>
  <si>
    <t>Myelopathy NEC</t>
  </si>
  <si>
    <t>3369</t>
  </si>
  <si>
    <t>Unspecified disease of spinal cord</t>
  </si>
  <si>
    <t>Spinal cord disease NOS</t>
  </si>
  <si>
    <t>33700</t>
  </si>
  <si>
    <t>Idiopathic peripheral autonomic neuropathy, unspecified</t>
  </si>
  <si>
    <t>Idio perph auto neur NOS</t>
  </si>
  <si>
    <t>33701</t>
  </si>
  <si>
    <t>Carotid sinus syndrome</t>
  </si>
  <si>
    <t>33709</t>
  </si>
  <si>
    <t>Other idiopathic peripheral autonomic neuropathy</t>
  </si>
  <si>
    <t>Idio perph auto neur NEC</t>
  </si>
  <si>
    <t>3371</t>
  </si>
  <si>
    <t>Peripheral autonomic neuropathy in disorders classified elsewhere</t>
  </si>
  <si>
    <t>Aut neuropthy in oth dis</t>
  </si>
  <si>
    <t>33720</t>
  </si>
  <si>
    <t>Reflex sympathetic dystrophy, unspecified</t>
  </si>
  <si>
    <t>Unsp rflx sympth dystrph</t>
  </si>
  <si>
    <t>33721</t>
  </si>
  <si>
    <t>Reflex sympathetic dystrophy of the upper limb</t>
  </si>
  <si>
    <t>Rflx sym dystrph up limb</t>
  </si>
  <si>
    <t>33722</t>
  </si>
  <si>
    <t>Reflex sympathetic dystrophy of the lower limb</t>
  </si>
  <si>
    <t>Rflx sym dystrph lwr lmb</t>
  </si>
  <si>
    <t>33729</t>
  </si>
  <si>
    <t>Reflex sympathetic dystrophy of other specified site</t>
  </si>
  <si>
    <t>Rflx sym dystrph oth st</t>
  </si>
  <si>
    <t>3373</t>
  </si>
  <si>
    <t>Autonomic dysreflexia</t>
  </si>
  <si>
    <t>3379</t>
  </si>
  <si>
    <t>Unspecified disorder of autonomic nervous system</t>
  </si>
  <si>
    <t>Autonomic nerve dis NEC</t>
  </si>
  <si>
    <t>3380</t>
  </si>
  <si>
    <t>Central pain syndrome</t>
  </si>
  <si>
    <t>33811</t>
  </si>
  <si>
    <t>Acute pain due to trauma</t>
  </si>
  <si>
    <t>33812</t>
  </si>
  <si>
    <t>Acute post-thoracotomy pain</t>
  </si>
  <si>
    <t>Acute post-thoracot pain</t>
  </si>
  <si>
    <t>33818</t>
  </si>
  <si>
    <t>Other acute postoperative pain</t>
  </si>
  <si>
    <t>Acute postop pain NEC</t>
  </si>
  <si>
    <t>33819</t>
  </si>
  <si>
    <t>Other acute pain</t>
  </si>
  <si>
    <t>Acute pain NEC</t>
  </si>
  <si>
    <t>33821</t>
  </si>
  <si>
    <t>Chronic pain due to trauma</t>
  </si>
  <si>
    <t>Chronc pain d/t trauma</t>
  </si>
  <si>
    <t>33822</t>
  </si>
  <si>
    <t>Chronic post-thoracotomy pain</t>
  </si>
  <si>
    <t>Chron post-thoracot pain</t>
  </si>
  <si>
    <t>33828</t>
  </si>
  <si>
    <t>Other chronic postoperative pain</t>
  </si>
  <si>
    <t>Chronic postop pain NEC</t>
  </si>
  <si>
    <t>33829</t>
  </si>
  <si>
    <t>Other chronic pain</t>
  </si>
  <si>
    <t>Chronic pain NEC</t>
  </si>
  <si>
    <t>3383</t>
  </si>
  <si>
    <t>Neoplasm related pain (acute) (chronic)</t>
  </si>
  <si>
    <t>Neoplasm related pain</t>
  </si>
  <si>
    <t>3384</t>
  </si>
  <si>
    <t>Chronic pain syndrome</t>
  </si>
  <si>
    <t>33900</t>
  </si>
  <si>
    <t>Cluster headache syndrome, unspecified</t>
  </si>
  <si>
    <t>Cluster headache syn NOS</t>
  </si>
  <si>
    <t>33901</t>
  </si>
  <si>
    <t>Episodic cluster headache</t>
  </si>
  <si>
    <t>Episodc cluster headache</t>
  </si>
  <si>
    <t>33902</t>
  </si>
  <si>
    <t>Chronic cluster headache</t>
  </si>
  <si>
    <t>33903</t>
  </si>
  <si>
    <t>Episodic paroxysmal hemicrania</t>
  </si>
  <si>
    <t>Episdc paroxyml hemicran</t>
  </si>
  <si>
    <t>33904</t>
  </si>
  <si>
    <t>Chronic paroxysmal hemicrania</t>
  </si>
  <si>
    <t>Chr paroxysml hemicrania</t>
  </si>
  <si>
    <t>33905</t>
  </si>
  <si>
    <t>Short lasting unilateral neuralgiform headache with conjunctival injection and tearing</t>
  </si>
  <si>
    <t>Shrt lst uni nral hdache</t>
  </si>
  <si>
    <t>33909</t>
  </si>
  <si>
    <t>Other trigeminal autonomic cephalgias</t>
  </si>
  <si>
    <t>Trigem autonmc cephl NEC</t>
  </si>
  <si>
    <t>33910</t>
  </si>
  <si>
    <t>Tension type headache, unspecified</t>
  </si>
  <si>
    <t>Tension headache NOS</t>
  </si>
  <si>
    <t>33911</t>
  </si>
  <si>
    <t>Episodic tension type headache</t>
  </si>
  <si>
    <t>Episdic tension headache</t>
  </si>
  <si>
    <t>33912</t>
  </si>
  <si>
    <t>Chronic tension type headache</t>
  </si>
  <si>
    <t>Chronic tension headache</t>
  </si>
  <si>
    <t>33920</t>
  </si>
  <si>
    <t>Post-traumatic headache, unspecified</t>
  </si>
  <si>
    <t>Post-trauma headache NOS</t>
  </si>
  <si>
    <t>33921</t>
  </si>
  <si>
    <t>Acute post-traumatic headache</t>
  </si>
  <si>
    <t>Ac post-trauma headache</t>
  </si>
  <si>
    <t>33922</t>
  </si>
  <si>
    <t>Chronic post-traumatic headache</t>
  </si>
  <si>
    <t>Chr post-trauma headache</t>
  </si>
  <si>
    <t>3393</t>
  </si>
  <si>
    <t>Drug induced headache, not elsewhere classified</t>
  </si>
  <si>
    <t>Drug induce headache NEC</t>
  </si>
  <si>
    <t>33941</t>
  </si>
  <si>
    <t>Hemicrania continua</t>
  </si>
  <si>
    <t>33942</t>
  </si>
  <si>
    <t>New daily persistent headache</t>
  </si>
  <si>
    <t>New daily pers headache</t>
  </si>
  <si>
    <t>33943</t>
  </si>
  <si>
    <t>Primary thunderclap headache</t>
  </si>
  <si>
    <t>Prim thnderclap headache</t>
  </si>
  <si>
    <t>33944</t>
  </si>
  <si>
    <t>Other complicated headache syndrome</t>
  </si>
  <si>
    <t>Comp headache synd NEC</t>
  </si>
  <si>
    <t>33981</t>
  </si>
  <si>
    <t>Hypnic headache</t>
  </si>
  <si>
    <t>33982</t>
  </si>
  <si>
    <t>Headache associated with sexual activity</t>
  </si>
  <si>
    <t>Headache w sex activity</t>
  </si>
  <si>
    <t>33983</t>
  </si>
  <si>
    <t>Primary cough headache</t>
  </si>
  <si>
    <t>33984</t>
  </si>
  <si>
    <t>Primary exertional headache</t>
  </si>
  <si>
    <t>Prim exertion headache</t>
  </si>
  <si>
    <t>33985</t>
  </si>
  <si>
    <t>Primary stabbing headache</t>
  </si>
  <si>
    <t>Prim stabbing headache</t>
  </si>
  <si>
    <t>33989</t>
  </si>
  <si>
    <t>Other headache syndromes</t>
  </si>
  <si>
    <t>Headache syndrome NEC</t>
  </si>
  <si>
    <t>340</t>
  </si>
  <si>
    <t>Multiple sclerosis</t>
  </si>
  <si>
    <t>3410</t>
  </si>
  <si>
    <t>Neuromyelitis optica</t>
  </si>
  <si>
    <t>3411</t>
  </si>
  <si>
    <t>Schilder's disease</t>
  </si>
  <si>
    <t>34120</t>
  </si>
  <si>
    <t>Acute (transverse) myelitis NOS</t>
  </si>
  <si>
    <t>Acute myelitis NOS</t>
  </si>
  <si>
    <t>34121</t>
  </si>
  <si>
    <t>Acute (transverse) myelitis in conditions classified elsewhere</t>
  </si>
  <si>
    <t>Acute myelitis oth cond</t>
  </si>
  <si>
    <t>34122</t>
  </si>
  <si>
    <t>Idiopathic transverse myelitis</t>
  </si>
  <si>
    <t>Idiopathc trans myelitis</t>
  </si>
  <si>
    <t>3418</t>
  </si>
  <si>
    <t>Other demyelinating diseases of central nervous system</t>
  </si>
  <si>
    <t>Cns demyelination NEC</t>
  </si>
  <si>
    <t>3419</t>
  </si>
  <si>
    <t>Demyelinating disease of central nervous system, unspecified</t>
  </si>
  <si>
    <t>Cns demyelination NOS</t>
  </si>
  <si>
    <t>34200</t>
  </si>
  <si>
    <t>Flaccid hemiplegia and hemiparesis affecting unspecified side</t>
  </si>
  <si>
    <t>Flccd hmiplga unspf side</t>
  </si>
  <si>
    <t>34201</t>
  </si>
  <si>
    <t>Flaccid hemiplegia and hemiparesis affecting dominant side</t>
  </si>
  <si>
    <t>Flccd hmiplga domnt side</t>
  </si>
  <si>
    <t>34202</t>
  </si>
  <si>
    <t>Flaccid hemiplegia and hemiparesis affecting nondominant side</t>
  </si>
  <si>
    <t>Flccd hmiplg nondmnt sde</t>
  </si>
  <si>
    <t>34210</t>
  </si>
  <si>
    <t>Spastic hemiplegia and hemiparesis affecting unspecified side</t>
  </si>
  <si>
    <t>Spstc hmiplga unspf side</t>
  </si>
  <si>
    <t>34211</t>
  </si>
  <si>
    <t>Spastic hemiplegia and hemiparesis affecting dominant side</t>
  </si>
  <si>
    <t>Spstc hmiplga domnt side</t>
  </si>
  <si>
    <t>34212</t>
  </si>
  <si>
    <t>Spastic hemiplegia and hemiparesis affecting nondominant side</t>
  </si>
  <si>
    <t>Spstc hmiplg nondmnt sde</t>
  </si>
  <si>
    <t>34280</t>
  </si>
  <si>
    <t>Other specified hemiplegia and hemiparesis affecting unspecified side</t>
  </si>
  <si>
    <t>Ot sp hmiplga unspf side</t>
  </si>
  <si>
    <t>34281</t>
  </si>
  <si>
    <t>Other specified hemiplegia and hemiparesis affecting dominant side</t>
  </si>
  <si>
    <t>Ot sp hmiplga domnt side</t>
  </si>
  <si>
    <t>34282</t>
  </si>
  <si>
    <t>Other specified hemiplegia and hemiparesis affecting nondominant side</t>
  </si>
  <si>
    <t>Ot sp hmiplg nondmnt sde</t>
  </si>
  <si>
    <t>34290</t>
  </si>
  <si>
    <t>Hemiplegia, unspecified, affecting unspecified side</t>
  </si>
  <si>
    <t>Unsp hemiplga unspf side</t>
  </si>
  <si>
    <t>34291</t>
  </si>
  <si>
    <t>Hemiplegia, unspecified, affecting dominant side</t>
  </si>
  <si>
    <t>Unsp hemiplga domnt side</t>
  </si>
  <si>
    <t>34292</t>
  </si>
  <si>
    <t>Hemiplegia, unspecified, affecting nondominant side</t>
  </si>
  <si>
    <t>Unsp hmiplga nondmnt sde</t>
  </si>
  <si>
    <t>3430</t>
  </si>
  <si>
    <t>Congenital diplegia</t>
  </si>
  <si>
    <t>3431</t>
  </si>
  <si>
    <t>Congenital hemiplegia</t>
  </si>
  <si>
    <t>3432</t>
  </si>
  <si>
    <t>Congenital quadriplegia</t>
  </si>
  <si>
    <t>3433</t>
  </si>
  <si>
    <t>Congenital monoplegia</t>
  </si>
  <si>
    <t>3434</t>
  </si>
  <si>
    <t>Infantile hemiplegia</t>
  </si>
  <si>
    <t>3438</t>
  </si>
  <si>
    <t>Other specified infantile cerebral palsy</t>
  </si>
  <si>
    <t>Cerebral palsy NEC</t>
  </si>
  <si>
    <t>3439</t>
  </si>
  <si>
    <t>Infantile cerebral palsy, unspecified</t>
  </si>
  <si>
    <t>Cerebral palsy NOS</t>
  </si>
  <si>
    <t>34400</t>
  </si>
  <si>
    <t>Quadriplegia, unspecified</t>
  </si>
  <si>
    <t>Quadriplegia, unspecifd</t>
  </si>
  <si>
    <t>34401</t>
  </si>
  <si>
    <t>Quadriplegia, C1-C4, complete</t>
  </si>
  <si>
    <t>Quadrplg c1-c4, complete</t>
  </si>
  <si>
    <t>34402</t>
  </si>
  <si>
    <t>Quadriplegia, C1-C4, incomplete</t>
  </si>
  <si>
    <t>Quadrplg c1-c4, incomplt</t>
  </si>
  <si>
    <t>34403</t>
  </si>
  <si>
    <t>Quadriplegia, C5-C7, complete</t>
  </si>
  <si>
    <t>Quadrplg c5-c7, complete</t>
  </si>
  <si>
    <t>34404</t>
  </si>
  <si>
    <t>Quadriplegia, C5-C7, incomplete</t>
  </si>
  <si>
    <t>Quadrplg c5-c7, incomplt</t>
  </si>
  <si>
    <t>34409</t>
  </si>
  <si>
    <t>Other quadriplegia</t>
  </si>
  <si>
    <t>3441</t>
  </si>
  <si>
    <t>Paraplegia</t>
  </si>
  <si>
    <t>Paraplegia NOS</t>
  </si>
  <si>
    <t>3442</t>
  </si>
  <si>
    <t>Diplegia of upper limbs</t>
  </si>
  <si>
    <t>34430</t>
  </si>
  <si>
    <t>Monoplegia of lower limb affecting unspecified side</t>
  </si>
  <si>
    <t>Monplga lwr lmb unsp sde</t>
  </si>
  <si>
    <t>34431</t>
  </si>
  <si>
    <t>Monoplegia of lower limb affecting dominant side</t>
  </si>
  <si>
    <t>Monplga lwr lmb dmnt sde</t>
  </si>
  <si>
    <t>34432</t>
  </si>
  <si>
    <t>Monoplegia of lower limb affecting nondominant side</t>
  </si>
  <si>
    <t>Mnplg lwr lmb nondmnt sd</t>
  </si>
  <si>
    <t>34440</t>
  </si>
  <si>
    <t>Monoplegia of upper limb affecting unspecified side</t>
  </si>
  <si>
    <t>Monplga upr lmb unsp sde</t>
  </si>
  <si>
    <t>34441</t>
  </si>
  <si>
    <t>Monoplegia of upper limb affecting dominant side</t>
  </si>
  <si>
    <t>Monplga upr lmb dmnt sde</t>
  </si>
  <si>
    <t>34442</t>
  </si>
  <si>
    <t>Monoplegia of upper limb affecting nondominant sde</t>
  </si>
  <si>
    <t>Mnplg upr lmb nondmnt sd</t>
  </si>
  <si>
    <t>3445</t>
  </si>
  <si>
    <t>Unspecified monoplegia</t>
  </si>
  <si>
    <t>Monoplegia NOS</t>
  </si>
  <si>
    <t>34460</t>
  </si>
  <si>
    <t>Cauda equina syndrome without mention of neurogenic bladder</t>
  </si>
  <si>
    <t>Cauda equina synd NOS</t>
  </si>
  <si>
    <t>34461</t>
  </si>
  <si>
    <t>Cauda equina syndrome with neurogenic bladder</t>
  </si>
  <si>
    <t>Neurogenic bladder</t>
  </si>
  <si>
    <t>34481</t>
  </si>
  <si>
    <t>Locked-in state</t>
  </si>
  <si>
    <t>34489</t>
  </si>
  <si>
    <t>Other specified paralytic syndrome</t>
  </si>
  <si>
    <t>Oth spcf paralytic synd</t>
  </si>
  <si>
    <t>3449</t>
  </si>
  <si>
    <t>Paralysis, unspecified</t>
  </si>
  <si>
    <t>Paralysis NOS</t>
  </si>
  <si>
    <t>34500</t>
  </si>
  <si>
    <t>Generalized nonconvulsive epilepsy, without mention of intractable epilepsy</t>
  </si>
  <si>
    <t>Gen noncv ep w/o intr ep</t>
  </si>
  <si>
    <t>34501</t>
  </si>
  <si>
    <t>Generalized nonconvulsive epilepsy, with intractable epilepsy</t>
  </si>
  <si>
    <t>Gen nonconv ep w intr ep</t>
  </si>
  <si>
    <t>34510</t>
  </si>
  <si>
    <t>Generalized convulsive epilepsy, without mention of intractable epilepsy</t>
  </si>
  <si>
    <t>Gen cnv epil w/o intr ep</t>
  </si>
  <si>
    <t>34511</t>
  </si>
  <si>
    <t>Generalized convulsive epilepsy, with intractable epilepsy</t>
  </si>
  <si>
    <t>Gen cnv epil w intr epil</t>
  </si>
  <si>
    <t>3452</t>
  </si>
  <si>
    <t>Petit mal status</t>
  </si>
  <si>
    <t>3453</t>
  </si>
  <si>
    <t>Grand mal status</t>
  </si>
  <si>
    <t>34540</t>
  </si>
  <si>
    <t>Localization-related (focal) (partial) epilepsy and epileptic syndromes with complex partial seizures, without mention of intractable epilepsy</t>
  </si>
  <si>
    <t>Psymotr epil w/o int epi</t>
  </si>
  <si>
    <t>34541</t>
  </si>
  <si>
    <t>Localization-related (focal) (partial) epilepsy and epileptic syndromes with complex partial seizures, with intractable epilepsy</t>
  </si>
  <si>
    <t>Psymotr epil w intr epil</t>
  </si>
  <si>
    <t>34550</t>
  </si>
  <si>
    <t>Localization-related (focal) (partial) epilepsy and epileptic syndromes with simple partial seizures, without mention of intractable epilepsy</t>
  </si>
  <si>
    <t>Part epil w/o intr epil</t>
  </si>
  <si>
    <t>34551</t>
  </si>
  <si>
    <t>Localization-related (focal) (partial) epilepsy and epileptic syndromes with simple partial seizures, with intractable epilepsy</t>
  </si>
  <si>
    <t>Part epil w intr epil</t>
  </si>
  <si>
    <t>34560</t>
  </si>
  <si>
    <t>Infantile spasms, without mention of intractable epilepsy</t>
  </si>
  <si>
    <t>Inf spasm w/o intr epil</t>
  </si>
  <si>
    <t>34561</t>
  </si>
  <si>
    <t>Infantile spasms, with intractable epilepsy</t>
  </si>
  <si>
    <t>Inf spasm w intract epil</t>
  </si>
  <si>
    <t>34570</t>
  </si>
  <si>
    <t>Epilepsia partialis continua, without mention of intractable epilepsy</t>
  </si>
  <si>
    <t>Epil par cont w/o int ep</t>
  </si>
  <si>
    <t>34571</t>
  </si>
  <si>
    <t>Epilepsia partialis continua, with intractable epilepsy</t>
  </si>
  <si>
    <t>Epil par cont w intr epi</t>
  </si>
  <si>
    <t>34580</t>
  </si>
  <si>
    <t>Other forms of epilepsy and recurrent seizures, without mention of intractable epilepsy</t>
  </si>
  <si>
    <t>Epilep NEC w/o intr epil</t>
  </si>
  <si>
    <t>34581</t>
  </si>
  <si>
    <t>Other forms of epilepsy and recurrent seizures, with intractable epilepsy</t>
  </si>
  <si>
    <t>Epilepsy NEC w intr epil</t>
  </si>
  <si>
    <t>34590</t>
  </si>
  <si>
    <t>Epilepsy, unspecified, without mention of intractable epilepsy</t>
  </si>
  <si>
    <t>Epilep NOS w/o intr epil</t>
  </si>
  <si>
    <t>34591</t>
  </si>
  <si>
    <t>Epilepsy, unspecified, with intractable epilepsy</t>
  </si>
  <si>
    <t>Epilepsy NOS w intr epil</t>
  </si>
  <si>
    <t>34600</t>
  </si>
  <si>
    <t>Migraine with aura, without mention of intractable migraine without mention of status migrainosus</t>
  </si>
  <si>
    <t>Mgrn w aura wo ntrc mgrn</t>
  </si>
  <si>
    <t>34601</t>
  </si>
  <si>
    <t>Migraine with aura, with intractable migraine, so stated, without mention of status migrainosus</t>
  </si>
  <si>
    <t>Mgrn w aura w ntrc mgrn</t>
  </si>
  <si>
    <t>34602</t>
  </si>
  <si>
    <t>Migraine with aura, without mention of intractable migraine with status migrainosus</t>
  </si>
  <si>
    <t>Mgrn w aur wo ntrc mgrn</t>
  </si>
  <si>
    <t>34603</t>
  </si>
  <si>
    <t>Migraine with aura, with intractable migraine, so stated, with status migrainosus</t>
  </si>
  <si>
    <t>34610</t>
  </si>
  <si>
    <t>Migraine without aura, without mention of intractable migraine without mention of status migrainosus</t>
  </si>
  <si>
    <t>Mgrn wo aura wo ntrc mgr</t>
  </si>
  <si>
    <t>34611</t>
  </si>
  <si>
    <t>Migraine without aura, with intractable migraine, so stated, without mention of status migrainosus</t>
  </si>
  <si>
    <t>Mgrn wo aura w ntrc mgrn</t>
  </si>
  <si>
    <t>34612</t>
  </si>
  <si>
    <t>Migraine without aura, without mention of intractable migraine with status migrainosus</t>
  </si>
  <si>
    <t>34613</t>
  </si>
  <si>
    <t>Migraine without aura, with intractable migraine, so stated, with status migrainosus</t>
  </si>
  <si>
    <t>34620</t>
  </si>
  <si>
    <t>Variants of migraine, not elsewhere classified, without mention of intractable migraine without mention of status migrainosus</t>
  </si>
  <si>
    <t>Vrnt mgrn wo ntr mgr NEC</t>
  </si>
  <si>
    <t>34621</t>
  </si>
  <si>
    <t>Variants of migraine, not elsewhere classified, with intractable migraine, so stated, without mention of status migrainosus</t>
  </si>
  <si>
    <t>Vrnt mgrn w ntrc mgr NEC</t>
  </si>
  <si>
    <t>34622</t>
  </si>
  <si>
    <t>Variants of migraine, not elsewhere classified, without mention of intractable migraine with status migrainosus</t>
  </si>
  <si>
    <t>Var mgr NEC wo ntc mgr</t>
  </si>
  <si>
    <t>34623</t>
  </si>
  <si>
    <t>Variants of migraine, not elsewhere classified, with intractable migraine, so stated, with status migrainosus</t>
  </si>
  <si>
    <t>Var mgrn NEC w ntrc mgr</t>
  </si>
  <si>
    <t>34630</t>
  </si>
  <si>
    <t>Hemiplegic migraine, without mention of intractable migraine without mention of status migrainosus</t>
  </si>
  <si>
    <t>Hmplg mgr wo ntrc wo st</t>
  </si>
  <si>
    <t>34631</t>
  </si>
  <si>
    <t>Hemiplegic migraine, with intractable migraine, so stated, without mention of status migrainosus</t>
  </si>
  <si>
    <t>Hmplg mgrn w ntrc wo st</t>
  </si>
  <si>
    <t>34632</t>
  </si>
  <si>
    <t>Hemiplegic migraine, without mention of intractable migraine with status migrainosus</t>
  </si>
  <si>
    <t>Hemplg mgr wo ntrc w st</t>
  </si>
  <si>
    <t>34633</t>
  </si>
  <si>
    <t>Hemiplegic migraine, with intractable migraine, so stated, with status migrainosus</t>
  </si>
  <si>
    <t>Hmplg mgrn w ntrc w st</t>
  </si>
  <si>
    <t>34640</t>
  </si>
  <si>
    <t>Menstrual migraine, without mention of intractable migraine without mention of status migrainosus</t>
  </si>
  <si>
    <t>Menst mgr wo ntrc wo st</t>
  </si>
  <si>
    <t>34641</t>
  </si>
  <si>
    <t>Menstrual migraine, with intractable migraine, so stated, without mention of status migrainosus</t>
  </si>
  <si>
    <t>Menstl mgrn w ntrc wo st</t>
  </si>
  <si>
    <t>34642</t>
  </si>
  <si>
    <t>Menstrual migraine, without mention of intractable migraine with status migrainosus</t>
  </si>
  <si>
    <t>Menstl mgr wo ntrc w st</t>
  </si>
  <si>
    <t>34643</t>
  </si>
  <si>
    <t>Menstrual migraine, with intractable migraine, so stated, with status migrainosus</t>
  </si>
  <si>
    <t>Menstl mgrn w ntrc w st</t>
  </si>
  <si>
    <t>34650</t>
  </si>
  <si>
    <t>Persistent migraine aura without cerebral infarction, without mention of intractable migraine without mention of status migrainosus</t>
  </si>
  <si>
    <t>Prst aura wo inf/ntr/st</t>
  </si>
  <si>
    <t>34651</t>
  </si>
  <si>
    <t>Persistent migraine aura without cerebral infarction, with intractable migraine, so stated, without mention of status migrainosus</t>
  </si>
  <si>
    <t>Prs ara w ntr wo inf/st</t>
  </si>
  <si>
    <t>34652</t>
  </si>
  <si>
    <t>Persistent migraine aura without cerebral infarction, without mention of intractable migraine with status migrainosus</t>
  </si>
  <si>
    <t>Prs ara wo inf/ntr w st</t>
  </si>
  <si>
    <t>34653</t>
  </si>
  <si>
    <t>Persistent migraine aura without cerebral infarction, with intractable migraine, so stated, with status migrainosus</t>
  </si>
  <si>
    <t>Prs ara wo inf w ntr/st</t>
  </si>
  <si>
    <t>34660</t>
  </si>
  <si>
    <t>Persistent migraine aura with cerebral infarction, without mention of intractable migraine without mention of status migrainosus</t>
  </si>
  <si>
    <t>Prs ara w inf wo ntr/st</t>
  </si>
  <si>
    <t>34661</t>
  </si>
  <si>
    <t>Persistent migraine aura with cerebral infarction, with intractable migraine, so stated, without mention of status migrainosus</t>
  </si>
  <si>
    <t>Prs ara w/inf/ntr wo st</t>
  </si>
  <si>
    <t>34662</t>
  </si>
  <si>
    <t>Persistent migraine aura with cerebral infarction, without mention of intractable migraine with status migrainosus</t>
  </si>
  <si>
    <t>Prs ara wo ntr w inf/st</t>
  </si>
  <si>
    <t>34663</t>
  </si>
  <si>
    <t>Persistent migraine aura with cerebral infarction, with intractable migraine, so stated, with status migrainosus</t>
  </si>
  <si>
    <t>Prst ara w inf w ntr/st</t>
  </si>
  <si>
    <t>34670</t>
  </si>
  <si>
    <t>Chronic migraine without aura, without mention of intractable migraine without mention of status migrainosus</t>
  </si>
  <si>
    <t>Ch mgr wo ar wo nt wo st</t>
  </si>
  <si>
    <t>34671</t>
  </si>
  <si>
    <t>Chronic migraine without aura, with intractable migraine, so stated, without mention of status migrainosus</t>
  </si>
  <si>
    <t>Ch mgr wo ara w nt wo st</t>
  </si>
  <si>
    <t>34672</t>
  </si>
  <si>
    <t>Chronic migraine without aura, without mention of intractable migraine with status migrainosus</t>
  </si>
  <si>
    <t>Ch mgr wo ara wo nt w st</t>
  </si>
  <si>
    <t>34673</t>
  </si>
  <si>
    <t>Chronic migraine without aura, with intractable migraine, so stated, with status migrainosus</t>
  </si>
  <si>
    <t>Ch mgr wo ara w ntr w st</t>
  </si>
  <si>
    <t>34680</t>
  </si>
  <si>
    <t>Other forms of migraine, without mention of intractable migraine without mention of status migrainosus</t>
  </si>
  <si>
    <t>Othr migrne wo ntrc mgrn</t>
  </si>
  <si>
    <t>34681</t>
  </si>
  <si>
    <t>Other forms of migraine, with intractable migraine, so stated, without mention of status migrainosus</t>
  </si>
  <si>
    <t>Othr migrne w ntrc mgrne</t>
  </si>
  <si>
    <t>34682</t>
  </si>
  <si>
    <t>Other forms of migraine, without mention of intractable migraine with status migrainosus</t>
  </si>
  <si>
    <t>Oth mgr wo ntrc w st mgr</t>
  </si>
  <si>
    <t>34683</t>
  </si>
  <si>
    <t>Other forms of migraine, with intractable migraine, so stated, with status migrainosus</t>
  </si>
  <si>
    <t>Oth mgr w ntrc w st mgr</t>
  </si>
  <si>
    <t>34690</t>
  </si>
  <si>
    <t>Migraine, unspecified, without mention of intractable migraine without mention of status migrainosus</t>
  </si>
  <si>
    <t>Migrne unsp wo ntrc mgrn</t>
  </si>
  <si>
    <t>34691</t>
  </si>
  <si>
    <t>Migraine, unspecified, with intractable migraine, so stated, without mention of status migrainosus</t>
  </si>
  <si>
    <t>Mgrn unsp w ntrc mgr std</t>
  </si>
  <si>
    <t>34692</t>
  </si>
  <si>
    <t>Migraine, unspecified, without mention of intractable migraine with status migrainosus</t>
  </si>
  <si>
    <t>Mgr NOS wo ntrc w st mgr</t>
  </si>
  <si>
    <t>34693</t>
  </si>
  <si>
    <t>Migraine, unspecified, with intractable migraine, so stated, with status migrainosus</t>
  </si>
  <si>
    <t>Mgrn NOS w ntrc w st mgr</t>
  </si>
  <si>
    <t>34700</t>
  </si>
  <si>
    <t>Narcolepsy, without cataplexy</t>
  </si>
  <si>
    <t>Narcolepsy w/o cataplexy</t>
  </si>
  <si>
    <t>34701</t>
  </si>
  <si>
    <t>Narcolepsy, with cataplexy</t>
  </si>
  <si>
    <t>Narcolepsy w cataplexy</t>
  </si>
  <si>
    <t>34710</t>
  </si>
  <si>
    <t>Narcolepsy in conditions classified elsewhere, without cataplexy</t>
  </si>
  <si>
    <t>Narclpsy w/o cat oth dis</t>
  </si>
  <si>
    <t>34711</t>
  </si>
  <si>
    <t>Narcolepsy in conditions classified elsewhere, with cataplexy</t>
  </si>
  <si>
    <t>Narcolepsy w cat oth dis</t>
  </si>
  <si>
    <t>3480</t>
  </si>
  <si>
    <t>Cerebral cysts</t>
  </si>
  <si>
    <t>3481</t>
  </si>
  <si>
    <t>Anoxic brain damage</t>
  </si>
  <si>
    <t>3482</t>
  </si>
  <si>
    <t>Benign intracranial hypertension</t>
  </si>
  <si>
    <t>Pseudotumor cerebri</t>
  </si>
  <si>
    <t>34830</t>
  </si>
  <si>
    <t>Encephalopathy, unspecified</t>
  </si>
  <si>
    <t>Encephalopathy NOS</t>
  </si>
  <si>
    <t>34831</t>
  </si>
  <si>
    <t>Metabolic encephalopathy</t>
  </si>
  <si>
    <t>34839</t>
  </si>
  <si>
    <t>Other encephalopathy</t>
  </si>
  <si>
    <t>Encephalopathy NEC</t>
  </si>
  <si>
    <t>3484</t>
  </si>
  <si>
    <t>Compression of brain</t>
  </si>
  <si>
    <t>3485</t>
  </si>
  <si>
    <t>Cerebral edema</t>
  </si>
  <si>
    <t>34881</t>
  </si>
  <si>
    <t>Temporal sclerosis</t>
  </si>
  <si>
    <t>34882</t>
  </si>
  <si>
    <t>Brain death</t>
  </si>
  <si>
    <t>34889</t>
  </si>
  <si>
    <t>Other conditions of brain</t>
  </si>
  <si>
    <t>Brain conditions NEC</t>
  </si>
  <si>
    <t>3489</t>
  </si>
  <si>
    <t>Unspecified condition of brain</t>
  </si>
  <si>
    <t>Brain condition NOS</t>
  </si>
  <si>
    <t>3490</t>
  </si>
  <si>
    <t>Reaction to spinal or lumbar puncture</t>
  </si>
  <si>
    <t>Lumbar puncture reaction</t>
  </si>
  <si>
    <t>3491</t>
  </si>
  <si>
    <t>Nervous system complications from surgically implanted device</t>
  </si>
  <si>
    <t>Complication cns device</t>
  </si>
  <si>
    <t>3492</t>
  </si>
  <si>
    <t>Disorders of meninges, not elsewhere classified</t>
  </si>
  <si>
    <t>Disorder of meninges NEC</t>
  </si>
  <si>
    <t>34931</t>
  </si>
  <si>
    <t>Accidental puncture or laceration of dura during a procedure</t>
  </si>
  <si>
    <t>Accid punc/op lac dura</t>
  </si>
  <si>
    <t>34939</t>
  </si>
  <si>
    <t>Other dural tear</t>
  </si>
  <si>
    <t>Dural tear NEC</t>
  </si>
  <si>
    <t>34981</t>
  </si>
  <si>
    <t>Cerebrospinal fluid rhinorrhea</t>
  </si>
  <si>
    <t>Cerebrospinal rhinorrhea</t>
  </si>
  <si>
    <t>34982</t>
  </si>
  <si>
    <t>Toxic encephalopathy</t>
  </si>
  <si>
    <t>34989</t>
  </si>
  <si>
    <t>Other specified disorders of nervous system</t>
  </si>
  <si>
    <t>Cns disorder NEC</t>
  </si>
  <si>
    <t>3499</t>
  </si>
  <si>
    <t>Unspecified disorders of nervous system</t>
  </si>
  <si>
    <t>Cns disorder NOS</t>
  </si>
  <si>
    <t>3501</t>
  </si>
  <si>
    <t>Trigeminal neuralgia</t>
  </si>
  <si>
    <t>3502</t>
  </si>
  <si>
    <t>Atypical face pain</t>
  </si>
  <si>
    <t>3508</t>
  </si>
  <si>
    <t>Other specified trigeminal nerve disorders</t>
  </si>
  <si>
    <t>Trigeminal nerve dis NEC</t>
  </si>
  <si>
    <t>3509</t>
  </si>
  <si>
    <t>Trigeminal nerve disorder, unspecified</t>
  </si>
  <si>
    <t>Trigeminal nerve dis NOS</t>
  </si>
  <si>
    <t>3510</t>
  </si>
  <si>
    <t>Bell's palsy</t>
  </si>
  <si>
    <t>3511</t>
  </si>
  <si>
    <t>Geniculate ganglionitis</t>
  </si>
  <si>
    <t>3518</t>
  </si>
  <si>
    <t>Other facial nerve disorders</t>
  </si>
  <si>
    <t>Facial nerve dis NEC</t>
  </si>
  <si>
    <t>3519</t>
  </si>
  <si>
    <t>Facial nerve disorder, unspecified</t>
  </si>
  <si>
    <t>Facial nerve dis NOS</t>
  </si>
  <si>
    <t>3520</t>
  </si>
  <si>
    <t>Disorders of olfactory (1st) nerve</t>
  </si>
  <si>
    <t>Olfactory nerve disorder</t>
  </si>
  <si>
    <t>3521</t>
  </si>
  <si>
    <t>Glossopharyngeal neuralgia</t>
  </si>
  <si>
    <t>Glossopharyng neuralgia</t>
  </si>
  <si>
    <t>3522</t>
  </si>
  <si>
    <t>Other disorders of glossopharyngeal [9th] nerve</t>
  </si>
  <si>
    <t>Glossophar nerve dis NEC</t>
  </si>
  <si>
    <t>3523</t>
  </si>
  <si>
    <t>Disorders of pneumogastric [10th] nerve</t>
  </si>
  <si>
    <t>Pneumogastric nerve dis</t>
  </si>
  <si>
    <t>3524</t>
  </si>
  <si>
    <t>Disorders of accessory [11th] nerve</t>
  </si>
  <si>
    <t>Accessory nerve disorder</t>
  </si>
  <si>
    <t>3525</t>
  </si>
  <si>
    <t>Disorders of hypoglossal [12th] nerve</t>
  </si>
  <si>
    <t>Hypoglossal nerve dis</t>
  </si>
  <si>
    <t>3526</t>
  </si>
  <si>
    <t>Multiple cranial nerve palsies</t>
  </si>
  <si>
    <t>Mult cranial nerve palsy</t>
  </si>
  <si>
    <t>3529</t>
  </si>
  <si>
    <t>Unspecified disorder of cranial nerves</t>
  </si>
  <si>
    <t>Cranial nerve dis NOS</t>
  </si>
  <si>
    <t>3530</t>
  </si>
  <si>
    <t>Brachial plexus lesions</t>
  </si>
  <si>
    <t>3531</t>
  </si>
  <si>
    <t>Lumbosacral plexus lesions</t>
  </si>
  <si>
    <t>Lumbosacral plex lesion</t>
  </si>
  <si>
    <t>3532</t>
  </si>
  <si>
    <t>Cervical root lesions, not elsewhere classified</t>
  </si>
  <si>
    <t>Cervical root lesion NEC</t>
  </si>
  <si>
    <t>3533</t>
  </si>
  <si>
    <t>Thoracic root lesions, not elsewhere classified</t>
  </si>
  <si>
    <t>Thoracic root lesion NEC</t>
  </si>
  <si>
    <t>3534</t>
  </si>
  <si>
    <t>Lumbosacral root lesions, not elsewhere classified</t>
  </si>
  <si>
    <t>Lumbsacral root les NEC</t>
  </si>
  <si>
    <t>3535</t>
  </si>
  <si>
    <t>Neuralgic amyotrophy</t>
  </si>
  <si>
    <t>3536</t>
  </si>
  <si>
    <t>Phantom limb (syndrome)</t>
  </si>
  <si>
    <t>3538</t>
  </si>
  <si>
    <t>Other nerve root and plexus disorders</t>
  </si>
  <si>
    <t>Nerv root/plexus dis NEC</t>
  </si>
  <si>
    <t>3539</t>
  </si>
  <si>
    <t>Unspecified nerve root and plexus disorder</t>
  </si>
  <si>
    <t>Nerv root/plexus dis NOS</t>
  </si>
  <si>
    <t>3540</t>
  </si>
  <si>
    <t>Carpal tunnel syndrome</t>
  </si>
  <si>
    <t>3541</t>
  </si>
  <si>
    <t>Other lesion of median nerve</t>
  </si>
  <si>
    <t>Median nerve lesion NEC</t>
  </si>
  <si>
    <t>3542</t>
  </si>
  <si>
    <t>Lesion of ulnar nerve</t>
  </si>
  <si>
    <t>Ulnar nerve lesion</t>
  </si>
  <si>
    <t>3543</t>
  </si>
  <si>
    <t>Lesion of radial nerve</t>
  </si>
  <si>
    <t>Radial nerve lesion</t>
  </si>
  <si>
    <t>3544</t>
  </si>
  <si>
    <t>Causalgia of upper limb</t>
  </si>
  <si>
    <t>Causalgia upper limb</t>
  </si>
  <si>
    <t>3545</t>
  </si>
  <si>
    <t>Mononeuritis multiplex</t>
  </si>
  <si>
    <t>3548</t>
  </si>
  <si>
    <t>Other mononeuritis of upper limb</t>
  </si>
  <si>
    <t>Mononeuritis arm NEC</t>
  </si>
  <si>
    <t>3549</t>
  </si>
  <si>
    <t>Mononeuritis of upper limb, unspecified</t>
  </si>
  <si>
    <t>Mononeuritis arm NOS</t>
  </si>
  <si>
    <t>3550</t>
  </si>
  <si>
    <t>Lesion of sciatic nerve</t>
  </si>
  <si>
    <t>Sciatic nerve lesion</t>
  </si>
  <si>
    <t>3551</t>
  </si>
  <si>
    <t>Meralgia paresthetica</t>
  </si>
  <si>
    <t>3552</t>
  </si>
  <si>
    <t>Other lesion of femoral nerve</t>
  </si>
  <si>
    <t>Femoral nerve lesion NEC</t>
  </si>
  <si>
    <t>3553</t>
  </si>
  <si>
    <t>Lesion of lateral popliteal nerve</t>
  </si>
  <si>
    <t>Lat popliteal nerve les</t>
  </si>
  <si>
    <t>3554</t>
  </si>
  <si>
    <t>Lesion of medial popliteal nerve</t>
  </si>
  <si>
    <t>Med popliteal nerve les</t>
  </si>
  <si>
    <t>3555</t>
  </si>
  <si>
    <t>Tarsal tunnel syndrome</t>
  </si>
  <si>
    <t>3556</t>
  </si>
  <si>
    <t>Lesion of plantar nerve</t>
  </si>
  <si>
    <t>Plantar nerve lesion</t>
  </si>
  <si>
    <t>35571</t>
  </si>
  <si>
    <t>Causalgia of lower limb</t>
  </si>
  <si>
    <t>Causalgia lower limb</t>
  </si>
  <si>
    <t>35579</t>
  </si>
  <si>
    <t>Other mononeuritis of lower limb</t>
  </si>
  <si>
    <t>Oth mononeur lower limb</t>
  </si>
  <si>
    <t>3558</t>
  </si>
  <si>
    <t>Mononeuritis of lower limb, unspecified</t>
  </si>
  <si>
    <t>Mononeuritis leg NOS</t>
  </si>
  <si>
    <t>3559</t>
  </si>
  <si>
    <t>Mononeuritis of unspecified site</t>
  </si>
  <si>
    <t>Mononeuritis NOS</t>
  </si>
  <si>
    <t>3560</t>
  </si>
  <si>
    <t>Hereditary peripheral neuropathy</t>
  </si>
  <si>
    <t>Hered periph neuropathy</t>
  </si>
  <si>
    <t>3561</t>
  </si>
  <si>
    <t>Peroneal muscular atrophy</t>
  </si>
  <si>
    <t>Peroneal muscle atrophy</t>
  </si>
  <si>
    <t>3562</t>
  </si>
  <si>
    <t>Hereditary sensory neuropathy</t>
  </si>
  <si>
    <t>Hered sensory neuropathy</t>
  </si>
  <si>
    <t>3563</t>
  </si>
  <si>
    <t>Refsum's disease</t>
  </si>
  <si>
    <t>3564</t>
  </si>
  <si>
    <t>Idiopathic progressive polyneuropathy</t>
  </si>
  <si>
    <t>Idio prog polyneuropathy</t>
  </si>
  <si>
    <t>3568</t>
  </si>
  <si>
    <t>Other specified idiopathic peripheral neuropathy</t>
  </si>
  <si>
    <t>Idio periph neurpthy NEC</t>
  </si>
  <si>
    <t>3569</t>
  </si>
  <si>
    <t>Unspecified hereditary and idiopathic peripheral neuropathy</t>
  </si>
  <si>
    <t>Idio periph neurpthy NOS</t>
  </si>
  <si>
    <t>3570</t>
  </si>
  <si>
    <t>Acute infective polyneuritis</t>
  </si>
  <si>
    <t>Ac infect polyneuritis</t>
  </si>
  <si>
    <t>3571</t>
  </si>
  <si>
    <t>Polyneuropathy in collagen vascular disease</t>
  </si>
  <si>
    <t>Neurpthy in col vasc dis</t>
  </si>
  <si>
    <t>3572</t>
  </si>
  <si>
    <t>Polyneuropathy in diabetes</t>
  </si>
  <si>
    <t>Neuropathy in diabetes</t>
  </si>
  <si>
    <t>3573</t>
  </si>
  <si>
    <t>Polyneuropathy in malignant disease</t>
  </si>
  <si>
    <t>Neuropathy in malig dis</t>
  </si>
  <si>
    <t>3574</t>
  </si>
  <si>
    <t>Polyneuropathy in other diseases classified elsewhere</t>
  </si>
  <si>
    <t>Neuropathy in other dis</t>
  </si>
  <si>
    <t>3575</t>
  </si>
  <si>
    <t>Alcoholic polyneuropathy</t>
  </si>
  <si>
    <t>3576</t>
  </si>
  <si>
    <t>Polyneuropathy due to drugs</t>
  </si>
  <si>
    <t>Neuropathy due to drugs</t>
  </si>
  <si>
    <t>3577</t>
  </si>
  <si>
    <t>Polyneuropathy due to other toxic agents</t>
  </si>
  <si>
    <t>Neurpthy toxic agent NEC</t>
  </si>
  <si>
    <t>35781</t>
  </si>
  <si>
    <t>Chronic inflammatory demyelinating polyneuritis</t>
  </si>
  <si>
    <t>Chr inflam polyneuritis</t>
  </si>
  <si>
    <t>35782</t>
  </si>
  <si>
    <t>Critical illness polyneuropathy</t>
  </si>
  <si>
    <t>Crit illness neuropathy</t>
  </si>
  <si>
    <t>35789</t>
  </si>
  <si>
    <t>Other inflammatory and toxic neuropathy</t>
  </si>
  <si>
    <t>Inflam/tox neuropthy NEC</t>
  </si>
  <si>
    <t>3579</t>
  </si>
  <si>
    <t>Unspecified inflammatory and toxic neuropathy</t>
  </si>
  <si>
    <t>Inflam/tox neuropthy NOS</t>
  </si>
  <si>
    <t>35800</t>
  </si>
  <si>
    <t>Myasthenia gravis without (acute) exacerbation</t>
  </si>
  <si>
    <t>Mysthna grvs w/o ac exac</t>
  </si>
  <si>
    <t>35801</t>
  </si>
  <si>
    <t>Myasthenia gravis with (acute) exacerbation</t>
  </si>
  <si>
    <t>Myasthna gravs w ac exac</t>
  </si>
  <si>
    <t>3581</t>
  </si>
  <si>
    <t>Myasthenic syndromes in diseases classified elsewhere</t>
  </si>
  <si>
    <t>Myasthenia in oth dis</t>
  </si>
  <si>
    <t>3582</t>
  </si>
  <si>
    <t>Toxic myoneural disorders</t>
  </si>
  <si>
    <t>Toxic myoneural disorder</t>
  </si>
  <si>
    <t>35830</t>
  </si>
  <si>
    <t>Lambert-Eaton syndrome, unspecified</t>
  </si>
  <si>
    <t>Lambert-Eaton synd NOS</t>
  </si>
  <si>
    <t>35831</t>
  </si>
  <si>
    <t>Lambert-Eaton syndrome in neoplastic disease</t>
  </si>
  <si>
    <t>Lambert-Eaton synd neopl</t>
  </si>
  <si>
    <t>35839</t>
  </si>
  <si>
    <t>Lambert-Eaton syndrome in other diseases classified elsewhere</t>
  </si>
  <si>
    <t>Lambert-Eaton syn ot dis</t>
  </si>
  <si>
    <t>3588</t>
  </si>
  <si>
    <t>Other specified myoneural disorders</t>
  </si>
  <si>
    <t>Myoneural disorders NEC</t>
  </si>
  <si>
    <t>3589</t>
  </si>
  <si>
    <t>Myoneural disorders, unspecified</t>
  </si>
  <si>
    <t>Myoneural disorders NOS</t>
  </si>
  <si>
    <t>3590</t>
  </si>
  <si>
    <t>Congenital hereditary muscular dystrophy</t>
  </si>
  <si>
    <t>Cong hered musc dystrphy</t>
  </si>
  <si>
    <t>3591</t>
  </si>
  <si>
    <t>Hereditary progressive muscular dystrophy</t>
  </si>
  <si>
    <t>Hered prog musc dystrphy</t>
  </si>
  <si>
    <t>35921</t>
  </si>
  <si>
    <t>Myotonic muscular dystrophy</t>
  </si>
  <si>
    <t>Myotonic musclr dystrphy</t>
  </si>
  <si>
    <t>35922</t>
  </si>
  <si>
    <t>Myotonia congenita</t>
  </si>
  <si>
    <t>35923</t>
  </si>
  <si>
    <t>Myotonic chondrodystrophy</t>
  </si>
  <si>
    <t>Myotonic chondrodystrphy</t>
  </si>
  <si>
    <t>35924</t>
  </si>
  <si>
    <t>Drug- induced myotonia</t>
  </si>
  <si>
    <t>Drug induced myotonia</t>
  </si>
  <si>
    <t>35929</t>
  </si>
  <si>
    <t>Other specified myotonic disorder</t>
  </si>
  <si>
    <t>Myotonic disorder NEC</t>
  </si>
  <si>
    <t>3593</t>
  </si>
  <si>
    <t>Periodic paralysis</t>
  </si>
  <si>
    <t>3594</t>
  </si>
  <si>
    <t>Toxic myopathy</t>
  </si>
  <si>
    <t>3595</t>
  </si>
  <si>
    <t>Myopathy in endocrine diseases classified elsewhere</t>
  </si>
  <si>
    <t>Myopathy in endocrin dis</t>
  </si>
  <si>
    <t>3596</t>
  </si>
  <si>
    <t>Symptomatic inflammatory myopathy in diseases classified elsewhere</t>
  </si>
  <si>
    <t>Infl myopathy in oth dis</t>
  </si>
  <si>
    <t>35971</t>
  </si>
  <si>
    <t>Inclusion body myositis</t>
  </si>
  <si>
    <t>35979</t>
  </si>
  <si>
    <t>Other inflammatory and immune myopathies, NEC</t>
  </si>
  <si>
    <t>Inflm/immune myopath NEC</t>
  </si>
  <si>
    <t>35981</t>
  </si>
  <si>
    <t>Critical illness myopathy</t>
  </si>
  <si>
    <t>Critical illness myopthy</t>
  </si>
  <si>
    <t>35989</t>
  </si>
  <si>
    <t>Other myopathies</t>
  </si>
  <si>
    <t>Myopathies NEC</t>
  </si>
  <si>
    <t>3599</t>
  </si>
  <si>
    <t>Myopathy, unspecified</t>
  </si>
  <si>
    <t>Myopathy NOS</t>
  </si>
  <si>
    <t>36000</t>
  </si>
  <si>
    <t>Purulent endophthalmitis, unspecified</t>
  </si>
  <si>
    <t>Purulent endophthalm NOS</t>
  </si>
  <si>
    <t>36001</t>
  </si>
  <si>
    <t>Acute endophthalmitis</t>
  </si>
  <si>
    <t>36002</t>
  </si>
  <si>
    <t>Panophthalmitis</t>
  </si>
  <si>
    <t>36003</t>
  </si>
  <si>
    <t>Chronic endophthalmitis</t>
  </si>
  <si>
    <t>36004</t>
  </si>
  <si>
    <t>Vitreous abscess</t>
  </si>
  <si>
    <t>36011</t>
  </si>
  <si>
    <t>Sympathetic uveitis</t>
  </si>
  <si>
    <t>36012</t>
  </si>
  <si>
    <t>Panuveitis</t>
  </si>
  <si>
    <t>36013</t>
  </si>
  <si>
    <t>Parasitic endophthalmitis NOS</t>
  </si>
  <si>
    <t>Parasitic endophthal NOS</t>
  </si>
  <si>
    <t>36014</t>
  </si>
  <si>
    <t>Ophthalmia nodosa</t>
  </si>
  <si>
    <t>36019</t>
  </si>
  <si>
    <t>Other endophthalmitis</t>
  </si>
  <si>
    <t>Endophthalmitis NEC</t>
  </si>
  <si>
    <t>36020</t>
  </si>
  <si>
    <t>Degenerative disorder of globe, unspecified</t>
  </si>
  <si>
    <t>Degenerat globe dis NOS</t>
  </si>
  <si>
    <t>36021</t>
  </si>
  <si>
    <t>Progressive high (degenerative) myopia</t>
  </si>
  <si>
    <t>Progressive high myopia</t>
  </si>
  <si>
    <t>36023</t>
  </si>
  <si>
    <t>Siderosis of globe</t>
  </si>
  <si>
    <t>Siderosis</t>
  </si>
  <si>
    <t>36024</t>
  </si>
  <si>
    <t>Other metallosis of globe</t>
  </si>
  <si>
    <t>Other metallosis, eye</t>
  </si>
  <si>
    <t>36029</t>
  </si>
  <si>
    <t>Other degenerative disorders of globe</t>
  </si>
  <si>
    <t>Degenerative globe NEC</t>
  </si>
  <si>
    <t>36030</t>
  </si>
  <si>
    <t>Hypotony of eye, unspecified</t>
  </si>
  <si>
    <t>Hypotony NOS, eye</t>
  </si>
  <si>
    <t>36031</t>
  </si>
  <si>
    <t>Primary hypotony of eye</t>
  </si>
  <si>
    <t>Primary hypotony</t>
  </si>
  <si>
    <t>36032</t>
  </si>
  <si>
    <t>Ocular fistula causing hypotony</t>
  </si>
  <si>
    <t>Hypotony due to fistula</t>
  </si>
  <si>
    <t>36033</t>
  </si>
  <si>
    <t>Hypotony associated with other ocular disorders</t>
  </si>
  <si>
    <t>Hypotony w eye dis NEC</t>
  </si>
  <si>
    <t>36034</t>
  </si>
  <si>
    <t>Flat anterior chamber of eye</t>
  </si>
  <si>
    <t>Flat anterior chamber</t>
  </si>
  <si>
    <t>36040</t>
  </si>
  <si>
    <t>Degenerated globe or eye, unspecified</t>
  </si>
  <si>
    <t>Degeneration of eye NOS</t>
  </si>
  <si>
    <t>36041</t>
  </si>
  <si>
    <t>Blind hypotensive eye</t>
  </si>
  <si>
    <t>36042</t>
  </si>
  <si>
    <t>Blind hypertensive eye</t>
  </si>
  <si>
    <t>36043</t>
  </si>
  <si>
    <t>Hemophthalmos, except current injury</t>
  </si>
  <si>
    <t>Hemophthalmos</t>
  </si>
  <si>
    <t>36044</t>
  </si>
  <si>
    <t>Leucocoria</t>
  </si>
  <si>
    <t>36050</t>
  </si>
  <si>
    <t>Foreign body, magnetic, intraocular, unspecified</t>
  </si>
  <si>
    <t>Old magnet fb, eye NOS</t>
  </si>
  <si>
    <t>36051</t>
  </si>
  <si>
    <t>Foreign body, magnetic, in anterior chamber of eye</t>
  </si>
  <si>
    <t>Old magnet fb, ant chamb</t>
  </si>
  <si>
    <t>36052</t>
  </si>
  <si>
    <t>Foreign body, magnetic, in iris or ciliary body</t>
  </si>
  <si>
    <t>Old magnet fb, iris</t>
  </si>
  <si>
    <t>36053</t>
  </si>
  <si>
    <t>Foreign body, magnetic, in lens</t>
  </si>
  <si>
    <t>Old magnet fb, lens</t>
  </si>
  <si>
    <t>36054</t>
  </si>
  <si>
    <t>Foreign body, magnetic, in vitreous</t>
  </si>
  <si>
    <t>Old magnet fb, vitreous</t>
  </si>
  <si>
    <t>36055</t>
  </si>
  <si>
    <t>Foreign body, magnetic, in posterior wall</t>
  </si>
  <si>
    <t>Old magnet fb, post wall</t>
  </si>
  <si>
    <t>36059</t>
  </si>
  <si>
    <t>Intraocular foreign body, magnetic, in other or multiple sites</t>
  </si>
  <si>
    <t>Old magnet fb, eye NEC</t>
  </si>
  <si>
    <t>36060</t>
  </si>
  <si>
    <t>Foreign body, intraocular, unspecified</t>
  </si>
  <si>
    <t>Intraocular FB NOS</t>
  </si>
  <si>
    <t>36061</t>
  </si>
  <si>
    <t>Foreign body in anterior chamber</t>
  </si>
  <si>
    <t>FB in anterior chamber</t>
  </si>
  <si>
    <t>36062</t>
  </si>
  <si>
    <t>Foreign body in iris or ciliary body</t>
  </si>
  <si>
    <t>FB in iris or ciliary</t>
  </si>
  <si>
    <t>36063</t>
  </si>
  <si>
    <t>Foreign body in lens</t>
  </si>
  <si>
    <t>36064</t>
  </si>
  <si>
    <t>Foreign body in vitreous</t>
  </si>
  <si>
    <t>36065</t>
  </si>
  <si>
    <t>Foreign body in posterior wall of eye</t>
  </si>
  <si>
    <t>FB in posterior wall</t>
  </si>
  <si>
    <t>36069</t>
  </si>
  <si>
    <t>Intraocular foreign body in other or multiple sites</t>
  </si>
  <si>
    <t>Intraocular FB NEC</t>
  </si>
  <si>
    <t>36081</t>
  </si>
  <si>
    <t>Luxation of globe</t>
  </si>
  <si>
    <t>36089</t>
  </si>
  <si>
    <t>Other disorders of globe</t>
  </si>
  <si>
    <t>Disorder of globe NEC</t>
  </si>
  <si>
    <t>3609</t>
  </si>
  <si>
    <t>Unspecified disorder of globe</t>
  </si>
  <si>
    <t>Disorder of globe NOS</t>
  </si>
  <si>
    <t>36100</t>
  </si>
  <si>
    <t>Retinal detachment with retinal defect, unspecified</t>
  </si>
  <si>
    <t>Detachmnt w defect NOS</t>
  </si>
  <si>
    <t>36101</t>
  </si>
  <si>
    <t>Recent retinal detachment, partial, with single defect</t>
  </si>
  <si>
    <t>Part detach-singl defec</t>
  </si>
  <si>
    <t>36102</t>
  </si>
  <si>
    <t>Recent retinal detachment, partial, with multiple defects</t>
  </si>
  <si>
    <t>Part detach-mult defect</t>
  </si>
  <si>
    <t>36103</t>
  </si>
  <si>
    <t>Recent retinal detachment, partial, with giant tear</t>
  </si>
  <si>
    <t>Part detach-giant tear</t>
  </si>
  <si>
    <t>36104</t>
  </si>
  <si>
    <t>Recent retinal detachment, partial, with retinal dialysis</t>
  </si>
  <si>
    <t>Part detach-dialysis</t>
  </si>
  <si>
    <t>36105</t>
  </si>
  <si>
    <t>Recent retinal detachment, total or subtotal</t>
  </si>
  <si>
    <t>Recent detachment, total</t>
  </si>
  <si>
    <t>36106</t>
  </si>
  <si>
    <t>Old retinal detachment, partial</t>
  </si>
  <si>
    <t>Old detachment, partial</t>
  </si>
  <si>
    <t>36107</t>
  </si>
  <si>
    <t>Old retinal detachment, total or subtotal</t>
  </si>
  <si>
    <t>Old detachment, total</t>
  </si>
  <si>
    <t>36110</t>
  </si>
  <si>
    <t>Retinoschisis, unspecified</t>
  </si>
  <si>
    <t>Retinoschisis NOS</t>
  </si>
  <si>
    <t>36111</t>
  </si>
  <si>
    <t>Flat retinoschisis</t>
  </si>
  <si>
    <t>36112</t>
  </si>
  <si>
    <t>Bullous retinoschisis</t>
  </si>
  <si>
    <t>36113</t>
  </si>
  <si>
    <t>Primary retinal cysts</t>
  </si>
  <si>
    <t>36114</t>
  </si>
  <si>
    <t>Secondary retinal cysts</t>
  </si>
  <si>
    <t>36119</t>
  </si>
  <si>
    <t>Other retinoschisis and retinal cysts</t>
  </si>
  <si>
    <t>Retinoshisis or cyst NEC</t>
  </si>
  <si>
    <t>3612</t>
  </si>
  <si>
    <t>Serous retinal detachment</t>
  </si>
  <si>
    <t>Serous retina detachment</t>
  </si>
  <si>
    <t>36130</t>
  </si>
  <si>
    <t>Retinal defect, unspecified</t>
  </si>
  <si>
    <t>Retinal defect NOS</t>
  </si>
  <si>
    <t>36131</t>
  </si>
  <si>
    <t>Round hole of retina without detachment</t>
  </si>
  <si>
    <t>Round hole of retina</t>
  </si>
  <si>
    <t>36132</t>
  </si>
  <si>
    <t>Horseshoe tear of retina without detachment</t>
  </si>
  <si>
    <t>Horseshoe tear of retina</t>
  </si>
  <si>
    <t>36133</t>
  </si>
  <si>
    <t>Multiple defects of retina without detachment</t>
  </si>
  <si>
    <t>Mult defects of retina</t>
  </si>
  <si>
    <t>36181</t>
  </si>
  <si>
    <t>Traction detachment of retina</t>
  </si>
  <si>
    <t>Retinal traction detach</t>
  </si>
  <si>
    <t>36189</t>
  </si>
  <si>
    <t>Other forms of retinal detachment</t>
  </si>
  <si>
    <t>Retinal detachment NEC</t>
  </si>
  <si>
    <t>3619</t>
  </si>
  <si>
    <t>Unspecified retinal detachment</t>
  </si>
  <si>
    <t>Retinal detachment NOS</t>
  </si>
  <si>
    <t>36201</t>
  </si>
  <si>
    <t>Background diabetic retinopathy</t>
  </si>
  <si>
    <t>Diabetic retinopathy NOS</t>
  </si>
  <si>
    <t>36202</t>
  </si>
  <si>
    <t>Proliferative diabetic retinopathy</t>
  </si>
  <si>
    <t>Prolif diab retinopathy</t>
  </si>
  <si>
    <t>36203</t>
  </si>
  <si>
    <t>Nonproliferative diabetic retinopathy NOS</t>
  </si>
  <si>
    <t>Nonprolf db retnoph NOS</t>
  </si>
  <si>
    <t>36204</t>
  </si>
  <si>
    <t>Mild nonproliferative diabetic retinopathy</t>
  </si>
  <si>
    <t>Mild nonprolf db retnoph</t>
  </si>
  <si>
    <t>36205</t>
  </si>
  <si>
    <t>Moderate nonproliferative diabetic retinopathy</t>
  </si>
  <si>
    <t>Mod nonprolf db retinoph</t>
  </si>
  <si>
    <t>36206</t>
  </si>
  <si>
    <t>Severe nonproliferative diabetic retinopathy</t>
  </si>
  <si>
    <t>Sev nonprolf db retinoph</t>
  </si>
  <si>
    <t>36207</t>
  </si>
  <si>
    <t>Diabetic macular edema</t>
  </si>
  <si>
    <t>36210</t>
  </si>
  <si>
    <t>Background retinopathy, unspecified</t>
  </si>
  <si>
    <t>Backgrnd retinopathy NOS</t>
  </si>
  <si>
    <t>36211</t>
  </si>
  <si>
    <t>Hypertensive retinopathy</t>
  </si>
  <si>
    <t>36212</t>
  </si>
  <si>
    <t>Exudative retinopathy</t>
  </si>
  <si>
    <t>36213</t>
  </si>
  <si>
    <t>Changes in vascular appearance of retina</t>
  </si>
  <si>
    <t>Retinal vascular changes</t>
  </si>
  <si>
    <t>36214</t>
  </si>
  <si>
    <t>Retinal microaneurysms NOS</t>
  </si>
  <si>
    <t>Retina microaneurysm NOS</t>
  </si>
  <si>
    <t>36215</t>
  </si>
  <si>
    <t>Retinal telangiectasia</t>
  </si>
  <si>
    <t>36216</t>
  </si>
  <si>
    <t>Retinal neovascularization NOS</t>
  </si>
  <si>
    <t>Retinal neovascular NOS</t>
  </si>
  <si>
    <t>36217</t>
  </si>
  <si>
    <t>Other intraretinal microvascular abnormalities</t>
  </si>
  <si>
    <t>Retinal varices</t>
  </si>
  <si>
    <t>36218</t>
  </si>
  <si>
    <t>Retinal vasculitis</t>
  </si>
  <si>
    <t>36220</t>
  </si>
  <si>
    <t>Retinopathy of prematurity, unspecified</t>
  </si>
  <si>
    <t>Retinoph prematurity NOS</t>
  </si>
  <si>
    <t>36221</t>
  </si>
  <si>
    <t>Retrolental fibroplasia</t>
  </si>
  <si>
    <t>36222</t>
  </si>
  <si>
    <t>Retinopathy of prematurity, stage 0</t>
  </si>
  <si>
    <t>Retinoph prematr,stage 0</t>
  </si>
  <si>
    <t>36223</t>
  </si>
  <si>
    <t>Retinopathy of prematurity, stage 1</t>
  </si>
  <si>
    <t>Retinoph prematr,stage 1</t>
  </si>
  <si>
    <t>36224</t>
  </si>
  <si>
    <t>Retinopathy of prematurity, stage 2</t>
  </si>
  <si>
    <t>Retinoph prematr,stage 2</t>
  </si>
  <si>
    <t>36225</t>
  </si>
  <si>
    <t>Retinopathy of prematurity, stage 3</t>
  </si>
  <si>
    <t>Retinoph prematr,stage 3</t>
  </si>
  <si>
    <t>36226</t>
  </si>
  <si>
    <t>Retinopathy of prematurity, stage 4</t>
  </si>
  <si>
    <t>Retinoph prematr.stage 4</t>
  </si>
  <si>
    <t>36227</t>
  </si>
  <si>
    <t>Retinopathy of prematurity, stage 5</t>
  </si>
  <si>
    <t>Retinoph prematr,stage 5</t>
  </si>
  <si>
    <t>36229</t>
  </si>
  <si>
    <t>Other nondiabetic proliferative retinopathy</t>
  </si>
  <si>
    <t>Prolif retinopathy NEC</t>
  </si>
  <si>
    <t>36230</t>
  </si>
  <si>
    <t>Retinal vascular occlusion, unspecified</t>
  </si>
  <si>
    <t>Retinal vasc occlus NOS</t>
  </si>
  <si>
    <t>36231</t>
  </si>
  <si>
    <t>Central retinal artery occlusion</t>
  </si>
  <si>
    <t>Cent retina artery occlu</t>
  </si>
  <si>
    <t>36232</t>
  </si>
  <si>
    <t>Retinal arterial branch occlusion</t>
  </si>
  <si>
    <t>Arterial branch occlus</t>
  </si>
  <si>
    <t>36233</t>
  </si>
  <si>
    <t>Partial retinal arterial occlusion</t>
  </si>
  <si>
    <t>Part arterial occlusion</t>
  </si>
  <si>
    <t>36234</t>
  </si>
  <si>
    <t>Transient retinal arterial occlusion</t>
  </si>
  <si>
    <t>Transient arterial occlu</t>
  </si>
  <si>
    <t>36235</t>
  </si>
  <si>
    <t>Central retinal vein occlusion</t>
  </si>
  <si>
    <t>Cent retinal vein occlus</t>
  </si>
  <si>
    <t>36236</t>
  </si>
  <si>
    <t>Venous tributary (branch) occlusion</t>
  </si>
  <si>
    <t>Venous tributary occlus</t>
  </si>
  <si>
    <t>36237</t>
  </si>
  <si>
    <t>Venous engorgement</t>
  </si>
  <si>
    <t>Retina venous engorgemnt</t>
  </si>
  <si>
    <t>36240</t>
  </si>
  <si>
    <t>Retinal layer separation, unspecified</t>
  </si>
  <si>
    <t>Retina layer separat NOS</t>
  </si>
  <si>
    <t>36241</t>
  </si>
  <si>
    <t>Central serous retinopathy</t>
  </si>
  <si>
    <t>Cent serous retinopathy</t>
  </si>
  <si>
    <t>36242</t>
  </si>
  <si>
    <t>Serous detachment of retinal pigment epithelium</t>
  </si>
  <si>
    <t>Serous detach pigm epith</t>
  </si>
  <si>
    <t>36243</t>
  </si>
  <si>
    <t>Hemorrhagic detachment of retinal pigment epithelium</t>
  </si>
  <si>
    <t>Hem detach pigmnt epith</t>
  </si>
  <si>
    <t>36250</t>
  </si>
  <si>
    <t>Macular degeneration (senile), unspecified</t>
  </si>
  <si>
    <t>Macular degeneration NOS</t>
  </si>
  <si>
    <t>36251</t>
  </si>
  <si>
    <t>Nonexudative senile macular degeneration</t>
  </si>
  <si>
    <t>Nonexudat macular degen</t>
  </si>
  <si>
    <t>36252</t>
  </si>
  <si>
    <t>Exudative senile macular degeneration</t>
  </si>
  <si>
    <t>Exudative macular degen</t>
  </si>
  <si>
    <t>36253</t>
  </si>
  <si>
    <t>Cystoid macular degeneration</t>
  </si>
  <si>
    <t>Cystoid macular degen</t>
  </si>
  <si>
    <t>36254</t>
  </si>
  <si>
    <t>Macular cyst, hole, or pseudohole</t>
  </si>
  <si>
    <t>Macular cyst or hole</t>
  </si>
  <si>
    <t>36255</t>
  </si>
  <si>
    <t>Toxic maculopathy</t>
  </si>
  <si>
    <t>36256</t>
  </si>
  <si>
    <t>Macular puckering</t>
  </si>
  <si>
    <t>36257</t>
  </si>
  <si>
    <t>Drusen (degenerative)</t>
  </si>
  <si>
    <t>36260</t>
  </si>
  <si>
    <t>Peripheral retinal degeneration, unspecified</t>
  </si>
  <si>
    <t>Periph retina degen NOS</t>
  </si>
  <si>
    <t>36261</t>
  </si>
  <si>
    <t>Paving stone degeneration</t>
  </si>
  <si>
    <t>Paving stone degenerat</t>
  </si>
  <si>
    <t>36262</t>
  </si>
  <si>
    <t>Microcystoid degeneration</t>
  </si>
  <si>
    <t>Microcystoid degenerat</t>
  </si>
  <si>
    <t>36263</t>
  </si>
  <si>
    <t>Lattice degeneration</t>
  </si>
  <si>
    <t>36264</t>
  </si>
  <si>
    <t>Senile reticular degeneration</t>
  </si>
  <si>
    <t>Senile reticular degen</t>
  </si>
  <si>
    <t>36265</t>
  </si>
  <si>
    <t>Secondary pigmentary degeneration</t>
  </si>
  <si>
    <t>Secondry pigment degen</t>
  </si>
  <si>
    <t>36266</t>
  </si>
  <si>
    <t>Secondary vitreoretinal degenerations</t>
  </si>
  <si>
    <t>Sec vitreoretina degen</t>
  </si>
  <si>
    <t>36270</t>
  </si>
  <si>
    <t>Hereditary retinal dystrophy, unspecified</t>
  </si>
  <si>
    <t>Hered retin dystrphy NOS</t>
  </si>
  <si>
    <t>36271</t>
  </si>
  <si>
    <t>Retinal dystrophy in systemic or cerebroretinal lipidoses</t>
  </si>
  <si>
    <t>Ret dystrph in lipidoses</t>
  </si>
  <si>
    <t>36272</t>
  </si>
  <si>
    <t>Retinal dystrophy in other systemic disorders and syndromes</t>
  </si>
  <si>
    <t>Ret dystrph in syst dis</t>
  </si>
  <si>
    <t>36273</t>
  </si>
  <si>
    <t>Vitreoretinal dystrophies</t>
  </si>
  <si>
    <t>Vitreoretinal dystrophy</t>
  </si>
  <si>
    <t>36274</t>
  </si>
  <si>
    <t>Pigmentary retinal dystrophy</t>
  </si>
  <si>
    <t>Pigment retina dystrophy</t>
  </si>
  <si>
    <t>36275</t>
  </si>
  <si>
    <t>Other dystrophies primarily involving the sensory retina</t>
  </si>
  <si>
    <t>Sensory retina dystrophy</t>
  </si>
  <si>
    <t>36276</t>
  </si>
  <si>
    <t>Dystrophies primarily involving the retinal pigment epithelium</t>
  </si>
  <si>
    <t>Vitelliform dystrophy</t>
  </si>
  <si>
    <t>36277</t>
  </si>
  <si>
    <t>Dystrophies primarily involving Bruch's membrane</t>
  </si>
  <si>
    <t>Bruch membrane dystrophy</t>
  </si>
  <si>
    <t>36281</t>
  </si>
  <si>
    <t>Retinal hemorrhage</t>
  </si>
  <si>
    <t>36282</t>
  </si>
  <si>
    <t>Retinal exudates and deposits</t>
  </si>
  <si>
    <t>Retina exudates/deposits</t>
  </si>
  <si>
    <t>36283</t>
  </si>
  <si>
    <t>Retinal edema</t>
  </si>
  <si>
    <t>36284</t>
  </si>
  <si>
    <t>Retinal ischemia</t>
  </si>
  <si>
    <t>36285</t>
  </si>
  <si>
    <t>Retinal nerve fiber bundle defects</t>
  </si>
  <si>
    <t>Retinal nerv fiber defec</t>
  </si>
  <si>
    <t>36289</t>
  </si>
  <si>
    <t>Other retinal disorders</t>
  </si>
  <si>
    <t>Retinal disorders NEC</t>
  </si>
  <si>
    <t>3629</t>
  </si>
  <si>
    <t>Unspecified retinal disorder</t>
  </si>
  <si>
    <t>Retinal disorder NOS</t>
  </si>
  <si>
    <t>36300</t>
  </si>
  <si>
    <t>Focal chorioretinitis, unspecified</t>
  </si>
  <si>
    <t>Focal chorioretinit NOS</t>
  </si>
  <si>
    <t>36301</t>
  </si>
  <si>
    <t>Focal choroiditis and chorioretinitis, juxtapapillary</t>
  </si>
  <si>
    <t>Juxtapap foc choroiditis</t>
  </si>
  <si>
    <t>36303</t>
  </si>
  <si>
    <t>Focal choroiditis and chorioretinitis of other posterior pole</t>
  </si>
  <si>
    <t>Foc choroiditis post NEC</t>
  </si>
  <si>
    <t>36304</t>
  </si>
  <si>
    <t>Focal choroiditis and chorioretinitis, peripheral</t>
  </si>
  <si>
    <t>Periph focal choroiditis</t>
  </si>
  <si>
    <t>36305</t>
  </si>
  <si>
    <t>Focal retinitis and retinochoroiditis, juxtapapillary</t>
  </si>
  <si>
    <t>Juxtapap focal retinitis</t>
  </si>
  <si>
    <t>36306</t>
  </si>
  <si>
    <t>Focal retinitis and retinochoroiditis, macular or paramacular</t>
  </si>
  <si>
    <t>Macular focal retinitis</t>
  </si>
  <si>
    <t>36307</t>
  </si>
  <si>
    <t>Focal retinitis and retinochoroiditis of other posterior pole</t>
  </si>
  <si>
    <t>Foc retinitis post NEC</t>
  </si>
  <si>
    <t>36308</t>
  </si>
  <si>
    <t>Focal retinitis and retinochoroiditis, peripheral</t>
  </si>
  <si>
    <t>Periph focal retinitis</t>
  </si>
  <si>
    <t>36310</t>
  </si>
  <si>
    <t>Disseminated chorioretinitis, unspecified</t>
  </si>
  <si>
    <t>Dissem chorioretinit NOS</t>
  </si>
  <si>
    <t>36311</t>
  </si>
  <si>
    <t>Disseminated choroiditis and chorioretinitis, posterior pole</t>
  </si>
  <si>
    <t>Dissem choroiditis, post</t>
  </si>
  <si>
    <t>36312</t>
  </si>
  <si>
    <t>Disseminated choroiditis and chorioretinitis, peripheral</t>
  </si>
  <si>
    <t>Periph disem choroiditis</t>
  </si>
  <si>
    <t>36313</t>
  </si>
  <si>
    <t>Disseminated choroiditis and chorioretinitis, generalized</t>
  </si>
  <si>
    <t>Gen dissem choroiditis</t>
  </si>
  <si>
    <t>36314</t>
  </si>
  <si>
    <t>Disseminated retinitis and retinochoroiditis, metastatic</t>
  </si>
  <si>
    <t>Metastat dissem retinit</t>
  </si>
  <si>
    <t>36315</t>
  </si>
  <si>
    <t>Disseminated retinitis and retinochoroiditis, pigment epitheliopathy</t>
  </si>
  <si>
    <t>Pigment epitheliopathy</t>
  </si>
  <si>
    <t>36320</t>
  </si>
  <si>
    <t>Chorioretinitis, unspecified</t>
  </si>
  <si>
    <t>Chorioretinitis NOS</t>
  </si>
  <si>
    <t>36321</t>
  </si>
  <si>
    <t>Pars planitis</t>
  </si>
  <si>
    <t>36322</t>
  </si>
  <si>
    <t>Harada's disease</t>
  </si>
  <si>
    <t>36330</t>
  </si>
  <si>
    <t>Chorioretinal scar, unspecified</t>
  </si>
  <si>
    <t>Chorioretinal scar NOS</t>
  </si>
  <si>
    <t>36331</t>
  </si>
  <si>
    <t>Solar retinopathy</t>
  </si>
  <si>
    <t>36332</t>
  </si>
  <si>
    <t>Other macular scars</t>
  </si>
  <si>
    <t>Macular scars NEC</t>
  </si>
  <si>
    <t>36333</t>
  </si>
  <si>
    <t>Other scars of posterior pole</t>
  </si>
  <si>
    <t>Posterior pole scar NEC</t>
  </si>
  <si>
    <t>36334</t>
  </si>
  <si>
    <t>Peripheral scars</t>
  </si>
  <si>
    <t>Peripheral retinal scars</t>
  </si>
  <si>
    <t>36335</t>
  </si>
  <si>
    <t>Disseminated scars</t>
  </si>
  <si>
    <t>Disseminated retina scar</t>
  </si>
  <si>
    <t>36340</t>
  </si>
  <si>
    <t>Choroidal degeneration, unspecified</t>
  </si>
  <si>
    <t>Choroidal degen NOS</t>
  </si>
  <si>
    <t>36341</t>
  </si>
  <si>
    <t>Senile atrophy of choroid</t>
  </si>
  <si>
    <t>Senile atrophy, choroid</t>
  </si>
  <si>
    <t>36342</t>
  </si>
  <si>
    <t>Diffuse secondary atrophy of choroid</t>
  </si>
  <si>
    <t>Difus sec atroph choroid</t>
  </si>
  <si>
    <t>36343</t>
  </si>
  <si>
    <t>Angioid streaks of choroid</t>
  </si>
  <si>
    <t>Angioid streaks, choroid</t>
  </si>
  <si>
    <t>36350</t>
  </si>
  <si>
    <t>Hereditary choroidal dystrophy or atrophy, unspecified</t>
  </si>
  <si>
    <t>Hered choroid atroph NOS</t>
  </si>
  <si>
    <t>36351</t>
  </si>
  <si>
    <t>Circumpapillary dystrophy of choroid, partial</t>
  </si>
  <si>
    <t>Prt circmpap choroid dys</t>
  </si>
  <si>
    <t>36352</t>
  </si>
  <si>
    <t>Circumpapillary dystrophy of choroid, total</t>
  </si>
  <si>
    <t>Tot circmpap choroid dys</t>
  </si>
  <si>
    <t>36353</t>
  </si>
  <si>
    <t>Central dystrophy of choroid, partial</t>
  </si>
  <si>
    <t>Part cent choroid dystr</t>
  </si>
  <si>
    <t>36354</t>
  </si>
  <si>
    <t>Central choroidal atrophy, total</t>
  </si>
  <si>
    <t>Tot cent choroid atrophy</t>
  </si>
  <si>
    <t>36355</t>
  </si>
  <si>
    <t>Choroideremia</t>
  </si>
  <si>
    <t>36356</t>
  </si>
  <si>
    <t>Other diffuse or generalized dystrophy of choroid, partial</t>
  </si>
  <si>
    <t>Prt gen choroid dyst NEC</t>
  </si>
  <si>
    <t>36357</t>
  </si>
  <si>
    <t>Other diffuse or generalized dystrophy of choroid, total</t>
  </si>
  <si>
    <t>Tot gen choroid dyst NEC</t>
  </si>
  <si>
    <t>36361</t>
  </si>
  <si>
    <t>Choroidal hemorrhage, unspecified</t>
  </si>
  <si>
    <t>Choroidal hemorrhage NOS</t>
  </si>
  <si>
    <t>36362</t>
  </si>
  <si>
    <t>Expulsive choroidal hemorrhage</t>
  </si>
  <si>
    <t>Expulsive choroid hemorr</t>
  </si>
  <si>
    <t>36363</t>
  </si>
  <si>
    <t>Choroidal rupture</t>
  </si>
  <si>
    <t>36370</t>
  </si>
  <si>
    <t>Choroidal detachment, unspecified</t>
  </si>
  <si>
    <t>Choroidal detachment NOS</t>
  </si>
  <si>
    <t>36371</t>
  </si>
  <si>
    <t>Serous choroidal detachment</t>
  </si>
  <si>
    <t>Serous choroid detachmnt</t>
  </si>
  <si>
    <t>36372</t>
  </si>
  <si>
    <t>Hemorrhagic choroidal detachment</t>
  </si>
  <si>
    <t>Hemorr choroid detachmnt</t>
  </si>
  <si>
    <t>3638</t>
  </si>
  <si>
    <t>Other disorders of choroid</t>
  </si>
  <si>
    <t>Disorders of choroid NEC</t>
  </si>
  <si>
    <t>3639</t>
  </si>
  <si>
    <t>Unspecified disorder of choroid</t>
  </si>
  <si>
    <t>Choroidal disorder NOS</t>
  </si>
  <si>
    <t>36400</t>
  </si>
  <si>
    <t>Acute and subacute iridocyclitis, unspecified</t>
  </si>
  <si>
    <t>Acute iridocyclitis NOS</t>
  </si>
  <si>
    <t>36401</t>
  </si>
  <si>
    <t>Primary iridocyclitis</t>
  </si>
  <si>
    <t>36402</t>
  </si>
  <si>
    <t>Recurrent iridocyclitis</t>
  </si>
  <si>
    <t>36403</t>
  </si>
  <si>
    <t>Secondary iridocyclitis, infectious</t>
  </si>
  <si>
    <t>Secondry iritis, infect</t>
  </si>
  <si>
    <t>36404</t>
  </si>
  <si>
    <t>Secondary iridocyclitis, noninfectious</t>
  </si>
  <si>
    <t>Second iritis, noninfec</t>
  </si>
  <si>
    <t>36405</t>
  </si>
  <si>
    <t>Hypopyon</t>
  </si>
  <si>
    <t>36410</t>
  </si>
  <si>
    <t>Chronic iridocyclitis, unspecified</t>
  </si>
  <si>
    <t>Chr iridocyclitis NOS</t>
  </si>
  <si>
    <t>36411</t>
  </si>
  <si>
    <t>Chronic iridocyclitis in diseases classified elsewhere</t>
  </si>
  <si>
    <t>Chr iridocyl in oth dis</t>
  </si>
  <si>
    <t>36421</t>
  </si>
  <si>
    <t>Fuchs' heterochromic cyclitis</t>
  </si>
  <si>
    <t>Fuch hetrochrom cyclitis</t>
  </si>
  <si>
    <t>36422</t>
  </si>
  <si>
    <t>Glaucomatocyclitic crises</t>
  </si>
  <si>
    <t>Glaucomatocyclit crises</t>
  </si>
  <si>
    <t>36423</t>
  </si>
  <si>
    <t>Lens-induced iridocyclitis</t>
  </si>
  <si>
    <t>Lens-induced iridocyclit</t>
  </si>
  <si>
    <t>36424</t>
  </si>
  <si>
    <t>Vogt-koyanagi syndrome</t>
  </si>
  <si>
    <t>3643</t>
  </si>
  <si>
    <t>Unspecified iridocyclitis</t>
  </si>
  <si>
    <t>Iridocyclitis NOS</t>
  </si>
  <si>
    <t>36441</t>
  </si>
  <si>
    <t>Hyphema of iris and ciliary body</t>
  </si>
  <si>
    <t>Hyphema</t>
  </si>
  <si>
    <t>36442</t>
  </si>
  <si>
    <t>Rubeosis iridis</t>
  </si>
  <si>
    <t>36451</t>
  </si>
  <si>
    <t>Essential or progressive iris atrophy</t>
  </si>
  <si>
    <t>Progressive iris atrophy</t>
  </si>
  <si>
    <t>36452</t>
  </si>
  <si>
    <t>Iridoschisis</t>
  </si>
  <si>
    <t>36453</t>
  </si>
  <si>
    <t>Pigmentary iris degeneration</t>
  </si>
  <si>
    <t>Pigment iris degenerat</t>
  </si>
  <si>
    <t>36454</t>
  </si>
  <si>
    <t>Degeneration of pupillary margin</t>
  </si>
  <si>
    <t>Pupillary margin degen</t>
  </si>
  <si>
    <t>36455</t>
  </si>
  <si>
    <t>Miotic cysts of pupillary margin</t>
  </si>
  <si>
    <t>Miotic cyst pupil margin</t>
  </si>
  <si>
    <t>36456</t>
  </si>
  <si>
    <t>Degenerative changes of chamber angle</t>
  </si>
  <si>
    <t>Degen chamber angle</t>
  </si>
  <si>
    <t>36457</t>
  </si>
  <si>
    <t>Degenerative changes of ciliary body</t>
  </si>
  <si>
    <t>Degen ciliary body</t>
  </si>
  <si>
    <t>36459</t>
  </si>
  <si>
    <t>Other iris atrophy</t>
  </si>
  <si>
    <t>Iris atrophy NEC</t>
  </si>
  <si>
    <t>36460</t>
  </si>
  <si>
    <t>Idiopathic cysts of iris, ciliary body, and anterior chamber</t>
  </si>
  <si>
    <t>Idiopathic cysts</t>
  </si>
  <si>
    <t>36461</t>
  </si>
  <si>
    <t>Implantation cysts of iris, ciliary body, and anterior chamber</t>
  </si>
  <si>
    <t>Implantation cysts</t>
  </si>
  <si>
    <t>36462</t>
  </si>
  <si>
    <t>Exudative cysts of iris or anterior chamber</t>
  </si>
  <si>
    <t>Exud cyst iris/ant chamb</t>
  </si>
  <si>
    <t>36463</t>
  </si>
  <si>
    <t>Primary cyst of pars plana</t>
  </si>
  <si>
    <t>Primary cyst pars plana</t>
  </si>
  <si>
    <t>36464</t>
  </si>
  <si>
    <t>Exudative cyst of pars plana</t>
  </si>
  <si>
    <t>Exudat cyst pars plana</t>
  </si>
  <si>
    <t>36470</t>
  </si>
  <si>
    <t>Adhesions of iris, unspecified</t>
  </si>
  <si>
    <t>Adhesions of iris NOS</t>
  </si>
  <si>
    <t>36471</t>
  </si>
  <si>
    <t>Posterior synechiae of iris</t>
  </si>
  <si>
    <t>Posterior synechiae</t>
  </si>
  <si>
    <t>36472</t>
  </si>
  <si>
    <t>Anterior synechiae of iris</t>
  </si>
  <si>
    <t>Anterior synechiae</t>
  </si>
  <si>
    <t>36473</t>
  </si>
  <si>
    <t>Goniosynechiae</t>
  </si>
  <si>
    <t>36474</t>
  </si>
  <si>
    <t>Adhesions and disruptions of pupillary membranes</t>
  </si>
  <si>
    <t>Pupillary membranes</t>
  </si>
  <si>
    <t>36475</t>
  </si>
  <si>
    <t>Pupillary abnormalities</t>
  </si>
  <si>
    <t>36476</t>
  </si>
  <si>
    <t>Iridodialysis</t>
  </si>
  <si>
    <t>36477</t>
  </si>
  <si>
    <t>Recession of chamber angle of eye</t>
  </si>
  <si>
    <t>Recession, chamber angle</t>
  </si>
  <si>
    <t>36481</t>
  </si>
  <si>
    <t>Floppy iris syndrome</t>
  </si>
  <si>
    <t>36482</t>
  </si>
  <si>
    <t>Plateau iris syndrome</t>
  </si>
  <si>
    <t>36489</t>
  </si>
  <si>
    <t>Other disorders of iris and ciliary body</t>
  </si>
  <si>
    <t>Iris/ciliary disord NEC</t>
  </si>
  <si>
    <t>3649</t>
  </si>
  <si>
    <t>Unspecified disorder of iris and ciliary body</t>
  </si>
  <si>
    <t>Iris/ciliary dis NOS</t>
  </si>
  <si>
    <t>36500</t>
  </si>
  <si>
    <t>Preglaucoma, unspecified</t>
  </si>
  <si>
    <t>Preglaucoma NOS</t>
  </si>
  <si>
    <t>36501</t>
  </si>
  <si>
    <t>Open angle with borderline findings, low risk</t>
  </si>
  <si>
    <t>Opn angl brderln lo risk</t>
  </si>
  <si>
    <t>36502</t>
  </si>
  <si>
    <t>Anatomical narrow angle borderline glaucoma</t>
  </si>
  <si>
    <t>Anatomical narrow angle</t>
  </si>
  <si>
    <t>36503</t>
  </si>
  <si>
    <t>Steroid responders borderline glaucoma</t>
  </si>
  <si>
    <t>Steroid responders</t>
  </si>
  <si>
    <t>36504</t>
  </si>
  <si>
    <t>Ocular hypertension</t>
  </si>
  <si>
    <t>36505</t>
  </si>
  <si>
    <t>Open angle with borderline findings, high risk</t>
  </si>
  <si>
    <t>Opn ang w brdrlne hi rsk</t>
  </si>
  <si>
    <t>36506</t>
  </si>
  <si>
    <t>Primary angle closure without glaucoma damage</t>
  </si>
  <si>
    <t>Prim angle clos w/o dmg</t>
  </si>
  <si>
    <t>36510</t>
  </si>
  <si>
    <t>Open-angle glaucoma, unspecified</t>
  </si>
  <si>
    <t>Open-angle glaucoma NOS</t>
  </si>
  <si>
    <t>36511</t>
  </si>
  <si>
    <t>Primary open angle glaucoma</t>
  </si>
  <si>
    <t>Prim open angle glaucoma</t>
  </si>
  <si>
    <t>36512</t>
  </si>
  <si>
    <t>Low tension open-angle glaucoma</t>
  </si>
  <si>
    <t>Low tension glaucoma</t>
  </si>
  <si>
    <t>36513</t>
  </si>
  <si>
    <t>Pigmentary open-angle glaucoma</t>
  </si>
  <si>
    <t>Pigmentary glaucoma</t>
  </si>
  <si>
    <t>36514</t>
  </si>
  <si>
    <t>Glaucoma of childhood</t>
  </si>
  <si>
    <t>36515</t>
  </si>
  <si>
    <t>Residual stage of open angle glaucoma</t>
  </si>
  <si>
    <t>Residual opn ang glaucma</t>
  </si>
  <si>
    <t>36520</t>
  </si>
  <si>
    <t>Primary angle-closure glaucoma, unspecified</t>
  </si>
  <si>
    <t>Prim angl-clos glauc NOS</t>
  </si>
  <si>
    <t>36521</t>
  </si>
  <si>
    <t>Intermittent angle-closure glaucoma</t>
  </si>
  <si>
    <t>Intermit angl-clos glauc</t>
  </si>
  <si>
    <t>36522</t>
  </si>
  <si>
    <t>Acute angle-closure glaucoma</t>
  </si>
  <si>
    <t>Acute angl-clos glaucoma</t>
  </si>
  <si>
    <t>36523</t>
  </si>
  <si>
    <t>Chronic angle-closure glaucoma</t>
  </si>
  <si>
    <t>Chr angle-clos glaucoma</t>
  </si>
  <si>
    <t>36524</t>
  </si>
  <si>
    <t>Residual stage of angle-closure glaucoma</t>
  </si>
  <si>
    <t>Residual angl-clos glauc</t>
  </si>
  <si>
    <t>36531</t>
  </si>
  <si>
    <t>Corticosteroid-induced glaucoma, glaucomatous stage</t>
  </si>
  <si>
    <t>Glauc stage-ster induced</t>
  </si>
  <si>
    <t>36532</t>
  </si>
  <si>
    <t>Corticosteroid-induced glaucoma, residual stage</t>
  </si>
  <si>
    <t>Glauc resid-ster induced</t>
  </si>
  <si>
    <t>36541</t>
  </si>
  <si>
    <t>Glaucoma associated with chamber angle anomalies</t>
  </si>
  <si>
    <t>Glauc w chamb angle anom</t>
  </si>
  <si>
    <t>36542</t>
  </si>
  <si>
    <t>Glaucoma associated with anomalies of iris</t>
  </si>
  <si>
    <t>Glaucoma w iris anomaly</t>
  </si>
  <si>
    <t>36543</t>
  </si>
  <si>
    <t>Glaucoma associated with other anterior segment anomalies</t>
  </si>
  <si>
    <t>Glauc w ant seg anom NEC</t>
  </si>
  <si>
    <t>36544</t>
  </si>
  <si>
    <t>Glaucoma associated with systemic syndromes</t>
  </si>
  <si>
    <t>Glaucoma w systemic synd</t>
  </si>
  <si>
    <t>36551</t>
  </si>
  <si>
    <t>Phacolytic glaucoma</t>
  </si>
  <si>
    <t>36552</t>
  </si>
  <si>
    <t>Pseudoexfoliation glaucoma</t>
  </si>
  <si>
    <t>Pseudoexfoliat glaucoma</t>
  </si>
  <si>
    <t>36559</t>
  </si>
  <si>
    <t>Glaucoma associated with other lens disorders</t>
  </si>
  <si>
    <t>Glaucoma w lens dis NEC</t>
  </si>
  <si>
    <t>36560</t>
  </si>
  <si>
    <t>Glaucoma associated with unspecified ocular disorder</t>
  </si>
  <si>
    <t>Glauc w ocular dis NOS</t>
  </si>
  <si>
    <t>36561</t>
  </si>
  <si>
    <t>Glaucoma associated with pupillary block</t>
  </si>
  <si>
    <t>Glauc w pupillary block</t>
  </si>
  <si>
    <t>36562</t>
  </si>
  <si>
    <t>Glaucoma associated with ocular inflammations</t>
  </si>
  <si>
    <t>Glaucoma w ocular inflam</t>
  </si>
  <si>
    <t>36563</t>
  </si>
  <si>
    <t>Glaucoma associated with vascular disorders</t>
  </si>
  <si>
    <t>Glaucoma w vascular dis</t>
  </si>
  <si>
    <t>36564</t>
  </si>
  <si>
    <t>Glaucoma associated with tumors or cysts</t>
  </si>
  <si>
    <t>Glaucoma w tumor or cyst</t>
  </si>
  <si>
    <t>36565</t>
  </si>
  <si>
    <t>Glaucoma associated with ocular trauma</t>
  </si>
  <si>
    <t>Glaucoma w ocular trauma</t>
  </si>
  <si>
    <t>36570</t>
  </si>
  <si>
    <t>Glaucoma stage, unspecified</t>
  </si>
  <si>
    <t>Glaucoma stage NOS</t>
  </si>
  <si>
    <t>36571</t>
  </si>
  <si>
    <t>Mild stage glaucoma</t>
  </si>
  <si>
    <t>36572</t>
  </si>
  <si>
    <t>Moderate stage glaucoma</t>
  </si>
  <si>
    <t>36573</t>
  </si>
  <si>
    <t>Severe stage glaucoma</t>
  </si>
  <si>
    <t>36574</t>
  </si>
  <si>
    <t>Indeterminate stage glaucoma</t>
  </si>
  <si>
    <t>Indeterm stage glaucoma</t>
  </si>
  <si>
    <t>36581</t>
  </si>
  <si>
    <t>Hypersecretion glaucoma</t>
  </si>
  <si>
    <t>36582</t>
  </si>
  <si>
    <t>Glaucoma with increased episcleral venous pressure</t>
  </si>
  <si>
    <t>Glauc w inc episcl press</t>
  </si>
  <si>
    <t>36583</t>
  </si>
  <si>
    <t>Aqueous misdirection</t>
  </si>
  <si>
    <t>36589</t>
  </si>
  <si>
    <t>Other specified glaucoma</t>
  </si>
  <si>
    <t>Glaucoma NEC</t>
  </si>
  <si>
    <t>3659</t>
  </si>
  <si>
    <t>Unspecified glaucoma</t>
  </si>
  <si>
    <t>Glaucoma NOS</t>
  </si>
  <si>
    <t>36600</t>
  </si>
  <si>
    <t>Nonsenile cataract, unspecified</t>
  </si>
  <si>
    <t>Nonsenile cataract NOS</t>
  </si>
  <si>
    <t>36601</t>
  </si>
  <si>
    <t>Anterior subcapsular polar cataract</t>
  </si>
  <si>
    <t>Ant subcaps pol cataract</t>
  </si>
  <si>
    <t>36602</t>
  </si>
  <si>
    <t>Posterior subcapsular polar cataract</t>
  </si>
  <si>
    <t>Post subcaps pol catarct</t>
  </si>
  <si>
    <t>36603</t>
  </si>
  <si>
    <t>Cortical, lamellar, or zonular cataract</t>
  </si>
  <si>
    <t>Cortical cataract</t>
  </si>
  <si>
    <t>36604</t>
  </si>
  <si>
    <t>Nuclear cataract</t>
  </si>
  <si>
    <t>36609</t>
  </si>
  <si>
    <t>Other and combined forms of nonsenile cataract</t>
  </si>
  <si>
    <t>Nonsenile cataract NEC</t>
  </si>
  <si>
    <t>36610</t>
  </si>
  <si>
    <t>Senile cataract, unspecified</t>
  </si>
  <si>
    <t>Senile cataract NOS</t>
  </si>
  <si>
    <t>36611</t>
  </si>
  <si>
    <t>Pseudoexfoliation of lens capsule</t>
  </si>
  <si>
    <t>Pseudoexfol lens capsule</t>
  </si>
  <si>
    <t>36612</t>
  </si>
  <si>
    <t>Incipient senile cataract</t>
  </si>
  <si>
    <t>Incipient cataract</t>
  </si>
  <si>
    <t>36613</t>
  </si>
  <si>
    <t>Anterior subcapsular polar senile cataract</t>
  </si>
  <si>
    <t>Ant subcaps senile catar</t>
  </si>
  <si>
    <t>36614</t>
  </si>
  <si>
    <t>Posterior subcapsular polar senile cataract</t>
  </si>
  <si>
    <t>Post subcap senile catar</t>
  </si>
  <si>
    <t>36615</t>
  </si>
  <si>
    <t>Cortical senile cataract</t>
  </si>
  <si>
    <t>36616</t>
  </si>
  <si>
    <t>Senile nuclear sclerosis</t>
  </si>
  <si>
    <t>Senile nuclear cataract</t>
  </si>
  <si>
    <t>36617</t>
  </si>
  <si>
    <t>Total or mature cataract</t>
  </si>
  <si>
    <t>Mature cataract</t>
  </si>
  <si>
    <t>36618</t>
  </si>
  <si>
    <t>Hypermature cataract</t>
  </si>
  <si>
    <t>36619</t>
  </si>
  <si>
    <t>Other and combined forms of senile cataract</t>
  </si>
  <si>
    <t>Senile cataract NEC</t>
  </si>
  <si>
    <t>36620</t>
  </si>
  <si>
    <t>Traumatic cataract, unspecified</t>
  </si>
  <si>
    <t>Traumatic cataract NOS</t>
  </si>
  <si>
    <t>36621</t>
  </si>
  <si>
    <t>Localized traumatic opacities</t>
  </si>
  <si>
    <t>Local traumatic opacity</t>
  </si>
  <si>
    <t>36622</t>
  </si>
  <si>
    <t>Total traumatic cataract</t>
  </si>
  <si>
    <t>36623</t>
  </si>
  <si>
    <t>Partially resolved traumatic cataract</t>
  </si>
  <si>
    <t>Part resolv traum catar</t>
  </si>
  <si>
    <t>36630</t>
  </si>
  <si>
    <t>Cataracta complicata, unspecified</t>
  </si>
  <si>
    <t>Cataracta complicata NOS</t>
  </si>
  <si>
    <t>36631</t>
  </si>
  <si>
    <t>Glaucomatous flecks (subcapsular)</t>
  </si>
  <si>
    <t>Glaucomatous flecks</t>
  </si>
  <si>
    <t>36632</t>
  </si>
  <si>
    <t>Cataract in inflammatory ocular disorders</t>
  </si>
  <si>
    <t>Cataract in inflam dis</t>
  </si>
  <si>
    <t>36633</t>
  </si>
  <si>
    <t>Cataract with neovascularization</t>
  </si>
  <si>
    <t>Cataract w neovasculizat</t>
  </si>
  <si>
    <t>36634</t>
  </si>
  <si>
    <t>Cataract in degenerative ocular disorders</t>
  </si>
  <si>
    <t>Cataract in degen dis</t>
  </si>
  <si>
    <t>36641</t>
  </si>
  <si>
    <t>Diabetic cataract</t>
  </si>
  <si>
    <t>36642</t>
  </si>
  <si>
    <t>Tetanic cataract</t>
  </si>
  <si>
    <t>36643</t>
  </si>
  <si>
    <t>Myotonic cataract</t>
  </si>
  <si>
    <t>36644</t>
  </si>
  <si>
    <t>Cataract associated with other syndromes</t>
  </si>
  <si>
    <t>Cataract w syndrome NEC</t>
  </si>
  <si>
    <t>36645</t>
  </si>
  <si>
    <t>Toxic cataract</t>
  </si>
  <si>
    <t>36646</t>
  </si>
  <si>
    <t>Cataract associated with radiation and other physical influences</t>
  </si>
  <si>
    <t>Cataract w radiation</t>
  </si>
  <si>
    <t>36650</t>
  </si>
  <si>
    <t>After-cataract, unspecified</t>
  </si>
  <si>
    <t>After-cataract NOS</t>
  </si>
  <si>
    <t>36651</t>
  </si>
  <si>
    <t>Soemmering's ring</t>
  </si>
  <si>
    <t>36652</t>
  </si>
  <si>
    <t>Other after-cataract, not obscuring vision</t>
  </si>
  <si>
    <t>After-cataract NEC</t>
  </si>
  <si>
    <t>36653</t>
  </si>
  <si>
    <t>After-cataract, obscuring vision</t>
  </si>
  <si>
    <t>Aftr-catar obscur vision</t>
  </si>
  <si>
    <t>3668</t>
  </si>
  <si>
    <t>Other cataract</t>
  </si>
  <si>
    <t>Cataract NEC</t>
  </si>
  <si>
    <t>3669</t>
  </si>
  <si>
    <t>Unspecified cataract</t>
  </si>
  <si>
    <t>Cataract NOS</t>
  </si>
  <si>
    <t>3670</t>
  </si>
  <si>
    <t>Hypermetropia</t>
  </si>
  <si>
    <t>3671</t>
  </si>
  <si>
    <t>Myopia</t>
  </si>
  <si>
    <t>36720</t>
  </si>
  <si>
    <t>Astigmatism, unspecified</t>
  </si>
  <si>
    <t>Astigmatism NOS</t>
  </si>
  <si>
    <t>36721</t>
  </si>
  <si>
    <t>Regular astigmatism</t>
  </si>
  <si>
    <t>36722</t>
  </si>
  <si>
    <t>Irregular astigmatism</t>
  </si>
  <si>
    <t>36731</t>
  </si>
  <si>
    <t>Anisometropia</t>
  </si>
  <si>
    <t>36732</t>
  </si>
  <si>
    <t>Aniseikonia</t>
  </si>
  <si>
    <t>3674</t>
  </si>
  <si>
    <t>Presbyopia</t>
  </si>
  <si>
    <t>36751</t>
  </si>
  <si>
    <t>Paresis of accommodation</t>
  </si>
  <si>
    <t>36752</t>
  </si>
  <si>
    <t>Total or complete internal ophthalmoplegia</t>
  </si>
  <si>
    <t>Tot intern ophthalmopleg</t>
  </si>
  <si>
    <t>36753</t>
  </si>
  <si>
    <t>Spasm of accommodation</t>
  </si>
  <si>
    <t>36781</t>
  </si>
  <si>
    <t>Transient refractive change</t>
  </si>
  <si>
    <t>Transient refract change</t>
  </si>
  <si>
    <t>36789</t>
  </si>
  <si>
    <t>Other disorders of refraction and accommodation</t>
  </si>
  <si>
    <t>Refraction disorder NEC</t>
  </si>
  <si>
    <t>3679</t>
  </si>
  <si>
    <t>Unspecified disorder of refraction and accommodation</t>
  </si>
  <si>
    <t>Refraction disorder NOS</t>
  </si>
  <si>
    <t>36800</t>
  </si>
  <si>
    <t>Amblyopia, unspecified</t>
  </si>
  <si>
    <t>Amblyopia NOS</t>
  </si>
  <si>
    <t>36801</t>
  </si>
  <si>
    <t>Strabismic amblyopia</t>
  </si>
  <si>
    <t>36802</t>
  </si>
  <si>
    <t>Deprivation amblyopia</t>
  </si>
  <si>
    <t>36803</t>
  </si>
  <si>
    <t>Refractive amblyopia</t>
  </si>
  <si>
    <t>36810</t>
  </si>
  <si>
    <t>Subjective visual disturbance, unspecified</t>
  </si>
  <si>
    <t>Subj visual disturb NOS</t>
  </si>
  <si>
    <t>36811</t>
  </si>
  <si>
    <t>Sudden visual loss</t>
  </si>
  <si>
    <t>36812</t>
  </si>
  <si>
    <t>Transient visual loss</t>
  </si>
  <si>
    <t>36813</t>
  </si>
  <si>
    <t>Visual discomfort</t>
  </si>
  <si>
    <t>36814</t>
  </si>
  <si>
    <t>Visual distortions of shape and size</t>
  </si>
  <si>
    <t>Distortion of shape/size</t>
  </si>
  <si>
    <t>36815</t>
  </si>
  <si>
    <t>Other visual distortions and entoptic phenomena</t>
  </si>
  <si>
    <t>Visual distortions NEC</t>
  </si>
  <si>
    <t>36816</t>
  </si>
  <si>
    <t>Psychophysical visual disturbances</t>
  </si>
  <si>
    <t>Psychophysic visual dist</t>
  </si>
  <si>
    <t>3682</t>
  </si>
  <si>
    <t>Diplopia</t>
  </si>
  <si>
    <t>36830</t>
  </si>
  <si>
    <t>Binocular vision disorder, unspecified</t>
  </si>
  <si>
    <t>Binocular vision dis NOS</t>
  </si>
  <si>
    <t>36831</t>
  </si>
  <si>
    <t>Suppression of binocular vision</t>
  </si>
  <si>
    <t>Binocular vis suppress</t>
  </si>
  <si>
    <t>36832</t>
  </si>
  <si>
    <t>Simultaneous visual perception without fusion</t>
  </si>
  <si>
    <t>Visual percept w/o fusn</t>
  </si>
  <si>
    <t>36833</t>
  </si>
  <si>
    <t>Fusion with defective stereopsis</t>
  </si>
  <si>
    <t>Fusion w def stereopsis</t>
  </si>
  <si>
    <t>36834</t>
  </si>
  <si>
    <t>Abnormal retinal correspondence</t>
  </si>
  <si>
    <t>Abn retina correspond</t>
  </si>
  <si>
    <t>36840</t>
  </si>
  <si>
    <t>Visual field defect, unspecified</t>
  </si>
  <si>
    <t>Visual field defect NOS</t>
  </si>
  <si>
    <t>36841</t>
  </si>
  <si>
    <t>Scotoma involving central area</t>
  </si>
  <si>
    <t>Central scotoma</t>
  </si>
  <si>
    <t>36842</t>
  </si>
  <si>
    <t>Scotoma of blind spot area</t>
  </si>
  <si>
    <t>Scotoma of blind spot</t>
  </si>
  <si>
    <t>36843</t>
  </si>
  <si>
    <t>Sector or arcuate visual field defects</t>
  </si>
  <si>
    <t>Sector or arcuate defect</t>
  </si>
  <si>
    <t>36844</t>
  </si>
  <si>
    <t>Other localized visual field defect</t>
  </si>
  <si>
    <t>Visual field defect NEC</t>
  </si>
  <si>
    <t>36845</t>
  </si>
  <si>
    <t>Generalized visual field contraction or constriction</t>
  </si>
  <si>
    <t>Gen visual contraction</t>
  </si>
  <si>
    <t>36846</t>
  </si>
  <si>
    <t>Homonymous bilateral field defects</t>
  </si>
  <si>
    <t>Homonymous hemianopsia</t>
  </si>
  <si>
    <t>36847</t>
  </si>
  <si>
    <t>Heteronymous bilateral field defects</t>
  </si>
  <si>
    <t>Heteronymous hemianopsia</t>
  </si>
  <si>
    <t>36851</t>
  </si>
  <si>
    <t>Protan defect</t>
  </si>
  <si>
    <t>36852</t>
  </si>
  <si>
    <t>Deutan defect</t>
  </si>
  <si>
    <t>36853</t>
  </si>
  <si>
    <t>Tritan defect</t>
  </si>
  <si>
    <t>36854</t>
  </si>
  <si>
    <t>Achromatopsia</t>
  </si>
  <si>
    <t>36855</t>
  </si>
  <si>
    <t>Acquired color vision deficiencies</t>
  </si>
  <si>
    <t>Acq color deficiency</t>
  </si>
  <si>
    <t>36859</t>
  </si>
  <si>
    <t>Other color vision deficiencies</t>
  </si>
  <si>
    <t>Color deficiency NEC</t>
  </si>
  <si>
    <t>36860</t>
  </si>
  <si>
    <t>Night blindness, unspecified</t>
  </si>
  <si>
    <t>Night blindness NOS</t>
  </si>
  <si>
    <t>36861</t>
  </si>
  <si>
    <t>Congenital night blindness</t>
  </si>
  <si>
    <t>Congen night blindness</t>
  </si>
  <si>
    <t>36862</t>
  </si>
  <si>
    <t>Acquired night blindness</t>
  </si>
  <si>
    <t>36863</t>
  </si>
  <si>
    <t>Abnormal dark adaptation curve</t>
  </si>
  <si>
    <t>Abn dark adaptat curve</t>
  </si>
  <si>
    <t>36869</t>
  </si>
  <si>
    <t>Other night blindness</t>
  </si>
  <si>
    <t>Night blindness NEC</t>
  </si>
  <si>
    <t>3688</t>
  </si>
  <si>
    <t>Other specified visual disturbances</t>
  </si>
  <si>
    <t>Visual disturbances NEC</t>
  </si>
  <si>
    <t>3689</t>
  </si>
  <si>
    <t>Unspecified visual disturbance</t>
  </si>
  <si>
    <t>Visual disturbance NOS</t>
  </si>
  <si>
    <t>36900</t>
  </si>
  <si>
    <t>Profound impairment, both eyes, impairment level not further specified</t>
  </si>
  <si>
    <t>Both eyes blind-who def</t>
  </si>
  <si>
    <t>36901</t>
  </si>
  <si>
    <t>Better eye: total vision impairment; lesser eye: total vision impairment</t>
  </si>
  <si>
    <t>Tot impairment-both eyes</t>
  </si>
  <si>
    <t>36902</t>
  </si>
  <si>
    <t>Better eye: near-total vision impairment; lesser eye: not further specified</t>
  </si>
  <si>
    <t>One eye-near tot/oth-NOS</t>
  </si>
  <si>
    <t>36903</t>
  </si>
  <si>
    <t>Better eye: near-total vision impairment; lesser eye: total vision impairment</t>
  </si>
  <si>
    <t>One eye-near tot/oth-tot</t>
  </si>
  <si>
    <t>36904</t>
  </si>
  <si>
    <t>Better eye: near-total vision impairment; lesser eye: near-total vision impairment</t>
  </si>
  <si>
    <t>Near-tot impair-both eye</t>
  </si>
  <si>
    <t>36905</t>
  </si>
  <si>
    <t>Better eye: profound vision impairment; lesser eye: not further specified</t>
  </si>
  <si>
    <t>One eye-profound/oth-NOS</t>
  </si>
  <si>
    <t>36906</t>
  </si>
  <si>
    <t>Better eye: profound vision impairment; lesser eye: total vision impairment</t>
  </si>
  <si>
    <t>One eye-profound/oth-tot</t>
  </si>
  <si>
    <t>36907</t>
  </si>
  <si>
    <t>Better eye: profound vision impairment; lesser eye: near-total vision impairment</t>
  </si>
  <si>
    <t>One eye-prfnd/oth-nr tot</t>
  </si>
  <si>
    <t>36908</t>
  </si>
  <si>
    <t>Better eye: profound vision impairment; lesser eye: profound vision impairment</t>
  </si>
  <si>
    <t>Profound impair both eye</t>
  </si>
  <si>
    <t>36910</t>
  </si>
  <si>
    <t>Moderate or severe impairment, better eye, impairment level not further specified</t>
  </si>
  <si>
    <t>Blindness/low vision</t>
  </si>
  <si>
    <t>36911</t>
  </si>
  <si>
    <t>Better eye: severe vision impairment; lesser eye: blind, not further specified</t>
  </si>
  <si>
    <t>1 eye-sev/oth-blind NOS</t>
  </si>
  <si>
    <t>36912</t>
  </si>
  <si>
    <t>Better eye: severe vision impairment; lesser eye: total vision impairment</t>
  </si>
  <si>
    <t>One eye-severe/oth-total</t>
  </si>
  <si>
    <t>36913</t>
  </si>
  <si>
    <t>Better eye: severe vision impairment; lesser eye: near-total vision impairment</t>
  </si>
  <si>
    <t>One eye-sev/oth-near tot</t>
  </si>
  <si>
    <t>36914</t>
  </si>
  <si>
    <t>Better eye: severe vision impairment; lesser eye: profound vision impairment</t>
  </si>
  <si>
    <t>One eye-sev/oth-prfnd</t>
  </si>
  <si>
    <t>36915</t>
  </si>
  <si>
    <t>Better eye: moderate vision impairment; lesser eye: blind, not further specified</t>
  </si>
  <si>
    <t>One eye-mod/oth-blind</t>
  </si>
  <si>
    <t>36916</t>
  </si>
  <si>
    <t>Better eye: moderate vision impairment; lesser eye: total vision impairment</t>
  </si>
  <si>
    <t>One eye-moderate/oth-tot</t>
  </si>
  <si>
    <t>36917</t>
  </si>
  <si>
    <t>Better eye: moderate vision impairment; lesser eye: near-total vision impairment</t>
  </si>
  <si>
    <t>One eye-mod/oth-near tot</t>
  </si>
  <si>
    <t>36918</t>
  </si>
  <si>
    <t>Better eye: moderate vision impairment; lesser eye: profound vision impairment</t>
  </si>
  <si>
    <t>One eye-mod/oth-profound</t>
  </si>
  <si>
    <t>36920</t>
  </si>
  <si>
    <t>Moderate or severe impairment, both eyes, impairment level not further specified</t>
  </si>
  <si>
    <t>Low vision, 2 eyes NOS</t>
  </si>
  <si>
    <t>36921</t>
  </si>
  <si>
    <t>Better eye: severe vision impairment; lesser eye; impairment not further specified</t>
  </si>
  <si>
    <t>One eye-severe/oth-NOS</t>
  </si>
  <si>
    <t>36922</t>
  </si>
  <si>
    <t>Better eye: severe vision impairment; lesser eye: severe vision impairment</t>
  </si>
  <si>
    <t>Severe impair-both eyes</t>
  </si>
  <si>
    <t>36923</t>
  </si>
  <si>
    <t>Better eye: moderate vision impairment; lesser eye: impairment not further specified</t>
  </si>
  <si>
    <t>One eye-moderate/oth-NOS</t>
  </si>
  <si>
    <t>36924</t>
  </si>
  <si>
    <t>Better eye: moderate vision impairment; lesser eye: severe vision impairment</t>
  </si>
  <si>
    <t>One eye-moderate/oth-sev</t>
  </si>
  <si>
    <t>36925</t>
  </si>
  <si>
    <t>Better eye: moderate vision impairment; lesser eye: moderate vision impairment</t>
  </si>
  <si>
    <t>Moderate impair-both eye</t>
  </si>
  <si>
    <t>3693</t>
  </si>
  <si>
    <t>Unqualified visual loss, both eyes</t>
  </si>
  <si>
    <t>Blindness NOS, both eyes</t>
  </si>
  <si>
    <t>3694</t>
  </si>
  <si>
    <t>Legal blindness, as defined in U.S.A.</t>
  </si>
  <si>
    <t>Legal blindness-usa def</t>
  </si>
  <si>
    <t>36960</t>
  </si>
  <si>
    <t>Profound impairment, one eye, impairment level not further specified</t>
  </si>
  <si>
    <t>Blindness, one eye</t>
  </si>
  <si>
    <t>36961</t>
  </si>
  <si>
    <t>One eye: total vision impairment; other eye: not specified</t>
  </si>
  <si>
    <t>One eye-total/oth-unknwn</t>
  </si>
  <si>
    <t>36962</t>
  </si>
  <si>
    <t>One eye: total vision impairment; other eye: near-normal vision</t>
  </si>
  <si>
    <t>One eye-tot/oth-near nor</t>
  </si>
  <si>
    <t>36963</t>
  </si>
  <si>
    <t>One eye: total vision impairment; other eye: normal vision</t>
  </si>
  <si>
    <t>One eye-total/oth-normal</t>
  </si>
  <si>
    <t>36964</t>
  </si>
  <si>
    <t>One eye: near-total vision impairment; other eye: vision not specified</t>
  </si>
  <si>
    <t>36965</t>
  </si>
  <si>
    <t>One eye: near-total vision impairment; other eye: near-normal vision</t>
  </si>
  <si>
    <t>Near-tot imp/near-normal</t>
  </si>
  <si>
    <t>36966</t>
  </si>
  <si>
    <t>One eye: near-total vision impairment; other eye: normal vision</t>
  </si>
  <si>
    <t>Near-total impair/normal</t>
  </si>
  <si>
    <t>36967</t>
  </si>
  <si>
    <t>One eye: profound vision impairment; other eye: vision not specified</t>
  </si>
  <si>
    <t>One eye-prfound/oth-unkn</t>
  </si>
  <si>
    <t>36968</t>
  </si>
  <si>
    <t>One eye: profound vision impairment; other eye: near-normal vision</t>
  </si>
  <si>
    <t>Profnd impair/near norm</t>
  </si>
  <si>
    <t>36969</t>
  </si>
  <si>
    <t>One eye: profound vision impairment; other eye: normal vision</t>
  </si>
  <si>
    <t>Profound impair/normal</t>
  </si>
  <si>
    <t>36970</t>
  </si>
  <si>
    <t>Moderate or severe impairment, one eye, impairment level not further specified</t>
  </si>
  <si>
    <t>Low vision, one eye</t>
  </si>
  <si>
    <t>36971</t>
  </si>
  <si>
    <t>One eye: severe vision impairment; other eye: vision not specified</t>
  </si>
  <si>
    <t>One eye-severe/oth-unknw</t>
  </si>
  <si>
    <t>36972</t>
  </si>
  <si>
    <t>One eye: severe vision impairment; other eye: near-normal vision</t>
  </si>
  <si>
    <t>One eye-sev/oth-nr norm</t>
  </si>
  <si>
    <t>36973</t>
  </si>
  <si>
    <t>One eye: severe vision impairment; other eye: normal vision</t>
  </si>
  <si>
    <t>One eye-severe/oth-norm</t>
  </si>
  <si>
    <t>36974</t>
  </si>
  <si>
    <t>One eye: moderate vision impairment; other eye: vision not specified</t>
  </si>
  <si>
    <t>One eye-mod/other-unknwn</t>
  </si>
  <si>
    <t>36975</t>
  </si>
  <si>
    <t>One eye: moderate vision impairment; other eye: near-normal vision</t>
  </si>
  <si>
    <t>One eye-mod/oth-nr norm</t>
  </si>
  <si>
    <t>36976</t>
  </si>
  <si>
    <t>One eye: moderate vision impairment; other eye: normal vision</t>
  </si>
  <si>
    <t>One eye-mod/oth normal</t>
  </si>
  <si>
    <t>3698</t>
  </si>
  <si>
    <t>Unqualified visual loss, one eye</t>
  </si>
  <si>
    <t>Visual loss, one eye NOS</t>
  </si>
  <si>
    <t>3699</t>
  </si>
  <si>
    <t>Unspecified visual loss</t>
  </si>
  <si>
    <t>Visual loss NOS</t>
  </si>
  <si>
    <t>37000</t>
  </si>
  <si>
    <t>Corneal ulcer, unspecified</t>
  </si>
  <si>
    <t>Corneal ulcer NOS</t>
  </si>
  <si>
    <t>37001</t>
  </si>
  <si>
    <t>Marginal corneal ulcer</t>
  </si>
  <si>
    <t>37002</t>
  </si>
  <si>
    <t>Ring corneal ulcer</t>
  </si>
  <si>
    <t>37003</t>
  </si>
  <si>
    <t>Central corneal ulcer</t>
  </si>
  <si>
    <t>37004</t>
  </si>
  <si>
    <t>Hypopyon ulcer</t>
  </si>
  <si>
    <t>37005</t>
  </si>
  <si>
    <t>Mycotic corneal ulcer</t>
  </si>
  <si>
    <t>37006</t>
  </si>
  <si>
    <t>Perforated corneal ulcer</t>
  </si>
  <si>
    <t>37007</t>
  </si>
  <si>
    <t>Mooren's ulcer</t>
  </si>
  <si>
    <t>37020</t>
  </si>
  <si>
    <t>Superficial keratitis, unspecified</t>
  </si>
  <si>
    <t>Superfic keratitis NOS</t>
  </si>
  <si>
    <t>37021</t>
  </si>
  <si>
    <t>Punctate keratitis</t>
  </si>
  <si>
    <t>37022</t>
  </si>
  <si>
    <t>Macular keratitis</t>
  </si>
  <si>
    <t>37023</t>
  </si>
  <si>
    <t>Filamentary keratitis</t>
  </si>
  <si>
    <t>37024</t>
  </si>
  <si>
    <t>Photokeratitis</t>
  </si>
  <si>
    <t>37031</t>
  </si>
  <si>
    <t>Phlyctenular keratoconjunctivitis</t>
  </si>
  <si>
    <t>Phlycten keratoconjunct</t>
  </si>
  <si>
    <t>37032</t>
  </si>
  <si>
    <t>Limbar and corneal involvement in vernal conjunctivitis</t>
  </si>
  <si>
    <t>Limbar keratoconjunctiv</t>
  </si>
  <si>
    <t>37033</t>
  </si>
  <si>
    <t>Keratoconjunctivitis sicca, not specified as Sjogren's</t>
  </si>
  <si>
    <t>Keratoconjunctivit sicca</t>
  </si>
  <si>
    <t>37034</t>
  </si>
  <si>
    <t>Exposure keratoconjunctivitis</t>
  </si>
  <si>
    <t>Expsure keratoconjunctiv</t>
  </si>
  <si>
    <t>37035</t>
  </si>
  <si>
    <t>Neurotrophic keratoconjunctivitis</t>
  </si>
  <si>
    <t>Neurotroph keratoconjunc</t>
  </si>
  <si>
    <t>37040</t>
  </si>
  <si>
    <t>Keratoconjunctivitis, unspecified</t>
  </si>
  <si>
    <t>Keratoconjunctivitis NOS</t>
  </si>
  <si>
    <t>37044</t>
  </si>
  <si>
    <t>Keratitis or keratoconjunctivitis in exanthema</t>
  </si>
  <si>
    <t>Keratitis in exanthema</t>
  </si>
  <si>
    <t>37049</t>
  </si>
  <si>
    <t>Other keratoconjunctivitis</t>
  </si>
  <si>
    <t>Keratoconjunctivitis NEC</t>
  </si>
  <si>
    <t>37050</t>
  </si>
  <si>
    <t>Interstitial keratitis, unspecified</t>
  </si>
  <si>
    <t>Interstit keratitis NOS</t>
  </si>
  <si>
    <t>37052</t>
  </si>
  <si>
    <t>Diffuse interstitial keratitis</t>
  </si>
  <si>
    <t>Diffus interstit keratit</t>
  </si>
  <si>
    <t>37054</t>
  </si>
  <si>
    <t>Sclerosing keratitis</t>
  </si>
  <si>
    <t>37055</t>
  </si>
  <si>
    <t>Corneal abscess</t>
  </si>
  <si>
    <t>37059</t>
  </si>
  <si>
    <t>Other interstitial and deep keratitis</t>
  </si>
  <si>
    <t>Interstit keratitis NEC</t>
  </si>
  <si>
    <t>37060</t>
  </si>
  <si>
    <t>Corneal neovascularization, unspecified</t>
  </si>
  <si>
    <t>Cornea neovasculariz NOS</t>
  </si>
  <si>
    <t>37061</t>
  </si>
  <si>
    <t>Localized vascularization of cornea</t>
  </si>
  <si>
    <t>Local vasculariza cornea</t>
  </si>
  <si>
    <t>37062</t>
  </si>
  <si>
    <t>Pannus (corneal)</t>
  </si>
  <si>
    <t>Corneal pannus</t>
  </si>
  <si>
    <t>37063</t>
  </si>
  <si>
    <t>Deep vascularization of cornea</t>
  </si>
  <si>
    <t>Deep vasculariza cornea</t>
  </si>
  <si>
    <t>37064</t>
  </si>
  <si>
    <t>Ghost vessels (corneal)</t>
  </si>
  <si>
    <t>Corneal ghost vessels</t>
  </si>
  <si>
    <t>3708</t>
  </si>
  <si>
    <t>Other forms of keratitis</t>
  </si>
  <si>
    <t>Keratitis NEC</t>
  </si>
  <si>
    <t>3709</t>
  </si>
  <si>
    <t>Unspecified keratitis</t>
  </si>
  <si>
    <t>Keratitis NOS</t>
  </si>
  <si>
    <t>37100</t>
  </si>
  <si>
    <t>Corneal opacity, unspecified</t>
  </si>
  <si>
    <t>Corneal opacity NOS</t>
  </si>
  <si>
    <t>37101</t>
  </si>
  <si>
    <t>Minor opacity of cornea</t>
  </si>
  <si>
    <t>37102</t>
  </si>
  <si>
    <t>Peripheral opacity of cornea</t>
  </si>
  <si>
    <t>Periph opacity of cornea</t>
  </si>
  <si>
    <t>37103</t>
  </si>
  <si>
    <t>Central opacity of cornea</t>
  </si>
  <si>
    <t>Central opacity, cornea</t>
  </si>
  <si>
    <t>37104</t>
  </si>
  <si>
    <t>Adherent leucoma</t>
  </si>
  <si>
    <t>37105</t>
  </si>
  <si>
    <t>Phthisical cornea</t>
  </si>
  <si>
    <t>37110</t>
  </si>
  <si>
    <t>Corneal deposit, unspecified</t>
  </si>
  <si>
    <t>Corneal deposit NOS</t>
  </si>
  <si>
    <t>37111</t>
  </si>
  <si>
    <t>Anterior corneal pigmentations</t>
  </si>
  <si>
    <t>Ant cornea pigmentation</t>
  </si>
  <si>
    <t>37112</t>
  </si>
  <si>
    <t>Stromal corneal pigmentations</t>
  </si>
  <si>
    <t>Stromal cornea pigment</t>
  </si>
  <si>
    <t>37113</t>
  </si>
  <si>
    <t>Posterior corneal pigmentations</t>
  </si>
  <si>
    <t>Post cornea pigmentation</t>
  </si>
  <si>
    <t>37114</t>
  </si>
  <si>
    <t>Kayser-Fleischer ring</t>
  </si>
  <si>
    <t>Kayser-fleischer ring</t>
  </si>
  <si>
    <t>37115</t>
  </si>
  <si>
    <t>Other corneal deposits associated with metabolic disorders</t>
  </si>
  <si>
    <t>Oth deposit w metab dis</t>
  </si>
  <si>
    <t>37116</t>
  </si>
  <si>
    <t>Argentous corneal deposits</t>
  </si>
  <si>
    <t>Argentous cornea deposit</t>
  </si>
  <si>
    <t>37120</t>
  </si>
  <si>
    <t>Corneal edema, unspecified</t>
  </si>
  <si>
    <t>Corneal edema NOS</t>
  </si>
  <si>
    <t>37121</t>
  </si>
  <si>
    <t>Idiopathic corneal edema</t>
  </si>
  <si>
    <t>37122</t>
  </si>
  <si>
    <t>Secondary corneal edema</t>
  </si>
  <si>
    <t>37123</t>
  </si>
  <si>
    <t>Bullous keratopathy</t>
  </si>
  <si>
    <t>37124</t>
  </si>
  <si>
    <t>Corneal edema due to wearing of contact lenses</t>
  </si>
  <si>
    <t>Edema d/t contact lens</t>
  </si>
  <si>
    <t>37130</t>
  </si>
  <si>
    <t>Corneal membrane change, unspecified</t>
  </si>
  <si>
    <t>Cornea memb change NOS</t>
  </si>
  <si>
    <t>37131</t>
  </si>
  <si>
    <t>Folds and rupture of bowman's membrane</t>
  </si>
  <si>
    <t>Fold of bowman membrane</t>
  </si>
  <si>
    <t>37132</t>
  </si>
  <si>
    <t>Folds in descemet's membrane</t>
  </si>
  <si>
    <t>Fold in descemet membran</t>
  </si>
  <si>
    <t>37133</t>
  </si>
  <si>
    <t>Rupture in descemet's membrane</t>
  </si>
  <si>
    <t>Rupture descemet membran</t>
  </si>
  <si>
    <t>37140</t>
  </si>
  <si>
    <t>Corneal degeneration, unspecified</t>
  </si>
  <si>
    <t>Corneal degeneration NOS</t>
  </si>
  <si>
    <t>37141</t>
  </si>
  <si>
    <t>Senile corneal changes</t>
  </si>
  <si>
    <t>37142</t>
  </si>
  <si>
    <t>Recurrent erosion of cornea</t>
  </si>
  <si>
    <t>Recurrent cornea erosion</t>
  </si>
  <si>
    <t>37143</t>
  </si>
  <si>
    <t>Band-shaped keratopathy</t>
  </si>
  <si>
    <t>37144</t>
  </si>
  <si>
    <t>Other calcerous degenerations of cornea</t>
  </si>
  <si>
    <t>Calcer cornea degen NEC</t>
  </si>
  <si>
    <t>37145</t>
  </si>
  <si>
    <t>Keratomalacia NOS</t>
  </si>
  <si>
    <t>37146</t>
  </si>
  <si>
    <t>Nodular degeneration of cornea</t>
  </si>
  <si>
    <t>Nodular cornea degen</t>
  </si>
  <si>
    <t>37148</t>
  </si>
  <si>
    <t>Peripheral degenerations of cornea</t>
  </si>
  <si>
    <t>Peripheral cornea degen</t>
  </si>
  <si>
    <t>37149</t>
  </si>
  <si>
    <t>Other corneal degenerations</t>
  </si>
  <si>
    <t>Cornea degeneration NEC</t>
  </si>
  <si>
    <t>37150</t>
  </si>
  <si>
    <t>Hereditary corneal dystrophy, unspecified</t>
  </si>
  <si>
    <t>Corneal dystrophy NOS</t>
  </si>
  <si>
    <t>37151</t>
  </si>
  <si>
    <t>Juvenile epithelial corneal dystrophy</t>
  </si>
  <si>
    <t>Juv epith cornea dystrph</t>
  </si>
  <si>
    <t>37152</t>
  </si>
  <si>
    <t>Other anterior corneal dystrophies</t>
  </si>
  <si>
    <t>Ant cornea dystrophy NEC</t>
  </si>
  <si>
    <t>37153</t>
  </si>
  <si>
    <t>Granular corneal dystrophy</t>
  </si>
  <si>
    <t>Granular cornea dystrphy</t>
  </si>
  <si>
    <t>37154</t>
  </si>
  <si>
    <t>Lattice corneal dystrophy</t>
  </si>
  <si>
    <t>Lattice cornea dystrophy</t>
  </si>
  <si>
    <t>37155</t>
  </si>
  <si>
    <t>Macular corneal dystrophy</t>
  </si>
  <si>
    <t>Macular cornea dystrophy</t>
  </si>
  <si>
    <t>37156</t>
  </si>
  <si>
    <t>Other stromal corneal dystrophies</t>
  </si>
  <si>
    <t>Strom cornea dystrph NEC</t>
  </si>
  <si>
    <t>37157</t>
  </si>
  <si>
    <t>Endothelial corneal dystrophy</t>
  </si>
  <si>
    <t>Endothel cornea dystrphy</t>
  </si>
  <si>
    <t>37158</t>
  </si>
  <si>
    <t>Other posterior corneal dystrophies</t>
  </si>
  <si>
    <t>Post cornea dystrphy NEC</t>
  </si>
  <si>
    <t>37160</t>
  </si>
  <si>
    <t>Keratoconus, unspecified</t>
  </si>
  <si>
    <t>Keratoconus NOS</t>
  </si>
  <si>
    <t>37161</t>
  </si>
  <si>
    <t>Keratoconus, stable condition</t>
  </si>
  <si>
    <t>Keratoconus, stable</t>
  </si>
  <si>
    <t>37162</t>
  </si>
  <si>
    <t>Keratoconus, acute hydrops</t>
  </si>
  <si>
    <t>Keratoconus, ac hydrops</t>
  </si>
  <si>
    <t>37170</t>
  </si>
  <si>
    <t>Corneal deformity, unspecified</t>
  </si>
  <si>
    <t>Corneal deformity NOS</t>
  </si>
  <si>
    <t>37171</t>
  </si>
  <si>
    <t>Corneal ectasia</t>
  </si>
  <si>
    <t>37172</t>
  </si>
  <si>
    <t>Descemetocele</t>
  </si>
  <si>
    <t>37173</t>
  </si>
  <si>
    <t>Corneal staphyloma</t>
  </si>
  <si>
    <t>37181</t>
  </si>
  <si>
    <t>Corneal anesthesia and hypoesthesia</t>
  </si>
  <si>
    <t>Corneal anesthesia</t>
  </si>
  <si>
    <t>37182</t>
  </si>
  <si>
    <t>Corneal disorder due to contact lens</t>
  </si>
  <si>
    <t>Corneal dsdr contct lens</t>
  </si>
  <si>
    <t>37189</t>
  </si>
  <si>
    <t>Other corneal disorders</t>
  </si>
  <si>
    <t>Corneal disorder NEC</t>
  </si>
  <si>
    <t>3719</t>
  </si>
  <si>
    <t>Unspecified corneal disorder</t>
  </si>
  <si>
    <t>Corneal disorder NOS</t>
  </si>
  <si>
    <t>37200</t>
  </si>
  <si>
    <t>Acute conjunctivitis, unspecified</t>
  </si>
  <si>
    <t>Acute conjunctivitis NOS</t>
  </si>
  <si>
    <t>37201</t>
  </si>
  <si>
    <t>Serous conjunctivitis, except viral</t>
  </si>
  <si>
    <t>Serous conjunctivitis</t>
  </si>
  <si>
    <t>37202</t>
  </si>
  <si>
    <t>Acute follicular conjunctivitis</t>
  </si>
  <si>
    <t>Ac follic conjunctivitis</t>
  </si>
  <si>
    <t>37203</t>
  </si>
  <si>
    <t>Other mucopurulent conjunctivitis</t>
  </si>
  <si>
    <t>Mucopur conjunctivit NEC</t>
  </si>
  <si>
    <t>37204</t>
  </si>
  <si>
    <t>Pseudomembranous conjunctivitis</t>
  </si>
  <si>
    <t>Pseudomemb conjunctivit</t>
  </si>
  <si>
    <t>37205</t>
  </si>
  <si>
    <t>Acute atopic conjunctivitis</t>
  </si>
  <si>
    <t>Ac atopic conjunctivitis</t>
  </si>
  <si>
    <t>37206</t>
  </si>
  <si>
    <t>Acute chemical conjunctivitis</t>
  </si>
  <si>
    <t>Ac chem conjunctivitis</t>
  </si>
  <si>
    <t>37210</t>
  </si>
  <si>
    <t>Chronic conjunctivitis, unspecified</t>
  </si>
  <si>
    <t>Chr conjunctivitis NOS</t>
  </si>
  <si>
    <t>37211</t>
  </si>
  <si>
    <t>Simple chronic conjunctivitis</t>
  </si>
  <si>
    <t>Simpl chr conjunctivitis</t>
  </si>
  <si>
    <t>37212</t>
  </si>
  <si>
    <t>Chronic follicular conjunctivitis</t>
  </si>
  <si>
    <t>Chr follic conjunctivit</t>
  </si>
  <si>
    <t>37213</t>
  </si>
  <si>
    <t>Vernal conjunctivitis</t>
  </si>
  <si>
    <t>37214</t>
  </si>
  <si>
    <t>Other chronic allergic conjunctivitis</t>
  </si>
  <si>
    <t>Chr allrg conjunctiv NEC</t>
  </si>
  <si>
    <t>37215</t>
  </si>
  <si>
    <t>Parasitic conjunctivitis</t>
  </si>
  <si>
    <t>37220</t>
  </si>
  <si>
    <t>Blepharoconjunctivitis, unspecified</t>
  </si>
  <si>
    <t>Blepharoconjunctivit NOS</t>
  </si>
  <si>
    <t>37221</t>
  </si>
  <si>
    <t>Angular blepharoconjunctivitis</t>
  </si>
  <si>
    <t>Angular blepharoconjunct</t>
  </si>
  <si>
    <t>37222</t>
  </si>
  <si>
    <t>Contact blepharoconjunctivitis</t>
  </si>
  <si>
    <t>Contact blepharoconjunct</t>
  </si>
  <si>
    <t>37230</t>
  </si>
  <si>
    <t>Conjunctivitis, unspecified</t>
  </si>
  <si>
    <t>Conjunctivitis NOS</t>
  </si>
  <si>
    <t>37231</t>
  </si>
  <si>
    <t>Rosacea conjunctivitis</t>
  </si>
  <si>
    <t>37233</t>
  </si>
  <si>
    <t>Conjunctivitis in mucocutaneous disease</t>
  </si>
  <si>
    <t>Mucocutan dis conjunctiv</t>
  </si>
  <si>
    <t>37234</t>
  </si>
  <si>
    <t>Pingueculitis</t>
  </si>
  <si>
    <t>37239</t>
  </si>
  <si>
    <t>Other conjunctivitis</t>
  </si>
  <si>
    <t>Conjunctivitis NEC</t>
  </si>
  <si>
    <t>37240</t>
  </si>
  <si>
    <t>Pterygium, unspecified</t>
  </si>
  <si>
    <t>Pterygium NOS</t>
  </si>
  <si>
    <t>37241</t>
  </si>
  <si>
    <t>Peripheral pterygium, stationary</t>
  </si>
  <si>
    <t>Periph station pterygium</t>
  </si>
  <si>
    <t>37242</t>
  </si>
  <si>
    <t>Peripheral pterygium, progressive</t>
  </si>
  <si>
    <t>Periph progess pterygium</t>
  </si>
  <si>
    <t>37243</t>
  </si>
  <si>
    <t>Central pterygium</t>
  </si>
  <si>
    <t>37244</t>
  </si>
  <si>
    <t>Double pterygium</t>
  </si>
  <si>
    <t>37245</t>
  </si>
  <si>
    <t>Recurrent pterygium</t>
  </si>
  <si>
    <t>37250</t>
  </si>
  <si>
    <t>Conjunctival degeneration, unspecified</t>
  </si>
  <si>
    <t>Conjunctival degen NOS</t>
  </si>
  <si>
    <t>37251</t>
  </si>
  <si>
    <t>Pinguecula</t>
  </si>
  <si>
    <t>37252</t>
  </si>
  <si>
    <t>Pseudopterygium</t>
  </si>
  <si>
    <t>37253</t>
  </si>
  <si>
    <t>Conjunctival xerosis</t>
  </si>
  <si>
    <t>37254</t>
  </si>
  <si>
    <t>Conjunctival concretions</t>
  </si>
  <si>
    <t>37255</t>
  </si>
  <si>
    <t>Conjunctival pigmentations</t>
  </si>
  <si>
    <t>Conjunctiva pigmentation</t>
  </si>
  <si>
    <t>37256</t>
  </si>
  <si>
    <t>Conjunctival deposits</t>
  </si>
  <si>
    <t>37261</t>
  </si>
  <si>
    <t>Granuloma of conjunctiva</t>
  </si>
  <si>
    <t>37262</t>
  </si>
  <si>
    <t>Localized adhesions and strands of conjunctiva</t>
  </si>
  <si>
    <t>Local conjunctiva adhes</t>
  </si>
  <si>
    <t>37263</t>
  </si>
  <si>
    <t>Symblepharon</t>
  </si>
  <si>
    <t>37264</t>
  </si>
  <si>
    <t>Scarring of conjunctiva</t>
  </si>
  <si>
    <t>37271</t>
  </si>
  <si>
    <t>Hyperemia of conjunctiva</t>
  </si>
  <si>
    <t>37272</t>
  </si>
  <si>
    <t>Conjunctival hemorrhage</t>
  </si>
  <si>
    <t>37273</t>
  </si>
  <si>
    <t>Conjunctival edema</t>
  </si>
  <si>
    <t>37274</t>
  </si>
  <si>
    <t>Vascular abnormalities of conjunctiva</t>
  </si>
  <si>
    <t>Conjunctiva vasc anomaly</t>
  </si>
  <si>
    <t>37275</t>
  </si>
  <si>
    <t>Conjunctival cysts</t>
  </si>
  <si>
    <t>37281</t>
  </si>
  <si>
    <t>Conjunctivochalasis</t>
  </si>
  <si>
    <t>37289</t>
  </si>
  <si>
    <t>Other disorders of conjunctiva</t>
  </si>
  <si>
    <t>Conjunctiva disorder NEC</t>
  </si>
  <si>
    <t>3729</t>
  </si>
  <si>
    <t>Unspecified disorder of conjunctiva</t>
  </si>
  <si>
    <t>Conjunctiva disorder NOS</t>
  </si>
  <si>
    <t>37300</t>
  </si>
  <si>
    <t>Blepharitis, unspecified</t>
  </si>
  <si>
    <t>Blepharitis NOS</t>
  </si>
  <si>
    <t>37301</t>
  </si>
  <si>
    <t>Ulcerative blepharitis</t>
  </si>
  <si>
    <t>37302</t>
  </si>
  <si>
    <t>Squamous blepharitis</t>
  </si>
  <si>
    <t>37311</t>
  </si>
  <si>
    <t>Hordeolum externum</t>
  </si>
  <si>
    <t>37312</t>
  </si>
  <si>
    <t>Hordeolum internum</t>
  </si>
  <si>
    <t>37313</t>
  </si>
  <si>
    <t>Abscess of eyelid</t>
  </si>
  <si>
    <t>3732</t>
  </si>
  <si>
    <t>Chalazion</t>
  </si>
  <si>
    <t>37331</t>
  </si>
  <si>
    <t>Eczematous dermatitis of eyelid</t>
  </si>
  <si>
    <t>Eczem dermatitis eyelid</t>
  </si>
  <si>
    <t>37332</t>
  </si>
  <si>
    <t>Contact and allergic dermatitis of eyelid</t>
  </si>
  <si>
    <t>Contact dermatit eyelid</t>
  </si>
  <si>
    <t>37333</t>
  </si>
  <si>
    <t>Xeroderma of eyelid</t>
  </si>
  <si>
    <t>37334</t>
  </si>
  <si>
    <t>Discoid lupus erythematosus of eyelid</t>
  </si>
  <si>
    <t>Disc lup erythematos lid</t>
  </si>
  <si>
    <t>3734</t>
  </si>
  <si>
    <t>Infective dermatitis of eyelid of types resulting in deformity</t>
  </si>
  <si>
    <t>Infect derm lid w deform</t>
  </si>
  <si>
    <t>3735</t>
  </si>
  <si>
    <t>Other infective dermatitis of eyelid</t>
  </si>
  <si>
    <t>Infec dermatitis lid NEC</t>
  </si>
  <si>
    <t>3736</t>
  </si>
  <si>
    <t>Parasitic infestation of eyelid</t>
  </si>
  <si>
    <t>Parasitic infest eyelid</t>
  </si>
  <si>
    <t>3738</t>
  </si>
  <si>
    <t>Other inflammations of eyelids</t>
  </si>
  <si>
    <t>Inflammation eyelid NEC</t>
  </si>
  <si>
    <t>3739</t>
  </si>
  <si>
    <t>Unspecified inflammation of eyelid</t>
  </si>
  <si>
    <t>Inflammation eyelid NOS</t>
  </si>
  <si>
    <t>37400</t>
  </si>
  <si>
    <t>Entropion, unspecified</t>
  </si>
  <si>
    <t>Entropion NOS</t>
  </si>
  <si>
    <t>37401</t>
  </si>
  <si>
    <t>Senile entropion</t>
  </si>
  <si>
    <t>37402</t>
  </si>
  <si>
    <t>Mechanical entropion</t>
  </si>
  <si>
    <t>37403</t>
  </si>
  <si>
    <t>Spastic entropion</t>
  </si>
  <si>
    <t>37404</t>
  </si>
  <si>
    <t>Cicatricial entropion</t>
  </si>
  <si>
    <t>37405</t>
  </si>
  <si>
    <t>Trichiasis of eyelid without entropion</t>
  </si>
  <si>
    <t>Trichiasis w/o entropion</t>
  </si>
  <si>
    <t>37410</t>
  </si>
  <si>
    <t>Ectropion, unspecified</t>
  </si>
  <si>
    <t>Ectropion NOS</t>
  </si>
  <si>
    <t>37411</t>
  </si>
  <si>
    <t>Senile ectropion</t>
  </si>
  <si>
    <t>37412</t>
  </si>
  <si>
    <t>Mechanical ectropion</t>
  </si>
  <si>
    <t>37413</t>
  </si>
  <si>
    <t>Spastic ectropion</t>
  </si>
  <si>
    <t>37414</t>
  </si>
  <si>
    <t>Cicatricial ectropion</t>
  </si>
  <si>
    <t>37420</t>
  </si>
  <si>
    <t>Lagophthalmos, unspecified</t>
  </si>
  <si>
    <t>Lagophthalmos NOS</t>
  </si>
  <si>
    <t>37421</t>
  </si>
  <si>
    <t>Paralytic lagophthalmos</t>
  </si>
  <si>
    <t>37422</t>
  </si>
  <si>
    <t>Mechanical lagophthalmos</t>
  </si>
  <si>
    <t>37423</t>
  </si>
  <si>
    <t>Cicatricial lagophthalmos</t>
  </si>
  <si>
    <t>Cicatricial lagophthalm</t>
  </si>
  <si>
    <t>37430</t>
  </si>
  <si>
    <t>Ptosis of eyelid, unspecified</t>
  </si>
  <si>
    <t>Ptosis of eyelid NOS</t>
  </si>
  <si>
    <t>37431</t>
  </si>
  <si>
    <t>Paralytic ptosis</t>
  </si>
  <si>
    <t>37432</t>
  </si>
  <si>
    <t>Myogenic ptosis</t>
  </si>
  <si>
    <t>37433</t>
  </si>
  <si>
    <t>Mechanical ptosis</t>
  </si>
  <si>
    <t>37434</t>
  </si>
  <si>
    <t>Blepharochalasis</t>
  </si>
  <si>
    <t>37441</t>
  </si>
  <si>
    <t>Lid retraction or lag</t>
  </si>
  <si>
    <t>37443</t>
  </si>
  <si>
    <t>Abnormal innervation syndrome of eyelid</t>
  </si>
  <si>
    <t>Abnorm innervation synd</t>
  </si>
  <si>
    <t>37444</t>
  </si>
  <si>
    <t>Sensory disorders of eyelid</t>
  </si>
  <si>
    <t>Sensory disorders, lid</t>
  </si>
  <si>
    <t>37445</t>
  </si>
  <si>
    <t>Other sensorimotor disorders of eyelid</t>
  </si>
  <si>
    <t>Sensormotr disor lid NEC</t>
  </si>
  <si>
    <t>37446</t>
  </si>
  <si>
    <t>Blepharophimosis</t>
  </si>
  <si>
    <t>37450</t>
  </si>
  <si>
    <t>Degenerative disorder of eyelid, unspecified</t>
  </si>
  <si>
    <t>Degen disorder NOS, lid</t>
  </si>
  <si>
    <t>37451</t>
  </si>
  <si>
    <t>Xanthelasma of eyelid</t>
  </si>
  <si>
    <t>Xanthelasma</t>
  </si>
  <si>
    <t>37452</t>
  </si>
  <si>
    <t>Hyperpigmentation of eyelid</t>
  </si>
  <si>
    <t>Hyperpigmentation lid</t>
  </si>
  <si>
    <t>37453</t>
  </si>
  <si>
    <t>Hypopigmentation of eyelid</t>
  </si>
  <si>
    <t>Hypopigmentation lid</t>
  </si>
  <si>
    <t>37454</t>
  </si>
  <si>
    <t>Hypertrichosis of eyelid</t>
  </si>
  <si>
    <t>37455</t>
  </si>
  <si>
    <t>Hypotrichosis of eyelid</t>
  </si>
  <si>
    <t>37456</t>
  </si>
  <si>
    <t>Other degenerative disorders of skin affecting eyelid</t>
  </si>
  <si>
    <t>Degen dis eyelid NEC</t>
  </si>
  <si>
    <t>37481</t>
  </si>
  <si>
    <t>Hemorrhage of eyelid</t>
  </si>
  <si>
    <t>37482</t>
  </si>
  <si>
    <t>Edema of eyelid</t>
  </si>
  <si>
    <t>37483</t>
  </si>
  <si>
    <t>Elephantiasis of eyelid</t>
  </si>
  <si>
    <t>37484</t>
  </si>
  <si>
    <t>Cysts of eyelids</t>
  </si>
  <si>
    <t>37485</t>
  </si>
  <si>
    <t>Vascular anomalies of eyelid</t>
  </si>
  <si>
    <t>Vascular anomaly, eyelid</t>
  </si>
  <si>
    <t>37486</t>
  </si>
  <si>
    <t>Retained foreign body of eyelid</t>
  </si>
  <si>
    <t>Old foreign body, eyelid</t>
  </si>
  <si>
    <t>37487</t>
  </si>
  <si>
    <t>Dermatochalasis</t>
  </si>
  <si>
    <t>37489</t>
  </si>
  <si>
    <t>Other disorders of eyelid</t>
  </si>
  <si>
    <t>Disorders of eyelid NEC</t>
  </si>
  <si>
    <t>3749</t>
  </si>
  <si>
    <t>Unspecified disorder of eyelid</t>
  </si>
  <si>
    <t>Disorder of eyelid NOS</t>
  </si>
  <si>
    <t>37500</t>
  </si>
  <si>
    <t>Dacryoadenitis, unspecified</t>
  </si>
  <si>
    <t>Dacryoadenitis NOS</t>
  </si>
  <si>
    <t>37501</t>
  </si>
  <si>
    <t>Acute dacryoadenitis</t>
  </si>
  <si>
    <t>37502</t>
  </si>
  <si>
    <t>Chronic dacryoadenitis</t>
  </si>
  <si>
    <t>37503</t>
  </si>
  <si>
    <t>Chronic enlargement of lacrimal gland</t>
  </si>
  <si>
    <t>Ch enlargmnt lacrim glnd</t>
  </si>
  <si>
    <t>37511</t>
  </si>
  <si>
    <t>Dacryops</t>
  </si>
  <si>
    <t>37512</t>
  </si>
  <si>
    <t>Other lacrimal cysts and cystic degeneration</t>
  </si>
  <si>
    <t>Lacrimal gland cyst NEC</t>
  </si>
  <si>
    <t>37513</t>
  </si>
  <si>
    <t>Primary lacrimal atrophy</t>
  </si>
  <si>
    <t>37514</t>
  </si>
  <si>
    <t>Secondary lacrimal atrophy</t>
  </si>
  <si>
    <t>Secondary lacrim atrophy</t>
  </si>
  <si>
    <t>37515</t>
  </si>
  <si>
    <t>Tear film insufficiency, unspecified</t>
  </si>
  <si>
    <t>Tear film insuffic NOS</t>
  </si>
  <si>
    <t>37516</t>
  </si>
  <si>
    <t>Dislocation of lacrimal gland</t>
  </si>
  <si>
    <t>Lacrimal gland dislocat</t>
  </si>
  <si>
    <t>37520</t>
  </si>
  <si>
    <t>Epiphora, unspecified as to cause</t>
  </si>
  <si>
    <t>Epiphora NOS</t>
  </si>
  <si>
    <t>37521</t>
  </si>
  <si>
    <t>Epiphora due to excess lacrimation</t>
  </si>
  <si>
    <t>Epiphora d/t excess tear</t>
  </si>
  <si>
    <t>37522</t>
  </si>
  <si>
    <t>Epiphora due to insufficient drainage</t>
  </si>
  <si>
    <t>Epiphora d/t insuf drain</t>
  </si>
  <si>
    <t>37530</t>
  </si>
  <si>
    <t>Dacryocystitis, unspecified</t>
  </si>
  <si>
    <t>Dacryocystitis NOS</t>
  </si>
  <si>
    <t>37531</t>
  </si>
  <si>
    <t>Acute canaliculitis, lacrimal</t>
  </si>
  <si>
    <t>Acute canaliculitis</t>
  </si>
  <si>
    <t>37532</t>
  </si>
  <si>
    <t>Acute dacryocystitis</t>
  </si>
  <si>
    <t>37533</t>
  </si>
  <si>
    <t>Phlegmonous dacryocystitis</t>
  </si>
  <si>
    <t>Phlegmon dacryocystitis</t>
  </si>
  <si>
    <t>37541</t>
  </si>
  <si>
    <t>Chronic canaliculitis</t>
  </si>
  <si>
    <t>37542</t>
  </si>
  <si>
    <t>Chronic dacryocystitis</t>
  </si>
  <si>
    <t>37543</t>
  </si>
  <si>
    <t>Lacrimal mucocele</t>
  </si>
  <si>
    <t>37551</t>
  </si>
  <si>
    <t>Eversion of lacrimal punctum</t>
  </si>
  <si>
    <t>Lacriml punctum eversion</t>
  </si>
  <si>
    <t>37552</t>
  </si>
  <si>
    <t>Stenosis of lacrimal punctum</t>
  </si>
  <si>
    <t>Lacriml punctum stenosis</t>
  </si>
  <si>
    <t>37553</t>
  </si>
  <si>
    <t>Stenosis of lacrimal canaliculi</t>
  </si>
  <si>
    <t>Lacrim canalic stenosis</t>
  </si>
  <si>
    <t>37554</t>
  </si>
  <si>
    <t>Stenosis of lacrimal sac</t>
  </si>
  <si>
    <t>Lacrimal sac stenosis</t>
  </si>
  <si>
    <t>37555</t>
  </si>
  <si>
    <t>Obstruction of nasolacrimal duct, neonatal</t>
  </si>
  <si>
    <t>Neonatal nasolacrml obst</t>
  </si>
  <si>
    <t>37556</t>
  </si>
  <si>
    <t>Stenosis of nasolacrimal duct, acquired</t>
  </si>
  <si>
    <t>Acq nasolacrml stenosis</t>
  </si>
  <si>
    <t>37557</t>
  </si>
  <si>
    <t>Dacryolith</t>
  </si>
  <si>
    <t>37561</t>
  </si>
  <si>
    <t>Lacrimal fistula</t>
  </si>
  <si>
    <t>37569</t>
  </si>
  <si>
    <t>Other changes of lacrimal passages</t>
  </si>
  <si>
    <t>Lacrim passge change NEC</t>
  </si>
  <si>
    <t>37581</t>
  </si>
  <si>
    <t>Granuloma of lacrimal passages</t>
  </si>
  <si>
    <t>Lacrim passage granuloma</t>
  </si>
  <si>
    <t>37589</t>
  </si>
  <si>
    <t>Other disorders of lacrimal system</t>
  </si>
  <si>
    <t>Lacrimal syst dis NEC</t>
  </si>
  <si>
    <t>3759</t>
  </si>
  <si>
    <t>Unspecified disorder of lacrimal system</t>
  </si>
  <si>
    <t>Lacrimal syst dis NOS</t>
  </si>
  <si>
    <t>37600</t>
  </si>
  <si>
    <t>Acute inflammation of orbit, unspecified</t>
  </si>
  <si>
    <t>Acute inflam NOS, orbit</t>
  </si>
  <si>
    <t>37601</t>
  </si>
  <si>
    <t>Orbital cellulitis</t>
  </si>
  <si>
    <t>37602</t>
  </si>
  <si>
    <t>Orbital periostitis</t>
  </si>
  <si>
    <t>37603</t>
  </si>
  <si>
    <t>Orbital osteomyelitis</t>
  </si>
  <si>
    <t>37604</t>
  </si>
  <si>
    <t>Orbital tenonitis</t>
  </si>
  <si>
    <t>37610</t>
  </si>
  <si>
    <t>Chronic inflammation of orbit, unspecified</t>
  </si>
  <si>
    <t>Chr inflam NOS, orbit</t>
  </si>
  <si>
    <t>37611</t>
  </si>
  <si>
    <t>Orbital granuloma</t>
  </si>
  <si>
    <t>37612</t>
  </si>
  <si>
    <t>Orbital myositis</t>
  </si>
  <si>
    <t>37613</t>
  </si>
  <si>
    <t>Parasitic infestation of orbit</t>
  </si>
  <si>
    <t>Parasite infest, orbit</t>
  </si>
  <si>
    <t>37621</t>
  </si>
  <si>
    <t>Thyrotoxic exophthalmos</t>
  </si>
  <si>
    <t>37622</t>
  </si>
  <si>
    <t>Exophthalmic ophthalmoplegia</t>
  </si>
  <si>
    <t>Exophthalm ophthalmopleg</t>
  </si>
  <si>
    <t>37630</t>
  </si>
  <si>
    <t>Exophthalmos, unspecified</t>
  </si>
  <si>
    <t>Exophthalmos NOS</t>
  </si>
  <si>
    <t>37631</t>
  </si>
  <si>
    <t>Constant exophthalmos</t>
  </si>
  <si>
    <t>37632</t>
  </si>
  <si>
    <t>Orbital hemorrhage</t>
  </si>
  <si>
    <t>37633</t>
  </si>
  <si>
    <t>Orbital edema or congestion</t>
  </si>
  <si>
    <t>Orbital edema</t>
  </si>
  <si>
    <t>37634</t>
  </si>
  <si>
    <t>Intermittent exophthalmos</t>
  </si>
  <si>
    <t>Intermittnt exophthalmos</t>
  </si>
  <si>
    <t>37635</t>
  </si>
  <si>
    <t>Pulsating exophthalmos</t>
  </si>
  <si>
    <t>37636</t>
  </si>
  <si>
    <t>Lateral displacement of globe</t>
  </si>
  <si>
    <t>Lateral globe displacmnt</t>
  </si>
  <si>
    <t>37640</t>
  </si>
  <si>
    <t>Deformity of orbit, unspecified</t>
  </si>
  <si>
    <t>Deformity of orbit NOS</t>
  </si>
  <si>
    <t>37641</t>
  </si>
  <si>
    <t>Hypertelorism of orbit</t>
  </si>
  <si>
    <t>37642</t>
  </si>
  <si>
    <t>Exostosis of orbit</t>
  </si>
  <si>
    <t>37643</t>
  </si>
  <si>
    <t>Local deformities of orbit due to bone disease</t>
  </si>
  <si>
    <t>Orbt deform d/t bone dis</t>
  </si>
  <si>
    <t>37644</t>
  </si>
  <si>
    <t>Orbital deformities associated with craniofacial deformities</t>
  </si>
  <si>
    <t>Craniofacial-orbit defor</t>
  </si>
  <si>
    <t>37645</t>
  </si>
  <si>
    <t>Atrophy of orbit</t>
  </si>
  <si>
    <t>37646</t>
  </si>
  <si>
    <t>Enlargement of orbit</t>
  </si>
  <si>
    <t>37647</t>
  </si>
  <si>
    <t>Deformity of orbit due to trauma or surgery</t>
  </si>
  <si>
    <t>Orbit deform d/t trauma</t>
  </si>
  <si>
    <t>37650</t>
  </si>
  <si>
    <t>Enophthalmos, unspecified as to cause</t>
  </si>
  <si>
    <t>Enophthalmos NOS</t>
  </si>
  <si>
    <t>37651</t>
  </si>
  <si>
    <t>Enophthalmos due to atrophy of orbital tissue</t>
  </si>
  <si>
    <t>Enophth d/t orbit atrphy</t>
  </si>
  <si>
    <t>37652</t>
  </si>
  <si>
    <t>Enophthalmos due to trauma or surgery</t>
  </si>
  <si>
    <t>Enophthalmos d/t trauma</t>
  </si>
  <si>
    <t>3766</t>
  </si>
  <si>
    <t>Retained (old) foreign body following penetrating wound of orbit</t>
  </si>
  <si>
    <t>Old foreign body, orbit</t>
  </si>
  <si>
    <t>37681</t>
  </si>
  <si>
    <t>Orbital cysts</t>
  </si>
  <si>
    <t>37682</t>
  </si>
  <si>
    <t>Myopathy of extraocular muscles</t>
  </si>
  <si>
    <t>Extraocul muscl myopathy</t>
  </si>
  <si>
    <t>37689</t>
  </si>
  <si>
    <t>Other orbital disorders</t>
  </si>
  <si>
    <t>Orbital disorders NEC</t>
  </si>
  <si>
    <t>3769</t>
  </si>
  <si>
    <t>Unspecified disorder of orbit</t>
  </si>
  <si>
    <t>Orbital disorder NOS</t>
  </si>
  <si>
    <t>37700</t>
  </si>
  <si>
    <t>Papilledema, unspecified</t>
  </si>
  <si>
    <t>Papilledema NOS</t>
  </si>
  <si>
    <t>37701</t>
  </si>
  <si>
    <t>Papilledema associated with increased intracranial pressure</t>
  </si>
  <si>
    <t>Papilledema w incr press</t>
  </si>
  <si>
    <t>37702</t>
  </si>
  <si>
    <t>Papilledema associated with decreased ocular pressure</t>
  </si>
  <si>
    <t>Papilledema w decr press</t>
  </si>
  <si>
    <t>37703</t>
  </si>
  <si>
    <t>Papilledema associated with retinal disorder</t>
  </si>
  <si>
    <t>Papilledema w retina dis</t>
  </si>
  <si>
    <t>37704</t>
  </si>
  <si>
    <t>Foster-Kennedy syndrome</t>
  </si>
  <si>
    <t>Foster-kennedy syndrome</t>
  </si>
  <si>
    <t>37710</t>
  </si>
  <si>
    <t>Optic atrophy, unspecified</t>
  </si>
  <si>
    <t>Optic atrophy NOS</t>
  </si>
  <si>
    <t>37711</t>
  </si>
  <si>
    <t>Primary optic atrophy</t>
  </si>
  <si>
    <t>37712</t>
  </si>
  <si>
    <t>Postinflammatory optic atrophy</t>
  </si>
  <si>
    <t>Postinflam optic atrophy</t>
  </si>
  <si>
    <t>37713</t>
  </si>
  <si>
    <t>Optic atrophy associated with retinal dystrophies</t>
  </si>
  <si>
    <t>Optic atrph w retin dyst</t>
  </si>
  <si>
    <t>37714</t>
  </si>
  <si>
    <t>Glaucomatous atrophy [cupping] of optic disc</t>
  </si>
  <si>
    <t>Cupping of optic disc</t>
  </si>
  <si>
    <t>37715</t>
  </si>
  <si>
    <t>Partial optic atrophy</t>
  </si>
  <si>
    <t>37716</t>
  </si>
  <si>
    <t>Hereditary optic atrophy</t>
  </si>
  <si>
    <t>37721</t>
  </si>
  <si>
    <t>Drusen of optic disc</t>
  </si>
  <si>
    <t>37722</t>
  </si>
  <si>
    <t>Crater-like holes of optic disc</t>
  </si>
  <si>
    <t>Crater-like hole op disc</t>
  </si>
  <si>
    <t>37723</t>
  </si>
  <si>
    <t>Coloboma of optic disc</t>
  </si>
  <si>
    <t>37724</t>
  </si>
  <si>
    <t>Pseudopapilledema</t>
  </si>
  <si>
    <t>37730</t>
  </si>
  <si>
    <t>Optic neuritis, unspecified</t>
  </si>
  <si>
    <t>Optic neuritis NOS</t>
  </si>
  <si>
    <t>37731</t>
  </si>
  <si>
    <t>Optic papillitis</t>
  </si>
  <si>
    <t>37732</t>
  </si>
  <si>
    <t>Retrobulbar neuritis (acute)</t>
  </si>
  <si>
    <t>Retrobulbar neuritis</t>
  </si>
  <si>
    <t>37733</t>
  </si>
  <si>
    <t>Nutritional optic neuropathy</t>
  </si>
  <si>
    <t>Nutrition optc neuropthy</t>
  </si>
  <si>
    <t>37734</t>
  </si>
  <si>
    <t>Toxic optic neuropathy</t>
  </si>
  <si>
    <t>37739</t>
  </si>
  <si>
    <t>Other optic neuritis</t>
  </si>
  <si>
    <t>Optic neuritis NEC</t>
  </si>
  <si>
    <t>37741</t>
  </si>
  <si>
    <t>Ischemic optic neuropathy</t>
  </si>
  <si>
    <t>Ischemic optic neuropthy</t>
  </si>
  <si>
    <t>37742</t>
  </si>
  <si>
    <t>Hemorrhage in optic nerve sheaths</t>
  </si>
  <si>
    <t>Optic nerve sheath hemor</t>
  </si>
  <si>
    <t>37743</t>
  </si>
  <si>
    <t>Optic nerve hypoplasia</t>
  </si>
  <si>
    <t>37749</t>
  </si>
  <si>
    <t>Other disorders of optic nerve</t>
  </si>
  <si>
    <t>Optic nerve disorder NEC</t>
  </si>
  <si>
    <t>37751</t>
  </si>
  <si>
    <t>Disorders of optic chiasm associated with pituitary neoplasms and disorders</t>
  </si>
  <si>
    <t>Opt chiasm w pituit dis</t>
  </si>
  <si>
    <t>37752</t>
  </si>
  <si>
    <t>Disorders of optic chiasm associated with other neoplasms</t>
  </si>
  <si>
    <t>Opt chiasm dis/neopl NEC</t>
  </si>
  <si>
    <t>37753</t>
  </si>
  <si>
    <t>Disorders of optic chiasm associated with vascular disorders</t>
  </si>
  <si>
    <t>Opt chiasm w vascul dis</t>
  </si>
  <si>
    <t>37754</t>
  </si>
  <si>
    <t>Disorders of optic chiasm associated with inflammatory disorders</t>
  </si>
  <si>
    <t>Op chiasm dis w infl dis</t>
  </si>
  <si>
    <t>37761</t>
  </si>
  <si>
    <t>Disorders of other visual pathways associated with neoplasms</t>
  </si>
  <si>
    <t>Vis path dis w neoplasms</t>
  </si>
  <si>
    <t>37762</t>
  </si>
  <si>
    <t>Disorders of other visual pathways associated with vascular disorders</t>
  </si>
  <si>
    <t>Vis path dis w vasc dis</t>
  </si>
  <si>
    <t>37763</t>
  </si>
  <si>
    <t>Disorders of other visual pathways associated with inflammatory disorders</t>
  </si>
  <si>
    <t>Vis path dis w infl dis</t>
  </si>
  <si>
    <t>37771</t>
  </si>
  <si>
    <t>Disorders of visual cortex associated with neoplasms</t>
  </si>
  <si>
    <t>Vis cortx dis w neoplasm</t>
  </si>
  <si>
    <t>37772</t>
  </si>
  <si>
    <t>Disorders of visual cortex associated with vascular disorders</t>
  </si>
  <si>
    <t>Vis cortx dis w vasc dis</t>
  </si>
  <si>
    <t>37773</t>
  </si>
  <si>
    <t>Disorders of visual cortex associated with inflammatory disorders</t>
  </si>
  <si>
    <t>Vis cortex dis w inflam</t>
  </si>
  <si>
    <t>37775</t>
  </si>
  <si>
    <t>Cortical blindness</t>
  </si>
  <si>
    <t>3779</t>
  </si>
  <si>
    <t>Unspecified disorder of optic nerve and visual pathways</t>
  </si>
  <si>
    <t>Optic nerve disorder NOS</t>
  </si>
  <si>
    <t>37800</t>
  </si>
  <si>
    <t>Esotropia, unspecified</t>
  </si>
  <si>
    <t>Esotropia NOS</t>
  </si>
  <si>
    <t>37801</t>
  </si>
  <si>
    <t>Monocular esotropia</t>
  </si>
  <si>
    <t>37802</t>
  </si>
  <si>
    <t>Monocular esotropia with A pattern</t>
  </si>
  <si>
    <t>Monoc esotrop w a pattrn</t>
  </si>
  <si>
    <t>37803</t>
  </si>
  <si>
    <t>Monocular esotropia with V pattern</t>
  </si>
  <si>
    <t>Monoc esotrop w v pattrn</t>
  </si>
  <si>
    <t>37804</t>
  </si>
  <si>
    <t>Monocular esotropia with other noncomitancies</t>
  </si>
  <si>
    <t>Monoc esotrop w x/y pat</t>
  </si>
  <si>
    <t>37805</t>
  </si>
  <si>
    <t>Alternating esotropia</t>
  </si>
  <si>
    <t>37806</t>
  </si>
  <si>
    <t>Alternating esotropia with A pattern</t>
  </si>
  <si>
    <t>Alt esotropia w a pattrn</t>
  </si>
  <si>
    <t>37807</t>
  </si>
  <si>
    <t>Alternating esotropia with V pattern</t>
  </si>
  <si>
    <t>Alt esotropia w v pattrn</t>
  </si>
  <si>
    <t>37808</t>
  </si>
  <si>
    <t>Alternating esotropia with other noncomitancies</t>
  </si>
  <si>
    <t>Alt esotrop w x/y pattrn</t>
  </si>
  <si>
    <t>37810</t>
  </si>
  <si>
    <t>Exotropia, unspecified</t>
  </si>
  <si>
    <t>Exotropia NOS</t>
  </si>
  <si>
    <t>37811</t>
  </si>
  <si>
    <t>Monocular exotropia</t>
  </si>
  <si>
    <t>37812</t>
  </si>
  <si>
    <t>Monocular exotropia with A pattern</t>
  </si>
  <si>
    <t>Monoc exotrop w a pattrn</t>
  </si>
  <si>
    <t>37813</t>
  </si>
  <si>
    <t>Monocular exotropia with V pattern</t>
  </si>
  <si>
    <t>Monoc exotrop w v pattrn</t>
  </si>
  <si>
    <t>37814</t>
  </si>
  <si>
    <t>Monocular exotropia with other noncomitancies</t>
  </si>
  <si>
    <t>Monoc exotrop w x/y pat</t>
  </si>
  <si>
    <t>37815</t>
  </si>
  <si>
    <t>Alternating exotropia</t>
  </si>
  <si>
    <t>37816</t>
  </si>
  <si>
    <t>Alternating exotropia with A pattern</t>
  </si>
  <si>
    <t>Alt exotropia w a pattrn</t>
  </si>
  <si>
    <t>37817</t>
  </si>
  <si>
    <t>Alternating exotropia with V pattern</t>
  </si>
  <si>
    <t>Alt exotropia w v pattrn</t>
  </si>
  <si>
    <t>37818</t>
  </si>
  <si>
    <t>Alternating exotropia with other noncomitancies</t>
  </si>
  <si>
    <t>Alt exotrop w x/y pattrn</t>
  </si>
  <si>
    <t>37820</t>
  </si>
  <si>
    <t>Intermittent heterotropia, unspecified</t>
  </si>
  <si>
    <t>Intermit heterotrop NOS</t>
  </si>
  <si>
    <t>37821</t>
  </si>
  <si>
    <t>Intermittent esotropia, monocular</t>
  </si>
  <si>
    <t>Intermit monoc esotropia</t>
  </si>
  <si>
    <t>37822</t>
  </si>
  <si>
    <t>Intermittent esotropia, alternating</t>
  </si>
  <si>
    <t>Intermit altrn esotropia</t>
  </si>
  <si>
    <t>37823</t>
  </si>
  <si>
    <t>Intermittent exotropia, monocular</t>
  </si>
  <si>
    <t>Intermit monoc exotropia</t>
  </si>
  <si>
    <t>37824</t>
  </si>
  <si>
    <t>Intermittent exotropia, alternating</t>
  </si>
  <si>
    <t>Intermit altrn exotropia</t>
  </si>
  <si>
    <t>37830</t>
  </si>
  <si>
    <t>Heterotropia, unspecified</t>
  </si>
  <si>
    <t>Heterotropia NOS</t>
  </si>
  <si>
    <t>37831</t>
  </si>
  <si>
    <t>Hypertropia</t>
  </si>
  <si>
    <t>37832</t>
  </si>
  <si>
    <t>Hypotropia</t>
  </si>
  <si>
    <t>37833</t>
  </si>
  <si>
    <t>Cyclotropia</t>
  </si>
  <si>
    <t>37834</t>
  </si>
  <si>
    <t>Monofixation syndrome</t>
  </si>
  <si>
    <t>37835</t>
  </si>
  <si>
    <t>Accommodative component in esotropia</t>
  </si>
  <si>
    <t>Accommodative esotropia</t>
  </si>
  <si>
    <t>37840</t>
  </si>
  <si>
    <t>Heterophoria, unspecified</t>
  </si>
  <si>
    <t>Heterophoria NOS</t>
  </si>
  <si>
    <t>37841</t>
  </si>
  <si>
    <t>Esophoria</t>
  </si>
  <si>
    <t>37842</t>
  </si>
  <si>
    <t>Exophoria</t>
  </si>
  <si>
    <t>37843</t>
  </si>
  <si>
    <t>Vertical heterophoria</t>
  </si>
  <si>
    <t>37844</t>
  </si>
  <si>
    <t>Cyclophoria</t>
  </si>
  <si>
    <t>37845</t>
  </si>
  <si>
    <t>Alternating hyperphoria</t>
  </si>
  <si>
    <t>37850</t>
  </si>
  <si>
    <t>Paralytic strabismus, unspecified</t>
  </si>
  <si>
    <t>Paralytic strabismus NOS</t>
  </si>
  <si>
    <t>37851</t>
  </si>
  <si>
    <t>Third or oculomotor nerve palsy, partial</t>
  </si>
  <si>
    <t>Partial third nerv palsy</t>
  </si>
  <si>
    <t>37852</t>
  </si>
  <si>
    <t>Third or oculomotor nerve palsy, total</t>
  </si>
  <si>
    <t>Total third nerve palsy</t>
  </si>
  <si>
    <t>37853</t>
  </si>
  <si>
    <t>Fourth or trochlear nerve palsy</t>
  </si>
  <si>
    <t>Fourth nerve palsy</t>
  </si>
  <si>
    <t>37854</t>
  </si>
  <si>
    <t>Sixth or abducens nerve palsy</t>
  </si>
  <si>
    <t>Sixth nerve palsy</t>
  </si>
  <si>
    <t>37855</t>
  </si>
  <si>
    <t>External ophthalmoplegia</t>
  </si>
  <si>
    <t>37856</t>
  </si>
  <si>
    <t>Total ophthalmoplegia</t>
  </si>
  <si>
    <t>37860</t>
  </si>
  <si>
    <t>Mechanical strabismus, unspecified</t>
  </si>
  <si>
    <t>Mechanical strabism NOS</t>
  </si>
  <si>
    <t>37861</t>
  </si>
  <si>
    <t>Brown's (tendon) sheath syndrome</t>
  </si>
  <si>
    <t>Brown's sheath syndrome</t>
  </si>
  <si>
    <t>37862</t>
  </si>
  <si>
    <t>Mechanical strabismus from other musculofascial disorders</t>
  </si>
  <si>
    <t>Mech strab d/t muscl dis</t>
  </si>
  <si>
    <t>37863</t>
  </si>
  <si>
    <t>Limited duction associated with other conditions</t>
  </si>
  <si>
    <t>Mech strab w oth conditn</t>
  </si>
  <si>
    <t>37871</t>
  </si>
  <si>
    <t>Duane's syndrome</t>
  </si>
  <si>
    <t>37872</t>
  </si>
  <si>
    <t>Progressive external ophthalmoplegia</t>
  </si>
  <si>
    <t>Prog ext ophthalmoplegia</t>
  </si>
  <si>
    <t>37873</t>
  </si>
  <si>
    <t>Strabismus in other neuromuscular disorders</t>
  </si>
  <si>
    <t>Neuromuscle dis strabism</t>
  </si>
  <si>
    <t>37881</t>
  </si>
  <si>
    <t>Palsy of conjugate gaze</t>
  </si>
  <si>
    <t>37882</t>
  </si>
  <si>
    <t>Spasm of conjugate gaze</t>
  </si>
  <si>
    <t>37883</t>
  </si>
  <si>
    <t>Convergence insufficiency or palsy</t>
  </si>
  <si>
    <t>Convergenc insufficiency</t>
  </si>
  <si>
    <t>37884</t>
  </si>
  <si>
    <t>Convergence excess or spasm</t>
  </si>
  <si>
    <t>Convergence excess</t>
  </si>
  <si>
    <t>37885</t>
  </si>
  <si>
    <t>Anomalies of divergence</t>
  </si>
  <si>
    <t>37886</t>
  </si>
  <si>
    <t>Internuclear ophthalmoplegia</t>
  </si>
  <si>
    <t>Internucl ophthalmopleg</t>
  </si>
  <si>
    <t>37887</t>
  </si>
  <si>
    <t>Other dissociated deviation of eye movements</t>
  </si>
  <si>
    <t>Skew deviation, eye</t>
  </si>
  <si>
    <t>3789</t>
  </si>
  <si>
    <t>Unspecified disorder of eye movements</t>
  </si>
  <si>
    <t>Eye movemnt disorder NOS</t>
  </si>
  <si>
    <t>37900</t>
  </si>
  <si>
    <t>Scleritis, unspecified</t>
  </si>
  <si>
    <t>Scleritis NOS</t>
  </si>
  <si>
    <t>37901</t>
  </si>
  <si>
    <t>Episcleritis periodica fugax</t>
  </si>
  <si>
    <t>Episclerit periodic fugx</t>
  </si>
  <si>
    <t>37902</t>
  </si>
  <si>
    <t>Nodular episcleritis</t>
  </si>
  <si>
    <t>37903</t>
  </si>
  <si>
    <t>Anterior scleritis</t>
  </si>
  <si>
    <t>37904</t>
  </si>
  <si>
    <t>Scleromalacia perforans</t>
  </si>
  <si>
    <t>37905</t>
  </si>
  <si>
    <t>Scleritis with corneal involvement</t>
  </si>
  <si>
    <t>Scleritis w cornea invol</t>
  </si>
  <si>
    <t>37906</t>
  </si>
  <si>
    <t>Brawny scleritis</t>
  </si>
  <si>
    <t>37907</t>
  </si>
  <si>
    <t>Posterior scleritis</t>
  </si>
  <si>
    <t>37909</t>
  </si>
  <si>
    <t>Other scleritis and episcleritis</t>
  </si>
  <si>
    <t>Scleritis NEC</t>
  </si>
  <si>
    <t>37911</t>
  </si>
  <si>
    <t>Scleral ectasia</t>
  </si>
  <si>
    <t>37912</t>
  </si>
  <si>
    <t>Staphyloma posticum</t>
  </si>
  <si>
    <t>37913</t>
  </si>
  <si>
    <t>Equatorial staphyloma</t>
  </si>
  <si>
    <t>37914</t>
  </si>
  <si>
    <t>Anterior staphyloma, localized</t>
  </si>
  <si>
    <t>Local anterior staphylma</t>
  </si>
  <si>
    <t>37915</t>
  </si>
  <si>
    <t>Ring staphyloma</t>
  </si>
  <si>
    <t>37916</t>
  </si>
  <si>
    <t>Other degenerative disorders of sclera</t>
  </si>
  <si>
    <t>Scleral degen dis NEC</t>
  </si>
  <si>
    <t>37919</t>
  </si>
  <si>
    <t>Other disorders of sclera</t>
  </si>
  <si>
    <t>Disorder of sclera NEC</t>
  </si>
  <si>
    <t>37921</t>
  </si>
  <si>
    <t>Vitreous degeneration</t>
  </si>
  <si>
    <t>37922</t>
  </si>
  <si>
    <t>Crystalline deposits in vitreous</t>
  </si>
  <si>
    <t>Crystal deposit vitreous</t>
  </si>
  <si>
    <t>37923</t>
  </si>
  <si>
    <t>Vitreous hemorrhage</t>
  </si>
  <si>
    <t>37924</t>
  </si>
  <si>
    <t>Other vitreous opacities</t>
  </si>
  <si>
    <t>Vitreous opacities NEC</t>
  </si>
  <si>
    <t>37925</t>
  </si>
  <si>
    <t>Vitreous membranes and strands</t>
  </si>
  <si>
    <t>Vitreous membranes</t>
  </si>
  <si>
    <t>37926</t>
  </si>
  <si>
    <t>Vitreous prolapse</t>
  </si>
  <si>
    <t>37927</t>
  </si>
  <si>
    <t>Vitreomacular adhesion</t>
  </si>
  <si>
    <t>37929</t>
  </si>
  <si>
    <t>Other disorders of vitreous</t>
  </si>
  <si>
    <t>Vitreous disorders NEC</t>
  </si>
  <si>
    <t>37931</t>
  </si>
  <si>
    <t>Aphakia</t>
  </si>
  <si>
    <t>37932</t>
  </si>
  <si>
    <t>Subluxation of lens</t>
  </si>
  <si>
    <t>37933</t>
  </si>
  <si>
    <t>Anterior dislocation of lens</t>
  </si>
  <si>
    <t>Ant dislocation of lens</t>
  </si>
  <si>
    <t>37934</t>
  </si>
  <si>
    <t>Posterior dislocation of lens</t>
  </si>
  <si>
    <t>Post dislocation of lens</t>
  </si>
  <si>
    <t>37939</t>
  </si>
  <si>
    <t>Other disorders of lens</t>
  </si>
  <si>
    <t>Disorders of lens NEC</t>
  </si>
  <si>
    <t>37940</t>
  </si>
  <si>
    <t>Abnormal pupillary function, unspecified</t>
  </si>
  <si>
    <t>Abn pupil function NOS</t>
  </si>
  <si>
    <t>37941</t>
  </si>
  <si>
    <t>Anisocoria</t>
  </si>
  <si>
    <t>37942</t>
  </si>
  <si>
    <t>Miosis (persistent), not due to miotics</t>
  </si>
  <si>
    <t>Miosis not d/t miotics</t>
  </si>
  <si>
    <t>37943</t>
  </si>
  <si>
    <t>Mydriasis (persistent), not due to mydriatics</t>
  </si>
  <si>
    <t>Mydriasis not d/t mydrtc</t>
  </si>
  <si>
    <t>37945</t>
  </si>
  <si>
    <t>Argyll Robertson pupil, atypical</t>
  </si>
  <si>
    <t>Argyll robertson pupil</t>
  </si>
  <si>
    <t>37946</t>
  </si>
  <si>
    <t>Tonic pupillary reaction</t>
  </si>
  <si>
    <t>37949</t>
  </si>
  <si>
    <t>Other anomalies of pupillary function</t>
  </si>
  <si>
    <t>Pupil funct anomaly NEC</t>
  </si>
  <si>
    <t>37950</t>
  </si>
  <si>
    <t>Nystagmus, unspecified</t>
  </si>
  <si>
    <t>Nystagmus NOS</t>
  </si>
  <si>
    <t>37951</t>
  </si>
  <si>
    <t>Congenital nystagmus</t>
  </si>
  <si>
    <t>37952</t>
  </si>
  <si>
    <t>Latent nystagmus</t>
  </si>
  <si>
    <t>37953</t>
  </si>
  <si>
    <t>Visual deprivation nystagmus</t>
  </si>
  <si>
    <t>Visual deprivatn nystagm</t>
  </si>
  <si>
    <t>37954</t>
  </si>
  <si>
    <t>Nystagmus associated with disorders of the vestibular system</t>
  </si>
  <si>
    <t>Nystagms w vestibulr dis</t>
  </si>
  <si>
    <t>37955</t>
  </si>
  <si>
    <t>Dissociated nystagmus</t>
  </si>
  <si>
    <t>37956</t>
  </si>
  <si>
    <t>Other forms of nystagmus</t>
  </si>
  <si>
    <t>Nystagmus NEC</t>
  </si>
  <si>
    <t>37957</t>
  </si>
  <si>
    <t>Deficiencies of saccadic eye movements</t>
  </si>
  <si>
    <t>Saccadic eye movmnt def</t>
  </si>
  <si>
    <t>37958</t>
  </si>
  <si>
    <t>Deficiencies of smooth pursuit movements</t>
  </si>
  <si>
    <t>Smooth pursuit mvmnt def</t>
  </si>
  <si>
    <t>37959</t>
  </si>
  <si>
    <t>Other irregularities of eye movements</t>
  </si>
  <si>
    <t>Irregular eye mvmnts NEC</t>
  </si>
  <si>
    <t>37960</t>
  </si>
  <si>
    <t>Inflammation (infection) of postprocedural bleb, unspecified</t>
  </si>
  <si>
    <t>Inflam postproc bleb NOS</t>
  </si>
  <si>
    <t>37961</t>
  </si>
  <si>
    <t>Inflammation (infection) of postprocedural bleb, stage 1</t>
  </si>
  <si>
    <t>Inflam postproc bleb, 1</t>
  </si>
  <si>
    <t>37962</t>
  </si>
  <si>
    <t>Inflammation (infection) of postprocedural bleb, stage 2</t>
  </si>
  <si>
    <t>Inflam postproc bleb, 2</t>
  </si>
  <si>
    <t>37963</t>
  </si>
  <si>
    <t>Inflammation (infection) of postprocedural bleb, stage 3</t>
  </si>
  <si>
    <t>Inflam postproc bleb, 3</t>
  </si>
  <si>
    <t>3798</t>
  </si>
  <si>
    <t>Other specified disorders of eye and adnexa</t>
  </si>
  <si>
    <t>Eye disorders NEC</t>
  </si>
  <si>
    <t>37990</t>
  </si>
  <si>
    <t>Disorder of eye, unspecified</t>
  </si>
  <si>
    <t>Eye disorder NOS</t>
  </si>
  <si>
    <t>37991</t>
  </si>
  <si>
    <t>Pain in or around eye</t>
  </si>
  <si>
    <t>37992</t>
  </si>
  <si>
    <t>Swelling or mass of eye</t>
  </si>
  <si>
    <t>37993</t>
  </si>
  <si>
    <t>Redness or discharge of eye</t>
  </si>
  <si>
    <t>Redness/discharge of eye</t>
  </si>
  <si>
    <t>37999</t>
  </si>
  <si>
    <t>Other ill-defined disorders of eye</t>
  </si>
  <si>
    <t>Ill-defined eye dis NEC</t>
  </si>
  <si>
    <t>38000</t>
  </si>
  <si>
    <t>Perichondritis of pinna, unspecified</t>
  </si>
  <si>
    <t>Perichondritis pinna NOS</t>
  </si>
  <si>
    <t>38001</t>
  </si>
  <si>
    <t>Acute perichondritis of pinna</t>
  </si>
  <si>
    <t>Ac perichondritis pinna</t>
  </si>
  <si>
    <t>38002</t>
  </si>
  <si>
    <t>Chronic perichondritis of pinna</t>
  </si>
  <si>
    <t>Chr perichondritis pinna</t>
  </si>
  <si>
    <t>38003</t>
  </si>
  <si>
    <t>Chondritis of pinna</t>
  </si>
  <si>
    <t>38010</t>
  </si>
  <si>
    <t>Infective otitis externa, unspecified</t>
  </si>
  <si>
    <t>Infec otitis externa NOS</t>
  </si>
  <si>
    <t>38011</t>
  </si>
  <si>
    <t>Acute infection of pinna</t>
  </si>
  <si>
    <t>38012</t>
  </si>
  <si>
    <t>Acute swimmers' ear</t>
  </si>
  <si>
    <t>38013</t>
  </si>
  <si>
    <t>Other acute infections of external ear</t>
  </si>
  <si>
    <t>Ac infect extern ear NEC</t>
  </si>
  <si>
    <t>38014</t>
  </si>
  <si>
    <t>Malignant otitis externa</t>
  </si>
  <si>
    <t>38015</t>
  </si>
  <si>
    <t>Chronic mycotic otitis externa</t>
  </si>
  <si>
    <t>Chr mycot otitis externa</t>
  </si>
  <si>
    <t>38016</t>
  </si>
  <si>
    <t>Other chronic infective otitis externa</t>
  </si>
  <si>
    <t>Chr inf otit externa NEC</t>
  </si>
  <si>
    <t>38021</t>
  </si>
  <si>
    <t>Cholesteatoma of external ear</t>
  </si>
  <si>
    <t>Cholesteatoma extern ear</t>
  </si>
  <si>
    <t>38022</t>
  </si>
  <si>
    <t>Other acute otitis externa</t>
  </si>
  <si>
    <t>Acute otitis externa NEC</t>
  </si>
  <si>
    <t>38023</t>
  </si>
  <si>
    <t>Other chronic otitis externa</t>
  </si>
  <si>
    <t>Chr otitis externa NEC</t>
  </si>
  <si>
    <t>38030</t>
  </si>
  <si>
    <t>Disorder of pinna, unspecified</t>
  </si>
  <si>
    <t>Disorder of pinna NOS</t>
  </si>
  <si>
    <t>38031</t>
  </si>
  <si>
    <t>Hematoma of auricle or pinna</t>
  </si>
  <si>
    <t>Hematoma auricle/pinna</t>
  </si>
  <si>
    <t>38032</t>
  </si>
  <si>
    <t>Acquired deformities of auricle or pinna</t>
  </si>
  <si>
    <t>Acq deform auricle/pinna</t>
  </si>
  <si>
    <t>38039</t>
  </si>
  <si>
    <t>Other noninfectious disorders of pinna</t>
  </si>
  <si>
    <t>Noninfect dis pinna NEC</t>
  </si>
  <si>
    <t>3804</t>
  </si>
  <si>
    <t>Impacted cerumen</t>
  </si>
  <si>
    <t>38050</t>
  </si>
  <si>
    <t>Acquired stenosis of external ear canal, unspecified as to cause</t>
  </si>
  <si>
    <t>Acq stenos ear canal NOS</t>
  </si>
  <si>
    <t>38051</t>
  </si>
  <si>
    <t>Acquired stenosis of external ear canal secondary to trauma</t>
  </si>
  <si>
    <t>Stenosis ear d/t trauma</t>
  </si>
  <si>
    <t>38052</t>
  </si>
  <si>
    <t>Acquired stenosis of external ear canal secondary to surgery</t>
  </si>
  <si>
    <t>Stenosis ear d/t surgery</t>
  </si>
  <si>
    <t>38053</t>
  </si>
  <si>
    <t>Acquired stenosis of external ear canal secondary to inflammation</t>
  </si>
  <si>
    <t>Stenosis ear d/t inflam</t>
  </si>
  <si>
    <t>38081</t>
  </si>
  <si>
    <t>Exostosis of external ear canal</t>
  </si>
  <si>
    <t>Exostosis ext ear canal</t>
  </si>
  <si>
    <t>38089</t>
  </si>
  <si>
    <t>Other disorders of external ear</t>
  </si>
  <si>
    <t>Dis external ear NEC</t>
  </si>
  <si>
    <t>3809</t>
  </si>
  <si>
    <t>Unspecified disorder of external ear</t>
  </si>
  <si>
    <t>Dis external ear NOS</t>
  </si>
  <si>
    <t>38100</t>
  </si>
  <si>
    <t>Acute nonsuppurative otitis media, unspecified</t>
  </si>
  <si>
    <t>Ac nonsup otitis med NOS</t>
  </si>
  <si>
    <t>38101</t>
  </si>
  <si>
    <t>Acute serous otitis media</t>
  </si>
  <si>
    <t>Ac serous otitis media</t>
  </si>
  <si>
    <t>38102</t>
  </si>
  <si>
    <t>Acute mucoid otitis media</t>
  </si>
  <si>
    <t>Ac mucoid otitis media</t>
  </si>
  <si>
    <t>38103</t>
  </si>
  <si>
    <t>Acute sanguinous otitis media</t>
  </si>
  <si>
    <t>Ac sanguin otitis media</t>
  </si>
  <si>
    <t>38104</t>
  </si>
  <si>
    <t>Acute allergic serous otitis media</t>
  </si>
  <si>
    <t>Ac allergic serous OM</t>
  </si>
  <si>
    <t>38105</t>
  </si>
  <si>
    <t>Acute allergic mucoid otitis media</t>
  </si>
  <si>
    <t>Ac allergic mucoid OM</t>
  </si>
  <si>
    <t>38106</t>
  </si>
  <si>
    <t>Acute allergic sanguinous otitis media</t>
  </si>
  <si>
    <t>Ac allerg sanguinous OM</t>
  </si>
  <si>
    <t>38110</t>
  </si>
  <si>
    <t>Chronic serous otitis media, simple or unspecified</t>
  </si>
  <si>
    <t>Chr serous OM simp/NOS</t>
  </si>
  <si>
    <t>38119</t>
  </si>
  <si>
    <t>Other chronic serous otitis media</t>
  </si>
  <si>
    <t>Chr serous OM NEC</t>
  </si>
  <si>
    <t>38120</t>
  </si>
  <si>
    <t>Chronic mucoid otitis media, simple or unspecified</t>
  </si>
  <si>
    <t>Chr mucoid OM simp/NOS</t>
  </si>
  <si>
    <t>38129</t>
  </si>
  <si>
    <t>Other chronic mucoid otitis media</t>
  </si>
  <si>
    <t>Chr mucoid OM NEC</t>
  </si>
  <si>
    <t>3813</t>
  </si>
  <si>
    <t>Other and unspecified chronic nonsuppurative otitis media</t>
  </si>
  <si>
    <t>Chr nonsup OM NOS/NEC</t>
  </si>
  <si>
    <t>3814</t>
  </si>
  <si>
    <t>Nonsuppurative otitis media, not specified as acute or chronic</t>
  </si>
  <si>
    <t>Nonsupp otitis media NOS</t>
  </si>
  <si>
    <t>38150</t>
  </si>
  <si>
    <t>Eustachian salpingitis, unspecified</t>
  </si>
  <si>
    <t>Eustachian salping NOS</t>
  </si>
  <si>
    <t>38151</t>
  </si>
  <si>
    <t>Acute Eustachian salpingitis</t>
  </si>
  <si>
    <t>Ac eustachian salping</t>
  </si>
  <si>
    <t>38152</t>
  </si>
  <si>
    <t>Chronic Eustachian salpingitis</t>
  </si>
  <si>
    <t>Chr eustachian salping</t>
  </si>
  <si>
    <t>38160</t>
  </si>
  <si>
    <t>Obstruction of Eustachian tube, unspecified</t>
  </si>
  <si>
    <t>Obstr eustach tube NOS</t>
  </si>
  <si>
    <t>38161</t>
  </si>
  <si>
    <t>Osseous obstruction of Eustachian tube</t>
  </si>
  <si>
    <t>Osseous eustachian obstr</t>
  </si>
  <si>
    <t>38162</t>
  </si>
  <si>
    <t>Intrinsic cartilagenous obstruction of Eustachian tube</t>
  </si>
  <si>
    <t>Intrinsic eustach obstr</t>
  </si>
  <si>
    <t>38163</t>
  </si>
  <si>
    <t>Extrinsic cartilagenous obstruction of Eustachian tube</t>
  </si>
  <si>
    <t>Extrinsic eustach obstr</t>
  </si>
  <si>
    <t>3817</t>
  </si>
  <si>
    <t>Patulous Eustachian tube</t>
  </si>
  <si>
    <t>Patulous eustachian tube</t>
  </si>
  <si>
    <t>38181</t>
  </si>
  <si>
    <t>Dysfunction of Eustachian tube</t>
  </si>
  <si>
    <t>Dysfunct eustachian tube</t>
  </si>
  <si>
    <t>38189</t>
  </si>
  <si>
    <t>Other disorders of Eustachian tube</t>
  </si>
  <si>
    <t>Eustachian tube dis NEC</t>
  </si>
  <si>
    <t>3819</t>
  </si>
  <si>
    <t>Unspecified Eustachian tube disorder</t>
  </si>
  <si>
    <t>Eustachian tube dis NOS</t>
  </si>
  <si>
    <t>38200</t>
  </si>
  <si>
    <t>Acute suppurative otitis media without spontaneous rupture of eardrum</t>
  </si>
  <si>
    <t>Ac supp otitis media NOS</t>
  </si>
  <si>
    <t>38201</t>
  </si>
  <si>
    <t>Acute suppurative otitis media with spontaneous rupture of eardrum</t>
  </si>
  <si>
    <t>Ac supp OM w drum rupt</t>
  </si>
  <si>
    <t>38202</t>
  </si>
  <si>
    <t>Acute suppurative otitis media in diseases classified elsewhere</t>
  </si>
  <si>
    <t>Ac supp OM in oth dis</t>
  </si>
  <si>
    <t>3821</t>
  </si>
  <si>
    <t>Chronic tubotympanic suppurative otitis media</t>
  </si>
  <si>
    <t>Chr tubotympan suppur OM</t>
  </si>
  <si>
    <t>3822</t>
  </si>
  <si>
    <t>Chronic atticoantral suppurative otitis media</t>
  </si>
  <si>
    <t>Chr atticoantral sup OM</t>
  </si>
  <si>
    <t>3823</t>
  </si>
  <si>
    <t>Unspecified chronic suppurative otitis media</t>
  </si>
  <si>
    <t>Chr sup otitis media NOS</t>
  </si>
  <si>
    <t>3824</t>
  </si>
  <si>
    <t>Unspecified suppurative otitis media</t>
  </si>
  <si>
    <t>Suppur otitis media NOS</t>
  </si>
  <si>
    <t>3829</t>
  </si>
  <si>
    <t>Unspecified otitis media</t>
  </si>
  <si>
    <t>Otitis media NOS</t>
  </si>
  <si>
    <t>38300</t>
  </si>
  <si>
    <t>Acute mastoiditis without complications</t>
  </si>
  <si>
    <t>Ac mastoiditis w/o compl</t>
  </si>
  <si>
    <t>38301</t>
  </si>
  <si>
    <t>Subperiosteal abscess of mastoid</t>
  </si>
  <si>
    <t>Subperi mastoid abscess</t>
  </si>
  <si>
    <t>38302</t>
  </si>
  <si>
    <t>Acute mastoiditis with other complications</t>
  </si>
  <si>
    <t>Ac mastoiditis-compl NEC</t>
  </si>
  <si>
    <t>3831</t>
  </si>
  <si>
    <t>Chronic mastoiditis</t>
  </si>
  <si>
    <t>38320</t>
  </si>
  <si>
    <t>Petrositis, unspecified</t>
  </si>
  <si>
    <t>Petrositis NOS</t>
  </si>
  <si>
    <t>38321</t>
  </si>
  <si>
    <t>Acute petrositis</t>
  </si>
  <si>
    <t>38322</t>
  </si>
  <si>
    <t>Chronic petrositis</t>
  </si>
  <si>
    <t>38330</t>
  </si>
  <si>
    <t>Postmastoidectomy complication, unspecified</t>
  </si>
  <si>
    <t>Postmastoid compl NOS</t>
  </si>
  <si>
    <t>38331</t>
  </si>
  <si>
    <t>Mucosal cyst of postmastoidectomy cavity</t>
  </si>
  <si>
    <t>Postmastoid mucosal cyst</t>
  </si>
  <si>
    <t>38332</t>
  </si>
  <si>
    <t>Recurrent cholesteatoma of postmastoidectomy cavity</t>
  </si>
  <si>
    <t>Postmastoid cholesteatma</t>
  </si>
  <si>
    <t>38333</t>
  </si>
  <si>
    <t>Granulations of postmastoidectomy cavity</t>
  </si>
  <si>
    <t>Postmastoid granulations</t>
  </si>
  <si>
    <t>38381</t>
  </si>
  <si>
    <t>Postauricular fistula</t>
  </si>
  <si>
    <t>38389</t>
  </si>
  <si>
    <t>Other disorders of mastoid</t>
  </si>
  <si>
    <t>Disorders of mastoid NEC</t>
  </si>
  <si>
    <t>3839</t>
  </si>
  <si>
    <t>Unspecified mastoiditis</t>
  </si>
  <si>
    <t>Mastoiditis NOS</t>
  </si>
  <si>
    <t>38400</t>
  </si>
  <si>
    <t>Acute myringitis, unspecified</t>
  </si>
  <si>
    <t>Acute myringitis NOS</t>
  </si>
  <si>
    <t>38401</t>
  </si>
  <si>
    <t>Bullous myringitis</t>
  </si>
  <si>
    <t>38409</t>
  </si>
  <si>
    <t>Other acute myringitis without mention of otitis media</t>
  </si>
  <si>
    <t>Acute myringitis NEC</t>
  </si>
  <si>
    <t>3841</t>
  </si>
  <si>
    <t>Chronic myringitis without mention of otitis media</t>
  </si>
  <si>
    <t>Chronic myringitis</t>
  </si>
  <si>
    <t>38420</t>
  </si>
  <si>
    <t>Perforation of tympanic membrane, unspecified</t>
  </si>
  <si>
    <t>Perforat tympan memb NOS</t>
  </si>
  <si>
    <t>38421</t>
  </si>
  <si>
    <t>Central perforation of tympanic membrane</t>
  </si>
  <si>
    <t>Cent perf tympanic memb</t>
  </si>
  <si>
    <t>38422</t>
  </si>
  <si>
    <t>Attic perforation of tympanic membrane</t>
  </si>
  <si>
    <t>Attic perf tympanic memb</t>
  </si>
  <si>
    <t>38423</t>
  </si>
  <si>
    <t>Other marginal perforation of tympanic membrane</t>
  </si>
  <si>
    <t>Marginal perf tymp NEC</t>
  </si>
  <si>
    <t>38424</t>
  </si>
  <si>
    <t>Multiple perforations of tympanic membrane</t>
  </si>
  <si>
    <t>Mult perf tympanic memb</t>
  </si>
  <si>
    <t>38425</t>
  </si>
  <si>
    <t>Total perforation of tympanic membrane</t>
  </si>
  <si>
    <t>Total perf tympanic memb</t>
  </si>
  <si>
    <t>38481</t>
  </si>
  <si>
    <t>Atrophic flaccid tympanic membrane</t>
  </si>
  <si>
    <t>Atrophic flaccid tympan</t>
  </si>
  <si>
    <t>38482</t>
  </si>
  <si>
    <t>Atrophic nonflaccid tympanic membrane</t>
  </si>
  <si>
    <t>Atrophic nonflaccid tymp</t>
  </si>
  <si>
    <t>3849</t>
  </si>
  <si>
    <t>Unspecified disorder of tympanic membrane</t>
  </si>
  <si>
    <t>Dis tympanic memb NOS</t>
  </si>
  <si>
    <t>38500</t>
  </si>
  <si>
    <t>Tympanosclerosis, unspecified as to involvement</t>
  </si>
  <si>
    <t>Tympanosclerosis NOS</t>
  </si>
  <si>
    <t>38501</t>
  </si>
  <si>
    <t>Tympanosclerosis involving tympanic membrane only</t>
  </si>
  <si>
    <t>Tympanoscl-tympanic memb</t>
  </si>
  <si>
    <t>38502</t>
  </si>
  <si>
    <t>Tympanosclerosis involving tympanic membrane and ear ossicles</t>
  </si>
  <si>
    <t>Tympnoscler-tymp/ossicle</t>
  </si>
  <si>
    <t>38503</t>
  </si>
  <si>
    <t>Tympanosclerosis involving tympanic membrane, ear ossicles, and middle ear</t>
  </si>
  <si>
    <t>Tympanoscler-all parts</t>
  </si>
  <si>
    <t>38509</t>
  </si>
  <si>
    <t>Tympanosclerosis involving other combination of structures</t>
  </si>
  <si>
    <t>Tympnsclr-oth site comb</t>
  </si>
  <si>
    <t>38510</t>
  </si>
  <si>
    <t>Adhesive middle ear disease, unspecified as to involvement</t>
  </si>
  <si>
    <t>Adhesive mid ear dis NOS</t>
  </si>
  <si>
    <t>38511</t>
  </si>
  <si>
    <t>Adhesions of drum head to incus</t>
  </si>
  <si>
    <t>Adhesion tympanum-incus</t>
  </si>
  <si>
    <t>38512</t>
  </si>
  <si>
    <t>Adhesions of drum head to stapes</t>
  </si>
  <si>
    <t>Adhesion tympanum-stapes</t>
  </si>
  <si>
    <t>38513</t>
  </si>
  <si>
    <t>Adhesions of drum head to promontorium</t>
  </si>
  <si>
    <t>Adhesion tymp-promontor</t>
  </si>
  <si>
    <t>38519</t>
  </si>
  <si>
    <t>Other middle ear adhesions and combinations</t>
  </si>
  <si>
    <t>Adhesive mid ear dis NEC</t>
  </si>
  <si>
    <t>38521</t>
  </si>
  <si>
    <t>Impaired mobility of malleus</t>
  </si>
  <si>
    <t>Ankylosis malleus</t>
  </si>
  <si>
    <t>38522</t>
  </si>
  <si>
    <t>Impaired mobility of other ear ossicles</t>
  </si>
  <si>
    <t>Ankylosis ear ossicl NEC</t>
  </si>
  <si>
    <t>38523</t>
  </si>
  <si>
    <t>Discontinuity or dislocation of ear ossicles</t>
  </si>
  <si>
    <t>Dislocation ear ossicle</t>
  </si>
  <si>
    <t>38524</t>
  </si>
  <si>
    <t>Partial loss or necrosis of ear ossicles</t>
  </si>
  <si>
    <t>Partial loss ear ossicle</t>
  </si>
  <si>
    <t>38530</t>
  </si>
  <si>
    <t>Cholesteatoma, unspecified</t>
  </si>
  <si>
    <t>Cholesteatoma NOS</t>
  </si>
  <si>
    <t>38531</t>
  </si>
  <si>
    <t>Cholesteatoma of attic</t>
  </si>
  <si>
    <t>38532</t>
  </si>
  <si>
    <t>Cholesteatoma of middle ear</t>
  </si>
  <si>
    <t>Cholesteatoma middle ear</t>
  </si>
  <si>
    <t>38533</t>
  </si>
  <si>
    <t>Cholesteatoma of middle ear and mastoid</t>
  </si>
  <si>
    <t>Cholestma mid ear/mstoid</t>
  </si>
  <si>
    <t>38535</t>
  </si>
  <si>
    <t>Diffuse cholesteatosis of middle ear and mastoid</t>
  </si>
  <si>
    <t>Diffuse cholesteatosis</t>
  </si>
  <si>
    <t>38582</t>
  </si>
  <si>
    <t>Cholesterin granuloma of middle ear and mastoid</t>
  </si>
  <si>
    <t>Cholesterin granuloma</t>
  </si>
  <si>
    <t>38583</t>
  </si>
  <si>
    <t>Retained foreign body of middle ear</t>
  </si>
  <si>
    <t>Foreign body middle ear</t>
  </si>
  <si>
    <t>38589</t>
  </si>
  <si>
    <t>Other disorders of middle ear and mastoid</t>
  </si>
  <si>
    <t>Dis mid ear/mastoid NEC</t>
  </si>
  <si>
    <t>3859</t>
  </si>
  <si>
    <t>Unspecified disorder of middle ear and mastoid</t>
  </si>
  <si>
    <t>Dis mid ear/mastoid NOS</t>
  </si>
  <si>
    <t>38600</t>
  </si>
  <si>
    <t>Ménière's disease, unspecified</t>
  </si>
  <si>
    <t>Meniere's disease NOS</t>
  </si>
  <si>
    <t>38601</t>
  </si>
  <si>
    <t>Active Ménière's disease, cochleovestibular</t>
  </si>
  <si>
    <t>Actv Meniere,cochlvestib</t>
  </si>
  <si>
    <t>38602</t>
  </si>
  <si>
    <t>Active Ménière's disease, cochlear</t>
  </si>
  <si>
    <t>Active Meniere, cochlear</t>
  </si>
  <si>
    <t>38603</t>
  </si>
  <si>
    <t>Active Ménière's disease, vestibular</t>
  </si>
  <si>
    <t>Actv Meniere, vestibular</t>
  </si>
  <si>
    <t>38604</t>
  </si>
  <si>
    <t>Inactive Ménière's disease</t>
  </si>
  <si>
    <t>Inactive Meniere's dis</t>
  </si>
  <si>
    <t>38610</t>
  </si>
  <si>
    <t>Peripheral vertigo, unspecified</t>
  </si>
  <si>
    <t>Peripheral vertigo NOS</t>
  </si>
  <si>
    <t>38611</t>
  </si>
  <si>
    <t>Benign paroxysmal positional vertigo</t>
  </si>
  <si>
    <t>Benign parxysmal vertigo</t>
  </si>
  <si>
    <t>38612</t>
  </si>
  <si>
    <t>Vestibular neuronitis</t>
  </si>
  <si>
    <t>38619</t>
  </si>
  <si>
    <t>Other peripheral vertigo</t>
  </si>
  <si>
    <t>Peripheral vertigo NEC</t>
  </si>
  <si>
    <t>3862</t>
  </si>
  <si>
    <t>Vertigo of central origin</t>
  </si>
  <si>
    <t>Central origin vertigo</t>
  </si>
  <si>
    <t>38630</t>
  </si>
  <si>
    <t>Labyrinthitis, unspecified</t>
  </si>
  <si>
    <t>Labyrinthitis NOS</t>
  </si>
  <si>
    <t>38631</t>
  </si>
  <si>
    <t>Serous labyrinthitis</t>
  </si>
  <si>
    <t>38632</t>
  </si>
  <si>
    <t>Circumscribed labyrinthitis</t>
  </si>
  <si>
    <t>Circumscri labyrinthitis</t>
  </si>
  <si>
    <t>38633</t>
  </si>
  <si>
    <t>Suppurative labyrinthitis</t>
  </si>
  <si>
    <t>Suppurativ labyrinthitis</t>
  </si>
  <si>
    <t>38634</t>
  </si>
  <si>
    <t>Toxic labyrinthitis</t>
  </si>
  <si>
    <t>38635</t>
  </si>
  <si>
    <t>Viral labyrinthitis</t>
  </si>
  <si>
    <t>38640</t>
  </si>
  <si>
    <t>Labyrinthine fistula, unspecified</t>
  </si>
  <si>
    <t>Labyrinthine fistula NOS</t>
  </si>
  <si>
    <t>38641</t>
  </si>
  <si>
    <t>Round window fistula</t>
  </si>
  <si>
    <t>38642</t>
  </si>
  <si>
    <t>Oval window fistula</t>
  </si>
  <si>
    <t>38643</t>
  </si>
  <si>
    <t>Semicircular canal fistula</t>
  </si>
  <si>
    <t>Semicircul canal fistula</t>
  </si>
  <si>
    <t>38648</t>
  </si>
  <si>
    <t>Labyrinthine fistula of combined sites</t>
  </si>
  <si>
    <t>Labyrinth fistula comb</t>
  </si>
  <si>
    <t>38650</t>
  </si>
  <si>
    <t>Labyrinthine dysfunction, unspecified</t>
  </si>
  <si>
    <t>Labyrinthine dysfunc NOS</t>
  </si>
  <si>
    <t>38651</t>
  </si>
  <si>
    <t>Hyperactive labyrinth, unilateral</t>
  </si>
  <si>
    <t>Hypract labyrinth unilat</t>
  </si>
  <si>
    <t>38652</t>
  </si>
  <si>
    <t>Hyperactive labyrinth, bilateral</t>
  </si>
  <si>
    <t>Hyperact labyrinth bilat</t>
  </si>
  <si>
    <t>38653</t>
  </si>
  <si>
    <t>Hypoactive labyrinth, unilateral</t>
  </si>
  <si>
    <t>Hypoact labyrinth unilat</t>
  </si>
  <si>
    <t>38654</t>
  </si>
  <si>
    <t>Hypoactive labyrinth, bilateral</t>
  </si>
  <si>
    <t>Hypoact labyrinth bilat</t>
  </si>
  <si>
    <t>38655</t>
  </si>
  <si>
    <t>Loss of labyrinthine reactivity, unilateral</t>
  </si>
  <si>
    <t>Loss labyrn react unilat</t>
  </si>
  <si>
    <t>38656</t>
  </si>
  <si>
    <t>Loss of labyrinthine reactivity, bilateral</t>
  </si>
  <si>
    <t>Loss labyrin react bilat</t>
  </si>
  <si>
    <t>38658</t>
  </si>
  <si>
    <t>Other forms and combinations of labyrinthine dysfunction</t>
  </si>
  <si>
    <t>Labyrinthine dysfunc NEC</t>
  </si>
  <si>
    <t>3868</t>
  </si>
  <si>
    <t>Other disorders of labyrinth</t>
  </si>
  <si>
    <t>Disorders labyrinth NEC</t>
  </si>
  <si>
    <t>3869</t>
  </si>
  <si>
    <t>Unspecified vertiginous syndromes and labyrinthine disorders</t>
  </si>
  <si>
    <t>Vertiginous synd NOS</t>
  </si>
  <si>
    <t>3870</t>
  </si>
  <si>
    <t>Otosclerosis involving oval window, nonobliterative</t>
  </si>
  <si>
    <t>Otoscler-oval wnd nonobl</t>
  </si>
  <si>
    <t>3871</t>
  </si>
  <si>
    <t>Otosclerosis involving oval window, obliterative</t>
  </si>
  <si>
    <t>Otoscler-oval wndw oblit</t>
  </si>
  <si>
    <t>3872</t>
  </si>
  <si>
    <t>Cochlear otosclerosis</t>
  </si>
  <si>
    <t>3878</t>
  </si>
  <si>
    <t>Other otosclerosis</t>
  </si>
  <si>
    <t>Otosclerosis NEC</t>
  </si>
  <si>
    <t>3879</t>
  </si>
  <si>
    <t>Otosclerosis, unspecified</t>
  </si>
  <si>
    <t>Otosclerosis NOS</t>
  </si>
  <si>
    <t>38800</t>
  </si>
  <si>
    <t>Degenerative and vascular disorders, unspecified</t>
  </si>
  <si>
    <t>Degen/vascul dis ear NOS</t>
  </si>
  <si>
    <t>38801</t>
  </si>
  <si>
    <t>Presbyacusis</t>
  </si>
  <si>
    <t>38802</t>
  </si>
  <si>
    <t>Transient ischemic deafness</t>
  </si>
  <si>
    <t>Trans ischemic deafness</t>
  </si>
  <si>
    <t>38810</t>
  </si>
  <si>
    <t>Noise effects on inner ear, unspecified</t>
  </si>
  <si>
    <t>Noise effect-ear/NOS</t>
  </si>
  <si>
    <t>38811</t>
  </si>
  <si>
    <t>Acoustic trauma (explosive) to ear</t>
  </si>
  <si>
    <t>Acoustic trauma</t>
  </si>
  <si>
    <t>38812</t>
  </si>
  <si>
    <t>Noise-induced hearing loss</t>
  </si>
  <si>
    <t>Hearing loss d/t noise</t>
  </si>
  <si>
    <t>3882</t>
  </si>
  <si>
    <t>Sudden hearing loss, unspecified</t>
  </si>
  <si>
    <t>Sudden hearing loss NOS</t>
  </si>
  <si>
    <t>38830</t>
  </si>
  <si>
    <t>Tinnitus, unspecified</t>
  </si>
  <si>
    <t>Tinnitus NOS</t>
  </si>
  <si>
    <t>38831</t>
  </si>
  <si>
    <t>Subjective tinnitus</t>
  </si>
  <si>
    <t>38832</t>
  </si>
  <si>
    <t>Objective tinnitus</t>
  </si>
  <si>
    <t>38840</t>
  </si>
  <si>
    <t>Abnormal auditory perception, unspecified</t>
  </si>
  <si>
    <t>Abn auditory percept NOS</t>
  </si>
  <si>
    <t>38841</t>
  </si>
  <si>
    <t>Diplacusis</t>
  </si>
  <si>
    <t>38842</t>
  </si>
  <si>
    <t>Hyperacusis</t>
  </si>
  <si>
    <t>38843</t>
  </si>
  <si>
    <t>Impairment of auditory discrimination</t>
  </si>
  <si>
    <t>Impairm auditory discrim</t>
  </si>
  <si>
    <t>38844</t>
  </si>
  <si>
    <t>Auditory recruitment</t>
  </si>
  <si>
    <t>38845</t>
  </si>
  <si>
    <t>Acquired auditory processing disorder</t>
  </si>
  <si>
    <t>Acq auditory process dis</t>
  </si>
  <si>
    <t>3885</t>
  </si>
  <si>
    <t>Disorders of acoustic nerve</t>
  </si>
  <si>
    <t>Acoustic nerve disorders</t>
  </si>
  <si>
    <t>38860</t>
  </si>
  <si>
    <t>Otorrhea, unspecified</t>
  </si>
  <si>
    <t>Otorrhea NOS</t>
  </si>
  <si>
    <t>38861</t>
  </si>
  <si>
    <t>Cerebrospinal fluid otorrhea</t>
  </si>
  <si>
    <t>Cerebrosp fluid otorrhea</t>
  </si>
  <si>
    <t>38869</t>
  </si>
  <si>
    <t>Other otorrhea</t>
  </si>
  <si>
    <t>Otorrhea NEC</t>
  </si>
  <si>
    <t>38870</t>
  </si>
  <si>
    <t>Otalgia, unspecified</t>
  </si>
  <si>
    <t>Otalgia NOS</t>
  </si>
  <si>
    <t>38871</t>
  </si>
  <si>
    <t>Otogenic pain</t>
  </si>
  <si>
    <t>38872</t>
  </si>
  <si>
    <t>Referred otogenic pain</t>
  </si>
  <si>
    <t>Referred pain of ear</t>
  </si>
  <si>
    <t>3888</t>
  </si>
  <si>
    <t>Other disorders of ear</t>
  </si>
  <si>
    <t>Disorders of ear NEC</t>
  </si>
  <si>
    <t>3889</t>
  </si>
  <si>
    <t>Unspecified disorder of ear</t>
  </si>
  <si>
    <t>Disorder of ear NOS</t>
  </si>
  <si>
    <t>38900</t>
  </si>
  <si>
    <t>Conductive hearing loss, unspecified</t>
  </si>
  <si>
    <t>Conduct hearing loss NOS</t>
  </si>
  <si>
    <t>38901</t>
  </si>
  <si>
    <t>Conductive hearing loss, external ear</t>
  </si>
  <si>
    <t>Conduc hear loss ext ear</t>
  </si>
  <si>
    <t>38902</t>
  </si>
  <si>
    <t>Conductive hearing loss, tympanic membrane</t>
  </si>
  <si>
    <t>Conduct hear loss tympan</t>
  </si>
  <si>
    <t>38903</t>
  </si>
  <si>
    <t>Conductive hearing loss, middle ear</t>
  </si>
  <si>
    <t>Conduc hear loss mid ear</t>
  </si>
  <si>
    <t>38904</t>
  </si>
  <si>
    <t>Conductive hearing loss, inner ear</t>
  </si>
  <si>
    <t>Cond hear loss inner ear</t>
  </si>
  <si>
    <t>38905</t>
  </si>
  <si>
    <t>Conductive hearing loss, unilateral</t>
  </si>
  <si>
    <t>Condctv hear loss,unilat</t>
  </si>
  <si>
    <t>38906</t>
  </si>
  <si>
    <t>Conductive hearing loss, bilateral</t>
  </si>
  <si>
    <t>Condctv hear loss, bilat</t>
  </si>
  <si>
    <t>38908</t>
  </si>
  <si>
    <t>Conductive hearing loss of combined types</t>
  </si>
  <si>
    <t>Cond hear loss comb type</t>
  </si>
  <si>
    <t>38910</t>
  </si>
  <si>
    <t>Sensorineural hearing loss, unspecified</t>
  </si>
  <si>
    <t>Sensorneur hear loss NOS</t>
  </si>
  <si>
    <t>38911</t>
  </si>
  <si>
    <t>Sensory hearing loss, bilateral</t>
  </si>
  <si>
    <t>Sensry hearng loss,bilat</t>
  </si>
  <si>
    <t>38912</t>
  </si>
  <si>
    <t>Neural hearing loss, bilateral</t>
  </si>
  <si>
    <t>Neural hearng loss,bilat</t>
  </si>
  <si>
    <t>38913</t>
  </si>
  <si>
    <t>Neural hearing loss, unilateral</t>
  </si>
  <si>
    <t>Neural hear loss, unilat</t>
  </si>
  <si>
    <t>38914</t>
  </si>
  <si>
    <t>Central hearing loss</t>
  </si>
  <si>
    <t>38915</t>
  </si>
  <si>
    <t>Sensorineural hearing loss, unilateral</t>
  </si>
  <si>
    <t>Sensorneur hear loss uni</t>
  </si>
  <si>
    <t>38916</t>
  </si>
  <si>
    <t>Sensorineural hearing loss, asymmetrical</t>
  </si>
  <si>
    <t>Sensoneur hear loss asym</t>
  </si>
  <si>
    <t>38917</t>
  </si>
  <si>
    <t>Sensory hearing loss, unilateral</t>
  </si>
  <si>
    <t>Sensory hear loss,unilat</t>
  </si>
  <si>
    <t>38918</t>
  </si>
  <si>
    <t>Sensorineural hearing loss, bilateral</t>
  </si>
  <si>
    <t>Sensonrl hear loss,bilat</t>
  </si>
  <si>
    <t>38920</t>
  </si>
  <si>
    <t>Mixed hearing loss, unspecified</t>
  </si>
  <si>
    <t>Mixed hearing loss NOS</t>
  </si>
  <si>
    <t>38921</t>
  </si>
  <si>
    <t>Mixed hearing loss, unilateral</t>
  </si>
  <si>
    <t>Mixed hearing loss,unilt</t>
  </si>
  <si>
    <t>38922</t>
  </si>
  <si>
    <t>Mixed hearing loss, bilateral</t>
  </si>
  <si>
    <t>Mixed hearing loss,bilat</t>
  </si>
  <si>
    <t>3897</t>
  </si>
  <si>
    <t>Deaf, nonspeaking, not elsewhere classifiable</t>
  </si>
  <si>
    <t>Deaf, nonspeaking NEC</t>
  </si>
  <si>
    <t>3898</t>
  </si>
  <si>
    <t>Other specified forms of hearing loss</t>
  </si>
  <si>
    <t>Hearing loss NEC</t>
  </si>
  <si>
    <t>3899</t>
  </si>
  <si>
    <t>Unspecified hearing loss</t>
  </si>
  <si>
    <t>Hearing loss NOS</t>
  </si>
  <si>
    <t>390</t>
  </si>
  <si>
    <t>Rheumatic fever without mention of heart involvement</t>
  </si>
  <si>
    <t>Rheum fev w/o hrt involv</t>
  </si>
  <si>
    <t>3910</t>
  </si>
  <si>
    <t>Acute rheumatic pericarditis</t>
  </si>
  <si>
    <t>Acute rheumatic pericard</t>
  </si>
  <si>
    <t>3911</t>
  </si>
  <si>
    <t>Acute rheumatic endocarditis</t>
  </si>
  <si>
    <t>Acute rheumatic endocard</t>
  </si>
  <si>
    <t>3912</t>
  </si>
  <si>
    <t>Acute rheumatic myocarditis</t>
  </si>
  <si>
    <t>Ac rheumatic myocarditis</t>
  </si>
  <si>
    <t>3918</t>
  </si>
  <si>
    <t>Other acute rheumatic heart disease</t>
  </si>
  <si>
    <t>Ac rheumat hrt dis NEC</t>
  </si>
  <si>
    <t>3919</t>
  </si>
  <si>
    <t>Acute rheumatic heart disease, unspecified</t>
  </si>
  <si>
    <t>Ac rheumat hrt dis NOS</t>
  </si>
  <si>
    <t>3920</t>
  </si>
  <si>
    <t>Rheumatic chorea with heart involvement</t>
  </si>
  <si>
    <t>Rheum chorea w hrt invol</t>
  </si>
  <si>
    <t>3929</t>
  </si>
  <si>
    <t>Rheumatic chorea without mention of heart involvement</t>
  </si>
  <si>
    <t>Rheumatic chorea NOS</t>
  </si>
  <si>
    <t>393</t>
  </si>
  <si>
    <t>Chronic rheumatic pericarditis</t>
  </si>
  <si>
    <t>Chr rheumatic pericard</t>
  </si>
  <si>
    <t>3940</t>
  </si>
  <si>
    <t>Mitral stenosis</t>
  </si>
  <si>
    <t>3941</t>
  </si>
  <si>
    <t>Rheumatic mitral insufficiency</t>
  </si>
  <si>
    <t>Rheumatic mitral insuff</t>
  </si>
  <si>
    <t>3942</t>
  </si>
  <si>
    <t>Mitral stenosis with insufficiency</t>
  </si>
  <si>
    <t>Mitral stenosis w insuff</t>
  </si>
  <si>
    <t>3949</t>
  </si>
  <si>
    <t>Other and unspecified mitral valve diseases</t>
  </si>
  <si>
    <t>Mitral valve dis NEC/NOS</t>
  </si>
  <si>
    <t>3950</t>
  </si>
  <si>
    <t>Rheumatic aortic stenosis</t>
  </si>
  <si>
    <t>Rheumat aortic stenosis</t>
  </si>
  <si>
    <t>3951</t>
  </si>
  <si>
    <t>Rheumatic aortic insufficiency</t>
  </si>
  <si>
    <t>Rheumatic aortic insuff</t>
  </si>
  <si>
    <t>3952</t>
  </si>
  <si>
    <t>Rheumatic aortic stenosis with insufficiency</t>
  </si>
  <si>
    <t>Rheum aortic sten/insuff</t>
  </si>
  <si>
    <t>3959</t>
  </si>
  <si>
    <t>Other and unspecified rheumatic aortic diseases</t>
  </si>
  <si>
    <t>Rheum aortic dis NEC/NOS</t>
  </si>
  <si>
    <t>3960</t>
  </si>
  <si>
    <t>Mitral valve stenosis and aortic valve stenosis</t>
  </si>
  <si>
    <t>Mitral/aortic stenosis</t>
  </si>
  <si>
    <t>3961</t>
  </si>
  <si>
    <t>Mitral valve stenosis and aortic valve insufficiency</t>
  </si>
  <si>
    <t>Mitral stenos/aort insuf</t>
  </si>
  <si>
    <t>3962</t>
  </si>
  <si>
    <t>Mitral valve insufficiency and aortic valve stenosis</t>
  </si>
  <si>
    <t>Mitral insuf/aort stenos</t>
  </si>
  <si>
    <t>3963</t>
  </si>
  <si>
    <t>Mitral valve insufficiency and aortic valve insufficiency</t>
  </si>
  <si>
    <t>Mitral/aortic val insuff</t>
  </si>
  <si>
    <t>3968</t>
  </si>
  <si>
    <t>Multiple involvement of mitral and aortic valves</t>
  </si>
  <si>
    <t>Mitr/aortic mult involv</t>
  </si>
  <si>
    <t>3969</t>
  </si>
  <si>
    <t>Mitral and aortic valve diseases, unspecified</t>
  </si>
  <si>
    <t>Mitral/aortic v dis NOS</t>
  </si>
  <si>
    <t>3970</t>
  </si>
  <si>
    <t>Diseases of tricuspid valve</t>
  </si>
  <si>
    <t>Tricuspid valve disease</t>
  </si>
  <si>
    <t>3971</t>
  </si>
  <si>
    <t>Rheumatic diseases of pulmonary valve</t>
  </si>
  <si>
    <t>Rheum pulmon valve dis</t>
  </si>
  <si>
    <t>3979</t>
  </si>
  <si>
    <t>Rheumatic diseases of endocardium, valve unspecified</t>
  </si>
  <si>
    <t>Rheum endocarditis NOS</t>
  </si>
  <si>
    <t>3980</t>
  </si>
  <si>
    <t>Rheumatic myocarditis</t>
  </si>
  <si>
    <t>39890</t>
  </si>
  <si>
    <t>Rheumatic heart disease, unspecified</t>
  </si>
  <si>
    <t>Rheumatic heart dis NOS</t>
  </si>
  <si>
    <t>39891</t>
  </si>
  <si>
    <t>Rheumatic heart failure (congestive)</t>
  </si>
  <si>
    <t>Rheumatic heart failure</t>
  </si>
  <si>
    <t>39899</t>
  </si>
  <si>
    <t>Other rheumatic heart diseases</t>
  </si>
  <si>
    <t>Rheumatic heart dis NEC</t>
  </si>
  <si>
    <t>4010</t>
  </si>
  <si>
    <t>Malignant essential hypertension</t>
  </si>
  <si>
    <t>Malignant hypertension</t>
  </si>
  <si>
    <t>4011</t>
  </si>
  <si>
    <t>Benign essential hypertension</t>
  </si>
  <si>
    <t>Benign hypertension</t>
  </si>
  <si>
    <t>4019</t>
  </si>
  <si>
    <t>Unspecified essential hypertension</t>
  </si>
  <si>
    <t>Hypertension NOS</t>
  </si>
  <si>
    <t>40200</t>
  </si>
  <si>
    <t>Malignant hypertensive heart disease without heart failure</t>
  </si>
  <si>
    <t>Mal hyp ht dis w/o hf</t>
  </si>
  <si>
    <t>40201</t>
  </si>
  <si>
    <t>Malignant hypertensive heart disease with heart failure</t>
  </si>
  <si>
    <t>Mal hypert hrt dis w hf</t>
  </si>
  <si>
    <t>40210</t>
  </si>
  <si>
    <t>Benign hypertensive heart disease without heart failure</t>
  </si>
  <si>
    <t>Benign hyp ht dis w/o hf</t>
  </si>
  <si>
    <t>40211</t>
  </si>
  <si>
    <t>Benign hypertensive heart disease with heart failure</t>
  </si>
  <si>
    <t>Benign hyp ht dis w hf</t>
  </si>
  <si>
    <t>40290</t>
  </si>
  <si>
    <t>Unspecified hypertensive heart disease without heart failure</t>
  </si>
  <si>
    <t>Hyp hrt dis NOS w/o hf</t>
  </si>
  <si>
    <t>40291</t>
  </si>
  <si>
    <t>Unspecified hypertensive heart disease with heart failure</t>
  </si>
  <si>
    <t>Hyp ht dis NOS w ht fail</t>
  </si>
  <si>
    <t>40300</t>
  </si>
  <si>
    <t>Hypertensive chronic kidney disease, malignant, with chronic kidney disease stage I through stage IV, or unspecified</t>
  </si>
  <si>
    <t>Mal hy kid w cr kid I-IV</t>
  </si>
  <si>
    <t>40301</t>
  </si>
  <si>
    <t>Hypertensive chronic kidney disease, malignant, with chronic kidney disease stage V or end stage renal disease</t>
  </si>
  <si>
    <t>Mal hyp kid w cr kid V</t>
  </si>
  <si>
    <t>40310</t>
  </si>
  <si>
    <t>Hypertensive chronic kidney disease, benign, with chronic kidney disease stage I through stage IV, or unspecified</t>
  </si>
  <si>
    <t>Ben hy kid w cr kid I-IV</t>
  </si>
  <si>
    <t>40311</t>
  </si>
  <si>
    <t>Hypertensive chronic kidney disease, benign, with chronic kidney disease stage V or end stage renal disease</t>
  </si>
  <si>
    <t>Ben hyp kid w cr kid V</t>
  </si>
  <si>
    <t>40390</t>
  </si>
  <si>
    <t>Hypertensive chronic kidney disease, unspecified, with chronic kidney disease stage I through stage IV, or unspecified</t>
  </si>
  <si>
    <t>Hy kid NOS w cr kid I-IV</t>
  </si>
  <si>
    <t>40391</t>
  </si>
  <si>
    <t>Hypertensive chronic kidney disease, unspecified, with chronic kidney disease stage V or end stage renal disease</t>
  </si>
  <si>
    <t>Hyp kid NOS w cr kid V</t>
  </si>
  <si>
    <t>40400</t>
  </si>
  <si>
    <t>Hypertensive heart and chronic kidney disease, malignant, without heart failure and with chronic kidney disease stage I through stage IV, or unspecified</t>
  </si>
  <si>
    <t>Mal hy ht/kd I-IV w/o hf</t>
  </si>
  <si>
    <t>40401</t>
  </si>
  <si>
    <t>Hypertensive heart and chronic kidney disease, malignant, with heart failure and with chronic kidney disease stage I through stage IV, or unspecified</t>
  </si>
  <si>
    <t>Mal hyp ht/kd I-IV w hf</t>
  </si>
  <si>
    <t>40402</t>
  </si>
  <si>
    <t>Hypertensive heart and chronic kidney disease, malignant, without heart failure and with chronic kidney disease stage V or end stage renal disease</t>
  </si>
  <si>
    <t>Mal hy ht/kd st V w/o hf</t>
  </si>
  <si>
    <t>40403</t>
  </si>
  <si>
    <t>Hypertensive heart and chronic kidney disease, malignant, with heart failure and with chronic kidney disease stage V or end stage renal disease</t>
  </si>
  <si>
    <t>Mal hyp ht/kd stg V w hf</t>
  </si>
  <si>
    <t>40410</t>
  </si>
  <si>
    <t>Hypertensive heart and chronic kidney disease, benign, without heart failure and with chronic kidney disease stage I through stage IV, or unspecified</t>
  </si>
  <si>
    <t>Ben hy ht/kd I-IV w/o hf</t>
  </si>
  <si>
    <t>40411</t>
  </si>
  <si>
    <t>Hypertensive heart and chronic kidney disease, benign, with heart failure and with chronic kidney disease stage I through stage IV, or unspecified</t>
  </si>
  <si>
    <t>Ben hyp ht/kd I-IV w hf</t>
  </si>
  <si>
    <t>40412</t>
  </si>
  <si>
    <t>Hypertensive heart and chronic kidney disease, benign, without heart failure and with chronic kidney disease stage V or end stage renal disease</t>
  </si>
  <si>
    <t>Ben hy ht/kd st V w/o hf</t>
  </si>
  <si>
    <t>40413</t>
  </si>
  <si>
    <t>Hypertensive heart and chronic kidney disease, benign, with heart failure and chronic kidney disease stage V or end stage renal disease</t>
  </si>
  <si>
    <t>Ben hyp ht/kd stg V w hf</t>
  </si>
  <si>
    <t>40490</t>
  </si>
  <si>
    <t>Hypertensive heart and chronic kidney disease, unspecified, without heart failure and with chronic kidney disease stage I through stage IV, or unspecified</t>
  </si>
  <si>
    <t>Hy ht/kd NOS I-IV w/o hf</t>
  </si>
  <si>
    <t>40491</t>
  </si>
  <si>
    <t>Hypertensive heart and chronic kidney disease, unspecified, with heart failure and with chronic kidney disease stage I through stage IV, or unspecified</t>
  </si>
  <si>
    <t>Hyp ht/kd NOS I-IV w hf</t>
  </si>
  <si>
    <t>40492</t>
  </si>
  <si>
    <t>Hypertensive heart and chronic kidney disease, unspecified, without heart failure and with chronic kidney disease stage V or end stage renal disease</t>
  </si>
  <si>
    <t>Hy ht/kd NOS st V w/o hf</t>
  </si>
  <si>
    <t>40493</t>
  </si>
  <si>
    <t>Hypertensive heart and chronic kidney disease, unspecified, with heart failure and chronic kidney disease stage V or end stage renal disease</t>
  </si>
  <si>
    <t>Hyp ht/kd NOS st V w hf</t>
  </si>
  <si>
    <t>40501</t>
  </si>
  <si>
    <t>Malignant renovascular hypertension</t>
  </si>
  <si>
    <t>Mal renovasc hypertens</t>
  </si>
  <si>
    <t>40509</t>
  </si>
  <si>
    <t>Other malignant secondary hypertension</t>
  </si>
  <si>
    <t>Mal second hyperten NEC</t>
  </si>
  <si>
    <t>40511</t>
  </si>
  <si>
    <t>Benign renovascular hypertension</t>
  </si>
  <si>
    <t>Benign renovasc hyperten</t>
  </si>
  <si>
    <t>40519</t>
  </si>
  <si>
    <t>Other benign secondary hypertension</t>
  </si>
  <si>
    <t>Benign second hypert NEC</t>
  </si>
  <si>
    <t>40591</t>
  </si>
  <si>
    <t>Unspecified renovascular hypertension</t>
  </si>
  <si>
    <t>Renovasc hypertension</t>
  </si>
  <si>
    <t>40599</t>
  </si>
  <si>
    <t>Other unspecified secondary hypertension</t>
  </si>
  <si>
    <t>Second hypertension NEC</t>
  </si>
  <si>
    <t>41000</t>
  </si>
  <si>
    <t>Acute myocardial infarction of anterolateral wall, episode of care unspecified</t>
  </si>
  <si>
    <t>AMI anterolateral,unspec</t>
  </si>
  <si>
    <t>41001</t>
  </si>
  <si>
    <t>Acute myocardial infarction of anterolateral wall, initial episode of care</t>
  </si>
  <si>
    <t>AMI anterolateral, init</t>
  </si>
  <si>
    <t>41002</t>
  </si>
  <si>
    <t>Acute myocardial infarction of anterolateral wall, subsequent episode of care</t>
  </si>
  <si>
    <t>AMI anterolateral,subseq</t>
  </si>
  <si>
    <t>41010</t>
  </si>
  <si>
    <t>Acute myocardial infarction of other anterior wall, episode of care unspecified</t>
  </si>
  <si>
    <t>AMI anterior wall,unspec</t>
  </si>
  <si>
    <t>41011</t>
  </si>
  <si>
    <t>Acute myocardial infarction of other anterior wall, initial episode of care</t>
  </si>
  <si>
    <t>AMI anterior wall, init</t>
  </si>
  <si>
    <t>41012</t>
  </si>
  <si>
    <t>Acute myocardial infarction of other anterior wall, subsequent episode of care</t>
  </si>
  <si>
    <t>AMI anterior wall,subseq</t>
  </si>
  <si>
    <t>41020</t>
  </si>
  <si>
    <t>Acute myocardial infarction of inferolateral wall, episode of care unspecified</t>
  </si>
  <si>
    <t>AMI inferolateral,unspec</t>
  </si>
  <si>
    <t>41021</t>
  </si>
  <si>
    <t>Acute myocardial infarction of inferolateral wall, initial episode of care</t>
  </si>
  <si>
    <t>AMI inferolateral, init</t>
  </si>
  <si>
    <t>41022</t>
  </si>
  <si>
    <t>Acute myocardial infarction of inferolateral wall, subsequent episode of care</t>
  </si>
  <si>
    <t>AMI inferolateral,subseq</t>
  </si>
  <si>
    <t>41030</t>
  </si>
  <si>
    <t>Acute myocardial infarction of inferoposterior wall, episode of care unspecified</t>
  </si>
  <si>
    <t>AMI inferopost, unspec</t>
  </si>
  <si>
    <t>41031</t>
  </si>
  <si>
    <t>Acute myocardial infarction of inferoposterior wall, initial episode of care</t>
  </si>
  <si>
    <t>AMI inferopost, initial</t>
  </si>
  <si>
    <t>41032</t>
  </si>
  <si>
    <t>Acute myocardial infarction of inferoposterior wall, subsequent episode of care</t>
  </si>
  <si>
    <t>AMI inferopost, subseq</t>
  </si>
  <si>
    <t>41040</t>
  </si>
  <si>
    <t>Acute myocardial infarction of other inferior wall, episode of care unspecified</t>
  </si>
  <si>
    <t>AMI inferior wall,unspec</t>
  </si>
  <si>
    <t>41041</t>
  </si>
  <si>
    <t>Acute myocardial infarction of other inferior wall, initial episode of care</t>
  </si>
  <si>
    <t>AMI inferior wall, init</t>
  </si>
  <si>
    <t>41042</t>
  </si>
  <si>
    <t>Acute myocardial infarction of other inferior wall, subsequent episode of care</t>
  </si>
  <si>
    <t>AMI inferior wall,subseq</t>
  </si>
  <si>
    <t>41050</t>
  </si>
  <si>
    <t>Acute myocardial infarction of other lateral wall, episode of care unspecified</t>
  </si>
  <si>
    <t>AMI lateral NEC, unspec</t>
  </si>
  <si>
    <t>41051</t>
  </si>
  <si>
    <t>Acute myocardial infarction of other lateral wall, initial episode of care</t>
  </si>
  <si>
    <t>AMI lateral NEC, initial</t>
  </si>
  <si>
    <t>41052</t>
  </si>
  <si>
    <t>Acute myocardial infarction of other lateral wall, subsequent episode of care</t>
  </si>
  <si>
    <t>AMI lateral NEC, subseq</t>
  </si>
  <si>
    <t>41060</t>
  </si>
  <si>
    <t>True posterior wall infarction, episode of care unspecified</t>
  </si>
  <si>
    <t>True post infarct,unspec</t>
  </si>
  <si>
    <t>41061</t>
  </si>
  <si>
    <t>True posterior wall infarction, initial episode of care</t>
  </si>
  <si>
    <t>True post infarct, init</t>
  </si>
  <si>
    <t>41062</t>
  </si>
  <si>
    <t>True posterior wall infarction, subsequent episode of care</t>
  </si>
  <si>
    <t>True post infarct,subseq</t>
  </si>
  <si>
    <t>41070</t>
  </si>
  <si>
    <t>Subendocardial infarction, episode of care unspecified</t>
  </si>
  <si>
    <t>Subendo infarct, unspec</t>
  </si>
  <si>
    <t>41071</t>
  </si>
  <si>
    <t>Subendocardial infarction, initial episode of care</t>
  </si>
  <si>
    <t>Subendo infarct, initial</t>
  </si>
  <si>
    <t>41072</t>
  </si>
  <si>
    <t>Subendocardial infarction, subsequent episode of care</t>
  </si>
  <si>
    <t>Subendo infarct, subseq</t>
  </si>
  <si>
    <t>41080</t>
  </si>
  <si>
    <t>Acute myocardial infarction of other specified sites, episode of care unspecified</t>
  </si>
  <si>
    <t>AMI NEC, unspecified</t>
  </si>
  <si>
    <t>41081</t>
  </si>
  <si>
    <t>Acute myocardial infarction of other specified sites, initial episode of care</t>
  </si>
  <si>
    <t>AMI NEC, initial</t>
  </si>
  <si>
    <t>41082</t>
  </si>
  <si>
    <t>Acute myocardial infarction of other specified sites, subsequent episode of care</t>
  </si>
  <si>
    <t>AMI NEC, subsequent</t>
  </si>
  <si>
    <t>41090</t>
  </si>
  <si>
    <t>Acute myocardial infarction of unspecified site, episode of care unspecified</t>
  </si>
  <si>
    <t>AMI NOS, unspecified</t>
  </si>
  <si>
    <t>41091</t>
  </si>
  <si>
    <t>Acute myocardial infarction of unspecified site, initial episode of care</t>
  </si>
  <si>
    <t>AMI NOS, initial</t>
  </si>
  <si>
    <t>41092</t>
  </si>
  <si>
    <t>Acute myocardial infarction of unspecified site, subsequent episode of care</t>
  </si>
  <si>
    <t>AMI NOS, subsequent</t>
  </si>
  <si>
    <t>4110</t>
  </si>
  <si>
    <t>Postmyocardial infarction syndrome</t>
  </si>
  <si>
    <t>Post MI syndrome</t>
  </si>
  <si>
    <t>4111</t>
  </si>
  <si>
    <t>Intermediate coronary syndrome</t>
  </si>
  <si>
    <t>Intermed coronary synd</t>
  </si>
  <si>
    <t>41181</t>
  </si>
  <si>
    <t>Acute coronary occlusion without myocardial infarction</t>
  </si>
  <si>
    <t>Acute cor occlsn w/o MI</t>
  </si>
  <si>
    <t>41189</t>
  </si>
  <si>
    <t>Other acute and subacute forms of ischemic heart disease, other</t>
  </si>
  <si>
    <t>Ac ischemic hrt dis NEC</t>
  </si>
  <si>
    <t>412</t>
  </si>
  <si>
    <t>Old myocardial infarction</t>
  </si>
  <si>
    <t>Old myocardial infarct</t>
  </si>
  <si>
    <t>4130</t>
  </si>
  <si>
    <t>Angina decubitus</t>
  </si>
  <si>
    <t>4131</t>
  </si>
  <si>
    <t>Prinzmetal angina</t>
  </si>
  <si>
    <t>4139</t>
  </si>
  <si>
    <t>Other and unspecified angina pectoris</t>
  </si>
  <si>
    <t>Angina pectoris NEC/NOS</t>
  </si>
  <si>
    <t>41400</t>
  </si>
  <si>
    <t>Coronary atherosclerosis of unspecified type of vessel, native or graft</t>
  </si>
  <si>
    <t>Cor ath unsp vsl ntv/gft</t>
  </si>
  <si>
    <t>41401</t>
  </si>
  <si>
    <t>Coronary atherosclerosis of native coronary artery</t>
  </si>
  <si>
    <t>Crnry athrscl natve vssl</t>
  </si>
  <si>
    <t>41402</t>
  </si>
  <si>
    <t>Coronary atherosclerosis of autologous vein bypass graft</t>
  </si>
  <si>
    <t>Crn ath atlg vn bps grft</t>
  </si>
  <si>
    <t>41403</t>
  </si>
  <si>
    <t>Coronary atherosclerosis of nonautologous biological bypass graft</t>
  </si>
  <si>
    <t>Crn ath nonatlg blg grft</t>
  </si>
  <si>
    <t>41404</t>
  </si>
  <si>
    <t>Coronary atherosclerosis of artery bypass graft</t>
  </si>
  <si>
    <t>Cor ath artry bypas grft</t>
  </si>
  <si>
    <t>41405</t>
  </si>
  <si>
    <t>Coronary atherosclerosis of unspecified bypass graft</t>
  </si>
  <si>
    <t>Cor ath bypass graft NOS</t>
  </si>
  <si>
    <t>41406</t>
  </si>
  <si>
    <t>Coronary atherosclerosis of native coronary artery of transplanted heart</t>
  </si>
  <si>
    <t>Cor ath natv art tp hrt</t>
  </si>
  <si>
    <t>41407</t>
  </si>
  <si>
    <t>Coronary atherosclerosis of bypass graft (artery) (vein) of transplanted heart</t>
  </si>
  <si>
    <t>Cor ath bps graft tp hrt</t>
  </si>
  <si>
    <t>41410</t>
  </si>
  <si>
    <t>Aneurysm of heart (wall)</t>
  </si>
  <si>
    <t>Aneurysm of heart</t>
  </si>
  <si>
    <t>41411</t>
  </si>
  <si>
    <t>Aneurysm of coronary vessels</t>
  </si>
  <si>
    <t>Aneurysm coronary vessel</t>
  </si>
  <si>
    <t>41412</t>
  </si>
  <si>
    <t>Dissection of coronary artery</t>
  </si>
  <si>
    <t>Dissection cor artery</t>
  </si>
  <si>
    <t>41419</t>
  </si>
  <si>
    <t>Other aneurysm of heart</t>
  </si>
  <si>
    <t>Aneurysm of heart NEC</t>
  </si>
  <si>
    <t>4142</t>
  </si>
  <si>
    <t>Chronic total occlusion of coronary artery</t>
  </si>
  <si>
    <t>Chr tot occlus cor artry</t>
  </si>
  <si>
    <t>4143</t>
  </si>
  <si>
    <t>Coronary atherosclerosis due to lipid rich plaque</t>
  </si>
  <si>
    <t>Cor ath d/t lpd rch plaq</t>
  </si>
  <si>
    <t>4144</t>
  </si>
  <si>
    <t>Coronary atherosclerosis due to calcified coronary lesion</t>
  </si>
  <si>
    <t>Cor ath d/t calc cor lsn</t>
  </si>
  <si>
    <t>4148</t>
  </si>
  <si>
    <t>Other specified forms of chronic ischemic heart disease</t>
  </si>
  <si>
    <t>Chr ischemic hrt dis NEC</t>
  </si>
  <si>
    <t>4149</t>
  </si>
  <si>
    <t>Chronic ischemic heart disease, unspecified</t>
  </si>
  <si>
    <t>Chr ischemic hrt dis NOS</t>
  </si>
  <si>
    <t>4150</t>
  </si>
  <si>
    <t>Acute cor pulmonale</t>
  </si>
  <si>
    <t>41511</t>
  </si>
  <si>
    <t>Iatrogenic pulmonary embolism and infarction</t>
  </si>
  <si>
    <t>Iatrogen pulm emb/infarc</t>
  </si>
  <si>
    <t>41512</t>
  </si>
  <si>
    <t>Septic pulmonary embolism</t>
  </si>
  <si>
    <t>Septic pulmonary embolsm</t>
  </si>
  <si>
    <t>41513</t>
  </si>
  <si>
    <t>Saddle embolus of pulmonary artery</t>
  </si>
  <si>
    <t>Saddle embol pulmon art</t>
  </si>
  <si>
    <t>41519</t>
  </si>
  <si>
    <t>Other pulmonary embolism and infarction</t>
  </si>
  <si>
    <t>Pulm embol/infarct NEC</t>
  </si>
  <si>
    <t>4160</t>
  </si>
  <si>
    <t>Primary pulmonary hypertension</t>
  </si>
  <si>
    <t>Prim pulm hypertension</t>
  </si>
  <si>
    <t>4161</t>
  </si>
  <si>
    <t>Kyphoscoliotic heart disease</t>
  </si>
  <si>
    <t>Kyphoscoliotic heart dis</t>
  </si>
  <si>
    <t>4162</t>
  </si>
  <si>
    <t>Chronic pulmonary embolism</t>
  </si>
  <si>
    <t>Chr pulmonary embolism</t>
  </si>
  <si>
    <t>4168</t>
  </si>
  <si>
    <t>Other chronic pulmonary heart diseases</t>
  </si>
  <si>
    <t>Chr pulmon heart dis NEC</t>
  </si>
  <si>
    <t>4169</t>
  </si>
  <si>
    <t>Chronic pulmonary heart disease, unspecified</t>
  </si>
  <si>
    <t>Chr pulmon heart dis NOS</t>
  </si>
  <si>
    <t>4170</t>
  </si>
  <si>
    <t>Arteriovenous fistula of pulmonary vessels</t>
  </si>
  <si>
    <t>Arterioven fistu pul ves</t>
  </si>
  <si>
    <t>4171</t>
  </si>
  <si>
    <t>Aneurysm of pulmonary artery</t>
  </si>
  <si>
    <t>Pulmon artery aneurysm</t>
  </si>
  <si>
    <t>4178</t>
  </si>
  <si>
    <t>Other specified diseases of pulmonary circulation</t>
  </si>
  <si>
    <t>Pulmon circulat dis NEC</t>
  </si>
  <si>
    <t>4179</t>
  </si>
  <si>
    <t>Unspecified disease of pulmonary circulation</t>
  </si>
  <si>
    <t>Pulmon circulat dis NOS</t>
  </si>
  <si>
    <t>4200</t>
  </si>
  <si>
    <t>Acute pericarditis in diseases classified elsewhere</t>
  </si>
  <si>
    <t>Ac pericardit in oth dis</t>
  </si>
  <si>
    <t>42090</t>
  </si>
  <si>
    <t>Acute pericarditis, unspecified</t>
  </si>
  <si>
    <t>Acute pericarditis NOS</t>
  </si>
  <si>
    <t>42091</t>
  </si>
  <si>
    <t>Acute idiopathic pericarditis</t>
  </si>
  <si>
    <t>Ac idiopath pericarditis</t>
  </si>
  <si>
    <t>42099</t>
  </si>
  <si>
    <t>Other acute pericarditis</t>
  </si>
  <si>
    <t>Acute pericarditis NEC</t>
  </si>
  <si>
    <t>4210</t>
  </si>
  <si>
    <t>Acute and subacute bacterial endocarditis</t>
  </si>
  <si>
    <t>Ac/subac bact endocard</t>
  </si>
  <si>
    <t>4211</t>
  </si>
  <si>
    <t>Acute and subacute infective endocarditis in diseases classified elsewhere</t>
  </si>
  <si>
    <t>Ac endocardit in oth dis</t>
  </si>
  <si>
    <t>4219</t>
  </si>
  <si>
    <t>Acute endocarditis, unspecified</t>
  </si>
  <si>
    <t>Ac/subac endocardit NOS</t>
  </si>
  <si>
    <t>4220</t>
  </si>
  <si>
    <t>Acute myocarditis in diseases classified elsewhere</t>
  </si>
  <si>
    <t>Ac myocardit in oth dis</t>
  </si>
  <si>
    <t>42290</t>
  </si>
  <si>
    <t>Acute myocarditis, unspecified</t>
  </si>
  <si>
    <t>Acute myocarditis NOS</t>
  </si>
  <si>
    <t>42291</t>
  </si>
  <si>
    <t>Idiopathic myocarditis</t>
  </si>
  <si>
    <t>42292</t>
  </si>
  <si>
    <t>Septic myocarditis</t>
  </si>
  <si>
    <t>42293</t>
  </si>
  <si>
    <t>Toxic myocarditis</t>
  </si>
  <si>
    <t>42299</t>
  </si>
  <si>
    <t>Other acute myocarditis</t>
  </si>
  <si>
    <t>Acute myocarditis NEC</t>
  </si>
  <si>
    <t>4230</t>
  </si>
  <si>
    <t>Hemopericardium</t>
  </si>
  <si>
    <t>4231</t>
  </si>
  <si>
    <t>Adhesive pericarditis</t>
  </si>
  <si>
    <t>4232</t>
  </si>
  <si>
    <t>Constrictive pericarditis</t>
  </si>
  <si>
    <t>Constrictiv pericarditis</t>
  </si>
  <si>
    <t>4233</t>
  </si>
  <si>
    <t>Cardiac tamponade</t>
  </si>
  <si>
    <t>4238</t>
  </si>
  <si>
    <t>Other specified diseases of pericardium</t>
  </si>
  <si>
    <t>Pericardial disease NEC</t>
  </si>
  <si>
    <t>4239</t>
  </si>
  <si>
    <t>Unspecified disease of pericardium</t>
  </si>
  <si>
    <t>Pericardial disease NOS</t>
  </si>
  <si>
    <t>4240</t>
  </si>
  <si>
    <t>Mitral valve disorders</t>
  </si>
  <si>
    <t>Mitral valve disorder</t>
  </si>
  <si>
    <t>4241</t>
  </si>
  <si>
    <t>Aortic valve disorders</t>
  </si>
  <si>
    <t>Aortic valve disorder</t>
  </si>
  <si>
    <t>4242</t>
  </si>
  <si>
    <t>Tricuspid valve disorders, specified as nonrheumatic</t>
  </si>
  <si>
    <t>Nonrheum tricusp val dis</t>
  </si>
  <si>
    <t>4243</t>
  </si>
  <si>
    <t>Pulmonary valve disorders</t>
  </si>
  <si>
    <t>Pulmonary valve disorder</t>
  </si>
  <si>
    <t>42490</t>
  </si>
  <si>
    <t>Endocarditis, valve unspecified, unspecified cause</t>
  </si>
  <si>
    <t>Endocarditis NOS</t>
  </si>
  <si>
    <t>42491</t>
  </si>
  <si>
    <t>Endocarditis in diseases classified elsewhere</t>
  </si>
  <si>
    <t>Endocarditis in oth dis</t>
  </si>
  <si>
    <t>42499</t>
  </si>
  <si>
    <t>Other endocarditis, valve unspecified</t>
  </si>
  <si>
    <t>Endocarditis NEC</t>
  </si>
  <si>
    <t>4250</t>
  </si>
  <si>
    <t>Endomyocardial fibrosis</t>
  </si>
  <si>
    <t>42511</t>
  </si>
  <si>
    <t>Hypertrophic obstructive cardiomyopathy</t>
  </si>
  <si>
    <t>Hyprtrophc obst cardiomy</t>
  </si>
  <si>
    <t>42518</t>
  </si>
  <si>
    <t>Other hypertrophic cardiomyopathy</t>
  </si>
  <si>
    <t>Oth hyprtrophic cardiomy</t>
  </si>
  <si>
    <t>4252</t>
  </si>
  <si>
    <t>Obscure cardiomyopathy of Africa</t>
  </si>
  <si>
    <t>Obsc afric cardiomyopath</t>
  </si>
  <si>
    <t>4253</t>
  </si>
  <si>
    <t>Endocardial fibroelastosis</t>
  </si>
  <si>
    <t>Endocard fibroelastosis</t>
  </si>
  <si>
    <t>4254</t>
  </si>
  <si>
    <t>Other primary cardiomyopathies</t>
  </si>
  <si>
    <t>Prim cardiomyopathy NEC</t>
  </si>
  <si>
    <t>4255</t>
  </si>
  <si>
    <t>Alcoholic cardiomyopathy</t>
  </si>
  <si>
    <t>4257</t>
  </si>
  <si>
    <t>Nutritional and metabolic cardiomyopathy</t>
  </si>
  <si>
    <t>Metabolic cardiomyopathy</t>
  </si>
  <si>
    <t>4258</t>
  </si>
  <si>
    <t>Cardiomyopathy in other diseases classified elsewhere</t>
  </si>
  <si>
    <t>Cardiomyopath in oth dis</t>
  </si>
  <si>
    <t>4259</t>
  </si>
  <si>
    <t>Secondary cardiomyopathy, unspecified</t>
  </si>
  <si>
    <t>Second cardiomyopath NOS</t>
  </si>
  <si>
    <t>4260</t>
  </si>
  <si>
    <t>Atrioventricular block, complete</t>
  </si>
  <si>
    <t>Atriovent block complete</t>
  </si>
  <si>
    <t>42610</t>
  </si>
  <si>
    <t>Atrioventricular block, unspecified</t>
  </si>
  <si>
    <t>Atriovent block NOS</t>
  </si>
  <si>
    <t>42611</t>
  </si>
  <si>
    <t>First degree atrioventricular block</t>
  </si>
  <si>
    <t>Atriovent block-1st degr</t>
  </si>
  <si>
    <t>42612</t>
  </si>
  <si>
    <t>Mobitz (type) II atrioventricular block</t>
  </si>
  <si>
    <t>Atrioven block-mobitz ii</t>
  </si>
  <si>
    <t>42613</t>
  </si>
  <si>
    <t>Other second degree atrioventricular block</t>
  </si>
  <si>
    <t>Av block-2nd degree NEC</t>
  </si>
  <si>
    <t>4262</t>
  </si>
  <si>
    <t>Left bundle branch hemiblock</t>
  </si>
  <si>
    <t>Left bb hemiblock</t>
  </si>
  <si>
    <t>4263</t>
  </si>
  <si>
    <t>Other left bundle branch block</t>
  </si>
  <si>
    <t>Left bb block NEC</t>
  </si>
  <si>
    <t>4264</t>
  </si>
  <si>
    <t>Right bundle branch block</t>
  </si>
  <si>
    <t>Rt bundle branch block</t>
  </si>
  <si>
    <t>42650</t>
  </si>
  <si>
    <t>Bundle branch block, unspecified</t>
  </si>
  <si>
    <t>Bundle branch block NOS</t>
  </si>
  <si>
    <t>42651</t>
  </si>
  <si>
    <t>Right bundle branch block and left posterior fascicular block</t>
  </si>
  <si>
    <t>Rt bbb/lft post fasc blk</t>
  </si>
  <si>
    <t>42652</t>
  </si>
  <si>
    <t>Right bundle branch block and left anterior fascicular block</t>
  </si>
  <si>
    <t>Rt bbb/lft ant fasc blk</t>
  </si>
  <si>
    <t>42653</t>
  </si>
  <si>
    <t>Other bilateral bundle branch block</t>
  </si>
  <si>
    <t>Bilat bb block NEC</t>
  </si>
  <si>
    <t>42654</t>
  </si>
  <si>
    <t>Trifascicular block</t>
  </si>
  <si>
    <t>4266</t>
  </si>
  <si>
    <t>Other heart block</t>
  </si>
  <si>
    <t>4267</t>
  </si>
  <si>
    <t>Anomalous atrioventricular excitation</t>
  </si>
  <si>
    <t>Anomalous av excitation</t>
  </si>
  <si>
    <t>42681</t>
  </si>
  <si>
    <t>Lown-Ganong-Levine syndrome</t>
  </si>
  <si>
    <t>Lown-ganong-levine synd</t>
  </si>
  <si>
    <t>42682</t>
  </si>
  <si>
    <t>Long QT syndrome</t>
  </si>
  <si>
    <t>42689</t>
  </si>
  <si>
    <t>Other specified conduction disorders</t>
  </si>
  <si>
    <t>Conduction disorder NEC</t>
  </si>
  <si>
    <t>4269</t>
  </si>
  <si>
    <t>Conduction disorder, unspecified</t>
  </si>
  <si>
    <t>Conduction disorder NOS</t>
  </si>
  <si>
    <t>4270</t>
  </si>
  <si>
    <t>Paroxysmal supraventricular tachycardia</t>
  </si>
  <si>
    <t>Parox atrial tachycardia</t>
  </si>
  <si>
    <t>4271</t>
  </si>
  <si>
    <t>Paroxysmal ventricular tachycardia</t>
  </si>
  <si>
    <t>Parox ventric tachycard</t>
  </si>
  <si>
    <t>4272</t>
  </si>
  <si>
    <t>Paroxysmal tachycardia, unspecified</t>
  </si>
  <si>
    <t>Parox tachycardia NOS</t>
  </si>
  <si>
    <t>42731</t>
  </si>
  <si>
    <t>Atrial fibrillation</t>
  </si>
  <si>
    <t>42732</t>
  </si>
  <si>
    <t>Atrial flutter</t>
  </si>
  <si>
    <t>42741</t>
  </si>
  <si>
    <t>Ventricular fibrillation</t>
  </si>
  <si>
    <t>42742</t>
  </si>
  <si>
    <t>Ventricular flutter</t>
  </si>
  <si>
    <t>4275</t>
  </si>
  <si>
    <t>Cardiac arrest</t>
  </si>
  <si>
    <t>42760</t>
  </si>
  <si>
    <t>Premature beats, unspecified</t>
  </si>
  <si>
    <t>Premature beats NOS</t>
  </si>
  <si>
    <t>42761</t>
  </si>
  <si>
    <t>Supraventricular premature beats</t>
  </si>
  <si>
    <t>Atrial premature beats</t>
  </si>
  <si>
    <t>42769</t>
  </si>
  <si>
    <t>Other premature beats</t>
  </si>
  <si>
    <t>Premature beats NEC</t>
  </si>
  <si>
    <t>42781</t>
  </si>
  <si>
    <t>Sinoatrial node dysfunction</t>
  </si>
  <si>
    <t>Sinoatrial node dysfunct</t>
  </si>
  <si>
    <t>42789</t>
  </si>
  <si>
    <t>Other specified cardiac dysrhythmias</t>
  </si>
  <si>
    <t>Cardiac dysrhythmias NEC</t>
  </si>
  <si>
    <t>4279</t>
  </si>
  <si>
    <t>Cardiac dysrhythmia, unspecified</t>
  </si>
  <si>
    <t>Cardiac dysrhythmia NOS</t>
  </si>
  <si>
    <t>4280</t>
  </si>
  <si>
    <t>Congestive heart failure, unspecified</t>
  </si>
  <si>
    <t>CHF NOS</t>
  </si>
  <si>
    <t>4281</t>
  </si>
  <si>
    <t>Left heart failure</t>
  </si>
  <si>
    <t>42820</t>
  </si>
  <si>
    <t>Systolic heart failure, unspecified</t>
  </si>
  <si>
    <t>Systolic hrt failure NOS</t>
  </si>
  <si>
    <t>42821</t>
  </si>
  <si>
    <t>Acute systolic heart failure</t>
  </si>
  <si>
    <t>Ac systolic hrt failure</t>
  </si>
  <si>
    <t>42822</t>
  </si>
  <si>
    <t>Chronic systolic heart failure</t>
  </si>
  <si>
    <t>Chr systolic hrt failure</t>
  </si>
  <si>
    <t>42823</t>
  </si>
  <si>
    <t>Acute on chronic systolic heart failure</t>
  </si>
  <si>
    <t>Ac on chr syst hrt fail</t>
  </si>
  <si>
    <t>42830</t>
  </si>
  <si>
    <t>Diastolic heart failure, unspecified</t>
  </si>
  <si>
    <t>Diastolc hrt failure NOS</t>
  </si>
  <si>
    <t>42831</t>
  </si>
  <si>
    <t>Acute diastolic heart failure</t>
  </si>
  <si>
    <t>Ac diastolic hrt failure</t>
  </si>
  <si>
    <t>42832</t>
  </si>
  <si>
    <t>Chronic diastolic heart failure</t>
  </si>
  <si>
    <t>Chr diastolic hrt fail</t>
  </si>
  <si>
    <t>42833</t>
  </si>
  <si>
    <t>Acute on chronic diastolic heart failure</t>
  </si>
  <si>
    <t>Ac on chr diast hrt fail</t>
  </si>
  <si>
    <t>42840</t>
  </si>
  <si>
    <t>Combined systolic and diastolic heart failure, unspecified</t>
  </si>
  <si>
    <t>Syst/diast hrt fail NOS</t>
  </si>
  <si>
    <t>42841</t>
  </si>
  <si>
    <t>Acute combined systolic and diastolic heart failure</t>
  </si>
  <si>
    <t>Ac syst/diastol hrt fail</t>
  </si>
  <si>
    <t>42842</t>
  </si>
  <si>
    <t>Chronic combined systolic and diastolic heart failure</t>
  </si>
  <si>
    <t>Chr syst/diastl hrt fail</t>
  </si>
  <si>
    <t>42843</t>
  </si>
  <si>
    <t>Acute on chronic combined systolic and diastolic heart failure</t>
  </si>
  <si>
    <t>Ac/chr syst/dia hrt fail</t>
  </si>
  <si>
    <t>4289</t>
  </si>
  <si>
    <t>Heart failure, unspecified</t>
  </si>
  <si>
    <t>Heart failure NOS</t>
  </si>
  <si>
    <t>4290</t>
  </si>
  <si>
    <t>Myocarditis, unspecified</t>
  </si>
  <si>
    <t>Myocarditis NOS</t>
  </si>
  <si>
    <t>4291</t>
  </si>
  <si>
    <t>Myocardial degeneration</t>
  </si>
  <si>
    <t>4292</t>
  </si>
  <si>
    <t>Cardiovascular disease, unspecified</t>
  </si>
  <si>
    <t>Ascvd</t>
  </si>
  <si>
    <t>4293</t>
  </si>
  <si>
    <t>Cardiomegaly</t>
  </si>
  <si>
    <t>4294</t>
  </si>
  <si>
    <t>Functional disturbances following cardiac surgery</t>
  </si>
  <si>
    <t>Hrt dis postcardiac surg</t>
  </si>
  <si>
    <t>4295</t>
  </si>
  <si>
    <t>Rupture of chordae tendineae</t>
  </si>
  <si>
    <t>Chordae tendinae rupture</t>
  </si>
  <si>
    <t>4296</t>
  </si>
  <si>
    <t>Rupture of papillary muscle</t>
  </si>
  <si>
    <t>Papillary muscle rupture</t>
  </si>
  <si>
    <t>42971</t>
  </si>
  <si>
    <t>Acquired cardiac septal defect</t>
  </si>
  <si>
    <t>Acq cardiac septl defect</t>
  </si>
  <si>
    <t>42979</t>
  </si>
  <si>
    <t>Certain sequelae of myocardial infarction, not elsewhere classified, other</t>
  </si>
  <si>
    <t>Other sequelae of MI NEC</t>
  </si>
  <si>
    <t>42981</t>
  </si>
  <si>
    <t>Other disorders of papillary muscle</t>
  </si>
  <si>
    <t>Papillary muscle dis NEC</t>
  </si>
  <si>
    <t>42982</t>
  </si>
  <si>
    <t>Hyperkinetic heart disease</t>
  </si>
  <si>
    <t>Hyperkinetic heart dis</t>
  </si>
  <si>
    <t>42983</t>
  </si>
  <si>
    <t>Takotsubo syndrome</t>
  </si>
  <si>
    <t>42989</t>
  </si>
  <si>
    <t>Other ill-defined heart diseases</t>
  </si>
  <si>
    <t>Ill-defined hrt dis NEC</t>
  </si>
  <si>
    <t>4299</t>
  </si>
  <si>
    <t>Heart disease, unspecified</t>
  </si>
  <si>
    <t>Heart disease NOS</t>
  </si>
  <si>
    <t>430</t>
  </si>
  <si>
    <t>Subarachnoid hemorrhage</t>
  </si>
  <si>
    <t>431</t>
  </si>
  <si>
    <t>Intracerebral hemorrhage</t>
  </si>
  <si>
    <t>4320</t>
  </si>
  <si>
    <t>Nontraumatic extradural hemorrhage</t>
  </si>
  <si>
    <t>Nontraum extradural hem</t>
  </si>
  <si>
    <t>4321</t>
  </si>
  <si>
    <t>Subdural hemorrhage</t>
  </si>
  <si>
    <t>4329</t>
  </si>
  <si>
    <t>Unspecified intracranial hemorrhage</t>
  </si>
  <si>
    <t>Intracranial hemorr NOS</t>
  </si>
  <si>
    <t>43300</t>
  </si>
  <si>
    <t>Occlusion and stenosis of basilar artery without mention of cerebral infarction</t>
  </si>
  <si>
    <t>Ocl bslr art wo infrct</t>
  </si>
  <si>
    <t>43301</t>
  </si>
  <si>
    <t>Occlusion and stenosis of basilar artery with cerebral infarction</t>
  </si>
  <si>
    <t>Ocl bslr art w infrct</t>
  </si>
  <si>
    <t>43310</t>
  </si>
  <si>
    <t>Occlusion and stenosis of carotid artery without mention of cerebral infarction</t>
  </si>
  <si>
    <t>Ocl crtd art wo infrct</t>
  </si>
  <si>
    <t>43311</t>
  </si>
  <si>
    <t>Occlusion and stenosis of carotid artery with cerebral infarction</t>
  </si>
  <si>
    <t>Ocl crtd art w infrct</t>
  </si>
  <si>
    <t>43320</t>
  </si>
  <si>
    <t>Occlusion and stenosis of vertebral artery without mention of cerebral infarction</t>
  </si>
  <si>
    <t>Ocl vrtb art wo infrct</t>
  </si>
  <si>
    <t>43321</t>
  </si>
  <si>
    <t>Occlusion and stenosis of vertebral artery with cerebral infarction</t>
  </si>
  <si>
    <t>Ocl vrtb art w infrct</t>
  </si>
  <si>
    <t>43330</t>
  </si>
  <si>
    <t>Occlusion and stenosis of multiple and bilateral precerebral arteries without mention of cerebral infarction</t>
  </si>
  <si>
    <t>Ocl mlt bi art wo infrct</t>
  </si>
  <si>
    <t>43331</t>
  </si>
  <si>
    <t>Occlusion and stenosis of multiple and bilateral precerebral arteries with cerebral infarction</t>
  </si>
  <si>
    <t>Ocl mlt bi art w infrct</t>
  </si>
  <si>
    <t>43380</t>
  </si>
  <si>
    <t>Occlusion and stenosis of other specified precerebral artery without mention of cerebral infarction</t>
  </si>
  <si>
    <t>Ocl spcf art wo infrct</t>
  </si>
  <si>
    <t>43381</t>
  </si>
  <si>
    <t>Occlusion and stenosis of other specified precerebral artery with cerebral infarction</t>
  </si>
  <si>
    <t>Ocl spcf art w infrct</t>
  </si>
  <si>
    <t>43390</t>
  </si>
  <si>
    <t>Occlusion and stenosis of unspecified precerebral artery without mention of cerebral infarction</t>
  </si>
  <si>
    <t>Ocl art NOS wo infrct</t>
  </si>
  <si>
    <t>43391</t>
  </si>
  <si>
    <t>Occlusion and stenosis of unspecified precerebral artery with cerebral infarction</t>
  </si>
  <si>
    <t>Ocl art NOS w infrct</t>
  </si>
  <si>
    <t>43400</t>
  </si>
  <si>
    <t>Cerebral thrombosis without mention of cerebral infarction</t>
  </si>
  <si>
    <t>Crbl thrmbs wo infrct</t>
  </si>
  <si>
    <t>43401</t>
  </si>
  <si>
    <t>Cerebral thrombosis with cerebral infarction</t>
  </si>
  <si>
    <t>Crbl thrmbs w infrct</t>
  </si>
  <si>
    <t>43410</t>
  </si>
  <si>
    <t>Cerebral embolism without mention of cerebral infarction</t>
  </si>
  <si>
    <t>Crbl emblsm wo infrct</t>
  </si>
  <si>
    <t>43411</t>
  </si>
  <si>
    <t>Cerebral embolism with cerebral infarction</t>
  </si>
  <si>
    <t>Crbl emblsm w infrct</t>
  </si>
  <si>
    <t>43490</t>
  </si>
  <si>
    <t>Cerebral artery occlusion, unspecified without mention of cerebral infarction</t>
  </si>
  <si>
    <t>Crbl art oc NOS wo infrc</t>
  </si>
  <si>
    <t>43491</t>
  </si>
  <si>
    <t>Cerebral artery occlusion, unspecified with cerebral infarction</t>
  </si>
  <si>
    <t>Crbl art ocl NOS w infrc</t>
  </si>
  <si>
    <t>4350</t>
  </si>
  <si>
    <t>Basilar artery syndrome</t>
  </si>
  <si>
    <t>4351</t>
  </si>
  <si>
    <t>Vertebral artery syndrome</t>
  </si>
  <si>
    <t>Vertebral artery syndrom</t>
  </si>
  <si>
    <t>4352</t>
  </si>
  <si>
    <t>Subclavian steal syndrome</t>
  </si>
  <si>
    <t>Subclavian steal syndrom</t>
  </si>
  <si>
    <t>4353</t>
  </si>
  <si>
    <t>Vertebrobasilar artery syndrome</t>
  </si>
  <si>
    <t>Vertbrobaslr artery synd</t>
  </si>
  <si>
    <t>4358</t>
  </si>
  <si>
    <t>Other specified transient cerebral ischemias</t>
  </si>
  <si>
    <t>Trans cereb ischemia NEC</t>
  </si>
  <si>
    <t>4359</t>
  </si>
  <si>
    <t>Unspecified transient cerebral ischemia</t>
  </si>
  <si>
    <t>Trans cereb ischemia NOS</t>
  </si>
  <si>
    <t>436</t>
  </si>
  <si>
    <t>Acute, but ill-defined, cerebrovascular disease</t>
  </si>
  <si>
    <t>Cva</t>
  </si>
  <si>
    <t>4370</t>
  </si>
  <si>
    <t>Cerebral atherosclerosis</t>
  </si>
  <si>
    <t>4371</t>
  </si>
  <si>
    <t>Other generalized ischemic cerebrovascular disease</t>
  </si>
  <si>
    <t>Ac cerebrovasc insuf NOS</t>
  </si>
  <si>
    <t>4372</t>
  </si>
  <si>
    <t>Hypertensive encephalopathy</t>
  </si>
  <si>
    <t>Hypertens encephalopathy</t>
  </si>
  <si>
    <t>4373</t>
  </si>
  <si>
    <t>Cerebral aneurysm, nonruptured</t>
  </si>
  <si>
    <t>Nonrupt cerebral aneurym</t>
  </si>
  <si>
    <t>4374</t>
  </si>
  <si>
    <t>Cerebral arteritis</t>
  </si>
  <si>
    <t>4375</t>
  </si>
  <si>
    <t>Moyamoya disease</t>
  </si>
  <si>
    <t>4376</t>
  </si>
  <si>
    <t>Nonpyogenic thrombosis of intracranial venous sinus</t>
  </si>
  <si>
    <t>Nonpyogen thrombos sinus</t>
  </si>
  <si>
    <t>4377</t>
  </si>
  <si>
    <t>Transient global amnesia</t>
  </si>
  <si>
    <t>4378</t>
  </si>
  <si>
    <t>Other ill-defined cerebrovascular disease</t>
  </si>
  <si>
    <t>Cerebrovasc disease NEC</t>
  </si>
  <si>
    <t>4379</t>
  </si>
  <si>
    <t>Unspecified cerebrovascular disease</t>
  </si>
  <si>
    <t>Cerebrovasc disease NOS</t>
  </si>
  <si>
    <t>4380</t>
  </si>
  <si>
    <t>Late effects of cerebrovascular disease, cognitive deficits</t>
  </si>
  <si>
    <t>Late ef CV dis-cognf def</t>
  </si>
  <si>
    <t>43810</t>
  </si>
  <si>
    <t>Late effects of cerebrovascular disease, speech and language deficit, unspecified</t>
  </si>
  <si>
    <t>Late ef-spch/lng def NOS</t>
  </si>
  <si>
    <t>43811</t>
  </si>
  <si>
    <t>Late effects of cerebrovascular disease, aphasia</t>
  </si>
  <si>
    <t>Late eff CV dis-aphasia</t>
  </si>
  <si>
    <t>43812</t>
  </si>
  <si>
    <t>Late effects of cerebrovascular disease, dysphasia</t>
  </si>
  <si>
    <t>Late eff CV dis-dysphsia</t>
  </si>
  <si>
    <t>43813</t>
  </si>
  <si>
    <t>Late effects of cerebrovascular disease, dysarthria</t>
  </si>
  <si>
    <t>Late eff CV-dysarthria</t>
  </si>
  <si>
    <t>43814</t>
  </si>
  <si>
    <t>Late effects of cerebrovascular disease, fluency disorder</t>
  </si>
  <si>
    <t>Late eff CV-fluency dis</t>
  </si>
  <si>
    <t>43819</t>
  </si>
  <si>
    <t>Late effects of cerebrovascular disease, other speech and language deficits</t>
  </si>
  <si>
    <t>Late ef-spch/lang df NEC</t>
  </si>
  <si>
    <t>43820</t>
  </si>
  <si>
    <t>Late effects of cerebrovascular disease, hemiplegia affecting unspecified side</t>
  </si>
  <si>
    <t>Late ef-hemplga side NOS</t>
  </si>
  <si>
    <t>43821</t>
  </si>
  <si>
    <t>Late effects of cerebrovascular disease, hemiplegia affecting dominant side</t>
  </si>
  <si>
    <t>Late ef-hemplga dom side</t>
  </si>
  <si>
    <t>43822</t>
  </si>
  <si>
    <t>Late effects of cerebrovascular disease, hemiplegia affecting nondominant side</t>
  </si>
  <si>
    <t>Late ef-hemiplga non-dom</t>
  </si>
  <si>
    <t>43830</t>
  </si>
  <si>
    <t>Late effects of cerebrovascular disease, monoplegia of upper limb affecting unspecified side</t>
  </si>
  <si>
    <t>Late ef-mplga up lmb NOS</t>
  </si>
  <si>
    <t>43831</t>
  </si>
  <si>
    <t>Late effects of cerebrovascular disease, monoplegia of upper limb affecting dominant side</t>
  </si>
  <si>
    <t>Late ef-mplga up lmb dom</t>
  </si>
  <si>
    <t>43832</t>
  </si>
  <si>
    <t>Late effects of cerebrovascular disease, monoplegia of upper limb affecting nondominant side</t>
  </si>
  <si>
    <t>Lt ef-mplga uplmb nondom</t>
  </si>
  <si>
    <t>43840</t>
  </si>
  <si>
    <t>Late effects of cerebrovascular disease, monoplegia of lower limb affecting unspecified side</t>
  </si>
  <si>
    <t>Lte ef-mplga low lmb NOS</t>
  </si>
  <si>
    <t>43841</t>
  </si>
  <si>
    <t>Late effects of cerebrovascular disease, monoplegia of lower limb affecting dominant side</t>
  </si>
  <si>
    <t>Lte ef-mplga low lmb dom</t>
  </si>
  <si>
    <t>43842</t>
  </si>
  <si>
    <t>Late effects of cerebrovascular disease, monoplegia of lower limb affecting nondominant side</t>
  </si>
  <si>
    <t>Lt ef-mplga lowlmb nondm</t>
  </si>
  <si>
    <t>43850</t>
  </si>
  <si>
    <t>Late effects of cerebrovascular disease, other paralytic syndrome affecting unspecified side</t>
  </si>
  <si>
    <t>Lt ef oth paral side NOS</t>
  </si>
  <si>
    <t>43851</t>
  </si>
  <si>
    <t>Late effects of cerebrovascular disease, other paralytic syndrome affecting dominant side</t>
  </si>
  <si>
    <t>Lt ef oth paral dom side</t>
  </si>
  <si>
    <t>43852</t>
  </si>
  <si>
    <t>Late effects of cerebrovascular disease, other paralytic syndrome affecting nondominant side</t>
  </si>
  <si>
    <t>Lt ef oth parals non-dom</t>
  </si>
  <si>
    <t>43853</t>
  </si>
  <si>
    <t>Late effects of cerebrovascular disease, other paralytic syndrome, bilateral</t>
  </si>
  <si>
    <t>Lt ef oth parals-bilat</t>
  </si>
  <si>
    <t>4386</t>
  </si>
  <si>
    <t>Late effects of cerebrovascular disease, alterations of sensations</t>
  </si>
  <si>
    <t>Alteration of sensations</t>
  </si>
  <si>
    <t>4387</t>
  </si>
  <si>
    <t>Late effects of cerebrovascular disease, disturbances of vision</t>
  </si>
  <si>
    <t>Disturbances of vision</t>
  </si>
  <si>
    <t>43881</t>
  </si>
  <si>
    <t>Other late effects of cerebrovascular disease, apraxia</t>
  </si>
  <si>
    <t>Late eff CV dis-apraxia</t>
  </si>
  <si>
    <t>43882</t>
  </si>
  <si>
    <t>Other late effects of cerebrovascular disease, dysphagia</t>
  </si>
  <si>
    <t>Late ef CV dis dysphagia</t>
  </si>
  <si>
    <t>43883</t>
  </si>
  <si>
    <t>Other late effects of cerebrovascular disease, facial weakness</t>
  </si>
  <si>
    <t>Facial weakness</t>
  </si>
  <si>
    <t>43884</t>
  </si>
  <si>
    <t>Other late effects of cerebrovascular disease, ataxia</t>
  </si>
  <si>
    <t>Ataxia</t>
  </si>
  <si>
    <t>43885</t>
  </si>
  <si>
    <t>Other late effects of cerebrovascular disease, vertigo</t>
  </si>
  <si>
    <t>Vertigo</t>
  </si>
  <si>
    <t>43889</t>
  </si>
  <si>
    <t>Other late effects of cerebrovascular disease</t>
  </si>
  <si>
    <t>Late effect CV dis NEC</t>
  </si>
  <si>
    <t>4389</t>
  </si>
  <si>
    <t>Unspecified late effects of cerebrovascular disease</t>
  </si>
  <si>
    <t>Late effect CV dis NOS</t>
  </si>
  <si>
    <t>4400</t>
  </si>
  <si>
    <t>Atherosclerosis of aorta</t>
  </si>
  <si>
    <t>Aortic atherosclerosis</t>
  </si>
  <si>
    <t>4401</t>
  </si>
  <si>
    <t>Atherosclerosis of renal artery</t>
  </si>
  <si>
    <t>Renal artery atheroscler</t>
  </si>
  <si>
    <t>44020</t>
  </si>
  <si>
    <t>Atherosclerosis of native arteries of the extremities, unspecified</t>
  </si>
  <si>
    <t>Athscl extrm ntv art NOS</t>
  </si>
  <si>
    <t>44021</t>
  </si>
  <si>
    <t>Atherosclerosis of native arteries of the extremities with intermittent claudication</t>
  </si>
  <si>
    <t>Ath ext ntv at w claudct</t>
  </si>
  <si>
    <t>44022</t>
  </si>
  <si>
    <t>Atherosclerosis of native arteries of the extremities with rest pain</t>
  </si>
  <si>
    <t>Ath ext ntv at w rst pn</t>
  </si>
  <si>
    <t>44023</t>
  </si>
  <si>
    <t>Atherosclerosis of native arteries of the extremities with ulceration</t>
  </si>
  <si>
    <t>Ath ext ntv art ulcrtion</t>
  </si>
  <si>
    <t>44024</t>
  </si>
  <si>
    <t>Atherosclerosis of native arteries of the extremities with gangrene</t>
  </si>
  <si>
    <t>Ath ext ntv art gngrene</t>
  </si>
  <si>
    <t>44029</t>
  </si>
  <si>
    <t>Other atherosclerosis of native arteries of the extremities</t>
  </si>
  <si>
    <t>Athrsc extrm ntv art oth</t>
  </si>
  <si>
    <t>44030</t>
  </si>
  <si>
    <t>Atherosclerosis of unspecified bypass graft of the extremities</t>
  </si>
  <si>
    <t>Athscl extrm bps gft NOS</t>
  </si>
  <si>
    <t>44031</t>
  </si>
  <si>
    <t>Atherosclerosis of autologous vein bypass graft of the extremities</t>
  </si>
  <si>
    <t>Ath ext autologs bps gft</t>
  </si>
  <si>
    <t>44032</t>
  </si>
  <si>
    <t>Atherosclerosis of nonautologous biological bypass graft of the extremities</t>
  </si>
  <si>
    <t>Ath ext nonautlg bps gft</t>
  </si>
  <si>
    <t>4404</t>
  </si>
  <si>
    <t>Chronic total occlusion of artery of the extremities</t>
  </si>
  <si>
    <t>Chr tot occl art extrem</t>
  </si>
  <si>
    <t>4408</t>
  </si>
  <si>
    <t>Atherosclerosis of other specified arteries</t>
  </si>
  <si>
    <t>Atherosclerosis NEC</t>
  </si>
  <si>
    <t>4409</t>
  </si>
  <si>
    <t>Generalized and unspecified atherosclerosis</t>
  </si>
  <si>
    <t>Atherosclerosis NOS</t>
  </si>
  <si>
    <t>44100</t>
  </si>
  <si>
    <t>Dissection of aorta, unspecified site</t>
  </si>
  <si>
    <t>Dsct of aorta unsp site</t>
  </si>
  <si>
    <t>44101</t>
  </si>
  <si>
    <t>Dissection of aorta, thoracic</t>
  </si>
  <si>
    <t>Dsct of thoracic aorta</t>
  </si>
  <si>
    <t>44102</t>
  </si>
  <si>
    <t>Dissection of aorta, abdominal</t>
  </si>
  <si>
    <t>Dsct of abdominal aorta</t>
  </si>
  <si>
    <t>44103</t>
  </si>
  <si>
    <t>Dissection of aorta, thoracoabdominal</t>
  </si>
  <si>
    <t>Dsct of thoracoabd aorta</t>
  </si>
  <si>
    <t>4411</t>
  </si>
  <si>
    <t>Thoracic aneurysm, ruptured</t>
  </si>
  <si>
    <t>Ruptur thoracic aneurysm</t>
  </si>
  <si>
    <t>4412</t>
  </si>
  <si>
    <t>Thoracic aneurysm without mention of rupture</t>
  </si>
  <si>
    <t>Thoracic aortic aneurysm</t>
  </si>
  <si>
    <t>4413</t>
  </si>
  <si>
    <t>Abdominal aneurysm, ruptured</t>
  </si>
  <si>
    <t>Rupt abd aortic aneurysm</t>
  </si>
  <si>
    <t>4414</t>
  </si>
  <si>
    <t>Abdominal aneurysm without mention of rupture</t>
  </si>
  <si>
    <t>Abdom aortic aneurysm</t>
  </si>
  <si>
    <t>4415</t>
  </si>
  <si>
    <t>Aortic aneurysm of unspecified site, ruptured</t>
  </si>
  <si>
    <t>Rupt aortic aneurysm NOS</t>
  </si>
  <si>
    <t>4416</t>
  </si>
  <si>
    <t>Thoracoabdominal aneurysm, ruptured</t>
  </si>
  <si>
    <t>Thoracoabd aneurysm rupt</t>
  </si>
  <si>
    <t>4417</t>
  </si>
  <si>
    <t>Thoracoabdominal aneurysm, without mention of rupture</t>
  </si>
  <si>
    <t>Thracabd anurysm wo rupt</t>
  </si>
  <si>
    <t>4419</t>
  </si>
  <si>
    <t>Aortic aneurysm of unspecified site without mention of rupture</t>
  </si>
  <si>
    <t>Aortic aneurysm NOS</t>
  </si>
  <si>
    <t>4420</t>
  </si>
  <si>
    <t>Aneurysm of artery of upper extremity</t>
  </si>
  <si>
    <t>Upper extremity aneurysm</t>
  </si>
  <si>
    <t>4421</t>
  </si>
  <si>
    <t>Aneurysm of renal artery</t>
  </si>
  <si>
    <t>Renal artery aneurysm</t>
  </si>
  <si>
    <t>4422</t>
  </si>
  <si>
    <t>Aneurysm of iliac artery</t>
  </si>
  <si>
    <t>Iliac artery aneurysm</t>
  </si>
  <si>
    <t>4423</t>
  </si>
  <si>
    <t>Aneurysm of artery of lower extremity</t>
  </si>
  <si>
    <t>Lower extremity aneurysm</t>
  </si>
  <si>
    <t>44281</t>
  </si>
  <si>
    <t>Aneurysm of artery of neck</t>
  </si>
  <si>
    <t>Aneurysm of neck</t>
  </si>
  <si>
    <t>44282</t>
  </si>
  <si>
    <t>Aneurysm of subclavian artery</t>
  </si>
  <si>
    <t>Subclavian aneurysm</t>
  </si>
  <si>
    <t>44283</t>
  </si>
  <si>
    <t>Aneurysm of splenic artery</t>
  </si>
  <si>
    <t>Splenic artery aneurysm</t>
  </si>
  <si>
    <t>44284</t>
  </si>
  <si>
    <t>Aneurysm of other visceral artery</t>
  </si>
  <si>
    <t>Visceral aneurysm NEC</t>
  </si>
  <si>
    <t>44289</t>
  </si>
  <si>
    <t>Aneurysm of other specified artery</t>
  </si>
  <si>
    <t>Aneurysm NEC</t>
  </si>
  <si>
    <t>4429</t>
  </si>
  <si>
    <t>Aneurysm of unspecified site</t>
  </si>
  <si>
    <t>Aneurysm NOS</t>
  </si>
  <si>
    <t>4430</t>
  </si>
  <si>
    <t>Raynaud's syndrome</t>
  </si>
  <si>
    <t>4431</t>
  </si>
  <si>
    <t>Thromboangiitis obliterans [Buerger's disease]</t>
  </si>
  <si>
    <t>Thromboangiit obliterans</t>
  </si>
  <si>
    <t>44321</t>
  </si>
  <si>
    <t>Dissection of carotid artery</t>
  </si>
  <si>
    <t>Dissect carotid artery</t>
  </si>
  <si>
    <t>44322</t>
  </si>
  <si>
    <t>Dissection of iliac artery</t>
  </si>
  <si>
    <t>Dissection iliac artery</t>
  </si>
  <si>
    <t>44323</t>
  </si>
  <si>
    <t>Dissection of renal artery</t>
  </si>
  <si>
    <t>Dissection renal artery</t>
  </si>
  <si>
    <t>44324</t>
  </si>
  <si>
    <t>Dissection of vertebral artery</t>
  </si>
  <si>
    <t>Dissect vertebral artery</t>
  </si>
  <si>
    <t>44329</t>
  </si>
  <si>
    <t>Dissection of other artery</t>
  </si>
  <si>
    <t>Dissection artery NEC</t>
  </si>
  <si>
    <t>44381</t>
  </si>
  <si>
    <t>Peripheral angiopathy in diseases classified elsewhere</t>
  </si>
  <si>
    <t>Angiopathy in other dis</t>
  </si>
  <si>
    <t>44382</t>
  </si>
  <si>
    <t>Erythromelalgia</t>
  </si>
  <si>
    <t>44389</t>
  </si>
  <si>
    <t>Other specified peripheral vascular diseases</t>
  </si>
  <si>
    <t>Periph vascular dis NEC</t>
  </si>
  <si>
    <t>4439</t>
  </si>
  <si>
    <t>Peripheral vascular disease, unspecified</t>
  </si>
  <si>
    <t>Periph vascular dis NOS</t>
  </si>
  <si>
    <t>44401</t>
  </si>
  <si>
    <t>Saddle embolus of abdominal aorta</t>
  </si>
  <si>
    <t>Saddle embolus abd aorta</t>
  </si>
  <si>
    <t>44409</t>
  </si>
  <si>
    <t>Other arterial embolism and thrombosis of abdominal aorta</t>
  </si>
  <si>
    <t>Ot art emb/thrm abd aort</t>
  </si>
  <si>
    <t>4441</t>
  </si>
  <si>
    <t>Embolism and thrombosis of thoracic aorta</t>
  </si>
  <si>
    <t>Thoracic aortic embolism</t>
  </si>
  <si>
    <t>44421</t>
  </si>
  <si>
    <t>Arterial embolism and thrombosis of upper extremity</t>
  </si>
  <si>
    <t>Upper extremity embolism</t>
  </si>
  <si>
    <t>44422</t>
  </si>
  <si>
    <t>Arterial embolism and thrombosis of lower extremity</t>
  </si>
  <si>
    <t>Lower extremity embolism</t>
  </si>
  <si>
    <t>44481</t>
  </si>
  <si>
    <t>Embolism and thrombosis of iliac artery</t>
  </si>
  <si>
    <t>Iliac artery embolism</t>
  </si>
  <si>
    <t>44489</t>
  </si>
  <si>
    <t>Embolism and thrombosis of other specified artery</t>
  </si>
  <si>
    <t>Arterial embolism NEC</t>
  </si>
  <si>
    <t>4449</t>
  </si>
  <si>
    <t>Embolism and thrombosis of unspecified artery</t>
  </si>
  <si>
    <t>Arterial embolism NOS</t>
  </si>
  <si>
    <t>44501</t>
  </si>
  <si>
    <t>Atheroembolism of upper extremity</t>
  </si>
  <si>
    <t>Atheroembolism,upper ext</t>
  </si>
  <si>
    <t>44502</t>
  </si>
  <si>
    <t>Atheroembolism of lower extremity</t>
  </si>
  <si>
    <t>Atheroembolism,lower ext</t>
  </si>
  <si>
    <t>44581</t>
  </si>
  <si>
    <t>Atheroembolism of kidney</t>
  </si>
  <si>
    <t>Atheroembolism, kidney</t>
  </si>
  <si>
    <t>44589</t>
  </si>
  <si>
    <t>Atheroembolism of other site</t>
  </si>
  <si>
    <t>Atheroembolism, site NEC</t>
  </si>
  <si>
    <t>4460</t>
  </si>
  <si>
    <t>Polyarteritis nodosa</t>
  </si>
  <si>
    <t>4461</t>
  </si>
  <si>
    <t>Acute febrile mucocutaneous lymph node syndrome [MCLS]</t>
  </si>
  <si>
    <t>Mucocutan lymph node syn</t>
  </si>
  <si>
    <t>44620</t>
  </si>
  <si>
    <t>Hypersensitivity angiitis, unspecified</t>
  </si>
  <si>
    <t>Hypersensit angiitis NOS</t>
  </si>
  <si>
    <t>44621</t>
  </si>
  <si>
    <t>Goodpasture's syndrome</t>
  </si>
  <si>
    <t>44629</t>
  </si>
  <si>
    <t>Other specified hypersensitivity angiitis</t>
  </si>
  <si>
    <t>Hypersensit angiitis NEC</t>
  </si>
  <si>
    <t>4463</t>
  </si>
  <si>
    <t>Lethal midline granuloma</t>
  </si>
  <si>
    <t>4464</t>
  </si>
  <si>
    <t>Wegener's granulomatosis</t>
  </si>
  <si>
    <t>4465</t>
  </si>
  <si>
    <t>Giant cell arteritis</t>
  </si>
  <si>
    <t>4466</t>
  </si>
  <si>
    <t>Thrombotic microangiopathy</t>
  </si>
  <si>
    <t>Thrombot microangiopathy</t>
  </si>
  <si>
    <t>4467</t>
  </si>
  <si>
    <t>Takayasu's disease</t>
  </si>
  <si>
    <t>4470</t>
  </si>
  <si>
    <t>Arteriovenous fistula, acquired</t>
  </si>
  <si>
    <t>Acq arterioven fistula</t>
  </si>
  <si>
    <t>4471</t>
  </si>
  <si>
    <t>Stricture of artery</t>
  </si>
  <si>
    <t>4472</t>
  </si>
  <si>
    <t>Rupture of artery</t>
  </si>
  <si>
    <t>4473</t>
  </si>
  <si>
    <t>Hyperplasia of renal artery</t>
  </si>
  <si>
    <t>Renal artery hyperplasia</t>
  </si>
  <si>
    <t>4474</t>
  </si>
  <si>
    <t>Celiac artery compression syndrome</t>
  </si>
  <si>
    <t>Celiac art compress syn</t>
  </si>
  <si>
    <t>4475</t>
  </si>
  <si>
    <t>Necrosis of artery</t>
  </si>
  <si>
    <t>4476</t>
  </si>
  <si>
    <t>Arteritis, unspecified</t>
  </si>
  <si>
    <t>Arteritis NOS</t>
  </si>
  <si>
    <t>44770</t>
  </si>
  <si>
    <t>Aortic ectasia, unspecified site</t>
  </si>
  <si>
    <t>Aortic ectasia, site NOS</t>
  </si>
  <si>
    <t>44771</t>
  </si>
  <si>
    <t>Thoracic aortic ectasia</t>
  </si>
  <si>
    <t>44772</t>
  </si>
  <si>
    <t>Abdominal aortic ectasia</t>
  </si>
  <si>
    <t>44773</t>
  </si>
  <si>
    <t>Thoracoabdominal aortic ectasia</t>
  </si>
  <si>
    <t>Thoracoabd aortc ectasia</t>
  </si>
  <si>
    <t>4478</t>
  </si>
  <si>
    <t>Other specified disorders of arteries and arterioles</t>
  </si>
  <si>
    <t>Arterial disease NEC</t>
  </si>
  <si>
    <t>4479</t>
  </si>
  <si>
    <t>Unspecified disorders of arteries and arterioles</t>
  </si>
  <si>
    <t>Arterial disease NOS</t>
  </si>
  <si>
    <t>4480</t>
  </si>
  <si>
    <t>Hereditary hemorrhagic telangiectasia</t>
  </si>
  <si>
    <t>Heredit hemorr telangiec</t>
  </si>
  <si>
    <t>4481</t>
  </si>
  <si>
    <t>Nevus, non-neoplastic</t>
  </si>
  <si>
    <t>4489</t>
  </si>
  <si>
    <t>Other and unspecified capillary diseases</t>
  </si>
  <si>
    <t>Capillary dis NEC/NOS</t>
  </si>
  <si>
    <t>449</t>
  </si>
  <si>
    <t>Septic arterial embolism</t>
  </si>
  <si>
    <t>4510</t>
  </si>
  <si>
    <t>Phlebitis and thrombophlebitis of superficial vessels of lower extremities</t>
  </si>
  <si>
    <t>Superfic phlebitis-leg</t>
  </si>
  <si>
    <t>45111</t>
  </si>
  <si>
    <t>Phlebitis and thrombophlebitis of femoral vein (deep) (superficial)</t>
  </si>
  <si>
    <t>Femoral vein phlebitis</t>
  </si>
  <si>
    <t>45119</t>
  </si>
  <si>
    <t>Phlebitis and thrombophlebitis of deep veins of lower extremities, other</t>
  </si>
  <si>
    <t>Deep phlebitis-leg NEC</t>
  </si>
  <si>
    <t>4512</t>
  </si>
  <si>
    <t>Phlebitis and thrombophlebitis of lower extremities, unspecified</t>
  </si>
  <si>
    <t>Thrombophlebitis leg NOS</t>
  </si>
  <si>
    <t>45181</t>
  </si>
  <si>
    <t>Phlebitis and thrombophlebitis of iliac vein</t>
  </si>
  <si>
    <t>Iliac thrombophlebitis</t>
  </si>
  <si>
    <t>45182</t>
  </si>
  <si>
    <t>Phlebitis and thrombophlebitis of superficial veins of upper extremities</t>
  </si>
  <si>
    <t>Phlbts sprfc vn up extrm</t>
  </si>
  <si>
    <t>45183</t>
  </si>
  <si>
    <t>Phlebitis and thrombophlebitis of deep veins of upper extremities</t>
  </si>
  <si>
    <t>Phlbts deep vn up extrm</t>
  </si>
  <si>
    <t>45184</t>
  </si>
  <si>
    <t>Phlebitis and thrombophlebitis of upper extremities, unspecified</t>
  </si>
  <si>
    <t>Phlbts vn NOS up extrm</t>
  </si>
  <si>
    <t>45189</t>
  </si>
  <si>
    <t>Phlebitis and thrombophlebitis of other sites</t>
  </si>
  <si>
    <t>Thrombophlebitis NEC</t>
  </si>
  <si>
    <t>4519</t>
  </si>
  <si>
    <t>Phlebitis and thrombophlebitis of unspecified site</t>
  </si>
  <si>
    <t>Thrombophlebitis NOS</t>
  </si>
  <si>
    <t>452</t>
  </si>
  <si>
    <t>Portal vein thrombosis</t>
  </si>
  <si>
    <t>4530</t>
  </si>
  <si>
    <t>Budd-chiari syndrome</t>
  </si>
  <si>
    <t>4531</t>
  </si>
  <si>
    <t>Thrombophlebitis migrans</t>
  </si>
  <si>
    <t>4532</t>
  </si>
  <si>
    <t>Other venous embolism and thrombosis of inferior vena cava</t>
  </si>
  <si>
    <t>Oth inf vena cava thromb</t>
  </si>
  <si>
    <t>4533</t>
  </si>
  <si>
    <t>Other venous embolism and thrombosis of renal vein</t>
  </si>
  <si>
    <t>Renal vein thrombosis</t>
  </si>
  <si>
    <t>45340</t>
  </si>
  <si>
    <t>Acute venous embolism and thrombosis of unspecified deep vessels of lower extremity</t>
  </si>
  <si>
    <t>Ac DVT/embl low ext NOS</t>
  </si>
  <si>
    <t>45341</t>
  </si>
  <si>
    <t>Acute venous embolism and thrombosis of deep vessels of proximal lower extremity</t>
  </si>
  <si>
    <t>Ac DVT/emb prox low ext</t>
  </si>
  <si>
    <t>45342</t>
  </si>
  <si>
    <t>Acute venous embolism and thrombosis of deep vessels of distal lower extremity</t>
  </si>
  <si>
    <t>Ac DVT/emb distl low ext</t>
  </si>
  <si>
    <t>45350</t>
  </si>
  <si>
    <t>Chronic venous embolism and thrombosis of unspecified deep vessels of lower extremity</t>
  </si>
  <si>
    <t>Ch DVT/embl low ext NOS</t>
  </si>
  <si>
    <t>45351</t>
  </si>
  <si>
    <t>Chronic venous embolism and thrombosis of deep vessels of proximal lower extremity</t>
  </si>
  <si>
    <t>Ch DVT/embl prox low ext</t>
  </si>
  <si>
    <t>45352</t>
  </si>
  <si>
    <t>Chronic venous embolism and thrombosis of deep vessels of distal lower extremity</t>
  </si>
  <si>
    <t>Ch DVT/embl dstl low ext</t>
  </si>
  <si>
    <t>4536</t>
  </si>
  <si>
    <t>Venous embolism and thrombosis of superficial vessels of lower extremity</t>
  </si>
  <si>
    <t>Embl suprfcl ves low ext</t>
  </si>
  <si>
    <t>45371</t>
  </si>
  <si>
    <t>Chronic venous embolism and thrombosis of superficial veins of upper extremity</t>
  </si>
  <si>
    <t>Ch emblsm suprfcl up ext</t>
  </si>
  <si>
    <t>45372</t>
  </si>
  <si>
    <t>Chronic venous embolism and thrombosis of deep veins of upper extremity</t>
  </si>
  <si>
    <t>Ch DVT/embl up ext</t>
  </si>
  <si>
    <t>45373</t>
  </si>
  <si>
    <t>Chronic venous embolism and thrombosis of upper extremity, unspecified</t>
  </si>
  <si>
    <t>Ch emblsm up ext NOS</t>
  </si>
  <si>
    <t>45374</t>
  </si>
  <si>
    <t>Chronic venous embolism and thrombosis of axillary veins</t>
  </si>
  <si>
    <t>Ch emblsm axillary veins</t>
  </si>
  <si>
    <t>45375</t>
  </si>
  <si>
    <t>Chronic venous embolism and thrombosis of subclavian veins</t>
  </si>
  <si>
    <t>Ch emblsm subclav veins</t>
  </si>
  <si>
    <t>45376</t>
  </si>
  <si>
    <t>Chronic venous embolism and thrombosis of internal jugular veins</t>
  </si>
  <si>
    <t>Ch embl internl jug vein</t>
  </si>
  <si>
    <t>45377</t>
  </si>
  <si>
    <t>Chronic venous embolism and thrombosis of other thoracic veins</t>
  </si>
  <si>
    <t>Ch embl thorac vein NEC</t>
  </si>
  <si>
    <t>45379</t>
  </si>
  <si>
    <t>Chronic venous embolism and thrombosis of other specified veins</t>
  </si>
  <si>
    <t>Ch emblsm veins NEC</t>
  </si>
  <si>
    <t>45381</t>
  </si>
  <si>
    <t>Acute venous embolism and thrombosis of superficial veins of upper extremity</t>
  </si>
  <si>
    <t>Ac embl suprfcl up ext</t>
  </si>
  <si>
    <t>45382</t>
  </si>
  <si>
    <t>Acute venous embolism and thrombosis of deep veins of upper extremity</t>
  </si>
  <si>
    <t>Ac DVT/embl up ext</t>
  </si>
  <si>
    <t>45383</t>
  </si>
  <si>
    <t>Acute venous embolism and thrombosis of upper extremity, unspecified</t>
  </si>
  <si>
    <t>Ac emblsm up ext NOS</t>
  </si>
  <si>
    <t>45384</t>
  </si>
  <si>
    <t>Acute venous embolism and thrombosis of axillary veins</t>
  </si>
  <si>
    <t>Ac emblsm axillary veins</t>
  </si>
  <si>
    <t>45385</t>
  </si>
  <si>
    <t>Acute venous embolism and thrombosis of subclavian veins</t>
  </si>
  <si>
    <t>Ac embl subclav veins</t>
  </si>
  <si>
    <t>45386</t>
  </si>
  <si>
    <t>Acute venous embolism and thrombosis of internal jugular veins</t>
  </si>
  <si>
    <t>Ac embl internl jug vein</t>
  </si>
  <si>
    <t>45387</t>
  </si>
  <si>
    <t>Acute venous embolism and thrombosis of other thoracic veins</t>
  </si>
  <si>
    <t>Ac embl thorac vein NEC</t>
  </si>
  <si>
    <t>45389</t>
  </si>
  <si>
    <t>Acute venous embolism and thrombosis of other specified veins</t>
  </si>
  <si>
    <t>Ac embolism veins NEC</t>
  </si>
  <si>
    <t>4539</t>
  </si>
  <si>
    <t>Other venous embolism and thrombosis of unspecified site</t>
  </si>
  <si>
    <t>Venous thrombosis NOS</t>
  </si>
  <si>
    <t>4540</t>
  </si>
  <si>
    <t>Varicose veins of lower extremities with ulcer</t>
  </si>
  <si>
    <t>Leg varicosity w ulcer</t>
  </si>
  <si>
    <t>4541</t>
  </si>
  <si>
    <t>Varicose veins of lower extremities with inflammation</t>
  </si>
  <si>
    <t>Leg varicosity w inflam</t>
  </si>
  <si>
    <t>4542</t>
  </si>
  <si>
    <t>Varicose veins of lower extremities with ulcer and inflammation</t>
  </si>
  <si>
    <t>Varicos leg ulcer/inflam</t>
  </si>
  <si>
    <t>4548</t>
  </si>
  <si>
    <t>Varicose veins of lower extremities with other complications</t>
  </si>
  <si>
    <t>Varic vein leg,comp NEC</t>
  </si>
  <si>
    <t>4549</t>
  </si>
  <si>
    <t>Asymptomatic varicose veins</t>
  </si>
  <si>
    <t>Asympt varicose veins</t>
  </si>
  <si>
    <t>4550</t>
  </si>
  <si>
    <t>Internal hemorrhoids without mention of complication</t>
  </si>
  <si>
    <t>Int hemorrhoid w/o compl</t>
  </si>
  <si>
    <t>4551</t>
  </si>
  <si>
    <t>Internal thrombosed hemorrhoids</t>
  </si>
  <si>
    <t>Int thrombos hemorrhoid</t>
  </si>
  <si>
    <t>4552</t>
  </si>
  <si>
    <t>Internal hemorrhoids with other complication</t>
  </si>
  <si>
    <t>Int hemrrhoid w comp NEC</t>
  </si>
  <si>
    <t>4553</t>
  </si>
  <si>
    <t>External hemorrhoids without mention of complication</t>
  </si>
  <si>
    <t>Ext hemorrhoid w/o compl</t>
  </si>
  <si>
    <t>4554</t>
  </si>
  <si>
    <t>External thrombosed hemorrhoids</t>
  </si>
  <si>
    <t>Ext thrombos hemorrhoid</t>
  </si>
  <si>
    <t>4555</t>
  </si>
  <si>
    <t>External hemorrhoids with other complication</t>
  </si>
  <si>
    <t>Ext hemrrhoid w comp NEC</t>
  </si>
  <si>
    <t>4556</t>
  </si>
  <si>
    <t>Unspecified hemorrhoids without mention of complication</t>
  </si>
  <si>
    <t>Hemorrhoids NOS</t>
  </si>
  <si>
    <t>4557</t>
  </si>
  <si>
    <t>Unspecified thrombosed hemorrhoids</t>
  </si>
  <si>
    <t>Thrombos hemorrhoids NOS</t>
  </si>
  <si>
    <t>4558</t>
  </si>
  <si>
    <t>Unspecified hemorrhoids with other complication</t>
  </si>
  <si>
    <t>Hemrrhoid NOS w comp NEC</t>
  </si>
  <si>
    <t>4559</t>
  </si>
  <si>
    <t>Residual hemorrhoidal skin tags</t>
  </si>
  <si>
    <t>Residual hemorrhoid tags</t>
  </si>
  <si>
    <t>4560</t>
  </si>
  <si>
    <t>Esophageal varices with bleeding</t>
  </si>
  <si>
    <t>Esophag varices w bleed</t>
  </si>
  <si>
    <t>4561</t>
  </si>
  <si>
    <t>Esophageal varices without mention of bleeding</t>
  </si>
  <si>
    <t>Esoph varices w/o bleed</t>
  </si>
  <si>
    <t>45620</t>
  </si>
  <si>
    <t>Esophageal varices in diseases classified elsewhere, with bleeding</t>
  </si>
  <si>
    <t>Bleed esoph var oth dis</t>
  </si>
  <si>
    <t>45621</t>
  </si>
  <si>
    <t>Esophageal varices in diseases classified elsewhere, without mention of bleeding</t>
  </si>
  <si>
    <t>Esoph varice oth dis NOS</t>
  </si>
  <si>
    <t>4563</t>
  </si>
  <si>
    <t>Sublingual varices</t>
  </si>
  <si>
    <t>4564</t>
  </si>
  <si>
    <t>Scrotal varices</t>
  </si>
  <si>
    <t>4565</t>
  </si>
  <si>
    <t>Pelvic varices</t>
  </si>
  <si>
    <t>4566</t>
  </si>
  <si>
    <t>Vulval varices</t>
  </si>
  <si>
    <t>4568</t>
  </si>
  <si>
    <t>Varices of other sites</t>
  </si>
  <si>
    <t>4570</t>
  </si>
  <si>
    <t>Postmastectomy lymphedema syndrome</t>
  </si>
  <si>
    <t>Postmastect lymphedema</t>
  </si>
  <si>
    <t>4571</t>
  </si>
  <si>
    <t>Other lymphedema</t>
  </si>
  <si>
    <t>4572</t>
  </si>
  <si>
    <t>Lymphangitis</t>
  </si>
  <si>
    <t>4578</t>
  </si>
  <si>
    <t>Other noninfectious disorders of lymphatic channels</t>
  </si>
  <si>
    <t>Noninfect lymph dis NEC</t>
  </si>
  <si>
    <t>4579</t>
  </si>
  <si>
    <t>Unspecified noninfectious disorder of lymphatic channels</t>
  </si>
  <si>
    <t>Noninfect lymph dis NOS</t>
  </si>
  <si>
    <t>4580</t>
  </si>
  <si>
    <t>Orthostatic hypotension</t>
  </si>
  <si>
    <t>4581</t>
  </si>
  <si>
    <t>Chronic hypotension</t>
  </si>
  <si>
    <t>45821</t>
  </si>
  <si>
    <t>Hypotension of hemodialysis</t>
  </si>
  <si>
    <t>Hemododialysis hypotensn</t>
  </si>
  <si>
    <t>45829</t>
  </si>
  <si>
    <t>Other iatrogenic hypotension</t>
  </si>
  <si>
    <t>Iatrogenc hypotnsion NEC</t>
  </si>
  <si>
    <t>4588</t>
  </si>
  <si>
    <t>Other specified hypotension</t>
  </si>
  <si>
    <t>Hypotension NEC</t>
  </si>
  <si>
    <t>4589</t>
  </si>
  <si>
    <t>Hypotension, unspecified</t>
  </si>
  <si>
    <t>Hypotension NOS</t>
  </si>
  <si>
    <t>4590</t>
  </si>
  <si>
    <t>Hemorrhage, unspecified</t>
  </si>
  <si>
    <t>Hemorrhage NOS</t>
  </si>
  <si>
    <t>45910</t>
  </si>
  <si>
    <t>Postphlebetic syndrome without complications</t>
  </si>
  <si>
    <t>Postphlbtc synd w/o comp</t>
  </si>
  <si>
    <t>45911</t>
  </si>
  <si>
    <t>Postphlebetic syndrome with ulcer</t>
  </si>
  <si>
    <t>Postphlebtc synd w ulcer</t>
  </si>
  <si>
    <t>45912</t>
  </si>
  <si>
    <t>Postphlebetic syndrome with inflammation</t>
  </si>
  <si>
    <t>Postphlebtc syn w inflam</t>
  </si>
  <si>
    <t>45913</t>
  </si>
  <si>
    <t>Postphlebetic syndrome with ulcer and inflammation</t>
  </si>
  <si>
    <t>Postphl syn w ulc&amp;inflam</t>
  </si>
  <si>
    <t>45919</t>
  </si>
  <si>
    <t>Postphlebetic syndrome with other complication</t>
  </si>
  <si>
    <t>Postphleb synd comp NEC</t>
  </si>
  <si>
    <t>4592</t>
  </si>
  <si>
    <t>Compression of vein</t>
  </si>
  <si>
    <t>45930</t>
  </si>
  <si>
    <t>Chronic venous hypertension without complications</t>
  </si>
  <si>
    <t>Chr venous hypr w/o comp</t>
  </si>
  <si>
    <t>45931</t>
  </si>
  <si>
    <t>Chronic venous hypertension with ulcer</t>
  </si>
  <si>
    <t>Chr venous hyper w ulcer</t>
  </si>
  <si>
    <t>45932</t>
  </si>
  <si>
    <t>Chronic venous hypertension with inflammation</t>
  </si>
  <si>
    <t>Chr venous hypr w inflam</t>
  </si>
  <si>
    <t>45933</t>
  </si>
  <si>
    <t>Chronic venous hypertension with ulcer and inflammation</t>
  </si>
  <si>
    <t>Chr ven hyp w ulc&amp;inflam</t>
  </si>
  <si>
    <t>45939</t>
  </si>
  <si>
    <t>Chronic venous hypertension with other complication</t>
  </si>
  <si>
    <t>Chr venous hyp comp NEC</t>
  </si>
  <si>
    <t>45981</t>
  </si>
  <si>
    <t>Venous (peripheral) insufficiency, unspecified</t>
  </si>
  <si>
    <t>Venous insufficiency NOS</t>
  </si>
  <si>
    <t>45989</t>
  </si>
  <si>
    <t>Other specified disorders of circulatory system</t>
  </si>
  <si>
    <t>Circulatory disease NEC</t>
  </si>
  <si>
    <t>4599</t>
  </si>
  <si>
    <t>Unspecified circulatory system disorder</t>
  </si>
  <si>
    <t>Circulatory disease NOS</t>
  </si>
  <si>
    <t>460</t>
  </si>
  <si>
    <t>Acute nasopharyngitis [common cold]</t>
  </si>
  <si>
    <t>Acute nasopharyngitis</t>
  </si>
  <si>
    <t>4610</t>
  </si>
  <si>
    <t>Acute maxillary sinusitis</t>
  </si>
  <si>
    <t>Ac maxillary sinusitis</t>
  </si>
  <si>
    <t>4611</t>
  </si>
  <si>
    <t>Acute frontal sinusitis</t>
  </si>
  <si>
    <t>Ac frontal sinusitis</t>
  </si>
  <si>
    <t>4612</t>
  </si>
  <si>
    <t>Acute ethmoidal sinusitis</t>
  </si>
  <si>
    <t>Ac ethmoidal sinusitis</t>
  </si>
  <si>
    <t>4613</t>
  </si>
  <si>
    <t>Acute sphenoidal sinusitis</t>
  </si>
  <si>
    <t>Ac sphenoidal sinusitis</t>
  </si>
  <si>
    <t>4618</t>
  </si>
  <si>
    <t>Other acute sinusitis</t>
  </si>
  <si>
    <t>4619</t>
  </si>
  <si>
    <t>Acute sinusitis, unspecified</t>
  </si>
  <si>
    <t>Acute sinusitis NOS</t>
  </si>
  <si>
    <t>462</t>
  </si>
  <si>
    <t>Acute pharyngitis</t>
  </si>
  <si>
    <t>463</t>
  </si>
  <si>
    <t>Acute tonsillitis</t>
  </si>
  <si>
    <t>46400</t>
  </si>
  <si>
    <t>Acute laryngitis without mention of obstruction</t>
  </si>
  <si>
    <t>Ac laryngitis w/o obst</t>
  </si>
  <si>
    <t>46401</t>
  </si>
  <si>
    <t>Acute laryngitis with obstruction</t>
  </si>
  <si>
    <t>Ac laryngitis w obstruct</t>
  </si>
  <si>
    <t>46410</t>
  </si>
  <si>
    <t>Acute tracheitis without mention of obstruction</t>
  </si>
  <si>
    <t>Ac tracheitis no obstruc</t>
  </si>
  <si>
    <t>46411</t>
  </si>
  <si>
    <t>Acute tracheitis with obstruction</t>
  </si>
  <si>
    <t>Ac tracheitis w obstruct</t>
  </si>
  <si>
    <t>46420</t>
  </si>
  <si>
    <t>Acute laryngotracheitis without mention of obstruction</t>
  </si>
  <si>
    <t>Ac laryngotrach no obstr</t>
  </si>
  <si>
    <t>46421</t>
  </si>
  <si>
    <t>Acute laryngotracheitis with obstruction</t>
  </si>
  <si>
    <t>Ac laryngotrach w obstr</t>
  </si>
  <si>
    <t>46430</t>
  </si>
  <si>
    <t>Acute epiglottitis without mention of obstruction</t>
  </si>
  <si>
    <t>Ac epiglottitis no obstr</t>
  </si>
  <si>
    <t>46431</t>
  </si>
  <si>
    <t>Acute epiglottitis with obstruction</t>
  </si>
  <si>
    <t>Ac epiglottitis w obstr</t>
  </si>
  <si>
    <t>4644</t>
  </si>
  <si>
    <t>Croup</t>
  </si>
  <si>
    <t>46450</t>
  </si>
  <si>
    <t>Supraglottitis unspecified, without obstruction</t>
  </si>
  <si>
    <t>Supraglottis w/o obs NOS</t>
  </si>
  <si>
    <t>46451</t>
  </si>
  <si>
    <t>Supraglottitis unspecified, with obstruction</t>
  </si>
  <si>
    <t>Supraglottis w obstr NOS</t>
  </si>
  <si>
    <t>4650</t>
  </si>
  <si>
    <t>Acute laryngopharyngitis</t>
  </si>
  <si>
    <t>4658</t>
  </si>
  <si>
    <t>Acute upper respiratory infections of other multiple sites</t>
  </si>
  <si>
    <t>Acute uri mult sites NEC</t>
  </si>
  <si>
    <t>4659</t>
  </si>
  <si>
    <t>Acute upper respiratory infections of unspecified site</t>
  </si>
  <si>
    <t>Acute uri NOS</t>
  </si>
  <si>
    <t>4660</t>
  </si>
  <si>
    <t>Acute bronchitis</t>
  </si>
  <si>
    <t>46611</t>
  </si>
  <si>
    <t>Acute bronchiolitis due to respiratory syncytial virus (RSV)</t>
  </si>
  <si>
    <t>Acu broncholitis d/t RSV</t>
  </si>
  <si>
    <t>46619</t>
  </si>
  <si>
    <t>Acute bronchiolitis due to other infectious organisms</t>
  </si>
  <si>
    <t>Acu brnchlts d/t oth org</t>
  </si>
  <si>
    <t>470</t>
  </si>
  <si>
    <t>Deviated nasal septum</t>
  </si>
  <si>
    <t>4710</t>
  </si>
  <si>
    <t>Polyp of nasal cavity</t>
  </si>
  <si>
    <t>4711</t>
  </si>
  <si>
    <t>Polypoid sinus degeneration</t>
  </si>
  <si>
    <t>Polypoid sinus degen</t>
  </si>
  <si>
    <t>4718</t>
  </si>
  <si>
    <t>Other polyp of sinus</t>
  </si>
  <si>
    <t>Nasal sinus polyp NEC</t>
  </si>
  <si>
    <t>4719</t>
  </si>
  <si>
    <t>Unspecified nasal polyp</t>
  </si>
  <si>
    <t>Nasal polyp NOS</t>
  </si>
  <si>
    <t>4720</t>
  </si>
  <si>
    <t>Chronic rhinitis</t>
  </si>
  <si>
    <t>4721</t>
  </si>
  <si>
    <t>Chronic pharyngitis</t>
  </si>
  <si>
    <t>4722</t>
  </si>
  <si>
    <t>Chronic nasopharyngitis</t>
  </si>
  <si>
    <t>4730</t>
  </si>
  <si>
    <t>Chronic maxillary sinusitis</t>
  </si>
  <si>
    <t>Chr maxillary sinusitis</t>
  </si>
  <si>
    <t>4731</t>
  </si>
  <si>
    <t>Chronic frontal sinusitis</t>
  </si>
  <si>
    <t>Chr frontal sinusitis</t>
  </si>
  <si>
    <t>4732</t>
  </si>
  <si>
    <t>Chronic ethmoidal sinusitis</t>
  </si>
  <si>
    <t>Chr ethmoidal sinusitis</t>
  </si>
  <si>
    <t>4733</t>
  </si>
  <si>
    <t>Chronic sphenoidal sinusitis</t>
  </si>
  <si>
    <t>Chr sphenoidal sinusitis</t>
  </si>
  <si>
    <t>4738</t>
  </si>
  <si>
    <t>Other chronic sinusitis</t>
  </si>
  <si>
    <t>Chronic sinusitis NEC</t>
  </si>
  <si>
    <t>4739</t>
  </si>
  <si>
    <t>Unspecified sinusitis (chronic)</t>
  </si>
  <si>
    <t>Chronic sinusitis NOS</t>
  </si>
  <si>
    <t>47400</t>
  </si>
  <si>
    <t>Chronic tonsillitis</t>
  </si>
  <si>
    <t>47401</t>
  </si>
  <si>
    <t>Chronic adenoiditis</t>
  </si>
  <si>
    <t>47402</t>
  </si>
  <si>
    <t>Chronic tonsillitis and adenoiditis</t>
  </si>
  <si>
    <t>Chronic tonsils&amp;adenoids</t>
  </si>
  <si>
    <t>47410</t>
  </si>
  <si>
    <t>Hypertrophy of tonsil with adenoids</t>
  </si>
  <si>
    <t>Hypertrophy T and A</t>
  </si>
  <si>
    <t>47411</t>
  </si>
  <si>
    <t>Hypertrophy of tonsils alone</t>
  </si>
  <si>
    <t>Hypertrophy tonsils</t>
  </si>
  <si>
    <t>47412</t>
  </si>
  <si>
    <t>Hypertrophy of adenoids alone</t>
  </si>
  <si>
    <t>Hypertrophy adenoids</t>
  </si>
  <si>
    <t>4742</t>
  </si>
  <si>
    <t>Adenoid vegetations</t>
  </si>
  <si>
    <t>4748</t>
  </si>
  <si>
    <t>Other chronic disease of tonsils and adenoids</t>
  </si>
  <si>
    <t>Chr T &amp; A dis NEC</t>
  </si>
  <si>
    <t>4749</t>
  </si>
  <si>
    <t>Unspecified chronic disease of tonsils and adenoids</t>
  </si>
  <si>
    <t>Chr T &amp; A dis NOS</t>
  </si>
  <si>
    <t>475</t>
  </si>
  <si>
    <t>Peritonsillar abscess</t>
  </si>
  <si>
    <t>4760</t>
  </si>
  <si>
    <t>Chronic laryngitis</t>
  </si>
  <si>
    <t>4761</t>
  </si>
  <si>
    <t>Chronic laryngotracheitis</t>
  </si>
  <si>
    <t>Chr laryngotracheitis</t>
  </si>
  <si>
    <t>4770</t>
  </si>
  <si>
    <t>Allergic rhinitis due to pollen</t>
  </si>
  <si>
    <t>Rhinitis due to pollen</t>
  </si>
  <si>
    <t>4771</t>
  </si>
  <si>
    <t>Allergic rhinitis due to food</t>
  </si>
  <si>
    <t>Allergic rhinitis-food</t>
  </si>
  <si>
    <t>4772</t>
  </si>
  <si>
    <t>Allergic rhinitis due to animal (cat) (dog) hair and dander</t>
  </si>
  <si>
    <t>Allerg rhinitis-cat/dog</t>
  </si>
  <si>
    <t>4778</t>
  </si>
  <si>
    <t>Allergic rhinitis due to other allergen</t>
  </si>
  <si>
    <t>Allergic rhinitis NEC</t>
  </si>
  <si>
    <t>4779</t>
  </si>
  <si>
    <t>Allergic rhinitis, cause unspecified</t>
  </si>
  <si>
    <t>Allergic rhinitis NOS</t>
  </si>
  <si>
    <t>4780</t>
  </si>
  <si>
    <t>Hypertrophy of nasal turbinates</t>
  </si>
  <si>
    <t>Hypertrph nasal turbinat</t>
  </si>
  <si>
    <t>47811</t>
  </si>
  <si>
    <t>Nasal mucositis (ulcerative)</t>
  </si>
  <si>
    <t>Nasal mucositis (ulcer)</t>
  </si>
  <si>
    <t>47819</t>
  </si>
  <si>
    <t>Other disease of nasal cavity and sinuses</t>
  </si>
  <si>
    <t>Nasal &amp; sinus dis NEC</t>
  </si>
  <si>
    <t>47820</t>
  </si>
  <si>
    <t>Unspecified disease of pharynx</t>
  </si>
  <si>
    <t>Disease of pharynx NOS</t>
  </si>
  <si>
    <t>47821</t>
  </si>
  <si>
    <t>Cellulitis of pharynx or nasopharynx</t>
  </si>
  <si>
    <t>Cellulitis of pharynx</t>
  </si>
  <si>
    <t>47822</t>
  </si>
  <si>
    <t>Parapharyngeal abscess</t>
  </si>
  <si>
    <t>47824</t>
  </si>
  <si>
    <t>Retropharyngeal abscess</t>
  </si>
  <si>
    <t>47825</t>
  </si>
  <si>
    <t>Edema of pharynx or nasopharynx</t>
  </si>
  <si>
    <t>Edema pharynx/nasopharyx</t>
  </si>
  <si>
    <t>47826</t>
  </si>
  <si>
    <t>Cyst of pharynx or nasopharynx</t>
  </si>
  <si>
    <t>Cyst pharynx/nasopharynx</t>
  </si>
  <si>
    <t>47829</t>
  </si>
  <si>
    <t>Other diseases of pharynx, not elsewhere classified</t>
  </si>
  <si>
    <t>Disease of pharynx NEC</t>
  </si>
  <si>
    <t>47830</t>
  </si>
  <si>
    <t>Paralysis of vocal cords or larynx, unspecified</t>
  </si>
  <si>
    <t>Vocal cord paralysis NOS</t>
  </si>
  <si>
    <t>47831</t>
  </si>
  <si>
    <t>Unilateral paralysis of vocal cords or larynx, partial</t>
  </si>
  <si>
    <t>Vocal paral unilat part</t>
  </si>
  <si>
    <t>47832</t>
  </si>
  <si>
    <t>Unilateral paralysis of vocal cords or larynx, complete</t>
  </si>
  <si>
    <t>Vocal paral unilat total</t>
  </si>
  <si>
    <t>47833</t>
  </si>
  <si>
    <t>Bilateral paralysis of vocal cords or larynx, partial</t>
  </si>
  <si>
    <t>Vocal paral bilat part</t>
  </si>
  <si>
    <t>47834</t>
  </si>
  <si>
    <t>Bilateral paralysis of vocal cords or larynx, complete</t>
  </si>
  <si>
    <t>Vocal paral bilat total</t>
  </si>
  <si>
    <t>4784</t>
  </si>
  <si>
    <t>Polyp of vocal cord or larynx</t>
  </si>
  <si>
    <t>Vocal cord/larynx polyp</t>
  </si>
  <si>
    <t>4785</t>
  </si>
  <si>
    <t>Other diseases of vocal cords</t>
  </si>
  <si>
    <t>Vocal cord disease NEC</t>
  </si>
  <si>
    <t>4786</t>
  </si>
  <si>
    <t>Edema of larynx</t>
  </si>
  <si>
    <t>47870</t>
  </si>
  <si>
    <t>Unspecified disease of larynx</t>
  </si>
  <si>
    <t>Disease of larynx NOS</t>
  </si>
  <si>
    <t>47871</t>
  </si>
  <si>
    <t>Cellulitis and perichondritis of larynx</t>
  </si>
  <si>
    <t>Laryngeal cellulitis</t>
  </si>
  <si>
    <t>47874</t>
  </si>
  <si>
    <t>Stenosis of larynx</t>
  </si>
  <si>
    <t>47875</t>
  </si>
  <si>
    <t>Laryngeal spasm</t>
  </si>
  <si>
    <t>47879</t>
  </si>
  <si>
    <t>Other diseases of larynx, not elsewhere classified</t>
  </si>
  <si>
    <t>Disease of larynx NEC</t>
  </si>
  <si>
    <t>4788</t>
  </si>
  <si>
    <t>Upper respiratory tract hypersensitivity reaction, site unspecified</t>
  </si>
  <si>
    <t>Urt hypersens react NOS</t>
  </si>
  <si>
    <t>4789</t>
  </si>
  <si>
    <t>Other and unspecified diseases of upper respiratory tract</t>
  </si>
  <si>
    <t>Upper resp dis NEC/NOS</t>
  </si>
  <si>
    <t>4800</t>
  </si>
  <si>
    <t>Pneumonia due to adenovirus</t>
  </si>
  <si>
    <t>Adenoviral pneumonia</t>
  </si>
  <si>
    <t>4801</t>
  </si>
  <si>
    <t>Pneumonia due to respiratory syncytial virus</t>
  </si>
  <si>
    <t>Resp syncyt viral pneum</t>
  </si>
  <si>
    <t>4802</t>
  </si>
  <si>
    <t>Pneumonia due to parainfluenza virus</t>
  </si>
  <si>
    <t>Parinfluenza viral pneum</t>
  </si>
  <si>
    <t>4803</t>
  </si>
  <si>
    <t>Pneumonia due to SARS-associated coronavirus</t>
  </si>
  <si>
    <t>Pneumonia due to SARS</t>
  </si>
  <si>
    <t>4808</t>
  </si>
  <si>
    <t>Pneumonia due to other virus not elsewhere classified</t>
  </si>
  <si>
    <t>Viral pneumonia NEC</t>
  </si>
  <si>
    <t>4809</t>
  </si>
  <si>
    <t>Viral pneumonia, unspecified</t>
  </si>
  <si>
    <t>Viral pneumonia NOS</t>
  </si>
  <si>
    <t>481</t>
  </si>
  <si>
    <t>Pneumococcal pneumonia [Streptococcus pneumoniae pneumonia]</t>
  </si>
  <si>
    <t>Pneumococcal pneumonia</t>
  </si>
  <si>
    <t>4820</t>
  </si>
  <si>
    <t>Pneumonia due to Klebsiella pneumoniae</t>
  </si>
  <si>
    <t>K. pneumoniae pneumonia</t>
  </si>
  <si>
    <t>4821</t>
  </si>
  <si>
    <t>Pneumonia due to Pseudomonas</t>
  </si>
  <si>
    <t>Pseudomonal pneumonia</t>
  </si>
  <si>
    <t>4822</t>
  </si>
  <si>
    <t>Pneumonia due to Hemophilus influenzae [H. influenzae]</t>
  </si>
  <si>
    <t>H.influenzae pneumonia</t>
  </si>
  <si>
    <t>48230</t>
  </si>
  <si>
    <t>Pneumonia due to Streptococcus, unspecified</t>
  </si>
  <si>
    <t>Streptococcal pneumn NOS</t>
  </si>
  <si>
    <t>48231</t>
  </si>
  <si>
    <t>Pneumonia due to Streptococcus, group A</t>
  </si>
  <si>
    <t>Pneumonia strptococcus a</t>
  </si>
  <si>
    <t>48232</t>
  </si>
  <si>
    <t>Pneumonia due to Streptococcus, group B</t>
  </si>
  <si>
    <t>Pneumonia strptococcus b</t>
  </si>
  <si>
    <t>48239</t>
  </si>
  <si>
    <t>Pneumonia due to other Streptococcus</t>
  </si>
  <si>
    <t>Pneumonia oth strep</t>
  </si>
  <si>
    <t>48240</t>
  </si>
  <si>
    <t>Pneumonia due to Staphylococcus, unspecified</t>
  </si>
  <si>
    <t>Staphylococcal pneu NOS</t>
  </si>
  <si>
    <t>48241</t>
  </si>
  <si>
    <t>Methicillin susceptible pneumonia due to Staphylococcus aureus</t>
  </si>
  <si>
    <t>Meth sus pneum d/t Staph</t>
  </si>
  <si>
    <t>48242</t>
  </si>
  <si>
    <t>Methicillin resistant pneumonia due to Staphylococcus aureus</t>
  </si>
  <si>
    <t>Meth res pneu d/t Staph</t>
  </si>
  <si>
    <t>48249</t>
  </si>
  <si>
    <t>Other Staphylococcus pneumonia</t>
  </si>
  <si>
    <t>Staph pneumonia NEC</t>
  </si>
  <si>
    <t>48281</t>
  </si>
  <si>
    <t>Pneumonia due to anaerobes</t>
  </si>
  <si>
    <t>Pneumonia anaerobes</t>
  </si>
  <si>
    <t>48282</t>
  </si>
  <si>
    <t>Pneumonia due to escherichia coli [E. coli]</t>
  </si>
  <si>
    <t>Pneumonia e coli</t>
  </si>
  <si>
    <t>48283</t>
  </si>
  <si>
    <t>Pneumonia due to other gram-negative bacteria</t>
  </si>
  <si>
    <t>Pneumo oth grm-neg bact</t>
  </si>
  <si>
    <t>48284</t>
  </si>
  <si>
    <t>Pneumonia due to Legionnaires' disease</t>
  </si>
  <si>
    <t>Legionnaires' disease</t>
  </si>
  <si>
    <t>48289</t>
  </si>
  <si>
    <t>Pneumonia due to other specified bacteria</t>
  </si>
  <si>
    <t>Pneumonia oth spcf bact</t>
  </si>
  <si>
    <t>4829</t>
  </si>
  <si>
    <t>Bacterial pneumonia, unspecified</t>
  </si>
  <si>
    <t>Bacterial pneumonia NOS</t>
  </si>
  <si>
    <t>4830</t>
  </si>
  <si>
    <t>Pneumonia due to mycoplasma pneumoniae</t>
  </si>
  <si>
    <t>Pneu mycplsm pneumoniae</t>
  </si>
  <si>
    <t>4831</t>
  </si>
  <si>
    <t>Pneumonia due to chlamydia</t>
  </si>
  <si>
    <t>Pneumonia d/t chlamydia</t>
  </si>
  <si>
    <t>4838</t>
  </si>
  <si>
    <t>Pneumonia due to other specified organism</t>
  </si>
  <si>
    <t>Pneumon oth spec orgnsm</t>
  </si>
  <si>
    <t>4841</t>
  </si>
  <si>
    <t>Pneumonia in cytomegalic inclusion disease</t>
  </si>
  <si>
    <t>Pneum w cytomeg incl dis</t>
  </si>
  <si>
    <t>4843</t>
  </si>
  <si>
    <t>Pneumonia in whooping cough</t>
  </si>
  <si>
    <t>Pneumonia in whoop cough</t>
  </si>
  <si>
    <t>4845</t>
  </si>
  <si>
    <t>Pneumonia in anthrax</t>
  </si>
  <si>
    <t>4846</t>
  </si>
  <si>
    <t>Pneumonia in aspergillosis</t>
  </si>
  <si>
    <t>Pneum in aspergillosis</t>
  </si>
  <si>
    <t>4847</t>
  </si>
  <si>
    <t>Pneumonia in other systemic mycoses</t>
  </si>
  <si>
    <t>Pneum in oth sys mycoses</t>
  </si>
  <si>
    <t>4848</t>
  </si>
  <si>
    <t>Pneumonia in other infectious diseases classified elsewhere</t>
  </si>
  <si>
    <t>Pneum in infect dis NEC</t>
  </si>
  <si>
    <t>485</t>
  </si>
  <si>
    <t>Bronchopneumonia, organism unspecified</t>
  </si>
  <si>
    <t>Bronchopneumonia org NOS</t>
  </si>
  <si>
    <t>486</t>
  </si>
  <si>
    <t>Pneumonia, organism unspecified</t>
  </si>
  <si>
    <t>Pneumonia, organism NOS</t>
  </si>
  <si>
    <t>4870</t>
  </si>
  <si>
    <t>Influenza with pneumonia</t>
  </si>
  <si>
    <t>4871</t>
  </si>
  <si>
    <t>Influenza with other respiratory manifestations</t>
  </si>
  <si>
    <t>Flu w resp manifest NEC</t>
  </si>
  <si>
    <t>4878</t>
  </si>
  <si>
    <t>Influenza with other manifestations</t>
  </si>
  <si>
    <t>Flu w manifestation NEC</t>
  </si>
  <si>
    <t>48801</t>
  </si>
  <si>
    <t>Influenza due to identified avian influenza virus with pneumonia</t>
  </si>
  <si>
    <t>Flu dt iden avian w pneu</t>
  </si>
  <si>
    <t>48802</t>
  </si>
  <si>
    <t>Influenza due to identified avian influenza virus with other respiratory manifestations</t>
  </si>
  <si>
    <t>Flu dt avian w oth resp</t>
  </si>
  <si>
    <t>48809</t>
  </si>
  <si>
    <t>Influenza due to identified avian influenza virus with other manifestations</t>
  </si>
  <si>
    <t>Flu dt avian manfest NEC</t>
  </si>
  <si>
    <t>48811</t>
  </si>
  <si>
    <t>Influenza due to identified 2009 H1N1 influenza virus with pneumonia</t>
  </si>
  <si>
    <t>Flu dt 2009 H1N1 w pneu</t>
  </si>
  <si>
    <t>48812</t>
  </si>
  <si>
    <t>Influenza due to identified 2009 H1N1 influenza virus with other respiratory manifestations</t>
  </si>
  <si>
    <t>Flu-2009 H1N1 w oth resp</t>
  </si>
  <si>
    <t>48819</t>
  </si>
  <si>
    <t>Influenza due to identified 2009 H1N1 influenza virus with other manifestations</t>
  </si>
  <si>
    <t>Flu-2009 H1N1 w oth man</t>
  </si>
  <si>
    <t>48881</t>
  </si>
  <si>
    <t>Influenza due to identified novel influenza A virus with pneumonia</t>
  </si>
  <si>
    <t>Flu dt nvl A vrs w pneu</t>
  </si>
  <si>
    <t>48882</t>
  </si>
  <si>
    <t>Influenza due to identified novel influenza A virus with other respiratory manifestations</t>
  </si>
  <si>
    <t>Flu dt nvl A w oth resp</t>
  </si>
  <si>
    <t>48889</t>
  </si>
  <si>
    <t>Influenza due to identified novel influenza A virus with other manifestations</t>
  </si>
  <si>
    <t>Flu dt novel A w oth man</t>
  </si>
  <si>
    <t>490</t>
  </si>
  <si>
    <t>Bronchitis, not specified as acute or chronic</t>
  </si>
  <si>
    <t>Bronchitis NOS</t>
  </si>
  <si>
    <t>4910</t>
  </si>
  <si>
    <t>Simple chronic bronchitis</t>
  </si>
  <si>
    <t>Simple chr bronchitis</t>
  </si>
  <si>
    <t>4911</t>
  </si>
  <si>
    <t>Mucopurulent chronic bronchitis</t>
  </si>
  <si>
    <t>Mucopurul chr bronchitis</t>
  </si>
  <si>
    <t>49120</t>
  </si>
  <si>
    <t>Obstructive chronic bronchitis without exacerbation</t>
  </si>
  <si>
    <t>Obst chr bronc w/o exac</t>
  </si>
  <si>
    <t>49121</t>
  </si>
  <si>
    <t>Obstructive chronic bronchitis with (acute) exacerbation</t>
  </si>
  <si>
    <t>Obs chr bronc w(ac) exac</t>
  </si>
  <si>
    <t>49122</t>
  </si>
  <si>
    <t>Obstructive chronic bronchitis with acute bronchitis</t>
  </si>
  <si>
    <t>Obs chr bronc w ac bronc</t>
  </si>
  <si>
    <t>4918</t>
  </si>
  <si>
    <t>Other chronic bronchitis</t>
  </si>
  <si>
    <t>Chronic bronchitis NEC</t>
  </si>
  <si>
    <t>4919</t>
  </si>
  <si>
    <t>Unspecified chronic bronchitis</t>
  </si>
  <si>
    <t>Chronic bronchitis NOS</t>
  </si>
  <si>
    <t>4920</t>
  </si>
  <si>
    <t>Emphysematous bleb</t>
  </si>
  <si>
    <t>4928</t>
  </si>
  <si>
    <t>Other emphysema</t>
  </si>
  <si>
    <t>Emphysema NEC</t>
  </si>
  <si>
    <t>49300</t>
  </si>
  <si>
    <t>Extrinsic asthma, unspecified</t>
  </si>
  <si>
    <t>Extrinsic asthma NOS</t>
  </si>
  <si>
    <t>49301</t>
  </si>
  <si>
    <t>Extrinsic asthma with status asthmaticus</t>
  </si>
  <si>
    <t>Ext asthma w status asth</t>
  </si>
  <si>
    <t>49302</t>
  </si>
  <si>
    <t>Extrinsic asthma with (acute) exacerbation</t>
  </si>
  <si>
    <t>Ext asthma w(acute) exac</t>
  </si>
  <si>
    <t>49310</t>
  </si>
  <si>
    <t>Intrinsic asthma, unspecified</t>
  </si>
  <si>
    <t>Intrinsic asthma NOS</t>
  </si>
  <si>
    <t>49311</t>
  </si>
  <si>
    <t>Intrinsic asthma with status asthmaticus</t>
  </si>
  <si>
    <t>Int asthma w status asth</t>
  </si>
  <si>
    <t>49312</t>
  </si>
  <si>
    <t>Intrinsic asthma with (acute) exacerbation</t>
  </si>
  <si>
    <t>Int asthma w (ac) exac</t>
  </si>
  <si>
    <t>49320</t>
  </si>
  <si>
    <t>Chronic obstructive asthma, unspecified</t>
  </si>
  <si>
    <t>Chronic obst asthma NOS</t>
  </si>
  <si>
    <t>49321</t>
  </si>
  <si>
    <t>Chronic obstructive asthma with status asthmaticus</t>
  </si>
  <si>
    <t>Ch ob asthma w stat asth</t>
  </si>
  <si>
    <t>49322</t>
  </si>
  <si>
    <t>Chronic obstructive asthma with (acute) exacerbation</t>
  </si>
  <si>
    <t>Ch obst asth w (ac) exac</t>
  </si>
  <si>
    <t>49381</t>
  </si>
  <si>
    <t>Exercise induced bronchospasm</t>
  </si>
  <si>
    <t>Exercse ind bronchospasm</t>
  </si>
  <si>
    <t>49382</t>
  </si>
  <si>
    <t>Cough variant asthma</t>
  </si>
  <si>
    <t>49390</t>
  </si>
  <si>
    <t>Asthma, unspecified type, unspecified</t>
  </si>
  <si>
    <t>Asthma NOS</t>
  </si>
  <si>
    <t>49391</t>
  </si>
  <si>
    <t>Asthma, unspecified type, with status asthmaticus</t>
  </si>
  <si>
    <t>Asthma w status asthmat</t>
  </si>
  <si>
    <t>49392</t>
  </si>
  <si>
    <t>Asthma, unspecified type, with (acute) exacerbation</t>
  </si>
  <si>
    <t>Asthma NOS w (ac) exac</t>
  </si>
  <si>
    <t>4940</t>
  </si>
  <si>
    <t>Bronchiectasis without acute exacerbation</t>
  </si>
  <si>
    <t>Bronchiectas w/o ac exac</t>
  </si>
  <si>
    <t>4941</t>
  </si>
  <si>
    <t>Bronchiectasis with acute exacerbation</t>
  </si>
  <si>
    <t>Bronchiectasis w ac exac</t>
  </si>
  <si>
    <t>4950</t>
  </si>
  <si>
    <t>Farmers' lung</t>
  </si>
  <si>
    <t>4951</t>
  </si>
  <si>
    <t>Bagassosis</t>
  </si>
  <si>
    <t>4952</t>
  </si>
  <si>
    <t>Bird-fanciers' lung</t>
  </si>
  <si>
    <t>4953</t>
  </si>
  <si>
    <t>Suberosis</t>
  </si>
  <si>
    <t>4954</t>
  </si>
  <si>
    <t>Malt workers' lung</t>
  </si>
  <si>
    <t>4955</t>
  </si>
  <si>
    <t>Mushroom workers' lung</t>
  </si>
  <si>
    <t>4956</t>
  </si>
  <si>
    <t>Maple bark-strippers' lung</t>
  </si>
  <si>
    <t>Mapl bark-stripprs' lung</t>
  </si>
  <si>
    <t>4957</t>
  </si>
  <si>
    <t>"Ventilation" pneumonitis</t>
  </si>
  <si>
    <t>"ventilation" pneumonit</t>
  </si>
  <si>
    <t>4958</t>
  </si>
  <si>
    <t>Other specified allergic alveolitis and pneumonitis</t>
  </si>
  <si>
    <t>Allerg alveol/pneum NEC</t>
  </si>
  <si>
    <t>4959</t>
  </si>
  <si>
    <t>Unspecified allergic alveolitis and pneumonitis</t>
  </si>
  <si>
    <t>Allerg alveol/pneum NOS</t>
  </si>
  <si>
    <t>496</t>
  </si>
  <si>
    <t>Chronic airway obstruction, not elsewhere classified</t>
  </si>
  <si>
    <t>Chr airway obstruct NEC</t>
  </si>
  <si>
    <t>500</t>
  </si>
  <si>
    <t>Coal workers' pneumoconiosis</t>
  </si>
  <si>
    <t>Coal workers' pneumocon</t>
  </si>
  <si>
    <t>501</t>
  </si>
  <si>
    <t>Asbestosis</t>
  </si>
  <si>
    <t>502</t>
  </si>
  <si>
    <t>Pneumoconiosis due to other silica or silicates</t>
  </si>
  <si>
    <t>Silica pneumocon NEC</t>
  </si>
  <si>
    <t>503</t>
  </si>
  <si>
    <t>Pneumoconiosis due to other inorganic dust</t>
  </si>
  <si>
    <t>Inorg dust pneumocon NEC</t>
  </si>
  <si>
    <t>504</t>
  </si>
  <si>
    <t>Pneumonopathy due to inhalation of other dust</t>
  </si>
  <si>
    <t>Dust pneumonopathy NEC</t>
  </si>
  <si>
    <t>505</t>
  </si>
  <si>
    <t>Pneumoconiosis, unspecified</t>
  </si>
  <si>
    <t>Pneumoconiosis NOS</t>
  </si>
  <si>
    <t>5060</t>
  </si>
  <si>
    <t>Bronchitis and pneumonitis due to fumes and vapors</t>
  </si>
  <si>
    <t>Fum/vapor bronc/pneumon</t>
  </si>
  <si>
    <t>5061</t>
  </si>
  <si>
    <t>Acute pulmonary edema due to fumes and vapors</t>
  </si>
  <si>
    <t>Fum/vapor ac pulm edema</t>
  </si>
  <si>
    <t>5062</t>
  </si>
  <si>
    <t>Upper respiratory inflammation due to fumes and vapors</t>
  </si>
  <si>
    <t>Fum/vapor up resp inflam</t>
  </si>
  <si>
    <t>5063</t>
  </si>
  <si>
    <t>Other acute and subacute respiratory conditions due to fumes and vapors</t>
  </si>
  <si>
    <t>Fum/vap ac resp cond NEC</t>
  </si>
  <si>
    <t>5064</t>
  </si>
  <si>
    <t>Chronic respiratory conditions due to fumes and vapors</t>
  </si>
  <si>
    <t>Fum/vapor chr resp cond</t>
  </si>
  <si>
    <t>5069</t>
  </si>
  <si>
    <t>Unspecified respiratory conditions due to fumes and vapors</t>
  </si>
  <si>
    <t>Fum/vapor resp cond NOS</t>
  </si>
  <si>
    <t>5070</t>
  </si>
  <si>
    <t>Pneumonitis due to inhalation of food or vomitus</t>
  </si>
  <si>
    <t>Food/vomit pneumonitis</t>
  </si>
  <si>
    <t>5071</t>
  </si>
  <si>
    <t>Pneumonitis due to inhalation of oils and essences</t>
  </si>
  <si>
    <t>Oil/essence pneumonitis</t>
  </si>
  <si>
    <t>5078</t>
  </si>
  <si>
    <t>Pneumonitis due to other solids and liquids</t>
  </si>
  <si>
    <t>Solid/liq pneumonit NEC</t>
  </si>
  <si>
    <t>5080</t>
  </si>
  <si>
    <t>Acute pulmonary manifestations due to radiation</t>
  </si>
  <si>
    <t>Ac pul manif d/t radiat</t>
  </si>
  <si>
    <t>5081</t>
  </si>
  <si>
    <t>Chronic and other pulmonary manifestations due to radiation</t>
  </si>
  <si>
    <t>Chr pul manif d/t radiat</t>
  </si>
  <si>
    <t>5082</t>
  </si>
  <si>
    <t>Respiratory conditions due to smoke inhalation</t>
  </si>
  <si>
    <t>Resp cond dt smoke inhal</t>
  </si>
  <si>
    <t>5088</t>
  </si>
  <si>
    <t>Respiratory conditions due to other specified external agents</t>
  </si>
  <si>
    <t>Resp cond: ext agent NEC</t>
  </si>
  <si>
    <t>5089</t>
  </si>
  <si>
    <t>Respiratory conditions due to unspecified external agent</t>
  </si>
  <si>
    <t>Resp cond: ext agent NOS</t>
  </si>
  <si>
    <t>5100</t>
  </si>
  <si>
    <t>Empyema with fistula</t>
  </si>
  <si>
    <t>5109</t>
  </si>
  <si>
    <t>Empyema without mention of fistula</t>
  </si>
  <si>
    <t>Empyema w/o fistula</t>
  </si>
  <si>
    <t>5110</t>
  </si>
  <si>
    <t>Pleurisy without mention of effusion or current tuberculosis</t>
  </si>
  <si>
    <t>Pleurisy w/o effus or TB</t>
  </si>
  <si>
    <t>5111</t>
  </si>
  <si>
    <t>Pleurisy with effusion, with mention of a bacterial cause other than tuberculosis</t>
  </si>
  <si>
    <t>Bact pleur/effus not TB</t>
  </si>
  <si>
    <t>51181</t>
  </si>
  <si>
    <t>Malignant pleural effusion</t>
  </si>
  <si>
    <t>Malignant pleural effusn</t>
  </si>
  <si>
    <t>51189</t>
  </si>
  <si>
    <t>Other specified forms of effusion, except tuberculous</t>
  </si>
  <si>
    <t>Effusion NEC exc tb</t>
  </si>
  <si>
    <t>5119</t>
  </si>
  <si>
    <t>Unspecified pleural effusion</t>
  </si>
  <si>
    <t>Pleural effusion NOS</t>
  </si>
  <si>
    <t>5120</t>
  </si>
  <si>
    <t>Spontaneous tension pneumothorax</t>
  </si>
  <si>
    <t>Spont tens pneumothorax</t>
  </si>
  <si>
    <t>5121</t>
  </si>
  <si>
    <t>Iatrogenic pneumothorax</t>
  </si>
  <si>
    <t>5122</t>
  </si>
  <si>
    <t>Postoperative air leak</t>
  </si>
  <si>
    <t>51281</t>
  </si>
  <si>
    <t>Primary spontaneous pneumothorax</t>
  </si>
  <si>
    <t>Prim spont pneumothorax</t>
  </si>
  <si>
    <t>51282</t>
  </si>
  <si>
    <t>Secondary spontaneous pneumothorax</t>
  </si>
  <si>
    <t>Sec spont pneumothorax</t>
  </si>
  <si>
    <t>51283</t>
  </si>
  <si>
    <t>Chronic pneumothorax</t>
  </si>
  <si>
    <t>51284</t>
  </si>
  <si>
    <t>Other air leak</t>
  </si>
  <si>
    <t>51289</t>
  </si>
  <si>
    <t>Other pneumothorax</t>
  </si>
  <si>
    <t>5130</t>
  </si>
  <si>
    <t>Abscess of lung</t>
  </si>
  <si>
    <t>5131</t>
  </si>
  <si>
    <t>Abscess of mediastinum</t>
  </si>
  <si>
    <t>514</t>
  </si>
  <si>
    <t>Pulmonary congestion and hypostasis</t>
  </si>
  <si>
    <t>Pulm congest/hypostasis</t>
  </si>
  <si>
    <t>515</t>
  </si>
  <si>
    <t>Postinflammatory pulmonary fibrosis</t>
  </si>
  <si>
    <t>Postinflam pulm fibrosis</t>
  </si>
  <si>
    <t>5160</t>
  </si>
  <si>
    <t>Pulmonary alveolar proteinosis</t>
  </si>
  <si>
    <t>Pul alveolar proteinosis</t>
  </si>
  <si>
    <t>5161</t>
  </si>
  <si>
    <t>Idiopathic pulmonary hemosiderosis</t>
  </si>
  <si>
    <t>Idio pulm hemosiderosis</t>
  </si>
  <si>
    <t>5162</t>
  </si>
  <si>
    <t>Pulmonary alveolar microlithiasis</t>
  </si>
  <si>
    <t>Pulm alveolar microlith</t>
  </si>
  <si>
    <t>51630</t>
  </si>
  <si>
    <t>Idiopathic interstitial pneumonia, not otherwise specified</t>
  </si>
  <si>
    <t>Idiopath inters pneu NOS</t>
  </si>
  <si>
    <t>51631</t>
  </si>
  <si>
    <t>Idiopathic pulmonary fibrosis</t>
  </si>
  <si>
    <t>Idiopath pulmon fibrosis</t>
  </si>
  <si>
    <t>51632</t>
  </si>
  <si>
    <t>Idiopathic non-specific interstitial pneumonitis</t>
  </si>
  <si>
    <t>Idio non-spec inter pneu</t>
  </si>
  <si>
    <t>51633</t>
  </si>
  <si>
    <t>Acute interstitial pneumonitis</t>
  </si>
  <si>
    <t>Acute interstitial pneum</t>
  </si>
  <si>
    <t>51634</t>
  </si>
  <si>
    <t>Respiratory bronchiolitis interstitial lung disease</t>
  </si>
  <si>
    <t>Resp brncio interst lung</t>
  </si>
  <si>
    <t>51635</t>
  </si>
  <si>
    <t>Idiopathic lymphoid interstitial pneumonia</t>
  </si>
  <si>
    <t>Idiopth lym interst pneu</t>
  </si>
  <si>
    <t>51636</t>
  </si>
  <si>
    <t>Cryptogenic organizing pneumonia</t>
  </si>
  <si>
    <t>Cryptogenic organiz pneu</t>
  </si>
  <si>
    <t>51637</t>
  </si>
  <si>
    <t>Desquamative interstitial pneumonia</t>
  </si>
  <si>
    <t>Desquamatv interst pneu</t>
  </si>
  <si>
    <t>5164</t>
  </si>
  <si>
    <t>Lymphangioleiomyomatosis</t>
  </si>
  <si>
    <t>5165</t>
  </si>
  <si>
    <t>Adult pulmonary Langerhans cell histiocytosis</t>
  </si>
  <si>
    <t>Adlt pul Langs cell hist</t>
  </si>
  <si>
    <t>51661</t>
  </si>
  <si>
    <t>Neuroendocrine cell hyperplasia of infancy</t>
  </si>
  <si>
    <t>Neuroend cell hyprpl inf</t>
  </si>
  <si>
    <t>51662</t>
  </si>
  <si>
    <t>Pulmonary interstitial glycogenosis</t>
  </si>
  <si>
    <t>Pulm interstitl glycogen</t>
  </si>
  <si>
    <t>51663</t>
  </si>
  <si>
    <t>Surfactant mutations of the lung</t>
  </si>
  <si>
    <t>Surfactant mutation lung</t>
  </si>
  <si>
    <t>51664</t>
  </si>
  <si>
    <t>Alveolar capillary dysplasia with vein misalignment</t>
  </si>
  <si>
    <t>Alv cap dysp w vn misaln</t>
  </si>
  <si>
    <t>51669</t>
  </si>
  <si>
    <t>Other interstitial lung diseases of childhood</t>
  </si>
  <si>
    <t>Oth intrst lung dis chld</t>
  </si>
  <si>
    <t>5168</t>
  </si>
  <si>
    <t>Other specified alveolar and parietoalveolar pneumonopathies</t>
  </si>
  <si>
    <t>Alveol pneumonopathy NEC</t>
  </si>
  <si>
    <t>5169</t>
  </si>
  <si>
    <t>Unspecified alveolar and parietoalveolar pneumonopathy</t>
  </si>
  <si>
    <t>Alveol pneumonopathy NOS</t>
  </si>
  <si>
    <t>5171</t>
  </si>
  <si>
    <t>Rheumatic pneumonia</t>
  </si>
  <si>
    <t>5172</t>
  </si>
  <si>
    <t>Lung involvement in systemic sclerosis</t>
  </si>
  <si>
    <t>Syst sclerosis lung dis</t>
  </si>
  <si>
    <t>5173</t>
  </si>
  <si>
    <t>Acute chest syndrome</t>
  </si>
  <si>
    <t>5178</t>
  </si>
  <si>
    <t>Lung involvement in other diseases classified elsewhere</t>
  </si>
  <si>
    <t>Lung involv in oth dis</t>
  </si>
  <si>
    <t>5180</t>
  </si>
  <si>
    <t>Pulmonary collapse</t>
  </si>
  <si>
    <t>5181</t>
  </si>
  <si>
    <t>Interstitial emphysema</t>
  </si>
  <si>
    <t>5182</t>
  </si>
  <si>
    <t>Compensatory emphysema</t>
  </si>
  <si>
    <t>5183</t>
  </si>
  <si>
    <t>Pulmonary eosinophilia</t>
  </si>
  <si>
    <t>5184</t>
  </si>
  <si>
    <t>Acute edema of lung, unspecified</t>
  </si>
  <si>
    <t>Acute lung edema NOS</t>
  </si>
  <si>
    <t>51851</t>
  </si>
  <si>
    <t>Acute respiratory failure following trauma and surgery</t>
  </si>
  <si>
    <t>Ac resp flr fol trma/srg</t>
  </si>
  <si>
    <t>51852</t>
  </si>
  <si>
    <t>Other pulmonary insufficiency, not elsewhere classified, following trauma and surgery</t>
  </si>
  <si>
    <t>Ot pul insuf fol trm/srg</t>
  </si>
  <si>
    <t>51853</t>
  </si>
  <si>
    <t>Acute and chronic respiratory failure following trauma and surgery</t>
  </si>
  <si>
    <t>Ac/chr rsp flr fol tr/sg</t>
  </si>
  <si>
    <t>5186</t>
  </si>
  <si>
    <t>Allergic bronchopulmonary aspergillosis</t>
  </si>
  <si>
    <t>Alrgc brncpul asprglosis</t>
  </si>
  <si>
    <t>5187</t>
  </si>
  <si>
    <t>Transfusion related acute lung injury (TRALI)</t>
  </si>
  <si>
    <t>Transfsn rel ac lung inj</t>
  </si>
  <si>
    <t>51881</t>
  </si>
  <si>
    <t>Acute respiratory failure</t>
  </si>
  <si>
    <t>Acute respiratry failure</t>
  </si>
  <si>
    <t>51882</t>
  </si>
  <si>
    <t>Other pulmonary insufficiency, not elsewhere classified</t>
  </si>
  <si>
    <t>Other pulmonary insuff</t>
  </si>
  <si>
    <t>51883</t>
  </si>
  <si>
    <t>Chronic respiratory failure</t>
  </si>
  <si>
    <t>Chronic respiratory fail</t>
  </si>
  <si>
    <t>51884</t>
  </si>
  <si>
    <t>Acute and chronic respiratory failure</t>
  </si>
  <si>
    <t>Acute &amp; chronc resp fail</t>
  </si>
  <si>
    <t>51889</t>
  </si>
  <si>
    <t>Other diseases of lung, not elsewhere classified</t>
  </si>
  <si>
    <t>Other lung disease NEC</t>
  </si>
  <si>
    <t>51900</t>
  </si>
  <si>
    <t>Tracheostomy complication, unspecified</t>
  </si>
  <si>
    <t>Tracheostomy comp NOS</t>
  </si>
  <si>
    <t>51901</t>
  </si>
  <si>
    <t>Infection of tracheostomy</t>
  </si>
  <si>
    <t>Tracheostomy infection</t>
  </si>
  <si>
    <t>51902</t>
  </si>
  <si>
    <t>Mechanical complication of tracheostomy</t>
  </si>
  <si>
    <t>Tracheostomy - mech comp</t>
  </si>
  <si>
    <t>51909</t>
  </si>
  <si>
    <t>Other tracheostomy complications</t>
  </si>
  <si>
    <t>Tracheostomy comp NEC</t>
  </si>
  <si>
    <t>51911</t>
  </si>
  <si>
    <t>Acute bronchospasm</t>
  </si>
  <si>
    <t>51919</t>
  </si>
  <si>
    <t>Other diseases of trachea and bronchus</t>
  </si>
  <si>
    <t>Trachea &amp; bronch dis NEC</t>
  </si>
  <si>
    <t>5192</t>
  </si>
  <si>
    <t>Mediastinitis</t>
  </si>
  <si>
    <t>5193</t>
  </si>
  <si>
    <t>Other diseases of mediastinum, not elsewhere classified</t>
  </si>
  <si>
    <t>Mediastinum disease NEC</t>
  </si>
  <si>
    <t>5194</t>
  </si>
  <si>
    <t>Disorders of diaphragm</t>
  </si>
  <si>
    <t>5198</t>
  </si>
  <si>
    <t>Other diseases of respiratory system, not elsewhere classified</t>
  </si>
  <si>
    <t>Resp system disease NEC</t>
  </si>
  <si>
    <t>5199</t>
  </si>
  <si>
    <t>Unspecified disease of respiratory system</t>
  </si>
  <si>
    <t>Resp system disease NOS</t>
  </si>
  <si>
    <t>5200</t>
  </si>
  <si>
    <t>Anodontia</t>
  </si>
  <si>
    <t>5201</t>
  </si>
  <si>
    <t>Supernumerary teeth</t>
  </si>
  <si>
    <t>5202</t>
  </si>
  <si>
    <t>Abnormalities of size and form of teeth</t>
  </si>
  <si>
    <t>Abnormal tooth size/form</t>
  </si>
  <si>
    <t>5203</t>
  </si>
  <si>
    <t>Mottled teeth</t>
  </si>
  <si>
    <t>5204</t>
  </si>
  <si>
    <t>Disturbances of tooth formation</t>
  </si>
  <si>
    <t>Tooth formation disturb</t>
  </si>
  <si>
    <t>5205</t>
  </si>
  <si>
    <t>Hereditary disturbances in tooth structure, not elsewhere classified</t>
  </si>
  <si>
    <t>Heredit tooth struct NEC</t>
  </si>
  <si>
    <t>5206</t>
  </si>
  <si>
    <t>Disturbances in tooth eruption</t>
  </si>
  <si>
    <t>Tooth eruption disturb</t>
  </si>
  <si>
    <t>5207</t>
  </si>
  <si>
    <t>Teething syndrome</t>
  </si>
  <si>
    <t>5208</t>
  </si>
  <si>
    <t>Other specified disorders of tooth development and eruption</t>
  </si>
  <si>
    <t>Tooth devel/erup dis NEC</t>
  </si>
  <si>
    <t>5209</t>
  </si>
  <si>
    <t>Unspecified disorder of tooth development and eruption</t>
  </si>
  <si>
    <t>Tooth devel/erup dis NOS</t>
  </si>
  <si>
    <t>52100</t>
  </si>
  <si>
    <t>Dental caries, unspecified</t>
  </si>
  <si>
    <t>Dental caries NOS</t>
  </si>
  <si>
    <t>52101</t>
  </si>
  <si>
    <t>Dental caries limited to enamel</t>
  </si>
  <si>
    <t>Dental caries - enamel</t>
  </si>
  <si>
    <t>52102</t>
  </si>
  <si>
    <t>Dental caries extending into dentine</t>
  </si>
  <si>
    <t>Dental caries - dentine</t>
  </si>
  <si>
    <t>52103</t>
  </si>
  <si>
    <t>Dental caries extending into pulp</t>
  </si>
  <si>
    <t>Dental caries - pulp</t>
  </si>
  <si>
    <t>52104</t>
  </si>
  <si>
    <t>Arrested dental caries</t>
  </si>
  <si>
    <t>Dental caries - arrested</t>
  </si>
  <si>
    <t>52105</t>
  </si>
  <si>
    <t>Odontoclasia</t>
  </si>
  <si>
    <t>52106</t>
  </si>
  <si>
    <t>Dental caries pit and fissure</t>
  </si>
  <si>
    <t>Dentl caries-pit/fissure</t>
  </si>
  <si>
    <t>52107</t>
  </si>
  <si>
    <t>Dental caries of smooth surface</t>
  </si>
  <si>
    <t>Dentl caries-smooth surf</t>
  </si>
  <si>
    <t>52108</t>
  </si>
  <si>
    <t>Dental caries of root surface</t>
  </si>
  <si>
    <t>Dental caries-root surf</t>
  </si>
  <si>
    <t>52109</t>
  </si>
  <si>
    <t>Other dental caries</t>
  </si>
  <si>
    <t>Dental caries NEC</t>
  </si>
  <si>
    <t>52110</t>
  </si>
  <si>
    <t>Excessive attrition, unspecified</t>
  </si>
  <si>
    <t>Excessive attrition NOS</t>
  </si>
  <si>
    <t>52111</t>
  </si>
  <si>
    <t>Excessive attrition, limited to enamel</t>
  </si>
  <si>
    <t>Excess attrition-enamel</t>
  </si>
  <si>
    <t>52112</t>
  </si>
  <si>
    <t>Excessive attrition, extending into dentine</t>
  </si>
  <si>
    <t>Excess attrition-dentine</t>
  </si>
  <si>
    <t>52113</t>
  </si>
  <si>
    <t>Excessive attrition, extending into pulp</t>
  </si>
  <si>
    <t>Excessive attrition-pulp</t>
  </si>
  <si>
    <t>52114</t>
  </si>
  <si>
    <t>Excessive attrition, localized</t>
  </si>
  <si>
    <t>Excess attrition-local</t>
  </si>
  <si>
    <t>52115</t>
  </si>
  <si>
    <t>Excessive attrition, generalized</t>
  </si>
  <si>
    <t>Excess attrition-general</t>
  </si>
  <si>
    <t>52120</t>
  </si>
  <si>
    <t>Abrasion, unspecified</t>
  </si>
  <si>
    <t>Abrasion NOS</t>
  </si>
  <si>
    <t>52121</t>
  </si>
  <si>
    <t>Abrasion, limited to enamel</t>
  </si>
  <si>
    <t>Abrasion-enamel</t>
  </si>
  <si>
    <t>52122</t>
  </si>
  <si>
    <t>Abrasion, extending into dentine</t>
  </si>
  <si>
    <t>Abrasion-dentine</t>
  </si>
  <si>
    <t>52123</t>
  </si>
  <si>
    <t>Abrasion, extending into pulp</t>
  </si>
  <si>
    <t>Abrasion-pulp</t>
  </si>
  <si>
    <t>52124</t>
  </si>
  <si>
    <t>Abrasion, localized</t>
  </si>
  <si>
    <t>Abrasion-localized</t>
  </si>
  <si>
    <t>52125</t>
  </si>
  <si>
    <t>Abrasion, generalized</t>
  </si>
  <si>
    <t>Abrasion-generalized</t>
  </si>
  <si>
    <t>52130</t>
  </si>
  <si>
    <t>Erosion, unspecified</t>
  </si>
  <si>
    <t>Erosion NOS</t>
  </si>
  <si>
    <t>52131</t>
  </si>
  <si>
    <t>Erosion, limited to enamel</t>
  </si>
  <si>
    <t>Erosion-enamel</t>
  </si>
  <si>
    <t>52132</t>
  </si>
  <si>
    <t>Erosion, extending into dentine</t>
  </si>
  <si>
    <t>Erosion-dentine</t>
  </si>
  <si>
    <t>52133</t>
  </si>
  <si>
    <t>Erosion, extending into pulp</t>
  </si>
  <si>
    <t>Erosion-pulp</t>
  </si>
  <si>
    <t>52134</t>
  </si>
  <si>
    <t>Erosion, localized</t>
  </si>
  <si>
    <t>Erosion-localized</t>
  </si>
  <si>
    <t>52135</t>
  </si>
  <si>
    <t>Erosion, generalized</t>
  </si>
  <si>
    <t>Erosion-generalized</t>
  </si>
  <si>
    <t>52140</t>
  </si>
  <si>
    <t>Pathological resorption, unspecified</t>
  </si>
  <si>
    <t>Path resorption NOS</t>
  </si>
  <si>
    <t>52141</t>
  </si>
  <si>
    <t>Pathological resorption, internal</t>
  </si>
  <si>
    <t>Path resorption-internal</t>
  </si>
  <si>
    <t>52142</t>
  </si>
  <si>
    <t>Pathological resorption, external</t>
  </si>
  <si>
    <t>Path resorption-external</t>
  </si>
  <si>
    <t>52149</t>
  </si>
  <si>
    <t>Other pathological resorption</t>
  </si>
  <si>
    <t>Path resorption NEC</t>
  </si>
  <si>
    <t>5215</t>
  </si>
  <si>
    <t>Hypercementosis</t>
  </si>
  <si>
    <t>5216</t>
  </si>
  <si>
    <t>Ankylosis of teeth</t>
  </si>
  <si>
    <t>5217</t>
  </si>
  <si>
    <t>Intrinsic posteruptive color changes</t>
  </si>
  <si>
    <t>Intrin posteruptv color</t>
  </si>
  <si>
    <t>52181</t>
  </si>
  <si>
    <t>Cracked tooth</t>
  </si>
  <si>
    <t>52189</t>
  </si>
  <si>
    <t>Other specific diseases of hard tissues of teeth</t>
  </si>
  <si>
    <t>Dis hard tiss teeth NEC</t>
  </si>
  <si>
    <t>5219</t>
  </si>
  <si>
    <t>Unspecified disease of hard tissues of teeth</t>
  </si>
  <si>
    <t>Hard tiss dis teeth NOS</t>
  </si>
  <si>
    <t>5220</t>
  </si>
  <si>
    <t>Pulpitis</t>
  </si>
  <si>
    <t>5221</t>
  </si>
  <si>
    <t>Necrosis of the pulp</t>
  </si>
  <si>
    <t>Necrosis of tooth pulp</t>
  </si>
  <si>
    <t>5222</t>
  </si>
  <si>
    <t>Pulp degeneration</t>
  </si>
  <si>
    <t>Tooth pulp degeneration</t>
  </si>
  <si>
    <t>5223</t>
  </si>
  <si>
    <t>Abnormal hard tissue formation in pulp</t>
  </si>
  <si>
    <t>Abn hard tiss-tooth pulp</t>
  </si>
  <si>
    <t>5224</t>
  </si>
  <si>
    <t>Acute apical periodontitis of pulpal origin</t>
  </si>
  <si>
    <t>Ac apical periodontitis</t>
  </si>
  <si>
    <t>5225</t>
  </si>
  <si>
    <t>Periapical abscess without sinus</t>
  </si>
  <si>
    <t>Periapical abscess</t>
  </si>
  <si>
    <t>5226</t>
  </si>
  <si>
    <t>Chronic apical periodontitis</t>
  </si>
  <si>
    <t>Chr apical periodontitis</t>
  </si>
  <si>
    <t>5227</t>
  </si>
  <si>
    <t>Periapical abscess with sinus</t>
  </si>
  <si>
    <t>Periapical absc w sinus</t>
  </si>
  <si>
    <t>5228</t>
  </si>
  <si>
    <t>Radicular cyst</t>
  </si>
  <si>
    <t>5229</t>
  </si>
  <si>
    <t>Other and unspecified diseases of pulp and periapical tissues</t>
  </si>
  <si>
    <t>Pulp/periapical dis NEC</t>
  </si>
  <si>
    <t>52300</t>
  </si>
  <si>
    <t>Acute gingivitis, plaque induced</t>
  </si>
  <si>
    <t>Acute gingititis, plaque</t>
  </si>
  <si>
    <t>52301</t>
  </si>
  <si>
    <t>Acute gingivitis, non-plaque induced</t>
  </si>
  <si>
    <t>Ac gingivitis,nonplaque</t>
  </si>
  <si>
    <t>52310</t>
  </si>
  <si>
    <t>Chronic gingivitis, plaque induced</t>
  </si>
  <si>
    <t>Chronc gingititis,plaque</t>
  </si>
  <si>
    <t>52311</t>
  </si>
  <si>
    <t>Chronic gingivitis, non-plaque induced</t>
  </si>
  <si>
    <t>Chr gingivitis-nonplaque</t>
  </si>
  <si>
    <t>52320</t>
  </si>
  <si>
    <t>Gingival recession, unspecified</t>
  </si>
  <si>
    <t>Gingival recession NOS</t>
  </si>
  <si>
    <t>52321</t>
  </si>
  <si>
    <t>Gingival recession, minimal</t>
  </si>
  <si>
    <t>Gingival recess-minimal</t>
  </si>
  <si>
    <t>52322</t>
  </si>
  <si>
    <t>Gingival recession, moderate</t>
  </si>
  <si>
    <t>Gingival recess-moderate</t>
  </si>
  <si>
    <t>52323</t>
  </si>
  <si>
    <t>Gingival recession, severe</t>
  </si>
  <si>
    <t>Gingival recess-severe</t>
  </si>
  <si>
    <t>52324</t>
  </si>
  <si>
    <t>Gingival recession, localized</t>
  </si>
  <si>
    <t>Gingival recession-local</t>
  </si>
  <si>
    <t>52325</t>
  </si>
  <si>
    <t>Gingival recession, generalized</t>
  </si>
  <si>
    <t>Gingival recess-general</t>
  </si>
  <si>
    <t>52330</t>
  </si>
  <si>
    <t>Aggressive periodontitis, unspecified</t>
  </si>
  <si>
    <t>Aggres periodontitis NOS</t>
  </si>
  <si>
    <t>52331</t>
  </si>
  <si>
    <t>Aggressive periodontitis, localized</t>
  </si>
  <si>
    <t>Aggres periodontitis,loc</t>
  </si>
  <si>
    <t>52332</t>
  </si>
  <si>
    <t>Aggressive periodontitis, generalized</t>
  </si>
  <si>
    <t>Aggres periodontitis,gen</t>
  </si>
  <si>
    <t>52333</t>
  </si>
  <si>
    <t>Acute periodontitis</t>
  </si>
  <si>
    <t>52340</t>
  </si>
  <si>
    <t>Chronic periodontitis, unspecified</t>
  </si>
  <si>
    <t>Chronc periodontitis NOS</t>
  </si>
  <si>
    <t>52341</t>
  </si>
  <si>
    <t>Chronic periodontitis, localized</t>
  </si>
  <si>
    <t>Chr periodontitis, local</t>
  </si>
  <si>
    <t>52342</t>
  </si>
  <si>
    <t>Chronic periodontitis, generalized</t>
  </si>
  <si>
    <t>Chron periodontitis,gen</t>
  </si>
  <si>
    <t>5235</t>
  </si>
  <si>
    <t>Periodontosis</t>
  </si>
  <si>
    <t>5236</t>
  </si>
  <si>
    <t>Accretions on teeth</t>
  </si>
  <si>
    <t>5238</t>
  </si>
  <si>
    <t>Other specified periodontal diseases</t>
  </si>
  <si>
    <t>Periodontal disease NEC</t>
  </si>
  <si>
    <t>5239</t>
  </si>
  <si>
    <t>Unspecified gingival and periodontal disease</t>
  </si>
  <si>
    <t>Gingiv/periodont dis NOS</t>
  </si>
  <si>
    <t>52400</t>
  </si>
  <si>
    <t>Major anomalies of jaw size, unspecified anomaly</t>
  </si>
  <si>
    <t>Unspcf anomaly jaw size</t>
  </si>
  <si>
    <t>52401</t>
  </si>
  <si>
    <t>Major anomalies of jaw size, maxillary hyperplasia</t>
  </si>
  <si>
    <t>Maxillary hyperplasia</t>
  </si>
  <si>
    <t>52402</t>
  </si>
  <si>
    <t>Major anomalies of jaw size, mandibular hyperplasia</t>
  </si>
  <si>
    <t>Mandibular hyperplasia</t>
  </si>
  <si>
    <t>52403</t>
  </si>
  <si>
    <t>Major anomalies of jaw size, maxillary hypoplasia</t>
  </si>
  <si>
    <t>Maxillary hypoplasia</t>
  </si>
  <si>
    <t>52404</t>
  </si>
  <si>
    <t>Major anomalies of jaw size, mandibular hypoplasia</t>
  </si>
  <si>
    <t>Mandibular hypoplasia</t>
  </si>
  <si>
    <t>52405</t>
  </si>
  <si>
    <t>Major anomalies of jaw size, macrogenia</t>
  </si>
  <si>
    <t>Macrogenia</t>
  </si>
  <si>
    <t>52406</t>
  </si>
  <si>
    <t>Major anomalies of jaw size, microgenia</t>
  </si>
  <si>
    <t>Microgenia</t>
  </si>
  <si>
    <t>52407</t>
  </si>
  <si>
    <t>Excessive tuberosity of jaw</t>
  </si>
  <si>
    <t>Excessive tuberosity-jaw</t>
  </si>
  <si>
    <t>52409</t>
  </si>
  <si>
    <t>Major anomalies of jaw size, other specified anomaly</t>
  </si>
  <si>
    <t>Oth spcf anmly jaw size</t>
  </si>
  <si>
    <t>52410</t>
  </si>
  <si>
    <t>Anomalies of relationship of jaw to cranial base, unspecified anomaly</t>
  </si>
  <si>
    <t>Unspcf anm jaw cranl bse</t>
  </si>
  <si>
    <t>52411</t>
  </si>
  <si>
    <t>Anomalies of relationship of jaw to cranial base, maxillary asymmetry</t>
  </si>
  <si>
    <t>Maxillary asymmetry</t>
  </si>
  <si>
    <t>52412</t>
  </si>
  <si>
    <t>Anomalies of relationship of jaw to cranial base, other jaw asymmetry</t>
  </si>
  <si>
    <t>Other jaw asymmetry</t>
  </si>
  <si>
    <t>52419</t>
  </si>
  <si>
    <t>Anomalies of relationship of jaw to cranial base, other specified anomaly</t>
  </si>
  <si>
    <t>Spcfd anom jaw cranl bse</t>
  </si>
  <si>
    <t>52420</t>
  </si>
  <si>
    <t>Unspecified anomaly of dental arch relationship</t>
  </si>
  <si>
    <t>Anomaly dental arch NOS</t>
  </si>
  <si>
    <t>52421</t>
  </si>
  <si>
    <t>Malocclusion, Angle's class I</t>
  </si>
  <si>
    <t>Malocc- Angle's class I</t>
  </si>
  <si>
    <t>52422</t>
  </si>
  <si>
    <t>Malocclusion, Angle's class II</t>
  </si>
  <si>
    <t>Malocc-Angle's class II</t>
  </si>
  <si>
    <t>52423</t>
  </si>
  <si>
    <t>Malocclusion, Angle's class III</t>
  </si>
  <si>
    <t>Malocc-Angle's class III</t>
  </si>
  <si>
    <t>52424</t>
  </si>
  <si>
    <t>Open anterior occlusal relationship</t>
  </si>
  <si>
    <t>Open anterior occlusion</t>
  </si>
  <si>
    <t>52425</t>
  </si>
  <si>
    <t>Open posterior occlusal relationship</t>
  </si>
  <si>
    <t>Open posterior occlusion</t>
  </si>
  <si>
    <t>52426</t>
  </si>
  <si>
    <t>Excessive horizontal overlap</t>
  </si>
  <si>
    <t>Excess horizontl overlap</t>
  </si>
  <si>
    <t>52427</t>
  </si>
  <si>
    <t>Reverse articulation</t>
  </si>
  <si>
    <t>52428</t>
  </si>
  <si>
    <t>Anomalies of interarch distance</t>
  </si>
  <si>
    <t>Anom interarch distance</t>
  </si>
  <si>
    <t>52429</t>
  </si>
  <si>
    <t>Other anomalies of dental arch relationship</t>
  </si>
  <si>
    <t>Anomaly dental arch NEC</t>
  </si>
  <si>
    <t>52430</t>
  </si>
  <si>
    <t>Unspecified anomaly of tooth position</t>
  </si>
  <si>
    <t>Tooth position anom NOS</t>
  </si>
  <si>
    <t>52431</t>
  </si>
  <si>
    <t>Crowding of teeth</t>
  </si>
  <si>
    <t>52432</t>
  </si>
  <si>
    <t>Excessive spacing of teeth</t>
  </si>
  <si>
    <t>Excessive spacing-teeth</t>
  </si>
  <si>
    <t>52433</t>
  </si>
  <si>
    <t>Horizontal displacement of teeth</t>
  </si>
  <si>
    <t>Horizontl displace-teeth</t>
  </si>
  <si>
    <t>52434</t>
  </si>
  <si>
    <t>Vertical displacement of teeth</t>
  </si>
  <si>
    <t>Vertical displace-teeth</t>
  </si>
  <si>
    <t>52435</t>
  </si>
  <si>
    <t>Rotation of tooth/teeth</t>
  </si>
  <si>
    <t>Rotation of teeth</t>
  </si>
  <si>
    <t>52436</t>
  </si>
  <si>
    <t>Insufficient interocclusal distance of teeth (ridge)</t>
  </si>
  <si>
    <t>Insuf interocclusl-teeth</t>
  </si>
  <si>
    <t>52437</t>
  </si>
  <si>
    <t>Excessive interocclusal distance of teeth</t>
  </si>
  <si>
    <t>Exces interocclusl-teeth</t>
  </si>
  <si>
    <t>52439</t>
  </si>
  <si>
    <t>Other anomalies of tooth position</t>
  </si>
  <si>
    <t>Tooth position anom NEC</t>
  </si>
  <si>
    <t>5244</t>
  </si>
  <si>
    <t>Malocclusion, unspecified</t>
  </si>
  <si>
    <t>Malocclusion NOS</t>
  </si>
  <si>
    <t>52450</t>
  </si>
  <si>
    <t>Dentofacial functional abnormality, unspecified</t>
  </si>
  <si>
    <t>Dentofac funct abnor NOS</t>
  </si>
  <si>
    <t>52451</t>
  </si>
  <si>
    <t>Abnormal jaw closure</t>
  </si>
  <si>
    <t>52452</t>
  </si>
  <si>
    <t>Limited mandibular range of motion</t>
  </si>
  <si>
    <t>Limited mandibular ROM</t>
  </si>
  <si>
    <t>52453</t>
  </si>
  <si>
    <t>Deviation in opening and closing of the mandible</t>
  </si>
  <si>
    <t>Dev open/close mandible</t>
  </si>
  <si>
    <t>52454</t>
  </si>
  <si>
    <t>Insufficient anterior guidance</t>
  </si>
  <si>
    <t>Insuff anterior guidance</t>
  </si>
  <si>
    <t>52455</t>
  </si>
  <si>
    <t>Centric occlusion maximum intercuspation discrepancy</t>
  </si>
  <si>
    <t>Centric occl intrcsp dis</t>
  </si>
  <si>
    <t>52456</t>
  </si>
  <si>
    <t>Non-working side interference</t>
  </si>
  <si>
    <t>Nonwork side interfrnce</t>
  </si>
  <si>
    <t>52457</t>
  </si>
  <si>
    <t>Lack of posterior occlusal support</t>
  </si>
  <si>
    <t>Lack post occlsl support</t>
  </si>
  <si>
    <t>52459</t>
  </si>
  <si>
    <t>Other dentofacial functional abnormalities</t>
  </si>
  <si>
    <t>Dentofac funct abnor NEC</t>
  </si>
  <si>
    <t>52460</t>
  </si>
  <si>
    <t>Temporomandibular joint disorders, unspecified</t>
  </si>
  <si>
    <t>TMJ disorders NOS</t>
  </si>
  <si>
    <t>52461</t>
  </si>
  <si>
    <t>Temporomandibular joint disorders, adhesions and ankylosis (bony or fibrous)</t>
  </si>
  <si>
    <t>Adhesns/ankylosis - TMJ</t>
  </si>
  <si>
    <t>52462</t>
  </si>
  <si>
    <t>Temporomandibular joint disorders, arthralgia of temporomandibular joint</t>
  </si>
  <si>
    <t>Arthralgia TMJ</t>
  </si>
  <si>
    <t>52463</t>
  </si>
  <si>
    <t>Temporomandibular joint disorders, articular disc disorder (reducing or non-reducing)</t>
  </si>
  <si>
    <t>Articular disc disorder</t>
  </si>
  <si>
    <t>52464</t>
  </si>
  <si>
    <t>Temporomandibular joint sounds on opening and/or closing the jaw</t>
  </si>
  <si>
    <t>TMJ sounds opn/close jaw</t>
  </si>
  <si>
    <t>52469</t>
  </si>
  <si>
    <t>Other specified temporomandibular joint disorders</t>
  </si>
  <si>
    <t>Other specf TMJ disordrs</t>
  </si>
  <si>
    <t>52470</t>
  </si>
  <si>
    <t>Dental alveolar anomalies, unspecified alveolar anomaly</t>
  </si>
  <si>
    <t>Unspf dent alvelr anmaly</t>
  </si>
  <si>
    <t>52471</t>
  </si>
  <si>
    <t>Alveolar maxillary hyperplasia</t>
  </si>
  <si>
    <t>Alveolar maxil hyprplsia</t>
  </si>
  <si>
    <t>52472</t>
  </si>
  <si>
    <t>Alveolar mandibular hyperplasia</t>
  </si>
  <si>
    <t>Alveolar mandib hyprplas</t>
  </si>
  <si>
    <t>52473</t>
  </si>
  <si>
    <t>Alveolar maxillary hypoplasia</t>
  </si>
  <si>
    <t>Alveolar maxil hypoplsia</t>
  </si>
  <si>
    <t>52474</t>
  </si>
  <si>
    <t>Alveolar mandibular hypoplasia</t>
  </si>
  <si>
    <t>Alveolar mandb hypoplsia</t>
  </si>
  <si>
    <t>52475</t>
  </si>
  <si>
    <t>Vertical displacement of alveolus and teeth</t>
  </si>
  <si>
    <t>Vertical displace teeth</t>
  </si>
  <si>
    <t>52476</t>
  </si>
  <si>
    <t>Occlusal plane deviation</t>
  </si>
  <si>
    <t>52479</t>
  </si>
  <si>
    <t>Other specified alveolar anomaly</t>
  </si>
  <si>
    <t>Oth spcf alveolar anmaly</t>
  </si>
  <si>
    <t>52481</t>
  </si>
  <si>
    <t>Anterior soft tissue impingement</t>
  </si>
  <si>
    <t>Anterior soft tiss impg</t>
  </si>
  <si>
    <t>52482</t>
  </si>
  <si>
    <t>Posterior soft tissue impingement</t>
  </si>
  <si>
    <t>Posterior soft tiss impg</t>
  </si>
  <si>
    <t>52489</t>
  </si>
  <si>
    <t>Other specified dentofacial anomalies</t>
  </si>
  <si>
    <t>Dentofacial anomaly NEC</t>
  </si>
  <si>
    <t>5249</t>
  </si>
  <si>
    <t>Unspecified dentofacial anomalies</t>
  </si>
  <si>
    <t>Dentofacial anomaly NOS</t>
  </si>
  <si>
    <t>5250</t>
  </si>
  <si>
    <t>Exfoliation of teeth due to systemic causes</t>
  </si>
  <si>
    <t>Exfoliation of teeth</t>
  </si>
  <si>
    <t>52510</t>
  </si>
  <si>
    <t>Acquired absence of teeth, unspecified</t>
  </si>
  <si>
    <t>Acq absence of teeth NOS</t>
  </si>
  <si>
    <t>52511</t>
  </si>
  <si>
    <t>Loss of teeth due to trauma</t>
  </si>
  <si>
    <t>Loss of teeth d/t trauma</t>
  </si>
  <si>
    <t>52512</t>
  </si>
  <si>
    <t>Loss of teeth due to periodontal disease</t>
  </si>
  <si>
    <t>Loss teeth d/t peri dis</t>
  </si>
  <si>
    <t>52513</t>
  </si>
  <si>
    <t>Loss of teeth due to caries</t>
  </si>
  <si>
    <t>Loss of teeth d/t caries</t>
  </si>
  <si>
    <t>52519</t>
  </si>
  <si>
    <t>Other loss of teeth</t>
  </si>
  <si>
    <t>Loss of teeth NEC</t>
  </si>
  <si>
    <t>52520</t>
  </si>
  <si>
    <t>Unspecified atrophy of edentulous alveolar ridge</t>
  </si>
  <si>
    <t>Atrophy alvlar ridge NOS</t>
  </si>
  <si>
    <t>52521</t>
  </si>
  <si>
    <t>Minimal atrophy of the mandible</t>
  </si>
  <si>
    <t>Atrophy mandible-minimal</t>
  </si>
  <si>
    <t>52522</t>
  </si>
  <si>
    <t>Moderate atrophy of the mandible</t>
  </si>
  <si>
    <t>Atrophy mandible-modrate</t>
  </si>
  <si>
    <t>52523</t>
  </si>
  <si>
    <t>Severe atrophy of the mandible</t>
  </si>
  <si>
    <t>Atrophy mandible-severe</t>
  </si>
  <si>
    <t>52524</t>
  </si>
  <si>
    <t>Minimal atrophy of the maxilla</t>
  </si>
  <si>
    <t>Atrophy maxilla-minimal</t>
  </si>
  <si>
    <t>52525</t>
  </si>
  <si>
    <t>Moderate atrophy of the maxilla</t>
  </si>
  <si>
    <t>Atrophy maxilla-moderate</t>
  </si>
  <si>
    <t>52526</t>
  </si>
  <si>
    <t>Severe atrophy of the maxilla</t>
  </si>
  <si>
    <t>Atrophy maxilla-severe</t>
  </si>
  <si>
    <t>5253</t>
  </si>
  <si>
    <t>Retained dental root</t>
  </si>
  <si>
    <t>52540</t>
  </si>
  <si>
    <t>Complete edentulism, unspecified</t>
  </si>
  <si>
    <t>Complete edentulism NOS</t>
  </si>
  <si>
    <t>52541</t>
  </si>
  <si>
    <t>Complete edentulism, class I</t>
  </si>
  <si>
    <t>Comp edentulism,class I</t>
  </si>
  <si>
    <t>52542</t>
  </si>
  <si>
    <t>Complete edentulism, class II</t>
  </si>
  <si>
    <t>Comp edentulism,class II</t>
  </si>
  <si>
    <t>52543</t>
  </si>
  <si>
    <t>Complete edentulism, class III</t>
  </si>
  <si>
    <t>Comp edentulsm,class III</t>
  </si>
  <si>
    <t>52544</t>
  </si>
  <si>
    <t>Complete edentulism, class IV</t>
  </si>
  <si>
    <t>Comp edentulism,class IV</t>
  </si>
  <si>
    <t>52550</t>
  </si>
  <si>
    <t>Partial edentulism, unspecified</t>
  </si>
  <si>
    <t>Partial edentulism NOS</t>
  </si>
  <si>
    <t>52551</t>
  </si>
  <si>
    <t>Partial edentulism, class I</t>
  </si>
  <si>
    <t>Part edentulism,class I</t>
  </si>
  <si>
    <t>52552</t>
  </si>
  <si>
    <t>Partial edentulism, class II</t>
  </si>
  <si>
    <t>Part edentulism,class II</t>
  </si>
  <si>
    <t>52553</t>
  </si>
  <si>
    <t>Partial edentulism, class III</t>
  </si>
  <si>
    <t>Part edentulsm,class III</t>
  </si>
  <si>
    <t>52554</t>
  </si>
  <si>
    <t>Partial edentulism, class IV</t>
  </si>
  <si>
    <t>Part edentulism,class IV</t>
  </si>
  <si>
    <t>52560</t>
  </si>
  <si>
    <t>Unspecified unsatisfactory restoration of tooth</t>
  </si>
  <si>
    <t>Unsat restore tooth NOS</t>
  </si>
  <si>
    <t>52561</t>
  </si>
  <si>
    <t>Open restoration margins</t>
  </si>
  <si>
    <t>52562</t>
  </si>
  <si>
    <t>Unrepairable overhanging of dental restorative materials</t>
  </si>
  <si>
    <t>Overhang dental restore</t>
  </si>
  <si>
    <t>52563</t>
  </si>
  <si>
    <t>Fractured dental restorative material without loss of material</t>
  </si>
  <si>
    <t>Fx dental mat w/o loss</t>
  </si>
  <si>
    <t>52564</t>
  </si>
  <si>
    <t>Fractured dental restorative material with loss of material</t>
  </si>
  <si>
    <t>Fx dentl material w loss</t>
  </si>
  <si>
    <t>52565</t>
  </si>
  <si>
    <t>Contour of existing restoration of tooth biologically incompatible with oral health</t>
  </si>
  <si>
    <t>Contour restore tooth</t>
  </si>
  <si>
    <t>52566</t>
  </si>
  <si>
    <t>Allergy to existing dental restorative material</t>
  </si>
  <si>
    <t>Allergy dental res mat</t>
  </si>
  <si>
    <t>52567</t>
  </si>
  <si>
    <t>Poor aesthetics of existing restoration</t>
  </si>
  <si>
    <t>Poor aesthetics restore</t>
  </si>
  <si>
    <t>52569</t>
  </si>
  <si>
    <t>Other unsatisfactory restoration of existing tooth</t>
  </si>
  <si>
    <t>Unsat restore tooth NEC</t>
  </si>
  <si>
    <t>52571</t>
  </si>
  <si>
    <t>Osseointegration failure of dental implant</t>
  </si>
  <si>
    <t>Osseo fail dental implnt</t>
  </si>
  <si>
    <t>52572</t>
  </si>
  <si>
    <t>Post-osseointegration biological failure of dental implant</t>
  </si>
  <si>
    <t>Post-osse biol fail impl</t>
  </si>
  <si>
    <t>52573</t>
  </si>
  <si>
    <t>Post-osseointegration mechanical failure of dental implant</t>
  </si>
  <si>
    <t>Post-osse mech fail impl</t>
  </si>
  <si>
    <t>52579</t>
  </si>
  <si>
    <t>Other endosseous dental implant failure</t>
  </si>
  <si>
    <t>Endos dentl imp fail NEC</t>
  </si>
  <si>
    <t>5258</t>
  </si>
  <si>
    <t>Other specified disorders of the teeth and supporting structures</t>
  </si>
  <si>
    <t>Dental disorder NEC</t>
  </si>
  <si>
    <t>5259</t>
  </si>
  <si>
    <t>Unspecified disorder of the teeth and supporting structures</t>
  </si>
  <si>
    <t>Dental disorder NOS</t>
  </si>
  <si>
    <t>5260</t>
  </si>
  <si>
    <t>Developmental odontogenic cysts</t>
  </si>
  <si>
    <t>Devel odontogenic cysts</t>
  </si>
  <si>
    <t>5261</t>
  </si>
  <si>
    <t>Fissural cysts of jaw</t>
  </si>
  <si>
    <t>5262</t>
  </si>
  <si>
    <t>Other cysts of jaws</t>
  </si>
  <si>
    <t>Cysts of jaws NEC</t>
  </si>
  <si>
    <t>5263</t>
  </si>
  <si>
    <t>Central giant cell (reparative) granuloma</t>
  </si>
  <si>
    <t>Cent giant cell granulom</t>
  </si>
  <si>
    <t>5264</t>
  </si>
  <si>
    <t>Inflammatory conditions of jaw</t>
  </si>
  <si>
    <t>Inflammation of jaw</t>
  </si>
  <si>
    <t>5265</t>
  </si>
  <si>
    <t>Alveolitis of jaw</t>
  </si>
  <si>
    <t>52661</t>
  </si>
  <si>
    <t>Perforation of root canal space</t>
  </si>
  <si>
    <t>Perfor root canal space</t>
  </si>
  <si>
    <t>52662</t>
  </si>
  <si>
    <t>Endodontic overfill</t>
  </si>
  <si>
    <t>52663</t>
  </si>
  <si>
    <t>Endodontic underfill</t>
  </si>
  <si>
    <t>52669</t>
  </si>
  <si>
    <t>Other periradicular pathology associated with previous endodontic treatment</t>
  </si>
  <si>
    <t>Periradicular path NEC</t>
  </si>
  <si>
    <t>52681</t>
  </si>
  <si>
    <t>Exostosis of jaw</t>
  </si>
  <si>
    <t>52689</t>
  </si>
  <si>
    <t>Other specified diseases of the jaws</t>
  </si>
  <si>
    <t>Jaw disease NEC</t>
  </si>
  <si>
    <t>5269</t>
  </si>
  <si>
    <t>Unspecified disease of the jaws</t>
  </si>
  <si>
    <t>Jaw disease NOS</t>
  </si>
  <si>
    <t>5270</t>
  </si>
  <si>
    <t>Atrophy of salivary gland</t>
  </si>
  <si>
    <t>Salivary gland atrophy</t>
  </si>
  <si>
    <t>5271</t>
  </si>
  <si>
    <t>Hypertrophy of salivary gland</t>
  </si>
  <si>
    <t>Salivary glnd hyprtrophy</t>
  </si>
  <si>
    <t>5272</t>
  </si>
  <si>
    <t>Sialoadenitis</t>
  </si>
  <si>
    <t>5273</t>
  </si>
  <si>
    <t>Abscess of salivary gland</t>
  </si>
  <si>
    <t>Salivary gland abscess</t>
  </si>
  <si>
    <t>5274</t>
  </si>
  <si>
    <t>Fistula of salivary gland</t>
  </si>
  <si>
    <t>Salivary gland fistula</t>
  </si>
  <si>
    <t>5275</t>
  </si>
  <si>
    <t>Sialolithiasis</t>
  </si>
  <si>
    <t>5276</t>
  </si>
  <si>
    <t>Mucocele of salivary gland</t>
  </si>
  <si>
    <t>Salivary gland mucocele</t>
  </si>
  <si>
    <t>5277</t>
  </si>
  <si>
    <t>Disturbance of salivary secretion</t>
  </si>
  <si>
    <t>Salivary secretion dis</t>
  </si>
  <si>
    <t>5278</t>
  </si>
  <si>
    <t>Other specified diseases of the salivary glands</t>
  </si>
  <si>
    <t>Salivary gland dis NEC</t>
  </si>
  <si>
    <t>5279</t>
  </si>
  <si>
    <t>Unspecified disease of the salivary glands</t>
  </si>
  <si>
    <t>Salivary gland dis NOS</t>
  </si>
  <si>
    <t>52800</t>
  </si>
  <si>
    <t>Stomatitis and mucositis, unspecified</t>
  </si>
  <si>
    <t>Stomatitis/mucositis NOS</t>
  </si>
  <si>
    <t>52801</t>
  </si>
  <si>
    <t>Mucositis (ulcerative) due to antineoplastic therapy</t>
  </si>
  <si>
    <t>Mucosits d/t antineo rx</t>
  </si>
  <si>
    <t>52802</t>
  </si>
  <si>
    <t>Mucositis (ulcerative) due to other drugs</t>
  </si>
  <si>
    <t>Mucositis d/t drugs NEC</t>
  </si>
  <si>
    <t>52809</t>
  </si>
  <si>
    <t>Other stomatitis and mucositis (ulcerative)</t>
  </si>
  <si>
    <t>Stomatits &amp; mucosits NEC</t>
  </si>
  <si>
    <t>5281</t>
  </si>
  <si>
    <t>Cancrum oris</t>
  </si>
  <si>
    <t>5282</t>
  </si>
  <si>
    <t>Oral aphthae</t>
  </si>
  <si>
    <t>5283</t>
  </si>
  <si>
    <t>Cellulitis and abscess of oral soft tissues</t>
  </si>
  <si>
    <t>Cellulitis/abscess mouth</t>
  </si>
  <si>
    <t>5284</t>
  </si>
  <si>
    <t>Cysts of oral soft tissues</t>
  </si>
  <si>
    <t>Oral soft tissue cyst</t>
  </si>
  <si>
    <t>5285</t>
  </si>
  <si>
    <t>Diseases of lips</t>
  </si>
  <si>
    <t>5286</t>
  </si>
  <si>
    <t>Leukoplakia of oral mucosa, including tongue</t>
  </si>
  <si>
    <t>Leukoplakia oral mucosa</t>
  </si>
  <si>
    <t>52871</t>
  </si>
  <si>
    <t>Minimal keratinized residual ridge mucosa</t>
  </si>
  <si>
    <t>Keratin ridge mucosa-min</t>
  </si>
  <si>
    <t>52872</t>
  </si>
  <si>
    <t>Excessive keratinized residual ridge mucosa</t>
  </si>
  <si>
    <t>Keratin ridge muc-excess</t>
  </si>
  <si>
    <t>52879</t>
  </si>
  <si>
    <t>Other disturbances of oral epithelium, including tongue</t>
  </si>
  <si>
    <t>Dist oral epithelium NEC</t>
  </si>
  <si>
    <t>5288</t>
  </si>
  <si>
    <t>Oral submucosal fibrosis, including of tongue</t>
  </si>
  <si>
    <t>Oral submucosal fibrosis</t>
  </si>
  <si>
    <t>5289</t>
  </si>
  <si>
    <t>Other and unspecified diseases of the oral soft tissues</t>
  </si>
  <si>
    <t>Oral soft tissue dis NEC</t>
  </si>
  <si>
    <t>5290</t>
  </si>
  <si>
    <t>Glossitis</t>
  </si>
  <si>
    <t>5291</t>
  </si>
  <si>
    <t>Geographic tongue</t>
  </si>
  <si>
    <t>5292</t>
  </si>
  <si>
    <t>Median rhomboid glossitis</t>
  </si>
  <si>
    <t>Med rhomboid glossitis</t>
  </si>
  <si>
    <t>5293</t>
  </si>
  <si>
    <t>Hypertrophy of tongue papillae</t>
  </si>
  <si>
    <t>Hypertroph tongue papill</t>
  </si>
  <si>
    <t>5294</t>
  </si>
  <si>
    <t>Atrophy of tongue papillae</t>
  </si>
  <si>
    <t>Atrophy tongue papillae</t>
  </si>
  <si>
    <t>5295</t>
  </si>
  <si>
    <t>Plicated tongue</t>
  </si>
  <si>
    <t>5296</t>
  </si>
  <si>
    <t>Glossodynia</t>
  </si>
  <si>
    <t>5298</t>
  </si>
  <si>
    <t>Other specified conditions of the tongue</t>
  </si>
  <si>
    <t>Tongue disorder NEC</t>
  </si>
  <si>
    <t>5299</t>
  </si>
  <si>
    <t>Unspecified condition of the tongue</t>
  </si>
  <si>
    <t>Tongue disorder NOS</t>
  </si>
  <si>
    <t>5300</t>
  </si>
  <si>
    <t>Achalasia and cardiospasm</t>
  </si>
  <si>
    <t>Achalasia &amp; cardiospasm</t>
  </si>
  <si>
    <t>53010</t>
  </si>
  <si>
    <t>Esophagitis, unspecified</t>
  </si>
  <si>
    <t>53011</t>
  </si>
  <si>
    <t>Reflux esophagitis</t>
  </si>
  <si>
    <t>53012</t>
  </si>
  <si>
    <t>Acute esophagitis</t>
  </si>
  <si>
    <t>53013</t>
  </si>
  <si>
    <t>Eosinophilic esophagitis</t>
  </si>
  <si>
    <t>53019</t>
  </si>
  <si>
    <t>Other esophagitis</t>
  </si>
  <si>
    <t>53020</t>
  </si>
  <si>
    <t>Ulcer of esophagus without bleeding</t>
  </si>
  <si>
    <t>Ulc esophagus w/o bleed</t>
  </si>
  <si>
    <t>53021</t>
  </si>
  <si>
    <t>Ulcer of esophagus with bleeding</t>
  </si>
  <si>
    <t>Ulcer esophagus w bleed</t>
  </si>
  <si>
    <t>5303</t>
  </si>
  <si>
    <t>Stricture and stenosis of esophagus</t>
  </si>
  <si>
    <t>Esophageal stricture</t>
  </si>
  <si>
    <t>5304</t>
  </si>
  <si>
    <t>Perforation of esophagus</t>
  </si>
  <si>
    <t>5305</t>
  </si>
  <si>
    <t>Dyskinesia of esophagus</t>
  </si>
  <si>
    <t>5306</t>
  </si>
  <si>
    <t>Diverticulum of esophagus, acquired</t>
  </si>
  <si>
    <t>Acq esophag diverticulum</t>
  </si>
  <si>
    <t>5307</t>
  </si>
  <si>
    <t>Gastroesophageal laceration-hemorrhage syndrome</t>
  </si>
  <si>
    <t>Mallory-weiss syndrome</t>
  </si>
  <si>
    <t>53081</t>
  </si>
  <si>
    <t>Esophageal reflux</t>
  </si>
  <si>
    <t>53082</t>
  </si>
  <si>
    <t>Esophageal hemorrhage</t>
  </si>
  <si>
    <t>53083</t>
  </si>
  <si>
    <t>Esophageal leukoplakia</t>
  </si>
  <si>
    <t>53084</t>
  </si>
  <si>
    <t>Tracheoesophageal fistula</t>
  </si>
  <si>
    <t>Tracheoesophageal fstula</t>
  </si>
  <si>
    <t>53085</t>
  </si>
  <si>
    <t>Barrett's esophagus</t>
  </si>
  <si>
    <t>53086</t>
  </si>
  <si>
    <t>Infection of esophagostomy</t>
  </si>
  <si>
    <t>Esophagostomy infection</t>
  </si>
  <si>
    <t>53087</t>
  </si>
  <si>
    <t>Mechanical complication of esophagostomy</t>
  </si>
  <si>
    <t>Mech comp esophagostomy</t>
  </si>
  <si>
    <t>53089</t>
  </si>
  <si>
    <t>Other specified disorders of esophagus</t>
  </si>
  <si>
    <t>Other dsrders esophagus</t>
  </si>
  <si>
    <t>5309</t>
  </si>
  <si>
    <t>Unspecified disorder of esophagus</t>
  </si>
  <si>
    <t>Esophageal disorder NOS</t>
  </si>
  <si>
    <t>53100</t>
  </si>
  <si>
    <t>Acute gastric ulcer with hemorrhage, without mention of obstruction</t>
  </si>
  <si>
    <t>Ac stomach ulcer w hem</t>
  </si>
  <si>
    <t>53101</t>
  </si>
  <si>
    <t>Acute gastric ulcer with hemorrhage, with obstruction</t>
  </si>
  <si>
    <t>Ac stomac ulc w hem-obst</t>
  </si>
  <si>
    <t>53110</t>
  </si>
  <si>
    <t>Acute gastric ulcer with perforation, without mention of obstruction</t>
  </si>
  <si>
    <t>Ac stomach ulcer w perf</t>
  </si>
  <si>
    <t>53111</t>
  </si>
  <si>
    <t>Acute gastric ulcer with perforation, with obstruction</t>
  </si>
  <si>
    <t>Ac stom ulc w perf-obst</t>
  </si>
  <si>
    <t>53120</t>
  </si>
  <si>
    <t>Acute gastric ulcer with hemorrhage and perforation, without mention of obstruction</t>
  </si>
  <si>
    <t>Ac stomac ulc w hem/perf</t>
  </si>
  <si>
    <t>53121</t>
  </si>
  <si>
    <t>Acute gastric ulcer with hemorrhage and perforation, with obstruction</t>
  </si>
  <si>
    <t>Ac stom ulc hem/perf-obs</t>
  </si>
  <si>
    <t>53130</t>
  </si>
  <si>
    <t>Acute gastric ulcer without mention of hemorrhage or perforation, without mention of obstruction</t>
  </si>
  <si>
    <t>Acute stomach ulcer NOS</t>
  </si>
  <si>
    <t>53131</t>
  </si>
  <si>
    <t>Acute gastric ulcer without mention of hemorrhage or perforation, with obstruction</t>
  </si>
  <si>
    <t>Ac stomach ulc NOS-obstr</t>
  </si>
  <si>
    <t>53140</t>
  </si>
  <si>
    <t>Chronic or unspecified gastric ulcer with hemorrhage, without mention of obstruction</t>
  </si>
  <si>
    <t>Chr stomach ulc w hem</t>
  </si>
  <si>
    <t>53141</t>
  </si>
  <si>
    <t>Chronic or unspecified gastric ulcer with hemorrhage, with obstruction</t>
  </si>
  <si>
    <t>Chr stom ulc w hem-obstr</t>
  </si>
  <si>
    <t>53150</t>
  </si>
  <si>
    <t>Chronic or unspecified gastric ulcer with perforation, without mention of obstruction</t>
  </si>
  <si>
    <t>Chr stomach ulcer w perf</t>
  </si>
  <si>
    <t>53151</t>
  </si>
  <si>
    <t>Chronic or unspecified gastric ulcer with perforation, with obstruction</t>
  </si>
  <si>
    <t>Chr stom ulc w perf-obst</t>
  </si>
  <si>
    <t>53160</t>
  </si>
  <si>
    <t>Chronic or unspecified gastric ulcer with hemorrhage and perforation, without mention of obstruction</t>
  </si>
  <si>
    <t>Chr stomach ulc hem/perf</t>
  </si>
  <si>
    <t>53161</t>
  </si>
  <si>
    <t>Chronic or unspecified gastric ulcer with hemorrhage and perforation, with obstruction</t>
  </si>
  <si>
    <t>Chr stom ulc hem/perf-ob</t>
  </si>
  <si>
    <t>53170</t>
  </si>
  <si>
    <t>Chronic gastric ulcer without mention of hemorrhage or perforation, without mention of obstruction</t>
  </si>
  <si>
    <t>Chr stomach ulcer NOS</t>
  </si>
  <si>
    <t>53171</t>
  </si>
  <si>
    <t>Chronic gastric ulcer without mention of hemorrhage or perforation, with obstruction</t>
  </si>
  <si>
    <t>Chr stomach ulc NOS-obst</t>
  </si>
  <si>
    <t>53190</t>
  </si>
  <si>
    <t>Gastric ulcer, unspecified as acute or chronic, without mention of hemorrhage or perforation, without mention of obstruction</t>
  </si>
  <si>
    <t>Stomach ulcer NOS</t>
  </si>
  <si>
    <t>53191</t>
  </si>
  <si>
    <t>Gastric ulcer, unspecified as acute or chronic, without mention of hemorrhage or perforation, with obstruction</t>
  </si>
  <si>
    <t>Stomach ulcer NOS-obstr</t>
  </si>
  <si>
    <t>53200</t>
  </si>
  <si>
    <t>Acute duodenal ulcer with hemorrhage, without mention of obstruction</t>
  </si>
  <si>
    <t>Ac duodenal ulcer w hem</t>
  </si>
  <si>
    <t>53201</t>
  </si>
  <si>
    <t>Acute duodenal ulcer with hemorrhage, with obstruction</t>
  </si>
  <si>
    <t>Ac duoden ulc w hem-obst</t>
  </si>
  <si>
    <t>53210</t>
  </si>
  <si>
    <t>Acute duodenal ulcer with perforation, without mention of obstruction</t>
  </si>
  <si>
    <t>Ac duodenal ulcer w perf</t>
  </si>
  <si>
    <t>53211</t>
  </si>
  <si>
    <t>Acute duodenal ulcer with perforation, with obstruction</t>
  </si>
  <si>
    <t>Ac duoden ulc perf-obstr</t>
  </si>
  <si>
    <t>53220</t>
  </si>
  <si>
    <t>Acute duodenal ulcer with hemorrhage and perforation, without mention of obstruction</t>
  </si>
  <si>
    <t>Ac duoden ulc w hem/perf</t>
  </si>
  <si>
    <t>53221</t>
  </si>
  <si>
    <t>Acute duodenal ulcer with hemorrhage and perforation, with obstruction</t>
  </si>
  <si>
    <t>Ac duod ulc hem/perf-obs</t>
  </si>
  <si>
    <t>53230</t>
  </si>
  <si>
    <t>Acute duodenal ulcer without mention of hemorrhage or perforation, without mention of obstruction</t>
  </si>
  <si>
    <t>Acute duodenal ulcer NOS</t>
  </si>
  <si>
    <t>53231</t>
  </si>
  <si>
    <t>Acute duodenal ulcer without mention of hemorrhage or perforation, with obstruction</t>
  </si>
  <si>
    <t>Ac duodenal ulc NOS-obst</t>
  </si>
  <si>
    <t>53240</t>
  </si>
  <si>
    <t>Chronic or unspecified duodenal ulcer with hemorrhage, without mention of obstruction</t>
  </si>
  <si>
    <t>Chr duoden ulcer w hem</t>
  </si>
  <si>
    <t>53241</t>
  </si>
  <si>
    <t>Chronic or unspecified duodenal ulcer with hemorrhage, with obstruction</t>
  </si>
  <si>
    <t>Chr duoden ulc hem-obstr</t>
  </si>
  <si>
    <t>53250</t>
  </si>
  <si>
    <t>Chronic or unspecified duodenal ulcer with perforation, without mention of obstruction</t>
  </si>
  <si>
    <t>Chr duoden ulcer w perf</t>
  </si>
  <si>
    <t>53251</t>
  </si>
  <si>
    <t>Chronic or unspecified duodenal ulcer with perforation, with obstruction</t>
  </si>
  <si>
    <t>Chr duoden ulc perf-obst</t>
  </si>
  <si>
    <t>53260</t>
  </si>
  <si>
    <t>Chronic or unspecified duodenal ulcer with hemorrhage and perforation, without mention of obstruction</t>
  </si>
  <si>
    <t>Chr duoden ulc hem/perf</t>
  </si>
  <si>
    <t>53261</t>
  </si>
  <si>
    <t>Chronic or unspecified duodenal ulcer with hemorrhage and perforation, with obstruction</t>
  </si>
  <si>
    <t>Chr duod ulc hem/perf-ob</t>
  </si>
  <si>
    <t>53270</t>
  </si>
  <si>
    <t>Chronic duodenal ulcer without mention of hemorrhage or perforation, without mention of obstruction</t>
  </si>
  <si>
    <t>Chr duodenal ulcer NOS</t>
  </si>
  <si>
    <t>53271</t>
  </si>
  <si>
    <t>Chronic duodenal ulcer without mention of hemorrhage or perforation, with obstruction</t>
  </si>
  <si>
    <t>Chr duoden ulc NOS-obstr</t>
  </si>
  <si>
    <t>53290</t>
  </si>
  <si>
    <t>Duodenal ulcer, unspecified as acute or chronic, without hemorrhage or perforation, without mention of obstruction</t>
  </si>
  <si>
    <t>Duodenal ulcer NOS</t>
  </si>
  <si>
    <t>53291</t>
  </si>
  <si>
    <t>Duodenal ulcer, unspecified as acute or chronic, without mention of hemorrhage or perforation, with obstruction</t>
  </si>
  <si>
    <t>Duodenal ulcer NOS-obstr</t>
  </si>
  <si>
    <t>53300</t>
  </si>
  <si>
    <t>Acute peptic ulcer of unspecified site with hemorrhage, without mention of obstruction</t>
  </si>
  <si>
    <t>Ac peptic ulcer w hemorr</t>
  </si>
  <si>
    <t>53301</t>
  </si>
  <si>
    <t>Acute peptic ulcer of unspecified site with hemorrhage, with obstruction</t>
  </si>
  <si>
    <t>Ac peptic ulc w hem-obst</t>
  </si>
  <si>
    <t>53310</t>
  </si>
  <si>
    <t>Acute peptic ulcer of unspecified site with perforation, without mention of obstruction</t>
  </si>
  <si>
    <t>Ac peptic ulcer w perfor</t>
  </si>
  <si>
    <t>53311</t>
  </si>
  <si>
    <t>Acute peptic ulcer of unspecified site with perforation, with obstruction</t>
  </si>
  <si>
    <t>Ac peptic ulc w perf-obs</t>
  </si>
  <si>
    <t>53320</t>
  </si>
  <si>
    <t>Acute peptic ulcer of unspecified site with hemorrhage and perforation, without mention of obstruction</t>
  </si>
  <si>
    <t>Ac peptic ulc w hem/perf</t>
  </si>
  <si>
    <t>53321</t>
  </si>
  <si>
    <t>Acute peptic ulcer of unspecified site with hemorrhage and perforation, with obstruction</t>
  </si>
  <si>
    <t>Ac pept ulc hem/perf-obs</t>
  </si>
  <si>
    <t>53330</t>
  </si>
  <si>
    <t>Acute peptic ulcer of unspecified site without mention of hemorrhage and perforation, without mention of obstruction</t>
  </si>
  <si>
    <t>Acute peptic ulcer NOS</t>
  </si>
  <si>
    <t>53331</t>
  </si>
  <si>
    <t>Acute peptic ulcer of unspecified site without mention of hemorrhage and perforation, with obstruction</t>
  </si>
  <si>
    <t>Ac peptic ulcer NOS-obst</t>
  </si>
  <si>
    <t>53340</t>
  </si>
  <si>
    <t>Chronic or unspecified peptic ulcer of unspecified site with hemorrhage, without mention of obstruction</t>
  </si>
  <si>
    <t>Chr peptic ulcer w hem</t>
  </si>
  <si>
    <t>53341</t>
  </si>
  <si>
    <t>Chronic or unspecified peptic ulcer of unspecified site with hemorrhage, with obstruction</t>
  </si>
  <si>
    <t>Chr peptic ulc w hem-obs</t>
  </si>
  <si>
    <t>53350</t>
  </si>
  <si>
    <t>Chronic or unspecified peptic ulcer of unspecified site with perforation, without mention of obstruction</t>
  </si>
  <si>
    <t>Chr peptic ulcer w perf</t>
  </si>
  <si>
    <t>53351</t>
  </si>
  <si>
    <t>Chronic or unspecified peptic ulcer of unspecified site with perforation, with obstruction</t>
  </si>
  <si>
    <t>Chr peptic ulc perf-obst</t>
  </si>
  <si>
    <t>53360</t>
  </si>
  <si>
    <t>Chronic or unspecified peptic ulcer of unspecified site with hemorrhage and perforation, without mention of obstruction</t>
  </si>
  <si>
    <t>Chr pept ulc w hem/perf</t>
  </si>
  <si>
    <t>53361</t>
  </si>
  <si>
    <t>Chronic or unspecified peptic ulcer of unspecified site with hemorrhage and perforation, with obstruction</t>
  </si>
  <si>
    <t>Chr pept ulc hem/perf-ob</t>
  </si>
  <si>
    <t>53370</t>
  </si>
  <si>
    <t>Chronic peptic ulcer of unspecified site without mention of hemorrhage or perforation, without mention of obstruction</t>
  </si>
  <si>
    <t>Chronic peptic ulcer NOS</t>
  </si>
  <si>
    <t>53371</t>
  </si>
  <si>
    <t>Chronic peptic ulcer of unspecified site without mention of hemorrhage or perforation, with obstruction</t>
  </si>
  <si>
    <t>Chr peptic ulcer NOS-obs</t>
  </si>
  <si>
    <t>53390</t>
  </si>
  <si>
    <t>Peptic ulcer of unspecified site, unspecified as acute or chronic, without mention of hemorrhage or perforation, without mention of obstruction</t>
  </si>
  <si>
    <t>Peptic ulcer NOS</t>
  </si>
  <si>
    <t>53391</t>
  </si>
  <si>
    <t>Peptic ulcer of unspecified site, unspecified as acute or chronic, without mention of hemorrhage or perforation, with obstruction</t>
  </si>
  <si>
    <t>Peptic ulcer NOS-obstruc</t>
  </si>
  <si>
    <t>53400</t>
  </si>
  <si>
    <t>Acute gastrojejunal ulcer with hemorrhage, without mention of obstruction</t>
  </si>
  <si>
    <t>Ac marginal ulcer w hem</t>
  </si>
  <si>
    <t>53401</t>
  </si>
  <si>
    <t>Acute gastrojejunal ulcer, with hemorrhage, with obstruction</t>
  </si>
  <si>
    <t>Ac margin ulc w hem-obst</t>
  </si>
  <si>
    <t>53410</t>
  </si>
  <si>
    <t>Acute gastrojejunal ulcer with perforation, without mention of obstruction</t>
  </si>
  <si>
    <t>Ac marginal ulcer w perf</t>
  </si>
  <si>
    <t>53411</t>
  </si>
  <si>
    <t>Acute gastrojejunal ulcer with perforation, with obstruction</t>
  </si>
  <si>
    <t>Ac margin ulc w perf-obs</t>
  </si>
  <si>
    <t>53420</t>
  </si>
  <si>
    <t>Acute gastrojejunal ulcer with hemorrhage and perforation, without mention of obstruction</t>
  </si>
  <si>
    <t>Ac margin ulc w hem/perf</t>
  </si>
  <si>
    <t>53421</t>
  </si>
  <si>
    <t>Acute gastrojejunal ulcer with hemorrhage and perforation, with obstruction</t>
  </si>
  <si>
    <t>Ac marg ulc hem/perf-obs</t>
  </si>
  <si>
    <t>53430</t>
  </si>
  <si>
    <t>Acute gastrojejunal ulcer without mention of hemorrhage or perforation, without mention of obstruction</t>
  </si>
  <si>
    <t>Ac marginal ulcer NOS</t>
  </si>
  <si>
    <t>53431</t>
  </si>
  <si>
    <t>Acute gastrojejunal ulcer without mention of hemorrhage or perforation, with obstruction</t>
  </si>
  <si>
    <t>Ac marginal ulc NOS-obst</t>
  </si>
  <si>
    <t>53440</t>
  </si>
  <si>
    <t>Chronic or unspecified gastrojejunal ulcer with hemorrhage, without mention of obstruction</t>
  </si>
  <si>
    <t>Chr marginal ulcer w hem</t>
  </si>
  <si>
    <t>53441</t>
  </si>
  <si>
    <t>Chronic or unspecified gastrojejunal ulcer, with hemorrhage, with obstruction</t>
  </si>
  <si>
    <t>Chr margin ulc w hem-obs</t>
  </si>
  <si>
    <t>53450</t>
  </si>
  <si>
    <t>Chronic or unspecified gastrojejunal ulcer with perforation, without mention of obstruction</t>
  </si>
  <si>
    <t>Chr marginal ulc w perf</t>
  </si>
  <si>
    <t>53451</t>
  </si>
  <si>
    <t>Chronic or unspecified gastrojejunal ulcer with perforation, with obstruction</t>
  </si>
  <si>
    <t>Chr margin ulc perf-obst</t>
  </si>
  <si>
    <t>53460</t>
  </si>
  <si>
    <t>Chronic or unspecified gastrojejunal ulcer with hemorrhage and perforation, without mention of obstruction</t>
  </si>
  <si>
    <t>Chr margin ulc hem/perf</t>
  </si>
  <si>
    <t>53461</t>
  </si>
  <si>
    <t>Chronic or unspecified gastrojejunal ulcer with hemorrhage and perforation, with obstruction</t>
  </si>
  <si>
    <t>Chr marg ulc hem/perf-ob</t>
  </si>
  <si>
    <t>53470</t>
  </si>
  <si>
    <t>Chronic gastrojejunal ulcer without mention of hemorrhage or perforation, without mention of obstruction</t>
  </si>
  <si>
    <t>Chr marginal ulcer NOS</t>
  </si>
  <si>
    <t>53471</t>
  </si>
  <si>
    <t>Chronic gastrojejunal ulcer without mention of hemorrhage or perforation, with obstruction</t>
  </si>
  <si>
    <t>Chr marginal ulc NOS-obs</t>
  </si>
  <si>
    <t>53490</t>
  </si>
  <si>
    <t>Gastrojejunal ulcer, unspecified as acute or chronic, without mention of hemorrhage or perforation, without mention of obstruction</t>
  </si>
  <si>
    <t>Gastrojejunal ulcer NOS</t>
  </si>
  <si>
    <t>53491</t>
  </si>
  <si>
    <t>Gastrojejunal ulcer, unspecified as acute or chronic, without mention of hemorrhage or perforation, with obstruction</t>
  </si>
  <si>
    <t>Gastrojejun ulc NOS-obst</t>
  </si>
  <si>
    <t>53500</t>
  </si>
  <si>
    <t>Acute gastritis, without mention of hemorrhage</t>
  </si>
  <si>
    <t>Acute gastrtis w/o hmrhg</t>
  </si>
  <si>
    <t>53501</t>
  </si>
  <si>
    <t>Acute gastritis, with hemorrhage</t>
  </si>
  <si>
    <t>Acute gastritis w hmrhg</t>
  </si>
  <si>
    <t>53510</t>
  </si>
  <si>
    <t>Atrophic gastritis, without mention of hemorrhage</t>
  </si>
  <si>
    <t>Atrph gastrtis w/o hmrhg</t>
  </si>
  <si>
    <t>53511</t>
  </si>
  <si>
    <t>Atrophic gastritis, with hemorrhage</t>
  </si>
  <si>
    <t>Atrph gastritis w hmrhg</t>
  </si>
  <si>
    <t>53520</t>
  </si>
  <si>
    <t>Gastric mucosal hypertrophy, without mention of hemorrhage</t>
  </si>
  <si>
    <t>Gstr mcsl hyprt w/o hmrg</t>
  </si>
  <si>
    <t>53521</t>
  </si>
  <si>
    <t>Gastric mucosal hypertrophy, with hemorrhage</t>
  </si>
  <si>
    <t>Gstr mcsl hyprt w hmrg</t>
  </si>
  <si>
    <t>53530</t>
  </si>
  <si>
    <t>Alcoholic gastritis, without mention of hemorrhage</t>
  </si>
  <si>
    <t>Alchl gastrtis w/o hmrhg</t>
  </si>
  <si>
    <t>53531</t>
  </si>
  <si>
    <t>Alcoholic gastritis, with hemorrhage</t>
  </si>
  <si>
    <t>Alchl gstritis w hmrhg</t>
  </si>
  <si>
    <t>53540</t>
  </si>
  <si>
    <t>Other specified gastritis, without mention of hemorrhage</t>
  </si>
  <si>
    <t>Oth spf gstrt w/o hmrhg</t>
  </si>
  <si>
    <t>53541</t>
  </si>
  <si>
    <t>Other specified gastritis, with hemorrhage</t>
  </si>
  <si>
    <t>Oth spf gastrt w hmrhg</t>
  </si>
  <si>
    <t>53550</t>
  </si>
  <si>
    <t>Unspecified gastritis and gastroduodenitis, without mention of hemorrhage</t>
  </si>
  <si>
    <t>Gstr/ddnts NOS w/o hmrhg</t>
  </si>
  <si>
    <t>53551</t>
  </si>
  <si>
    <t>Unspecified gastritis and gastroduodenitis, with hemorrhage</t>
  </si>
  <si>
    <t>Gstr/ddnts NOS w hmrhg</t>
  </si>
  <si>
    <t>53560</t>
  </si>
  <si>
    <t>Duodenitis, without mention of hemorrhage</t>
  </si>
  <si>
    <t>Duodenitis w/o hmrhg</t>
  </si>
  <si>
    <t>53561</t>
  </si>
  <si>
    <t>Duodenitis, with hemorrhage</t>
  </si>
  <si>
    <t>Duodenitis w hmrhg</t>
  </si>
  <si>
    <t>53570</t>
  </si>
  <si>
    <t>Eosinophilic gastritis, without mention of hemorrhage</t>
  </si>
  <si>
    <t>Eosinophil gastrt wo hem</t>
  </si>
  <si>
    <t>53571</t>
  </si>
  <si>
    <t>Eosinophilic gastritis, with hemorrhage</t>
  </si>
  <si>
    <t>Eosinophilc gastrt w hem</t>
  </si>
  <si>
    <t>5360</t>
  </si>
  <si>
    <t>Achlorhydria</t>
  </si>
  <si>
    <t>5361</t>
  </si>
  <si>
    <t>Acute dilatation of stomach</t>
  </si>
  <si>
    <t>Ac dilation of stomach</t>
  </si>
  <si>
    <t>5362</t>
  </si>
  <si>
    <t>Persistent vomiting</t>
  </si>
  <si>
    <t>5363</t>
  </si>
  <si>
    <t>Gastroparesis</t>
  </si>
  <si>
    <t>53640</t>
  </si>
  <si>
    <t>Gastrostomy complication, unspecified</t>
  </si>
  <si>
    <t>Gastrostomy comp NOS</t>
  </si>
  <si>
    <t>53641</t>
  </si>
  <si>
    <t>Infection of gastrostomy</t>
  </si>
  <si>
    <t>Gastrostomy infection</t>
  </si>
  <si>
    <t>53642</t>
  </si>
  <si>
    <t>Mechanical complication of gastrostomy</t>
  </si>
  <si>
    <t>Gastrostomy comp - mech</t>
  </si>
  <si>
    <t>53649</t>
  </si>
  <si>
    <t>Other gastrostomy complications</t>
  </si>
  <si>
    <t>Gastrostomy comp NEC</t>
  </si>
  <si>
    <t>5368</t>
  </si>
  <si>
    <t>Dyspepsia and other specified disorders of function of stomach</t>
  </si>
  <si>
    <t>Stomach function dis NEC</t>
  </si>
  <si>
    <t>5369</t>
  </si>
  <si>
    <t>Unspecified functional disorder of stomach</t>
  </si>
  <si>
    <t>Stomach function dis NOS</t>
  </si>
  <si>
    <t>5370</t>
  </si>
  <si>
    <t>Acquired hypertrophic pyloric stenosis</t>
  </si>
  <si>
    <t>Acq pyloric stenosis</t>
  </si>
  <si>
    <t>5371</t>
  </si>
  <si>
    <t>Gastric diverticulum</t>
  </si>
  <si>
    <t>5372</t>
  </si>
  <si>
    <t>Chronic duodenal ileus</t>
  </si>
  <si>
    <t>5373</t>
  </si>
  <si>
    <t>Other obstruction of duodenum</t>
  </si>
  <si>
    <t>Duodenal obstruction NEC</t>
  </si>
  <si>
    <t>5374</t>
  </si>
  <si>
    <t>Fistula of stomach or duodenum</t>
  </si>
  <si>
    <t>Gastric/duodenal fistula</t>
  </si>
  <si>
    <t>5375</t>
  </si>
  <si>
    <t>Gastroptosis</t>
  </si>
  <si>
    <t>5376</t>
  </si>
  <si>
    <t>Hourglass stricture or stenosis of stomach</t>
  </si>
  <si>
    <t>Hourglass stricture stom</t>
  </si>
  <si>
    <t>53781</t>
  </si>
  <si>
    <t>Pylorospasm</t>
  </si>
  <si>
    <t>53782</t>
  </si>
  <si>
    <t>Angiodysplasia of stomach and duodenum without mention of hemorrhage</t>
  </si>
  <si>
    <t>Angio stm/dudn w/o hmrhg</t>
  </si>
  <si>
    <t>53783</t>
  </si>
  <si>
    <t>Angiodysplasia of stomach and duodenum with hemorrhage</t>
  </si>
  <si>
    <t>Angio stm/dudn w hmrhg</t>
  </si>
  <si>
    <t>53784</t>
  </si>
  <si>
    <t>Dieulafoy lesion (hemorrhagic) of stomach and duodenum</t>
  </si>
  <si>
    <t>Dieulafoy les,stom&amp;duod</t>
  </si>
  <si>
    <t>53789</t>
  </si>
  <si>
    <t>Other specified disorders of stomach and duodenum</t>
  </si>
  <si>
    <t>Gastroduodenal dis NEC</t>
  </si>
  <si>
    <t>5379</t>
  </si>
  <si>
    <t>Unspecified disorder of stomach and duodenum</t>
  </si>
  <si>
    <t>Gastroduodenal dis NOS</t>
  </si>
  <si>
    <t>538</t>
  </si>
  <si>
    <t>Gastrointestinal mucositis (ulcerative)</t>
  </si>
  <si>
    <t>GI mucositis (ulceratve)</t>
  </si>
  <si>
    <t>53901</t>
  </si>
  <si>
    <t>Infection due to gastric band procedure</t>
  </si>
  <si>
    <t>Inf d/t gastrc band proc</t>
  </si>
  <si>
    <t>53909</t>
  </si>
  <si>
    <t>Other complications of gastric band procedure</t>
  </si>
  <si>
    <t>Oth cmp gastrc band proc</t>
  </si>
  <si>
    <t>53981</t>
  </si>
  <si>
    <t>Infection due to other bariatric procedure</t>
  </si>
  <si>
    <t>Inf d/t ot bariatrc proc</t>
  </si>
  <si>
    <t>53989</t>
  </si>
  <si>
    <t>Other complications of other bariatric procedure</t>
  </si>
  <si>
    <t>Ot comp ot bariatrc proc</t>
  </si>
  <si>
    <t>5400</t>
  </si>
  <si>
    <t>Acute appendicitis with generalized peritonitis</t>
  </si>
  <si>
    <t>Ac append w peritonitis</t>
  </si>
  <si>
    <t>5401</t>
  </si>
  <si>
    <t>Acute appendicitis with peritoneal abscess</t>
  </si>
  <si>
    <t>Abscess of appendix</t>
  </si>
  <si>
    <t>5409</t>
  </si>
  <si>
    <t>Acute appendicitis without mention of peritonitis</t>
  </si>
  <si>
    <t>Acute appendicitis NOS</t>
  </si>
  <si>
    <t>541</t>
  </si>
  <si>
    <t>Appendicitis, unqualified</t>
  </si>
  <si>
    <t>Appendicitis NOS</t>
  </si>
  <si>
    <t>542</t>
  </si>
  <si>
    <t>Other appendicitis</t>
  </si>
  <si>
    <t>5430</t>
  </si>
  <si>
    <t>Hyperplasia of appendix (lymphoid)</t>
  </si>
  <si>
    <t>Hyperplasia of appendix</t>
  </si>
  <si>
    <t>5439</t>
  </si>
  <si>
    <t>Other and unspecified diseases of appendix</t>
  </si>
  <si>
    <t>Diseases of appendix NEC</t>
  </si>
  <si>
    <t>55000</t>
  </si>
  <si>
    <t>Inguinal hernia, with gangrene, unilateral or unspecified (not specified as recurrent)</t>
  </si>
  <si>
    <t>Unilat ing hernia w gang</t>
  </si>
  <si>
    <t>55001</t>
  </si>
  <si>
    <t>Inguinal hernia, with gangrene, unilateral or unspecified, recurrent</t>
  </si>
  <si>
    <t>Recur unil ing hern-gang</t>
  </si>
  <si>
    <t>55002</t>
  </si>
  <si>
    <t>Inguinal hernia, with gangrene, bilateral (not specified as recurrent)</t>
  </si>
  <si>
    <t>Bilat ing hernia w gang</t>
  </si>
  <si>
    <t>55003</t>
  </si>
  <si>
    <t>Inguinal hernia, with gangrene, bilateral, recurrent</t>
  </si>
  <si>
    <t>Recur bil ing hern-gang</t>
  </si>
  <si>
    <t>55010</t>
  </si>
  <si>
    <t>Inguinal hernia, with obstruction, without mention of gangrene, unilateral or unspecified (not specified as recurrent)</t>
  </si>
  <si>
    <t>Unilat ing hernia w obst</t>
  </si>
  <si>
    <t>55011</t>
  </si>
  <si>
    <t>Inguinal hernia, with obstruction, without mention of gangrene, unilateral or unspecified,recurrent</t>
  </si>
  <si>
    <t>Recur unil ing hern-obst</t>
  </si>
  <si>
    <t>55012</t>
  </si>
  <si>
    <t>Inguinal hernia, with obstruction, without mention of gangrene, bilateral (not specified as recurrent)</t>
  </si>
  <si>
    <t>Bilat ing hernia w obst</t>
  </si>
  <si>
    <t>55013</t>
  </si>
  <si>
    <t>Inguinal hernia, with obstruction, without mention of gangrene, bilateral, recurrent</t>
  </si>
  <si>
    <t>Recur bil ing hern-obstr</t>
  </si>
  <si>
    <t>55090</t>
  </si>
  <si>
    <t>Inguinal hernia, without mention of obstruction or gangrene, unilateral or unspecified (not specified as recurrent)</t>
  </si>
  <si>
    <t>Unilat inguinal hernia</t>
  </si>
  <si>
    <t>55091</t>
  </si>
  <si>
    <t>Inguinal hernia, without mention of obstruction or gangrene, unilateral or unspecified, recurrent</t>
  </si>
  <si>
    <t>Recur unilat inguin hern</t>
  </si>
  <si>
    <t>55092</t>
  </si>
  <si>
    <t>Inguinal hernia, without mention of obstruction or gangrene, bilateral (not specified as recurrent)</t>
  </si>
  <si>
    <t>Bilat inguinal hernia</t>
  </si>
  <si>
    <t>55093</t>
  </si>
  <si>
    <t>Inguinal hernia, without mention of obstruction or gangrene, bilateral, recurrent</t>
  </si>
  <si>
    <t>Recur bilat inguin hern</t>
  </si>
  <si>
    <t>55100</t>
  </si>
  <si>
    <t>Femoral hernia with gangrene, unilateral or unspecified (not specified as recurrent)</t>
  </si>
  <si>
    <t>Unil femoral hern w gang</t>
  </si>
  <si>
    <t>55101</t>
  </si>
  <si>
    <t>Femoral hernia with gangrene, unilateral or unspecified, recurrent</t>
  </si>
  <si>
    <t>Rec unil fem hern w gang</t>
  </si>
  <si>
    <t>55102</t>
  </si>
  <si>
    <t>Femoral hernia with gangrene, bilateral (not specified as recurrent)</t>
  </si>
  <si>
    <t>Bilat fem hern w gang</t>
  </si>
  <si>
    <t>55103</t>
  </si>
  <si>
    <t>Femoral hernia with gangrene, bilateral, recurrent</t>
  </si>
  <si>
    <t>Recur bil fem hern-gang</t>
  </si>
  <si>
    <t>5511</t>
  </si>
  <si>
    <t>Umbilical hernia with gangrene</t>
  </si>
  <si>
    <t>Umbilical hernia w gangr</t>
  </si>
  <si>
    <t>55120</t>
  </si>
  <si>
    <t>Ventral hernia, unspecified, with gangrene</t>
  </si>
  <si>
    <t>Gangr ventral hernia NOS</t>
  </si>
  <si>
    <t>55121</t>
  </si>
  <si>
    <t>Incisional ventral hernia, with gangrene</t>
  </si>
  <si>
    <t>Gangr incisional hernia</t>
  </si>
  <si>
    <t>55129</t>
  </si>
  <si>
    <t>Other ventral hernia with gangrene</t>
  </si>
  <si>
    <t>Gang ventral hernia NEC</t>
  </si>
  <si>
    <t>5513</t>
  </si>
  <si>
    <t>Diaphragmatic hernia with gangrene</t>
  </si>
  <si>
    <t>Diaphragm hernia w gangr</t>
  </si>
  <si>
    <t>5518</t>
  </si>
  <si>
    <t>Hernia of other specified sites, with gangrene</t>
  </si>
  <si>
    <t>Hernia, site NEC w gangr</t>
  </si>
  <si>
    <t>5519</t>
  </si>
  <si>
    <t>Hernia of unspecified site, with gangrene</t>
  </si>
  <si>
    <t>Hernia, site NOS w gangr</t>
  </si>
  <si>
    <t>55200</t>
  </si>
  <si>
    <t>Femoral hernia with obstruction, unilateral or unspecified (not specified as recurrent)</t>
  </si>
  <si>
    <t>Unil femoral hern w obst</t>
  </si>
  <si>
    <t>55201</t>
  </si>
  <si>
    <t>Femoral hernia with obstruction, unilateral or unspecified, recurrent</t>
  </si>
  <si>
    <t>Rec unil fem hern w obst</t>
  </si>
  <si>
    <t>55202</t>
  </si>
  <si>
    <t>Femoral hernia with obstruction, bilateral (not specified as recurrent)</t>
  </si>
  <si>
    <t>Bil femoral hern w obstr</t>
  </si>
  <si>
    <t>55203</t>
  </si>
  <si>
    <t>Femoral hernia with obstruction, bilateral, recurrent</t>
  </si>
  <si>
    <t>Rec bil fem hern w obstr</t>
  </si>
  <si>
    <t>5521</t>
  </si>
  <si>
    <t>Umbilical hernia with obstruction</t>
  </si>
  <si>
    <t>Umbilical hernia w obstr</t>
  </si>
  <si>
    <t>55220</t>
  </si>
  <si>
    <t>Ventral, unspecified, hernia with obstruction</t>
  </si>
  <si>
    <t>Obstr ventral hernia NOS</t>
  </si>
  <si>
    <t>55221</t>
  </si>
  <si>
    <t>Incisional ventral hernia with obstruction</t>
  </si>
  <si>
    <t>Obstr incisional hernia</t>
  </si>
  <si>
    <t>55229</t>
  </si>
  <si>
    <t>Other ventral hernia with obstruction</t>
  </si>
  <si>
    <t>Obstr ventral hernia NEC</t>
  </si>
  <si>
    <t>5523</t>
  </si>
  <si>
    <t>Diaphragmatic hernia with obstruction</t>
  </si>
  <si>
    <t>Diaphragm hernia w obstr</t>
  </si>
  <si>
    <t>5528</t>
  </si>
  <si>
    <t>Hernia of other specified sites, with obstruction</t>
  </si>
  <si>
    <t>Hernia, site NEC w obstr</t>
  </si>
  <si>
    <t>5529</t>
  </si>
  <si>
    <t>Hernia of unspecified site, with obstruction</t>
  </si>
  <si>
    <t>Hernia, site NOS w obstr</t>
  </si>
  <si>
    <t>55300</t>
  </si>
  <si>
    <t>Femoral hernia without mention of obstruction of gangrene, unilateral or unspecified(not specified as recurrent)</t>
  </si>
  <si>
    <t>Unilat femoral hernia</t>
  </si>
  <si>
    <t>55301</t>
  </si>
  <si>
    <t>Femoral hernia without mention of obstruction or gangrene, unilateral or unspecified, recurrent</t>
  </si>
  <si>
    <t>Recur unil femoral hern</t>
  </si>
  <si>
    <t>55302</t>
  </si>
  <si>
    <t>Femoral hernia without mention of obstruction or gangrene, bilateral (not specified as recurrent)</t>
  </si>
  <si>
    <t>Bilateral femoral hernia</t>
  </si>
  <si>
    <t>55303</t>
  </si>
  <si>
    <t>Femoral hernia without mention of obstruction or gangrene, bilateral,recurrent</t>
  </si>
  <si>
    <t>Recur bilat femoral hern</t>
  </si>
  <si>
    <t>5531</t>
  </si>
  <si>
    <t>Umbilical hernia without mention of obstruction or gangrene</t>
  </si>
  <si>
    <t>Umbilical hernia</t>
  </si>
  <si>
    <t>55320</t>
  </si>
  <si>
    <t>Ventral, unspecified, hernia without mention of obstruction or gangrene</t>
  </si>
  <si>
    <t>Ventral hernia NOS</t>
  </si>
  <si>
    <t>55321</t>
  </si>
  <si>
    <t>Incisional hernia without mention of obstruction or gangrene</t>
  </si>
  <si>
    <t>Incisional hernia</t>
  </si>
  <si>
    <t>55329</t>
  </si>
  <si>
    <t>Other ventral hernia without mention of obstruction or gangrene</t>
  </si>
  <si>
    <t>Ventral hernia NEC</t>
  </si>
  <si>
    <t>5533</t>
  </si>
  <si>
    <t>Diaphragmatic hernia without mention of obstruction or gangrene</t>
  </si>
  <si>
    <t>Diaphragmatic hernia</t>
  </si>
  <si>
    <t>5538</t>
  </si>
  <si>
    <t>Hernia of other specified sites without mention of obstruction or gangrene</t>
  </si>
  <si>
    <t>Hernia NEC</t>
  </si>
  <si>
    <t>5539</t>
  </si>
  <si>
    <t>Hernia of unspecified site without mention of obstruction or gangrene</t>
  </si>
  <si>
    <t>Hernia NOS</t>
  </si>
  <si>
    <t>5550</t>
  </si>
  <si>
    <t>Regional enteritis of small intestine</t>
  </si>
  <si>
    <t>Reg enteritis, sm intest</t>
  </si>
  <si>
    <t>5551</t>
  </si>
  <si>
    <t>Regional enteritis of large intestine</t>
  </si>
  <si>
    <t>Reg enteritis, lg intest</t>
  </si>
  <si>
    <t>5552</t>
  </si>
  <si>
    <t>Regional enteritis of small intestine with large intestine</t>
  </si>
  <si>
    <t>Reg enterit sm/lg intest</t>
  </si>
  <si>
    <t>5559</t>
  </si>
  <si>
    <t>Regional enteritis of unspecified site</t>
  </si>
  <si>
    <t>Regional enteritis NOS</t>
  </si>
  <si>
    <t>5560</t>
  </si>
  <si>
    <t>Ulcerative (chronic) enterocolitis</t>
  </si>
  <si>
    <t>Ulcerative enterocolitis</t>
  </si>
  <si>
    <t>5561</t>
  </si>
  <si>
    <t>Ulcerative (chronic) ileocolitis</t>
  </si>
  <si>
    <t>Ulcerative ileocolitis</t>
  </si>
  <si>
    <t>5562</t>
  </si>
  <si>
    <t>Ulcerative (chronic) proctitis</t>
  </si>
  <si>
    <t>Ulcerative proctitis</t>
  </si>
  <si>
    <t>5563</t>
  </si>
  <si>
    <t>Ulcerative (chronic) proctosigmoiditis</t>
  </si>
  <si>
    <t>Ulcertve prctosigmoidtis</t>
  </si>
  <si>
    <t>5564</t>
  </si>
  <si>
    <t>Pseudopolyposis of colon</t>
  </si>
  <si>
    <t>Pseudopolyposis colon</t>
  </si>
  <si>
    <t>5565</t>
  </si>
  <si>
    <t>Left-sided ulcerative (chronic) colitis</t>
  </si>
  <si>
    <t>Lftsded ulcertve colitis</t>
  </si>
  <si>
    <t>5566</t>
  </si>
  <si>
    <t>Universal ulcerative (chronic) colitis</t>
  </si>
  <si>
    <t>Univrsl ulcertve colitis</t>
  </si>
  <si>
    <t>5568</t>
  </si>
  <si>
    <t>Other ulcerative colitis</t>
  </si>
  <si>
    <t>5569</t>
  </si>
  <si>
    <t>Ulcerative colitis, unspecified</t>
  </si>
  <si>
    <t>Ulceratve colitis unspcf</t>
  </si>
  <si>
    <t>5570</t>
  </si>
  <si>
    <t>Acute vascular insufficiency of intestine</t>
  </si>
  <si>
    <t>Ac vasc insuff intestine</t>
  </si>
  <si>
    <t>5571</t>
  </si>
  <si>
    <t>Chronic vascular insufficiency of intestine</t>
  </si>
  <si>
    <t>Chr vasc insuff intest</t>
  </si>
  <si>
    <t>5579</t>
  </si>
  <si>
    <t>Unspecified vascular insufficiency of intestine</t>
  </si>
  <si>
    <t>Vasc insuff intest NOS</t>
  </si>
  <si>
    <t>5581</t>
  </si>
  <si>
    <t>Gastroenteritis and colitis due to radiation</t>
  </si>
  <si>
    <t>Radiation gastroenterit</t>
  </si>
  <si>
    <t>5582</t>
  </si>
  <si>
    <t>Toxic gastroenteritis and colitis</t>
  </si>
  <si>
    <t>Toxic gastroenteritis</t>
  </si>
  <si>
    <t>5583</t>
  </si>
  <si>
    <t>Allergic gastroenteritis and colitis</t>
  </si>
  <si>
    <t>Allrgic gastro &amp; colitis</t>
  </si>
  <si>
    <t>55841</t>
  </si>
  <si>
    <t>Eosinophilic gastroenteritis</t>
  </si>
  <si>
    <t>Eosinophilic gastroent</t>
  </si>
  <si>
    <t>55842</t>
  </si>
  <si>
    <t>Eosinophilic colitis</t>
  </si>
  <si>
    <t>5589</t>
  </si>
  <si>
    <t>Other and unspecified noninfectious gastroenteritis and colitis</t>
  </si>
  <si>
    <t>Noninf gastroenterit NEC</t>
  </si>
  <si>
    <t>5600</t>
  </si>
  <si>
    <t>Intussusception</t>
  </si>
  <si>
    <t>5601</t>
  </si>
  <si>
    <t>Paralytic ileus</t>
  </si>
  <si>
    <t>5602</t>
  </si>
  <si>
    <t>Volvulus</t>
  </si>
  <si>
    <t>Volvulus of intestine</t>
  </si>
  <si>
    <t>56030</t>
  </si>
  <si>
    <t>Impaction of intestine, unspecified</t>
  </si>
  <si>
    <t>Impaction intestine NOS</t>
  </si>
  <si>
    <t>56031</t>
  </si>
  <si>
    <t>Gallstone ileus</t>
  </si>
  <si>
    <t>56032</t>
  </si>
  <si>
    <t>Fecal impaction</t>
  </si>
  <si>
    <t>56039</t>
  </si>
  <si>
    <t>Other impaction of intestine</t>
  </si>
  <si>
    <t>Impaction intestine NEC</t>
  </si>
  <si>
    <t>56081</t>
  </si>
  <si>
    <t>Intestinal or peritoneal adhesions with obstruction (postoperative) (postinfection)</t>
  </si>
  <si>
    <t>Intestinal adhes w obstr</t>
  </si>
  <si>
    <t>56089</t>
  </si>
  <si>
    <t>Other specified intestinal obstruction</t>
  </si>
  <si>
    <t>Intestinal obstruct NEC</t>
  </si>
  <si>
    <t>5609</t>
  </si>
  <si>
    <t>Unspecified intestinal obstruction</t>
  </si>
  <si>
    <t>Intestinal obstruct NOS</t>
  </si>
  <si>
    <t>56200</t>
  </si>
  <si>
    <t>Diverticulosis of small intestine (without mention of hemorrhage)</t>
  </si>
  <si>
    <t>Dvrtclo sml int w/o hmrg</t>
  </si>
  <si>
    <t>56201</t>
  </si>
  <si>
    <t>Diverticulitis of small intestine (without mention of hemorrhage)</t>
  </si>
  <si>
    <t>Dvrtcli sml int w/o hmrg</t>
  </si>
  <si>
    <t>56202</t>
  </si>
  <si>
    <t>Diverticulosis of small intestine with hemorrhage</t>
  </si>
  <si>
    <t>Dvrtclo sml int w hmrhg</t>
  </si>
  <si>
    <t>56203</t>
  </si>
  <si>
    <t>Diverticulitis of small intestine with hemorrhage</t>
  </si>
  <si>
    <t>Dvrtcli sml int w hmrhg</t>
  </si>
  <si>
    <t>56210</t>
  </si>
  <si>
    <t>Diverticulosis of colon (without mention of hemorrhage)</t>
  </si>
  <si>
    <t>Dvrtclo colon w/o hmrhg</t>
  </si>
  <si>
    <t>56211</t>
  </si>
  <si>
    <t>Diverticulitis of colon (without mention of hemorrhage)</t>
  </si>
  <si>
    <t>Dvrtcli colon w/o hmrhg</t>
  </si>
  <si>
    <t>56212</t>
  </si>
  <si>
    <t>Diverticulosis of colon with hemorrhage</t>
  </si>
  <si>
    <t>Dvrtclo colon w hmrhg</t>
  </si>
  <si>
    <t>56213</t>
  </si>
  <si>
    <t>Diverticulitis of colon with hemorrhage</t>
  </si>
  <si>
    <t>Dvrtcli colon w hmrhg</t>
  </si>
  <si>
    <t>56400</t>
  </si>
  <si>
    <t>Constipation, unspecified</t>
  </si>
  <si>
    <t>Constipation NOS</t>
  </si>
  <si>
    <t>56401</t>
  </si>
  <si>
    <t>Slow transit constipation</t>
  </si>
  <si>
    <t>Slow transt constipation</t>
  </si>
  <si>
    <t>56402</t>
  </si>
  <si>
    <t>Outlet dysfunction constipation</t>
  </si>
  <si>
    <t>Outlet dysfnc constption</t>
  </si>
  <si>
    <t>56409</t>
  </si>
  <si>
    <t>Other constipation</t>
  </si>
  <si>
    <t>Constipation NEC</t>
  </si>
  <si>
    <t>5641</t>
  </si>
  <si>
    <t>Irritable bowel syndrome</t>
  </si>
  <si>
    <t>5642</t>
  </si>
  <si>
    <t>Postgastric surgery syndromes</t>
  </si>
  <si>
    <t>Postgastric surgery synd</t>
  </si>
  <si>
    <t>5643</t>
  </si>
  <si>
    <t>Vomiting following gastrointestinal surgery</t>
  </si>
  <si>
    <t>Vomiting post-gi surgery</t>
  </si>
  <si>
    <t>5644</t>
  </si>
  <si>
    <t>Other postoperative functional disorders</t>
  </si>
  <si>
    <t>Postop GI funct dis NEC</t>
  </si>
  <si>
    <t>5645</t>
  </si>
  <si>
    <t>Functional diarrhea</t>
  </si>
  <si>
    <t>5646</t>
  </si>
  <si>
    <t>Anal spasm</t>
  </si>
  <si>
    <t>5647</t>
  </si>
  <si>
    <t>Megacolon, other than Hirschsprung's</t>
  </si>
  <si>
    <t>Megacolon NEC</t>
  </si>
  <si>
    <t>56481</t>
  </si>
  <si>
    <t>Neurogenic bowel</t>
  </si>
  <si>
    <t>56489</t>
  </si>
  <si>
    <t>Other functional disorders of intestine</t>
  </si>
  <si>
    <t>Funct dis intestine NEC</t>
  </si>
  <si>
    <t>5649</t>
  </si>
  <si>
    <t>Unspecified functional disorder of intestine</t>
  </si>
  <si>
    <t>Funct dis intestine NOS</t>
  </si>
  <si>
    <t>5650</t>
  </si>
  <si>
    <t>Anal fissure</t>
  </si>
  <si>
    <t>5651</t>
  </si>
  <si>
    <t>Anal fistula</t>
  </si>
  <si>
    <t>566</t>
  </si>
  <si>
    <t>Abscess of anal and rectal regions</t>
  </si>
  <si>
    <t>Anal &amp; rectal abscess</t>
  </si>
  <si>
    <t>5670</t>
  </si>
  <si>
    <t>Peritonitis in infectious diseases classified elsewhere</t>
  </si>
  <si>
    <t>Peritonitis in infec dis</t>
  </si>
  <si>
    <t>5671</t>
  </si>
  <si>
    <t>Pneumococcal peritonitis</t>
  </si>
  <si>
    <t>56721</t>
  </si>
  <si>
    <t>Peritonitis (acute) generalized</t>
  </si>
  <si>
    <t>Peritonitis (acute) gen</t>
  </si>
  <si>
    <t>56722</t>
  </si>
  <si>
    <t>Peritoneal abscess</t>
  </si>
  <si>
    <t>56723</t>
  </si>
  <si>
    <t>Spontaneous bacterial peritonitis</t>
  </si>
  <si>
    <t>Spontan bact peritonitis</t>
  </si>
  <si>
    <t>56729</t>
  </si>
  <si>
    <t>Other suppurative peritonitis</t>
  </si>
  <si>
    <t>Suppurat peritonitis NEC</t>
  </si>
  <si>
    <t>56731</t>
  </si>
  <si>
    <t>Psoas muscle abscess</t>
  </si>
  <si>
    <t>56738</t>
  </si>
  <si>
    <t>Other retroperitoneal abscess</t>
  </si>
  <si>
    <t>Retroperiton abscess NEC</t>
  </si>
  <si>
    <t>56739</t>
  </si>
  <si>
    <t>Other retroperitoneal infections</t>
  </si>
  <si>
    <t>Retroperiton infect NEC</t>
  </si>
  <si>
    <t>56781</t>
  </si>
  <si>
    <t>Choleperitonitis</t>
  </si>
  <si>
    <t>56782</t>
  </si>
  <si>
    <t>Sclerosing mesenteritis</t>
  </si>
  <si>
    <t>56789</t>
  </si>
  <si>
    <t>Other specified peritonitis</t>
  </si>
  <si>
    <t>Peritonitis NEC</t>
  </si>
  <si>
    <t>5679</t>
  </si>
  <si>
    <t>Unspecified peritonitis</t>
  </si>
  <si>
    <t>Peritonitis NOS</t>
  </si>
  <si>
    <t>5680</t>
  </si>
  <si>
    <t>Peritoneal adhesions (postoperative) (postinfection)</t>
  </si>
  <si>
    <t>Peritoneal adhesions</t>
  </si>
  <si>
    <t>56881</t>
  </si>
  <si>
    <t>Hemoperitoneum (nontraumatic)</t>
  </si>
  <si>
    <t>Hemoperitoneum</t>
  </si>
  <si>
    <t>56882</t>
  </si>
  <si>
    <t>Peritoneal effusion (chronic)</t>
  </si>
  <si>
    <t>Peritoneal effusion</t>
  </si>
  <si>
    <t>56889</t>
  </si>
  <si>
    <t>Other specified disorders of peritoneum</t>
  </si>
  <si>
    <t>Peritoneal disorder NEC</t>
  </si>
  <si>
    <t>5689</t>
  </si>
  <si>
    <t>Unspecified disorder of peritoneum</t>
  </si>
  <si>
    <t>Peritoneal disorder NOS</t>
  </si>
  <si>
    <t>5690</t>
  </si>
  <si>
    <t>Anal and rectal polyp</t>
  </si>
  <si>
    <t>Anal &amp; rectal polyp</t>
  </si>
  <si>
    <t>5691</t>
  </si>
  <si>
    <t>Rectal prolapse</t>
  </si>
  <si>
    <t>5692</t>
  </si>
  <si>
    <t>Stenosis of rectum and anus</t>
  </si>
  <si>
    <t>Rectal &amp; anal stenosis</t>
  </si>
  <si>
    <t>5693</t>
  </si>
  <si>
    <t>Hemorrhage of rectum and anus</t>
  </si>
  <si>
    <t>Rectal &amp; anal hemorrhage</t>
  </si>
  <si>
    <t>56941</t>
  </si>
  <si>
    <t>Ulcer of anus and rectum</t>
  </si>
  <si>
    <t>Rectal &amp; anal ulcer</t>
  </si>
  <si>
    <t>56942</t>
  </si>
  <si>
    <t>Anal or rectal pain</t>
  </si>
  <si>
    <t>56943</t>
  </si>
  <si>
    <t>Anal sphincter tear (healed) (old)</t>
  </si>
  <si>
    <t>Anal sphincter tear-old</t>
  </si>
  <si>
    <t>56944</t>
  </si>
  <si>
    <t>Dysplasia of anus</t>
  </si>
  <si>
    <t>56949</t>
  </si>
  <si>
    <t>Other specified disorders of rectum and anus</t>
  </si>
  <si>
    <t>Rectal &amp; anal dis NEC</t>
  </si>
  <si>
    <t>5695</t>
  </si>
  <si>
    <t>Abscess of intestine</t>
  </si>
  <si>
    <t>Intestinal abscess</t>
  </si>
  <si>
    <t>56960</t>
  </si>
  <si>
    <t>Colostomy and enterostomy complication, unspecified</t>
  </si>
  <si>
    <t>Colstomy/enter comp NOS</t>
  </si>
  <si>
    <t>56961</t>
  </si>
  <si>
    <t>Infection of colostomy or enterostomy</t>
  </si>
  <si>
    <t>Colosty/enterost infectn</t>
  </si>
  <si>
    <t>56962</t>
  </si>
  <si>
    <t>Mechanical complication of colostomy and enterostomy</t>
  </si>
  <si>
    <t>Colosty/enter comp-mech</t>
  </si>
  <si>
    <t>56969</t>
  </si>
  <si>
    <t>Other colostomy and enterostomy complication</t>
  </si>
  <si>
    <t>Colstmy/enteros comp NEC</t>
  </si>
  <si>
    <t>56971</t>
  </si>
  <si>
    <t>Pouchitis</t>
  </si>
  <si>
    <t>56979</t>
  </si>
  <si>
    <t>Other complications of intestinal pouch</t>
  </si>
  <si>
    <t>Comp intest pouch NEC</t>
  </si>
  <si>
    <t>56981</t>
  </si>
  <si>
    <t>Fistula of intestine, excluding rectum and anus</t>
  </si>
  <si>
    <t>Intestinal fistula</t>
  </si>
  <si>
    <t>56982</t>
  </si>
  <si>
    <t>Ulceration of intestine</t>
  </si>
  <si>
    <t>56983</t>
  </si>
  <si>
    <t>Perforation of intestine</t>
  </si>
  <si>
    <t>56984</t>
  </si>
  <si>
    <t>Angiodysplasia of intestine (without mention of hemorrhage)</t>
  </si>
  <si>
    <t>Angio intes w/o hmrhg</t>
  </si>
  <si>
    <t>56985</t>
  </si>
  <si>
    <t>Angiodysplasia of intestine with hemorrhage</t>
  </si>
  <si>
    <t>Angio intes w hmrhg</t>
  </si>
  <si>
    <t>56986</t>
  </si>
  <si>
    <t>Dieulafoy lesion (hemorrhagic) of intestine</t>
  </si>
  <si>
    <t>Dieulafoy les, intestine</t>
  </si>
  <si>
    <t>56987</t>
  </si>
  <si>
    <t>Vomiting of fecal matter</t>
  </si>
  <si>
    <t>56989</t>
  </si>
  <si>
    <t>Other specified disorders of intestine</t>
  </si>
  <si>
    <t>Intestinal disorders NEC</t>
  </si>
  <si>
    <t>5699</t>
  </si>
  <si>
    <t>Unspecified disorder of intestine</t>
  </si>
  <si>
    <t>Intestinal disorder NOS</t>
  </si>
  <si>
    <t>570</t>
  </si>
  <si>
    <t>Acute and subacute necrosis of liver</t>
  </si>
  <si>
    <t>Acute necrosis of liver</t>
  </si>
  <si>
    <t>5710</t>
  </si>
  <si>
    <t>Alcoholic fatty liver</t>
  </si>
  <si>
    <t>5711</t>
  </si>
  <si>
    <t>Acute alcoholic hepatitis</t>
  </si>
  <si>
    <t>Ac alcoholic hepatitis</t>
  </si>
  <si>
    <t>5712</t>
  </si>
  <si>
    <t>Alcoholic cirrhosis of liver</t>
  </si>
  <si>
    <t>Alcohol cirrhosis liver</t>
  </si>
  <si>
    <t>5713</t>
  </si>
  <si>
    <t>Alcoholic liver damage, unspecified</t>
  </si>
  <si>
    <t>Alcohol liver damage NOS</t>
  </si>
  <si>
    <t>57140</t>
  </si>
  <si>
    <t>Chronic hepatitis, unspecified</t>
  </si>
  <si>
    <t>Chronic hepatitis NOS</t>
  </si>
  <si>
    <t>57141</t>
  </si>
  <si>
    <t>Chronic persistent hepatitis</t>
  </si>
  <si>
    <t>Chr persistent hepatitis</t>
  </si>
  <si>
    <t>57142</t>
  </si>
  <si>
    <t>Autoimmune hepatitis</t>
  </si>
  <si>
    <t>57149</t>
  </si>
  <si>
    <t>Other chronic hepatitis</t>
  </si>
  <si>
    <t>Chronic hepatitis NEC</t>
  </si>
  <si>
    <t>5715</t>
  </si>
  <si>
    <t>Cirrhosis of liver without mention of alcohol</t>
  </si>
  <si>
    <t>Cirrhosis of liver NOS</t>
  </si>
  <si>
    <t>5716</t>
  </si>
  <si>
    <t>Biliary cirrhosis</t>
  </si>
  <si>
    <t>5718</t>
  </si>
  <si>
    <t>Other chronic nonalcoholic liver disease</t>
  </si>
  <si>
    <t>Chronic liver dis NEC</t>
  </si>
  <si>
    <t>5719</t>
  </si>
  <si>
    <t>Unspecified chronic liver disease without mention of alcohol</t>
  </si>
  <si>
    <t>Chronic liver dis NOS</t>
  </si>
  <si>
    <t>5720</t>
  </si>
  <si>
    <t>Abscess of liver</t>
  </si>
  <si>
    <t>5721</t>
  </si>
  <si>
    <t>Portal pyemia</t>
  </si>
  <si>
    <t>5722</t>
  </si>
  <si>
    <t>Hepatic encephalopathy</t>
  </si>
  <si>
    <t>5723</t>
  </si>
  <si>
    <t>Portal hypertension</t>
  </si>
  <si>
    <t>5724</t>
  </si>
  <si>
    <t>Hepatorenal syndrome</t>
  </si>
  <si>
    <t>5728</t>
  </si>
  <si>
    <t>Other sequelae of chronic liver disease</t>
  </si>
  <si>
    <t>Oth sequela, chr liv dis</t>
  </si>
  <si>
    <t>5730</t>
  </si>
  <si>
    <t>Chronic passive congestion of liver</t>
  </si>
  <si>
    <t>Chr passiv congest liver</t>
  </si>
  <si>
    <t>5731</t>
  </si>
  <si>
    <t>Hepatitis in viral diseases classified elsewhere</t>
  </si>
  <si>
    <t>Hepatitis in viral dis</t>
  </si>
  <si>
    <t>5732</t>
  </si>
  <si>
    <t>Hepatitis in other infectious diseases classified elsewhere</t>
  </si>
  <si>
    <t>Hepatitis in oth inf dis</t>
  </si>
  <si>
    <t>5733</t>
  </si>
  <si>
    <t>Hepatitis, unspecified</t>
  </si>
  <si>
    <t>Hepatitis NOS</t>
  </si>
  <si>
    <t>5734</t>
  </si>
  <si>
    <t>Hepatic infarction</t>
  </si>
  <si>
    <t>5735</t>
  </si>
  <si>
    <t>Hepatopulmonary syndrome</t>
  </si>
  <si>
    <t>5738</t>
  </si>
  <si>
    <t>Other specified disorders of liver</t>
  </si>
  <si>
    <t>Liver disorders NEC</t>
  </si>
  <si>
    <t>5739</t>
  </si>
  <si>
    <t>Unspecified disorder of liver</t>
  </si>
  <si>
    <t>Liver disorder NOS</t>
  </si>
  <si>
    <t>57400</t>
  </si>
  <si>
    <t>Calculus of gallbladder with acute cholecystitis, without mention of obstruction</t>
  </si>
  <si>
    <t>Cholelith w ac cholecyst</t>
  </si>
  <si>
    <t>57401</t>
  </si>
  <si>
    <t>Calculus of gallbladder with acute cholecystitis, with obstruction</t>
  </si>
  <si>
    <t>Cholelith/ac gb inf-obst</t>
  </si>
  <si>
    <t>57410</t>
  </si>
  <si>
    <t>Calculus of gallbladder with other cholecystitis, without mention of obstruction</t>
  </si>
  <si>
    <t>Cholelith w cholecys NEC</t>
  </si>
  <si>
    <t>57411</t>
  </si>
  <si>
    <t>Calculus of gallbladder with other cholecystitis, with obstruction</t>
  </si>
  <si>
    <t>Cholelith/gb inf NEC-obs</t>
  </si>
  <si>
    <t>57420</t>
  </si>
  <si>
    <t>Calculus of gallbladder without mention of cholecystitis, without mention of obstruction</t>
  </si>
  <si>
    <t>Cholelithiasis NOS</t>
  </si>
  <si>
    <t>57421</t>
  </si>
  <si>
    <t>Calculus of gallbladder without mention of cholecystitis, with obstruction</t>
  </si>
  <si>
    <t>Cholelithias NOS w obstr</t>
  </si>
  <si>
    <t>57430</t>
  </si>
  <si>
    <t>Calculus of bile duct with acute cholecystitis, without mention of obstruction</t>
  </si>
  <si>
    <t>Choledocholith/ac gb inf</t>
  </si>
  <si>
    <t>57431</t>
  </si>
  <si>
    <t>Calculus of bile duct with acute cholecystitis, with obstruction</t>
  </si>
  <si>
    <t>Choledochlith/ac gb-obst</t>
  </si>
  <si>
    <t>57440</t>
  </si>
  <si>
    <t>Calculus of bile duct with other cholecystitis, without mention of obstruction</t>
  </si>
  <si>
    <t>Choledochlith/gb inf NEC</t>
  </si>
  <si>
    <t>57441</t>
  </si>
  <si>
    <t>Calculus of bile duct with other cholecystitis, with obstruction</t>
  </si>
  <si>
    <t>Choledochlith/gb NEC-obs</t>
  </si>
  <si>
    <t>57450</t>
  </si>
  <si>
    <t>Calculus of bile duct without mention of cholecystitis, without mention of obstruction</t>
  </si>
  <si>
    <t>Choledocholithiasis NOS</t>
  </si>
  <si>
    <t>57451</t>
  </si>
  <si>
    <t>Calculus of bile duct without mention of cholecystitis, with obstruction</t>
  </si>
  <si>
    <t>Choledochlith NOS w obst</t>
  </si>
  <si>
    <t>57460</t>
  </si>
  <si>
    <t>Calculus of gallbladder and bile duct with acute cholecystitis, without mention of obstruction</t>
  </si>
  <si>
    <t>Gall&amp;bil cal w/ac w/o ob</t>
  </si>
  <si>
    <t>57461</t>
  </si>
  <si>
    <t>Calculus of gallbladder and bile duct with acute cholecystitis, with obstruction</t>
  </si>
  <si>
    <t>Gall&amp;bil cal w/ac w obs</t>
  </si>
  <si>
    <t>57470</t>
  </si>
  <si>
    <t>Calculus of gallbladder and bile duct with other cholecystitis, without mention of obstruction</t>
  </si>
  <si>
    <t>Gal&amp;bil cal w/oth w/o ob</t>
  </si>
  <si>
    <t>57471</t>
  </si>
  <si>
    <t>Calculus of gallbladder and bile duct with other cholecystitis, with obstruction</t>
  </si>
  <si>
    <t>Gall&amp;bil cal w/oth w obs</t>
  </si>
  <si>
    <t>57480</t>
  </si>
  <si>
    <t>Calculus of gallbladder and bile duct with acute and chronic cholecystitis, without mention of obstruction</t>
  </si>
  <si>
    <t>Gal&amp;bil cal w/ac&amp;chr w/o</t>
  </si>
  <si>
    <t>57481</t>
  </si>
  <si>
    <t>Calculus of gallbladder and bile duct with acute and chronic cholecystitis, with obstruction</t>
  </si>
  <si>
    <t>Gal&amp;bil cal w/ac&amp;ch w ob</t>
  </si>
  <si>
    <t>57490</t>
  </si>
  <si>
    <t>Calculus of gallbladder and bile duct without cholecystitis, without mention of obstruction</t>
  </si>
  <si>
    <t>Gall&amp;bil cal w/o cho w/o</t>
  </si>
  <si>
    <t>57491</t>
  </si>
  <si>
    <t>Calculus of gallbladder and bile duct without cholecystitis, with obstruction</t>
  </si>
  <si>
    <t>Gall&amp;bil cal w/o ch w ob</t>
  </si>
  <si>
    <t>5750</t>
  </si>
  <si>
    <t>Acute cholecystitis</t>
  </si>
  <si>
    <t>57510</t>
  </si>
  <si>
    <t>Cholecystitis, unspecified</t>
  </si>
  <si>
    <t>Cholecystitis NOS</t>
  </si>
  <si>
    <t>57511</t>
  </si>
  <si>
    <t>Chronic cholecystitis</t>
  </si>
  <si>
    <t>57512</t>
  </si>
  <si>
    <t>Acute and chronic cholecystitis</t>
  </si>
  <si>
    <t>Acte &amp; chr cholecystitis</t>
  </si>
  <si>
    <t>5752</t>
  </si>
  <si>
    <t>Obstruction of gallbladder</t>
  </si>
  <si>
    <t>Obstruction gallbladder</t>
  </si>
  <si>
    <t>5753</t>
  </si>
  <si>
    <t>Hydrops of gallbladder</t>
  </si>
  <si>
    <t>5754</t>
  </si>
  <si>
    <t>Perforation of gallbladder</t>
  </si>
  <si>
    <t>Perforation gallbladder</t>
  </si>
  <si>
    <t>5755</t>
  </si>
  <si>
    <t>Fistula of gallbladder</t>
  </si>
  <si>
    <t>5756</t>
  </si>
  <si>
    <t>Cholesterolosis of gallbladder</t>
  </si>
  <si>
    <t>Gb cholesterolosis</t>
  </si>
  <si>
    <t>5758</t>
  </si>
  <si>
    <t>Other specified disorders of gallbladder</t>
  </si>
  <si>
    <t>Dis of gallbladder NEC</t>
  </si>
  <si>
    <t>5759</t>
  </si>
  <si>
    <t>Unspecified disorder of gallbladder</t>
  </si>
  <si>
    <t>Dis of gallbladder NOS</t>
  </si>
  <si>
    <t>5760</t>
  </si>
  <si>
    <t>Postcholecystectomy syndrome</t>
  </si>
  <si>
    <t>Postcholecystectomy synd</t>
  </si>
  <si>
    <t>5761</t>
  </si>
  <si>
    <t>Cholangitis</t>
  </si>
  <si>
    <t>5762</t>
  </si>
  <si>
    <t>Obstruction of bile duct</t>
  </si>
  <si>
    <t>5763</t>
  </si>
  <si>
    <t>Perforation of bile duct</t>
  </si>
  <si>
    <t>5764</t>
  </si>
  <si>
    <t>Fistula of bile duct</t>
  </si>
  <si>
    <t>5765</t>
  </si>
  <si>
    <t>Spasm of sphincter of Oddi</t>
  </si>
  <si>
    <t>Spasm sphincter of oddi</t>
  </si>
  <si>
    <t>5768</t>
  </si>
  <si>
    <t>Other specified disorders of biliary tract</t>
  </si>
  <si>
    <t>Dis of biliary tract NEC</t>
  </si>
  <si>
    <t>5769</t>
  </si>
  <si>
    <t>Unspecified disorder of biliary tract</t>
  </si>
  <si>
    <t>Dis of biliary tract NOS</t>
  </si>
  <si>
    <t>5770</t>
  </si>
  <si>
    <t>Acute pancreatitis</t>
  </si>
  <si>
    <t>5771</t>
  </si>
  <si>
    <t>Chronic pancreatitis</t>
  </si>
  <si>
    <t>5772</t>
  </si>
  <si>
    <t>Cyst and pseudocyst of pancreas</t>
  </si>
  <si>
    <t>Pancreat cyst/pseudocyst</t>
  </si>
  <si>
    <t>5778</t>
  </si>
  <si>
    <t>Other specified diseases of pancreas</t>
  </si>
  <si>
    <t>Pancreatic disease NEC</t>
  </si>
  <si>
    <t>5779</t>
  </si>
  <si>
    <t>Unspecified disease of pancreas</t>
  </si>
  <si>
    <t>Pancreatic disease NOS</t>
  </si>
  <si>
    <t>5780</t>
  </si>
  <si>
    <t>Hematemesis</t>
  </si>
  <si>
    <t>5781</t>
  </si>
  <si>
    <t>Blood in stool</t>
  </si>
  <si>
    <t>5789</t>
  </si>
  <si>
    <t>Hemorrhage of gastrointestinal tract, unspecified</t>
  </si>
  <si>
    <t>Gastrointest hemorr NOS</t>
  </si>
  <si>
    <t>5790</t>
  </si>
  <si>
    <t>Celiac disease</t>
  </si>
  <si>
    <t>5791</t>
  </si>
  <si>
    <t>Tropical sprue</t>
  </si>
  <si>
    <t>5792</t>
  </si>
  <si>
    <t>Blind loop syndrome</t>
  </si>
  <si>
    <t>5793</t>
  </si>
  <si>
    <t>Other and unspecified postsurgical nonabsorption</t>
  </si>
  <si>
    <t>Intest postop nonabsorb</t>
  </si>
  <si>
    <t>5794</t>
  </si>
  <si>
    <t>Pancreatic steatorrhea</t>
  </si>
  <si>
    <t>5798</t>
  </si>
  <si>
    <t>Other specified intestinal malabsorption</t>
  </si>
  <si>
    <t>Intest malabsorption NEC</t>
  </si>
  <si>
    <t>5799</t>
  </si>
  <si>
    <t>Unspecified intestinal malabsorption</t>
  </si>
  <si>
    <t>Intest malabsorption NOS</t>
  </si>
  <si>
    <t>5800</t>
  </si>
  <si>
    <t>Acute glomerulonephritis with lesion of proliferative glomerulonephritis</t>
  </si>
  <si>
    <t>Ac proliferat nephritis</t>
  </si>
  <si>
    <t>5804</t>
  </si>
  <si>
    <t>Acute glomerulonephritis with lesion of rapidly progressive glomerulonephritis</t>
  </si>
  <si>
    <t>Ac rapidly progr nephrit</t>
  </si>
  <si>
    <t>58081</t>
  </si>
  <si>
    <t>Acute glomerulonephritis in diseases classified elsewhere</t>
  </si>
  <si>
    <t>Ac nephritis in oth dis</t>
  </si>
  <si>
    <t>58089</t>
  </si>
  <si>
    <t>Acute glomerulonephritis with other specified pathological lesion in kidney</t>
  </si>
  <si>
    <t>Acute nephritis NEC</t>
  </si>
  <si>
    <t>5809</t>
  </si>
  <si>
    <t>Acute glomerulonephritis with unspecified pathological lesion in kidney</t>
  </si>
  <si>
    <t>Acute nephritis NOS</t>
  </si>
  <si>
    <t>5810</t>
  </si>
  <si>
    <t>Nephrotic syndrome with lesion of proliferative glomerulonephritis</t>
  </si>
  <si>
    <t>Nephrotic syn, prolifer</t>
  </si>
  <si>
    <t>5811</t>
  </si>
  <si>
    <t>Nephrotic syndrome with lesion of membranous glomerulonephritis</t>
  </si>
  <si>
    <t>Epimembranous nephritis</t>
  </si>
  <si>
    <t>5812</t>
  </si>
  <si>
    <t>Nephrotic syndrome with lesion of membranoproliferative glomerulonephritis</t>
  </si>
  <si>
    <t>Membranoprolif nephrosis</t>
  </si>
  <si>
    <t>5813</t>
  </si>
  <si>
    <t>Nephrotic syndrome with lesion of minimal change glomerulonephritis</t>
  </si>
  <si>
    <t>Minimal change nephrosis</t>
  </si>
  <si>
    <t>58181</t>
  </si>
  <si>
    <t>Nephrotic syndrome in diseases classified elsewhere</t>
  </si>
  <si>
    <t>Nephrotic syn in oth dis</t>
  </si>
  <si>
    <t>58189</t>
  </si>
  <si>
    <t>Nephrotic syndrome with other specified pathological lesion in kidney</t>
  </si>
  <si>
    <t>Nephrotic syndrome NEC</t>
  </si>
  <si>
    <t>5819</t>
  </si>
  <si>
    <t>Nephrotic syndrome with unspecified pathological lesion in kidney</t>
  </si>
  <si>
    <t>Nephrotic syndrome NOS</t>
  </si>
  <si>
    <t>5820</t>
  </si>
  <si>
    <t>Chronic glomerulonephritis with lesion of proliferative glomerulonephritis</t>
  </si>
  <si>
    <t>Chr proliferat nephritis</t>
  </si>
  <si>
    <t>5821</t>
  </si>
  <si>
    <t>Chronic glomerulonephritis with lesion of membranous glomerulonephritis</t>
  </si>
  <si>
    <t>Chr membranous nephritis</t>
  </si>
  <si>
    <t>5822</t>
  </si>
  <si>
    <t>Chronic glomerulonephritis with lesion of membranoproliferative glomerulonephritis</t>
  </si>
  <si>
    <t>Chr membranoprolif nephr</t>
  </si>
  <si>
    <t>5824</t>
  </si>
  <si>
    <t>Chronic glomerulonephritis with lesion of rapidly progressive glomerulonephritis</t>
  </si>
  <si>
    <t>Chr rapid progr nephrit</t>
  </si>
  <si>
    <t>58281</t>
  </si>
  <si>
    <t>Chronic glomerulonephritis in diseases classified elsewhere</t>
  </si>
  <si>
    <t>Chr nephritis in oth dis</t>
  </si>
  <si>
    <t>58289</t>
  </si>
  <si>
    <t>Chronic glomerulonephritis with other specified pathological lesion in kidney</t>
  </si>
  <si>
    <t>Chronic nephritis NEC</t>
  </si>
  <si>
    <t>5829</t>
  </si>
  <si>
    <t>Chronic glomerulonephritis with unspecified pathological lesion in kidney</t>
  </si>
  <si>
    <t>Chronic nephritis NOS</t>
  </si>
  <si>
    <t>5830</t>
  </si>
  <si>
    <t>Nephritis and nephropathy, not specified as acute or chronic, with lesion of proliferative glomerulonephritis</t>
  </si>
  <si>
    <t>Proliferat nephritis NOS</t>
  </si>
  <si>
    <t>5831</t>
  </si>
  <si>
    <t>Nephritis and nephropathy, not specified as acute or chronic, with lesion of membranous glomerulonephritis</t>
  </si>
  <si>
    <t>Membranous nephritis NOS</t>
  </si>
  <si>
    <t>5832</t>
  </si>
  <si>
    <t>Nephritis and nephropathy, not specified as acute or chronic, with lesion of membranoproliferative glomerulonephritis</t>
  </si>
  <si>
    <t>Membranoprolif nephr NOS</t>
  </si>
  <si>
    <t>5834</t>
  </si>
  <si>
    <t>Nephritis and nephropathy, not specified as acute or chronic, with lesion of rapidly progressive glomerulonephritis</t>
  </si>
  <si>
    <t>Rapidly prog nephrit NOS</t>
  </si>
  <si>
    <t>5836</t>
  </si>
  <si>
    <t>Nephritis and nephropathy, not specified as acute or chronic, with lesion of renal cortical necrosis</t>
  </si>
  <si>
    <t>Renal cort necrosis NOS</t>
  </si>
  <si>
    <t>5837</t>
  </si>
  <si>
    <t>Nephritis and nephropathy, not specified as acute or chronic, with lesion of renal medullary necrosis</t>
  </si>
  <si>
    <t>Nephr NOS/medull necros</t>
  </si>
  <si>
    <t>58381</t>
  </si>
  <si>
    <t>Nephritis and nephropathy, not specified as acute or chronic, in diseases classified elsewhere</t>
  </si>
  <si>
    <t>Nephritis NOS in oth dis</t>
  </si>
  <si>
    <t>58389</t>
  </si>
  <si>
    <t>Nephritis and nephropathy, not specified as acute or chronic, with other specified pathological lesion in kidney</t>
  </si>
  <si>
    <t>Nephritis NEC</t>
  </si>
  <si>
    <t>5839</t>
  </si>
  <si>
    <t>Nephritis and nephropathy, not specified as acute or chronic, with unspecified pathological lesion in kidney</t>
  </si>
  <si>
    <t>Nephritis NOS</t>
  </si>
  <si>
    <t>5845</t>
  </si>
  <si>
    <t>Acute kidney failure with lesion of tubular necrosis</t>
  </si>
  <si>
    <t>Ac kidny fail, tubr necr</t>
  </si>
  <si>
    <t>5846</t>
  </si>
  <si>
    <t>Acute kidney failure with lesion of renal cortical necrosis</t>
  </si>
  <si>
    <t>Ac kidny fail, cort necr</t>
  </si>
  <si>
    <t>5847</t>
  </si>
  <si>
    <t>Acute kidney failure with lesion of renal medullary [papillary] necrosis</t>
  </si>
  <si>
    <t>Ac kidny fail, medu necr</t>
  </si>
  <si>
    <t>5848</t>
  </si>
  <si>
    <t>Acute kidney failure with other specified pathological lesion in kidney</t>
  </si>
  <si>
    <t>Acute kidney failure NEC</t>
  </si>
  <si>
    <t>5849</t>
  </si>
  <si>
    <t>Acute kidney failure, unspecified</t>
  </si>
  <si>
    <t>Acute kidney failure NOS</t>
  </si>
  <si>
    <t>5851</t>
  </si>
  <si>
    <t>Chronic kidney disease, Stage I</t>
  </si>
  <si>
    <t>Chro kidney dis stage I</t>
  </si>
  <si>
    <t>5852</t>
  </si>
  <si>
    <t>Chronic kidney disease, Stage II (mild)</t>
  </si>
  <si>
    <t>Chro kidney dis stage II</t>
  </si>
  <si>
    <t>5853</t>
  </si>
  <si>
    <t>Chronic kidney disease, Stage III (moderate)</t>
  </si>
  <si>
    <t>Chr kidney dis stage III</t>
  </si>
  <si>
    <t>5854</t>
  </si>
  <si>
    <t>Chronic kidney disease, Stage IV (severe)</t>
  </si>
  <si>
    <t>Chr kidney dis stage IV</t>
  </si>
  <si>
    <t>5855</t>
  </si>
  <si>
    <t>Chronic kidney disease, Stage V</t>
  </si>
  <si>
    <t>Chron kidney dis stage V</t>
  </si>
  <si>
    <t>5856</t>
  </si>
  <si>
    <t>End stage renal disease</t>
  </si>
  <si>
    <t>5859</t>
  </si>
  <si>
    <t>Chronic kidney disease, unspecified</t>
  </si>
  <si>
    <t>Chronic kidney dis NOS</t>
  </si>
  <si>
    <t>586</t>
  </si>
  <si>
    <t>Renal failure, unspecified</t>
  </si>
  <si>
    <t>Renal failure NOS</t>
  </si>
  <si>
    <t>587</t>
  </si>
  <si>
    <t>Renal sclerosis, unspecified</t>
  </si>
  <si>
    <t>Renal sclerosis NOS</t>
  </si>
  <si>
    <t>5880</t>
  </si>
  <si>
    <t>Renal osteodystrophy</t>
  </si>
  <si>
    <t>5881</t>
  </si>
  <si>
    <t>Nephrogenic diabetes insipidus</t>
  </si>
  <si>
    <t>Nephrogen diabetes insip</t>
  </si>
  <si>
    <t>58881</t>
  </si>
  <si>
    <t>Secondary hyperparathyroidism (of renal origin)</t>
  </si>
  <si>
    <t>Sec hyperparathyrd-renal</t>
  </si>
  <si>
    <t>58889</t>
  </si>
  <si>
    <t>Other specified disorders resulting from impaired renal function</t>
  </si>
  <si>
    <t>Impair ren funct dis NEC</t>
  </si>
  <si>
    <t>5889</t>
  </si>
  <si>
    <t>Unspecified disorder resulting from impaired renal function</t>
  </si>
  <si>
    <t>Impaired renal funct NOS</t>
  </si>
  <si>
    <t>5890</t>
  </si>
  <si>
    <t>Unilateral small kidney</t>
  </si>
  <si>
    <t>5891</t>
  </si>
  <si>
    <t>Bilateral small kidneys</t>
  </si>
  <si>
    <t>5899</t>
  </si>
  <si>
    <t>Small kidney, unspecified</t>
  </si>
  <si>
    <t>Small kidney NOS</t>
  </si>
  <si>
    <t>59000</t>
  </si>
  <si>
    <t>Chronic pyelonephritis without lesion of renal medullary necrosis</t>
  </si>
  <si>
    <t>Chr pyelonephritis NOS</t>
  </si>
  <si>
    <t>59001</t>
  </si>
  <si>
    <t>Chronic pyelonephritis with lesion of renal medullary necrosis</t>
  </si>
  <si>
    <t>Chr pyeloneph w med necr</t>
  </si>
  <si>
    <t>59010</t>
  </si>
  <si>
    <t>Acute pyelonephritis without lesion of renal medullary necrosis</t>
  </si>
  <si>
    <t>Ac pyelonephritis NOS</t>
  </si>
  <si>
    <t>59011</t>
  </si>
  <si>
    <t>Acute pyelonephritis with lesion of renal medullary necrosis</t>
  </si>
  <si>
    <t>Ac pyelonephr w med necr</t>
  </si>
  <si>
    <t>5902</t>
  </si>
  <si>
    <t>Renal and perinephric abscess</t>
  </si>
  <si>
    <t>Renal/perirenal abscess</t>
  </si>
  <si>
    <t>5903</t>
  </si>
  <si>
    <t>Pyeloureteritis cystica</t>
  </si>
  <si>
    <t>59080</t>
  </si>
  <si>
    <t>Pyelonephritis, unspecified</t>
  </si>
  <si>
    <t>Pyelonephritis NOS</t>
  </si>
  <si>
    <t>59081</t>
  </si>
  <si>
    <t>Pyelitis or pyelonephritis in diseases classified elsewhere</t>
  </si>
  <si>
    <t>Pyelonephrit in oth dis</t>
  </si>
  <si>
    <t>5909</t>
  </si>
  <si>
    <t>Infection of kidney, unspecified</t>
  </si>
  <si>
    <t>Infection of kidney NOS</t>
  </si>
  <si>
    <t>591</t>
  </si>
  <si>
    <t>Hydronephrosis</t>
  </si>
  <si>
    <t>5920</t>
  </si>
  <si>
    <t>Calculus of kidney</t>
  </si>
  <si>
    <t>5921</t>
  </si>
  <si>
    <t>Calculus of ureter</t>
  </si>
  <si>
    <t>5929</t>
  </si>
  <si>
    <t>Urinary calculus, unspecified</t>
  </si>
  <si>
    <t>Urinary calculus NOS</t>
  </si>
  <si>
    <t>5930</t>
  </si>
  <si>
    <t>Nephroptosis</t>
  </si>
  <si>
    <t>5931</t>
  </si>
  <si>
    <t>Hypertrophy of kidney</t>
  </si>
  <si>
    <t>5932</t>
  </si>
  <si>
    <t>Cyst of kidney, acquired</t>
  </si>
  <si>
    <t>5933</t>
  </si>
  <si>
    <t>Stricture or kinking of ureter</t>
  </si>
  <si>
    <t>Stricture of ureter</t>
  </si>
  <si>
    <t>5934</t>
  </si>
  <si>
    <t>Other ureteric obstruction</t>
  </si>
  <si>
    <t>Ureteric obstruction NEC</t>
  </si>
  <si>
    <t>5935</t>
  </si>
  <si>
    <t>Hydroureter</t>
  </si>
  <si>
    <t>5936</t>
  </si>
  <si>
    <t>Postural proteinuria</t>
  </si>
  <si>
    <t>59370</t>
  </si>
  <si>
    <t>Vesicoureteral reflux unspecified or without reflux nephropathy</t>
  </si>
  <si>
    <t>Vescouretrl rflux unspcf</t>
  </si>
  <si>
    <t>59371</t>
  </si>
  <si>
    <t>Vesicoureteral reflux with reflux nephropathy, unilateral</t>
  </si>
  <si>
    <t>Vscurt rflx npht uniltrl</t>
  </si>
  <si>
    <t>59372</t>
  </si>
  <si>
    <t>Vesicoureteral reflux with reflux nephropathy, bilateral</t>
  </si>
  <si>
    <t>Vscourtl rflx npht bltrl</t>
  </si>
  <si>
    <t>59373</t>
  </si>
  <si>
    <t>Other vesicoureteral reflux with reflux nephropathy NOS</t>
  </si>
  <si>
    <t>Vscourtl rflx w npht NOS</t>
  </si>
  <si>
    <t>59381</t>
  </si>
  <si>
    <t>Vascular disorders of kidney</t>
  </si>
  <si>
    <t>Renal vascular disorder</t>
  </si>
  <si>
    <t>59382</t>
  </si>
  <si>
    <t>Ureteral fistula</t>
  </si>
  <si>
    <t>59389</t>
  </si>
  <si>
    <t>Other specified disorders of kidney and ureter</t>
  </si>
  <si>
    <t>Renal &amp; ureteral dis NEC</t>
  </si>
  <si>
    <t>5939</t>
  </si>
  <si>
    <t>Unspecified disorder of kidney and ureter</t>
  </si>
  <si>
    <t>Renal &amp; ureteral dis NOS</t>
  </si>
  <si>
    <t>5940</t>
  </si>
  <si>
    <t>Calculus in diverticulum of bladder</t>
  </si>
  <si>
    <t>Blad diverticulum calcul</t>
  </si>
  <si>
    <t>5941</t>
  </si>
  <si>
    <t>Other calculus in bladder</t>
  </si>
  <si>
    <t>Bladder calculus NEC</t>
  </si>
  <si>
    <t>5942</t>
  </si>
  <si>
    <t>Calculus in urethra</t>
  </si>
  <si>
    <t>Urethral calculus</t>
  </si>
  <si>
    <t>5948</t>
  </si>
  <si>
    <t>Other lower urinary tract calculus</t>
  </si>
  <si>
    <t>Lower urin calcul NEC</t>
  </si>
  <si>
    <t>5949</t>
  </si>
  <si>
    <t>Calculus of lower urinary tract, unspecified</t>
  </si>
  <si>
    <t>Lower urin calcul NOS</t>
  </si>
  <si>
    <t>5950</t>
  </si>
  <si>
    <t>Acute cystitis</t>
  </si>
  <si>
    <t>5951</t>
  </si>
  <si>
    <t>Chronic interstitial cystitis</t>
  </si>
  <si>
    <t>Chr interstit cystitis</t>
  </si>
  <si>
    <t>5952</t>
  </si>
  <si>
    <t>Other chronic cystitis</t>
  </si>
  <si>
    <t>Chronic cystitis NEC</t>
  </si>
  <si>
    <t>5953</t>
  </si>
  <si>
    <t>Trigonitis</t>
  </si>
  <si>
    <t>5954</t>
  </si>
  <si>
    <t>Cystitis in diseases classified elsewhere</t>
  </si>
  <si>
    <t>Cystitis in oth dis</t>
  </si>
  <si>
    <t>59581</t>
  </si>
  <si>
    <t>Cystitis cystica</t>
  </si>
  <si>
    <t>59582</t>
  </si>
  <si>
    <t>Irradiation cystitis</t>
  </si>
  <si>
    <t>59589</t>
  </si>
  <si>
    <t>Other specified types of cystitis</t>
  </si>
  <si>
    <t>Cystitis NEC</t>
  </si>
  <si>
    <t>5959</t>
  </si>
  <si>
    <t>Cystitis, unspecified</t>
  </si>
  <si>
    <t>Cystitis NOS</t>
  </si>
  <si>
    <t>5960</t>
  </si>
  <si>
    <t>Bladder neck obstruction</t>
  </si>
  <si>
    <t>5961</t>
  </si>
  <si>
    <t>Intestinovesical fistula</t>
  </si>
  <si>
    <t>5962</t>
  </si>
  <si>
    <t>Vesical fistula, not elsewhere classified</t>
  </si>
  <si>
    <t>Vesical fistula NEC</t>
  </si>
  <si>
    <t>5963</t>
  </si>
  <si>
    <t>Diverticulum of bladder</t>
  </si>
  <si>
    <t>5964</t>
  </si>
  <si>
    <t>Atony of bladder</t>
  </si>
  <si>
    <t>59651</t>
  </si>
  <si>
    <t>Hypertonicity of bladder</t>
  </si>
  <si>
    <t>59652</t>
  </si>
  <si>
    <t>Low bladder compliance</t>
  </si>
  <si>
    <t>59653</t>
  </si>
  <si>
    <t>Paralysis of bladder</t>
  </si>
  <si>
    <t>59654</t>
  </si>
  <si>
    <t>Neurogenic bladder NOS</t>
  </si>
  <si>
    <t>59655</t>
  </si>
  <si>
    <t>Detrusor sphincter dyssynergia</t>
  </si>
  <si>
    <t>Detrusr sphinc dyssnrgia</t>
  </si>
  <si>
    <t>59659</t>
  </si>
  <si>
    <t>Other functional disorder of bladder</t>
  </si>
  <si>
    <t>Oth func dsdr bladder</t>
  </si>
  <si>
    <t>5966</t>
  </si>
  <si>
    <t>Rupture of bladder, nontraumatic</t>
  </si>
  <si>
    <t>Bladder rupt, nontraum</t>
  </si>
  <si>
    <t>5967</t>
  </si>
  <si>
    <t>Hemorrhage into bladder wall</t>
  </si>
  <si>
    <t>Bladder wall hemorrhage</t>
  </si>
  <si>
    <t>59681</t>
  </si>
  <si>
    <t>Infection of cystostomy</t>
  </si>
  <si>
    <t>59682</t>
  </si>
  <si>
    <t>Mechanical complication of cystostomy</t>
  </si>
  <si>
    <t>Mech comp of cystostomy</t>
  </si>
  <si>
    <t>59683</t>
  </si>
  <si>
    <t>Other complication of cystostomy</t>
  </si>
  <si>
    <t>Other comp of cystostomy</t>
  </si>
  <si>
    <t>59689</t>
  </si>
  <si>
    <t>Other specified disorders of bladder</t>
  </si>
  <si>
    <t>Disorders of bladder NEC</t>
  </si>
  <si>
    <t>5969</t>
  </si>
  <si>
    <t>Unspecified disorder of bladder</t>
  </si>
  <si>
    <t>Bladder disorder NOS</t>
  </si>
  <si>
    <t>5970</t>
  </si>
  <si>
    <t>Urethral abscess</t>
  </si>
  <si>
    <t>59780</t>
  </si>
  <si>
    <t>Urethritis, unspecified</t>
  </si>
  <si>
    <t>Urethritis NOS</t>
  </si>
  <si>
    <t>59781</t>
  </si>
  <si>
    <t>Urethral syndrome NOS</t>
  </si>
  <si>
    <t>59789</t>
  </si>
  <si>
    <t>Other urethritis</t>
  </si>
  <si>
    <t>Urethritis NEC</t>
  </si>
  <si>
    <t>59800</t>
  </si>
  <si>
    <t>Urethral stricture due to unspecified infection</t>
  </si>
  <si>
    <t>Urethr strict:infect NOS</t>
  </si>
  <si>
    <t>59801</t>
  </si>
  <si>
    <t>Urethral stricture due to infective diseases classified elsewhere</t>
  </si>
  <si>
    <t>Ureth strict:oth infect</t>
  </si>
  <si>
    <t>5981</t>
  </si>
  <si>
    <t>Traumatic urethral stricture</t>
  </si>
  <si>
    <t>Traum urethral stricture</t>
  </si>
  <si>
    <t>5982</t>
  </si>
  <si>
    <t>Postoperative urethral stricture</t>
  </si>
  <si>
    <t>Postop urethral strictur</t>
  </si>
  <si>
    <t>5988</t>
  </si>
  <si>
    <t>Other specified causes of urethral stricture</t>
  </si>
  <si>
    <t>Urethral stricture NEC</t>
  </si>
  <si>
    <t>5989</t>
  </si>
  <si>
    <t>Urethral stricture, unspecified</t>
  </si>
  <si>
    <t>Urethral stricture NOS</t>
  </si>
  <si>
    <t>5990</t>
  </si>
  <si>
    <t>Urinary tract infection, site not specified</t>
  </si>
  <si>
    <t>Urin tract infection NOS</t>
  </si>
  <si>
    <t>5991</t>
  </si>
  <si>
    <t>Urethral fistula</t>
  </si>
  <si>
    <t>5992</t>
  </si>
  <si>
    <t>Urethral diverticulum</t>
  </si>
  <si>
    <t>5993</t>
  </si>
  <si>
    <t>Urethral caruncle</t>
  </si>
  <si>
    <t>5994</t>
  </si>
  <si>
    <t>Urethral false passage</t>
  </si>
  <si>
    <t>5995</t>
  </si>
  <si>
    <t>Prolapsed urethral mucosa</t>
  </si>
  <si>
    <t>Prolapse urethral mucosa</t>
  </si>
  <si>
    <t>59960</t>
  </si>
  <si>
    <t>Urinary obstruction, unspecified</t>
  </si>
  <si>
    <t>Urinary obstruction NOS</t>
  </si>
  <si>
    <t>59969</t>
  </si>
  <si>
    <t>Urinary obstruction, not elsewhere classified</t>
  </si>
  <si>
    <t>Urinary obstruction NEC</t>
  </si>
  <si>
    <t>59970</t>
  </si>
  <si>
    <t>Hematuria, unspecified</t>
  </si>
  <si>
    <t>Hematuria NOS</t>
  </si>
  <si>
    <t>59971</t>
  </si>
  <si>
    <t>Gross hematuria</t>
  </si>
  <si>
    <t>59972</t>
  </si>
  <si>
    <t>Microscopic hematuria</t>
  </si>
  <si>
    <t>59981</t>
  </si>
  <si>
    <t>Urethral hypermobility</t>
  </si>
  <si>
    <t>59982</t>
  </si>
  <si>
    <t>Intrinsic (urethral) sphincter deficiency [ISD]</t>
  </si>
  <si>
    <t>Intrinsc sphnctr dficncy</t>
  </si>
  <si>
    <t>59983</t>
  </si>
  <si>
    <t>Urethral instability</t>
  </si>
  <si>
    <t>59984</t>
  </si>
  <si>
    <t>Other specified disorders of urethra</t>
  </si>
  <si>
    <t>Oth spcf dsdr urethra</t>
  </si>
  <si>
    <t>59989</t>
  </si>
  <si>
    <t>Other specified disorders of urinary tract</t>
  </si>
  <si>
    <t>Oth spcf dsdr urnry trct</t>
  </si>
  <si>
    <t>5999</t>
  </si>
  <si>
    <t>Unspecified disorder of urethra and urinary tract</t>
  </si>
  <si>
    <t>Urinary tract dis NOS</t>
  </si>
  <si>
    <t>60000</t>
  </si>
  <si>
    <t>Hypertrophy (benign) of prostate without urinary obstruction and other lower urinary tract symptom (LUTS)</t>
  </si>
  <si>
    <t>BPH w/o urinary obs/LUTS</t>
  </si>
  <si>
    <t>60001</t>
  </si>
  <si>
    <t>Hypertrophy (benign) of prostate with urinary obstruction and other lower urinary tract symptoms (LUTS)</t>
  </si>
  <si>
    <t>BPH w urinary obs/LUTS</t>
  </si>
  <si>
    <t>60010</t>
  </si>
  <si>
    <t>Nodular prostate without urinary obstruction</t>
  </si>
  <si>
    <t>Nod prostate w/o ur obst</t>
  </si>
  <si>
    <t>60011</t>
  </si>
  <si>
    <t>Nodular prostate with urinary obstruction</t>
  </si>
  <si>
    <t>Nod prostate w ur obst</t>
  </si>
  <si>
    <t>60020</t>
  </si>
  <si>
    <t>Benign localized hyperplasia of prostate without urinary obstruction and other lower urinary tract symptoms (LUTS)</t>
  </si>
  <si>
    <t>BPH loc w/o ur obs/LUTS</t>
  </si>
  <si>
    <t>60021</t>
  </si>
  <si>
    <t>Benign localized hyperplasia of prostate with urinary obstruction and other lower urinary tract symptoms (LUTS)</t>
  </si>
  <si>
    <t>BPH loc w urin obs/LUTS</t>
  </si>
  <si>
    <t>6003</t>
  </si>
  <si>
    <t>Cyst of prostate</t>
  </si>
  <si>
    <t>60090</t>
  </si>
  <si>
    <t>Hyperplasia of prostate, unspecified, without urinary obstruction and other lower urinary symptoms (LUTS)</t>
  </si>
  <si>
    <t>BPH NOS w/o ur obs/LUTS</t>
  </si>
  <si>
    <t>60091</t>
  </si>
  <si>
    <t>Hyperplasia of prostate, unspecified, with urinary obstruction and other lower urinary symptoms (LUTS)</t>
  </si>
  <si>
    <t>BPH NOS w ur obs/LUTS</t>
  </si>
  <si>
    <t>6010</t>
  </si>
  <si>
    <t>Acute prostatitis</t>
  </si>
  <si>
    <t>6011</t>
  </si>
  <si>
    <t>Chronic prostatitis</t>
  </si>
  <si>
    <t>6012</t>
  </si>
  <si>
    <t>Abscess of prostate</t>
  </si>
  <si>
    <t>6013</t>
  </si>
  <si>
    <t>Prostatocystitis</t>
  </si>
  <si>
    <t>6014</t>
  </si>
  <si>
    <t>Prostatitis in diseases classified elsewhere</t>
  </si>
  <si>
    <t>Prostatitis in oth dis</t>
  </si>
  <si>
    <t>6018</t>
  </si>
  <si>
    <t>Other specified inflammatory diseases of prostate</t>
  </si>
  <si>
    <t>Prostatic inflam dis NEC</t>
  </si>
  <si>
    <t>6019</t>
  </si>
  <si>
    <t>Prostatitis, unspecified</t>
  </si>
  <si>
    <t>Prostatitis NOS</t>
  </si>
  <si>
    <t>6020</t>
  </si>
  <si>
    <t>Calculus of prostate</t>
  </si>
  <si>
    <t>6021</t>
  </si>
  <si>
    <t>Congestion or hemorrhage of prostate</t>
  </si>
  <si>
    <t>Prostatic congest/hemorr</t>
  </si>
  <si>
    <t>6022</t>
  </si>
  <si>
    <t>Atrophy of prostate</t>
  </si>
  <si>
    <t>6023</t>
  </si>
  <si>
    <t>Dysplasia of prostate</t>
  </si>
  <si>
    <t>6028</t>
  </si>
  <si>
    <t>Other specified disorders of prostate</t>
  </si>
  <si>
    <t>Prostatic disorders NEC</t>
  </si>
  <si>
    <t>6029</t>
  </si>
  <si>
    <t>Unspecified disorder of prostate</t>
  </si>
  <si>
    <t>Prostatic disorder NOS</t>
  </si>
  <si>
    <t>6030</t>
  </si>
  <si>
    <t>Encysted hydrocele</t>
  </si>
  <si>
    <t>6031</t>
  </si>
  <si>
    <t>Infected hydrocele</t>
  </si>
  <si>
    <t>6038</t>
  </si>
  <si>
    <t>Other specified types of hydrocele</t>
  </si>
  <si>
    <t>Hydrocele NEC</t>
  </si>
  <si>
    <t>6039</t>
  </si>
  <si>
    <t>Hydrocele, unspecified</t>
  </si>
  <si>
    <t>Hydrocele NOS</t>
  </si>
  <si>
    <t>6040</t>
  </si>
  <si>
    <t>Orchitis, epididymitis, and epididymo-orchitis, with abscess</t>
  </si>
  <si>
    <t>Orchitis with abscess</t>
  </si>
  <si>
    <t>60490</t>
  </si>
  <si>
    <t>Orchitis and epididymitis, unspecified</t>
  </si>
  <si>
    <t>Orchitis/epididymit NOS</t>
  </si>
  <si>
    <t>60491</t>
  </si>
  <si>
    <t>Orchitis and epididymitis in diseases classified elsewhere</t>
  </si>
  <si>
    <t>Orchitis in oth disease</t>
  </si>
  <si>
    <t>60499</t>
  </si>
  <si>
    <t>Other orchitis, epididymitis, and epididymo-orchitis, without mention of abscess</t>
  </si>
  <si>
    <t>Orchitis/epididymit NEC</t>
  </si>
  <si>
    <t>605</t>
  </si>
  <si>
    <t>Redundant prepuce and phimosis</t>
  </si>
  <si>
    <t>Redun prepuce &amp; phimosis</t>
  </si>
  <si>
    <t>6060</t>
  </si>
  <si>
    <t>Azoospermia</t>
  </si>
  <si>
    <t>6061</t>
  </si>
  <si>
    <t>Oligospermia</t>
  </si>
  <si>
    <t>6068</t>
  </si>
  <si>
    <t>Infertility due to extratesticular causes</t>
  </si>
  <si>
    <t>Male infertility NEC</t>
  </si>
  <si>
    <t>6069</t>
  </si>
  <si>
    <t>Male infertility, unspecified</t>
  </si>
  <si>
    <t>Male infertility NOS</t>
  </si>
  <si>
    <t>6070</t>
  </si>
  <si>
    <t>Leukoplakia of penis</t>
  </si>
  <si>
    <t>6071</t>
  </si>
  <si>
    <t>Balanoposthitis</t>
  </si>
  <si>
    <t>6072</t>
  </si>
  <si>
    <t>Other inflammatory disorders of penis</t>
  </si>
  <si>
    <t>Inflam dis, penis NEC</t>
  </si>
  <si>
    <t>6073</t>
  </si>
  <si>
    <t>Priapism</t>
  </si>
  <si>
    <t>60781</t>
  </si>
  <si>
    <t>Balanitis xerotica obliterans</t>
  </si>
  <si>
    <t>Balanitis xerotica oblit</t>
  </si>
  <si>
    <t>60782</t>
  </si>
  <si>
    <t>Vascular disorders of penis</t>
  </si>
  <si>
    <t>Vascular disorder, penis</t>
  </si>
  <si>
    <t>60783</t>
  </si>
  <si>
    <t>Edema of penis</t>
  </si>
  <si>
    <t>60784</t>
  </si>
  <si>
    <t>Impotence of organic origin</t>
  </si>
  <si>
    <t>Impotence, organic orign</t>
  </si>
  <si>
    <t>60785</t>
  </si>
  <si>
    <t>Peyronie's disease</t>
  </si>
  <si>
    <t>60789</t>
  </si>
  <si>
    <t>Other specified disorders of penis</t>
  </si>
  <si>
    <t>Disorder of penis NEC</t>
  </si>
  <si>
    <t>6079</t>
  </si>
  <si>
    <t>Unspecified disorder of penis</t>
  </si>
  <si>
    <t>Disorder of penis NOS</t>
  </si>
  <si>
    <t>6080</t>
  </si>
  <si>
    <t>Seminal vesiculitis</t>
  </si>
  <si>
    <t>6081</t>
  </si>
  <si>
    <t>Spermatocele</t>
  </si>
  <si>
    <t>60820</t>
  </si>
  <si>
    <t>Torsion of testis, unspecified</t>
  </si>
  <si>
    <t>Torsion of testis NOS</t>
  </si>
  <si>
    <t>60821</t>
  </si>
  <si>
    <t>Extravaginal torsion of spermatic cord</t>
  </si>
  <si>
    <t>Extravag tors sperm cord</t>
  </si>
  <si>
    <t>60822</t>
  </si>
  <si>
    <t>Intravaginal torsion of spermatic cord</t>
  </si>
  <si>
    <t>Intravag tors sperm cord</t>
  </si>
  <si>
    <t>60823</t>
  </si>
  <si>
    <t>Torsion of appendix testis</t>
  </si>
  <si>
    <t>Torsion appendix testis</t>
  </si>
  <si>
    <t>60824</t>
  </si>
  <si>
    <t>Torsion of appendix epididymis</t>
  </si>
  <si>
    <t>Torsion appy epididymis</t>
  </si>
  <si>
    <t>6083</t>
  </si>
  <si>
    <t>Atrophy of testis</t>
  </si>
  <si>
    <t>6084</t>
  </si>
  <si>
    <t>Other inflammatory disorders of male genital organs</t>
  </si>
  <si>
    <t>Male gen inflam dis NEC</t>
  </si>
  <si>
    <t>60881</t>
  </si>
  <si>
    <t>Disorders of male genital organs in diseases classified elsewhere</t>
  </si>
  <si>
    <t>Male gen dis in oth dis</t>
  </si>
  <si>
    <t>60882</t>
  </si>
  <si>
    <t>Hematospermia</t>
  </si>
  <si>
    <t>60883</t>
  </si>
  <si>
    <t>Vascular disorders of male genital organs</t>
  </si>
  <si>
    <t>Male gen vascul dis NEC</t>
  </si>
  <si>
    <t>60884</t>
  </si>
  <si>
    <t>Chylocele of tunica vaginalis</t>
  </si>
  <si>
    <t>Chylocele, tunic vaginal</t>
  </si>
  <si>
    <t>60885</t>
  </si>
  <si>
    <t>Stricture of male genital organs</t>
  </si>
  <si>
    <t>Stricture, male gen orgn</t>
  </si>
  <si>
    <t>60886</t>
  </si>
  <si>
    <t>Edema of male genital organs</t>
  </si>
  <si>
    <t>Edema, male genital orgn</t>
  </si>
  <si>
    <t>60887</t>
  </si>
  <si>
    <t>Retrograde ejaculation</t>
  </si>
  <si>
    <t>60889</t>
  </si>
  <si>
    <t>Other specified disorders of male genital organs</t>
  </si>
  <si>
    <t>Male genital dis NEC</t>
  </si>
  <si>
    <t>6089</t>
  </si>
  <si>
    <t>Unspecified disorder of male genital organs</t>
  </si>
  <si>
    <t>Male genital dis NOS</t>
  </si>
  <si>
    <t>6100</t>
  </si>
  <si>
    <t>Solitary cyst of breast</t>
  </si>
  <si>
    <t>6101</t>
  </si>
  <si>
    <t>Diffuse cystic mastopathy</t>
  </si>
  <si>
    <t>Diffus cystic mastopathy</t>
  </si>
  <si>
    <t>6102</t>
  </si>
  <si>
    <t>Fibroadenosis of breast</t>
  </si>
  <si>
    <t>6103</t>
  </si>
  <si>
    <t>Fibrosclerosis of breast</t>
  </si>
  <si>
    <t>6104</t>
  </si>
  <si>
    <t>Mammary duct ectasia</t>
  </si>
  <si>
    <t>6108</t>
  </si>
  <si>
    <t>Other specified benign mammary dysplasias</t>
  </si>
  <si>
    <t>Benign mamm dysplas NEC</t>
  </si>
  <si>
    <t>6109</t>
  </si>
  <si>
    <t>Benign mammary dysplasia, unspecified</t>
  </si>
  <si>
    <t>Benign mamm dysplas NOS</t>
  </si>
  <si>
    <t>6110</t>
  </si>
  <si>
    <t>Inflammatory disease of breast</t>
  </si>
  <si>
    <t>Inflam disease of breast</t>
  </si>
  <si>
    <t>6111</t>
  </si>
  <si>
    <t>Hypertrophy of breast</t>
  </si>
  <si>
    <t>6112</t>
  </si>
  <si>
    <t>Fissure of nipple</t>
  </si>
  <si>
    <t>6113</t>
  </si>
  <si>
    <t>Fat necrosis of breast</t>
  </si>
  <si>
    <t>6114</t>
  </si>
  <si>
    <t>Atrophy of breast</t>
  </si>
  <si>
    <t>6115</t>
  </si>
  <si>
    <t>Galactocele</t>
  </si>
  <si>
    <t>6116</t>
  </si>
  <si>
    <t>Galactorrhea not associated with childbirth</t>
  </si>
  <si>
    <t>Galactorrhea-nonobstet</t>
  </si>
  <si>
    <t>61171</t>
  </si>
  <si>
    <t>Mastodynia</t>
  </si>
  <si>
    <t>61172</t>
  </si>
  <si>
    <t>Lump or mass in breast</t>
  </si>
  <si>
    <t>61179</t>
  </si>
  <si>
    <t>Other signs and symptoms in breast</t>
  </si>
  <si>
    <t>Symptoms in breast NEC</t>
  </si>
  <si>
    <t>61181</t>
  </si>
  <si>
    <t>Ptosis of breast</t>
  </si>
  <si>
    <t>61182</t>
  </si>
  <si>
    <t>Hypoplasia of breast</t>
  </si>
  <si>
    <t>61183</t>
  </si>
  <si>
    <t>Capsular contracture of breast implant</t>
  </si>
  <si>
    <t>Capslr contrctr brst imp</t>
  </si>
  <si>
    <t>61189</t>
  </si>
  <si>
    <t>Other specified disorders of breast</t>
  </si>
  <si>
    <t>Disorders breast NEC</t>
  </si>
  <si>
    <t>6119</t>
  </si>
  <si>
    <t>Unspecified breast disorder</t>
  </si>
  <si>
    <t>Breast disorder NOS</t>
  </si>
  <si>
    <t>6120</t>
  </si>
  <si>
    <t>Deformity of reconstructed breast</t>
  </si>
  <si>
    <t>Deformity reconst breast</t>
  </si>
  <si>
    <t>6121</t>
  </si>
  <si>
    <t>Disproportion of reconstructed breast</t>
  </si>
  <si>
    <t>Disproportn reconst brst</t>
  </si>
  <si>
    <t>6140</t>
  </si>
  <si>
    <t>Acute salpingitis and oophoritis</t>
  </si>
  <si>
    <t>Ac salpingo-oophoritis</t>
  </si>
  <si>
    <t>6141</t>
  </si>
  <si>
    <t>Chronic salpingitis and oophoritis</t>
  </si>
  <si>
    <t>Chr salpingo-oophoritis</t>
  </si>
  <si>
    <t>6142</t>
  </si>
  <si>
    <t>Salpingitis and oophoritis not specified as acute, subacute, or chronic</t>
  </si>
  <si>
    <t>Salpingo-oophoritis NOS</t>
  </si>
  <si>
    <t>6143</t>
  </si>
  <si>
    <t>Acute parametritis and pelvic cellulitis</t>
  </si>
  <si>
    <t>Acute parametritis</t>
  </si>
  <si>
    <t>6144</t>
  </si>
  <si>
    <t>Chronic or unspecified parametritis and pelvic cellulitis</t>
  </si>
  <si>
    <t>Chronic parametritis</t>
  </si>
  <si>
    <t>6145</t>
  </si>
  <si>
    <t>Acute or unspecified pelvic peritonitis, female</t>
  </si>
  <si>
    <t>Ac pelv peritonitis-fem</t>
  </si>
  <si>
    <t>6146</t>
  </si>
  <si>
    <t>Pelvic peritoneal adhesions, female (postoperative) (postinfection)</t>
  </si>
  <si>
    <t>Fem pelvic periton adhes</t>
  </si>
  <si>
    <t>6147</t>
  </si>
  <si>
    <t>Other chronic pelvic peritonitis, female</t>
  </si>
  <si>
    <t>Chr pelv periton NEC-fem</t>
  </si>
  <si>
    <t>6148</t>
  </si>
  <si>
    <t>Other specified inflammatory disease of female pelvic organs and tissues</t>
  </si>
  <si>
    <t>Fem pelv inflam dis NEC</t>
  </si>
  <si>
    <t>6149</t>
  </si>
  <si>
    <t>Unspecified inflammatory disease of female pelvic organs and tissues</t>
  </si>
  <si>
    <t>Fem pelv inflam dis NOS</t>
  </si>
  <si>
    <t>6150</t>
  </si>
  <si>
    <t>Acute inflammatory diseases of uterus, except cervix</t>
  </si>
  <si>
    <t>Ac uterine inflammation</t>
  </si>
  <si>
    <t>6151</t>
  </si>
  <si>
    <t>Chronic inflammatory diseases of uterus, except cervix</t>
  </si>
  <si>
    <t>Chr uterine inflammation</t>
  </si>
  <si>
    <t>6159</t>
  </si>
  <si>
    <t>Unspecified inflammatory disease of uterus</t>
  </si>
  <si>
    <t>Uterine inflam dis NOS</t>
  </si>
  <si>
    <t>6160</t>
  </si>
  <si>
    <t>Cervicitis and endocervicitis</t>
  </si>
  <si>
    <t>Cervicitis</t>
  </si>
  <si>
    <t>61610</t>
  </si>
  <si>
    <t>Vaginitis and vulvovaginitis, unspecified</t>
  </si>
  <si>
    <t>Vaginitis NOS</t>
  </si>
  <si>
    <t>61611</t>
  </si>
  <si>
    <t>Vaginitis and vulvovaginitis in diseases classified elsewhere</t>
  </si>
  <si>
    <t>Vaginitis in oth disease</t>
  </si>
  <si>
    <t>6162</t>
  </si>
  <si>
    <t>Cyst of Bartholin's gland</t>
  </si>
  <si>
    <t>Bartholin's gland cyst</t>
  </si>
  <si>
    <t>6163</t>
  </si>
  <si>
    <t>Abscess of Bartholin's gland</t>
  </si>
  <si>
    <t>Bartholin's glnd abscess</t>
  </si>
  <si>
    <t>6164</t>
  </si>
  <si>
    <t>Other abscess of vulva</t>
  </si>
  <si>
    <t>Abscess of vulva NEC</t>
  </si>
  <si>
    <t>61650</t>
  </si>
  <si>
    <t>Ulceration of vulva, unspecified</t>
  </si>
  <si>
    <t>Ulceration of vulva NOS</t>
  </si>
  <si>
    <t>61651</t>
  </si>
  <si>
    <t>Ulceration of vulva in diseases classified elsewhere</t>
  </si>
  <si>
    <t>Vulvar ulcer in oth dis</t>
  </si>
  <si>
    <t>61681</t>
  </si>
  <si>
    <t>Mucositis (ulcerative) of cervix, vagina, and vulva</t>
  </si>
  <si>
    <t>Mucositis cerv,vag,vulva</t>
  </si>
  <si>
    <t>61689</t>
  </si>
  <si>
    <t>Other inflammatory disease of cervix, vagina and vulva</t>
  </si>
  <si>
    <t>Inflm cerv,vag,vulva NEC</t>
  </si>
  <si>
    <t>6169</t>
  </si>
  <si>
    <t>Unspecified inflammatory disease of cervix, vagina, and vulva</t>
  </si>
  <si>
    <t>Female gen inflam NOS</t>
  </si>
  <si>
    <t>6170</t>
  </si>
  <si>
    <t>Endometriosis of uterus</t>
  </si>
  <si>
    <t>Uterine endometriosis</t>
  </si>
  <si>
    <t>6171</t>
  </si>
  <si>
    <t>Endometriosis of ovary</t>
  </si>
  <si>
    <t>Ovarian endometriosis</t>
  </si>
  <si>
    <t>6172</t>
  </si>
  <si>
    <t>Endometriosis of fallopian tube</t>
  </si>
  <si>
    <t>Tubal endometriosis</t>
  </si>
  <si>
    <t>6173</t>
  </si>
  <si>
    <t>Endometriosis of pelvic peritoneum</t>
  </si>
  <si>
    <t>Pelv perit endometriosis</t>
  </si>
  <si>
    <t>6174</t>
  </si>
  <si>
    <t>Endometriosis of rectovaginal septum and vagina</t>
  </si>
  <si>
    <t>Vaginal endometriosis</t>
  </si>
  <si>
    <t>6175</t>
  </si>
  <si>
    <t>Endometriosis of intestine</t>
  </si>
  <si>
    <t>Intestinal endometriosis</t>
  </si>
  <si>
    <t>6176</t>
  </si>
  <si>
    <t>Endometriosis in scar of skin</t>
  </si>
  <si>
    <t>Endometriosis in scar</t>
  </si>
  <si>
    <t>6178</t>
  </si>
  <si>
    <t>Endometriosis of other specified sites</t>
  </si>
  <si>
    <t>Endometriosis NEC</t>
  </si>
  <si>
    <t>6179</t>
  </si>
  <si>
    <t>Endometriosis, site unspecified</t>
  </si>
  <si>
    <t>Endometriosis NOS</t>
  </si>
  <si>
    <t>61800</t>
  </si>
  <si>
    <t>Unspecified prolapse of vaginal walls</t>
  </si>
  <si>
    <t>Vaginal wall prolpse NOS</t>
  </si>
  <si>
    <t>61801</t>
  </si>
  <si>
    <t>Cystocele, midline</t>
  </si>
  <si>
    <t>61802</t>
  </si>
  <si>
    <t>Cystocele, lateral</t>
  </si>
  <si>
    <t>61803</t>
  </si>
  <si>
    <t>Urethrocele</t>
  </si>
  <si>
    <t>61804</t>
  </si>
  <si>
    <t>Rectocele</t>
  </si>
  <si>
    <t>61805</t>
  </si>
  <si>
    <t>Perineocele</t>
  </si>
  <si>
    <t>61809</t>
  </si>
  <si>
    <t>Other prolapse of vaginal walls without mention of uterine prolapse</t>
  </si>
  <si>
    <t>Cystourethrocele</t>
  </si>
  <si>
    <t>6181</t>
  </si>
  <si>
    <t>Uterine prolapse without mention of vaginal wall prolapse</t>
  </si>
  <si>
    <t>Uterine prolapse</t>
  </si>
  <si>
    <t>6182</t>
  </si>
  <si>
    <t>Uterovaginal prolapse, incomplete</t>
  </si>
  <si>
    <t>Uterovag prolaps-incompl</t>
  </si>
  <si>
    <t>6183</t>
  </si>
  <si>
    <t>Uterovaginal prolapse, complete</t>
  </si>
  <si>
    <t>Uterovag prolaps-complet</t>
  </si>
  <si>
    <t>6184</t>
  </si>
  <si>
    <t>Uterovaginal prolapse, unspecified</t>
  </si>
  <si>
    <t>Utervaginal prolapse NOS</t>
  </si>
  <si>
    <t>6185</t>
  </si>
  <si>
    <t>Prolapse of vaginal vault after hysterectomy</t>
  </si>
  <si>
    <t>Postop vaginal prolapse</t>
  </si>
  <si>
    <t>6186</t>
  </si>
  <si>
    <t>Vaginal enterocele, congenital or acquired</t>
  </si>
  <si>
    <t>Vaginal enterocele</t>
  </si>
  <si>
    <t>6187</t>
  </si>
  <si>
    <t>Old laceration of muscles of pelvic floor</t>
  </si>
  <si>
    <t>Old lacer pelvic muscle</t>
  </si>
  <si>
    <t>61881</t>
  </si>
  <si>
    <t>Incompetence or weakening of pubocervical tissue</t>
  </si>
  <si>
    <t>Incomptnce pubocerv tiss</t>
  </si>
  <si>
    <t>61882</t>
  </si>
  <si>
    <t>Incompetence or weakening of rectovaginal tissue</t>
  </si>
  <si>
    <t>Incomptnce rectovag tiss</t>
  </si>
  <si>
    <t>61883</t>
  </si>
  <si>
    <t>Pelvic muscle wasting</t>
  </si>
  <si>
    <t>61884</t>
  </si>
  <si>
    <t>Cervical stump prolapse</t>
  </si>
  <si>
    <t>61889</t>
  </si>
  <si>
    <t>Other specified genital prolapse</t>
  </si>
  <si>
    <t>Genital prolapse NEC</t>
  </si>
  <si>
    <t>6189</t>
  </si>
  <si>
    <t>Unspecified genital prolapse</t>
  </si>
  <si>
    <t>Genital prolapse NOS</t>
  </si>
  <si>
    <t>6190</t>
  </si>
  <si>
    <t>Urinary-genital tract fistula, female</t>
  </si>
  <si>
    <t>Urin-genital fistul, fem</t>
  </si>
  <si>
    <t>6191</t>
  </si>
  <si>
    <t>Digestive-genital tract fistula, female</t>
  </si>
  <si>
    <t>Digest-genit fistul, fem</t>
  </si>
  <si>
    <t>6192</t>
  </si>
  <si>
    <t>Genital tract-skin fistula, female</t>
  </si>
  <si>
    <t>Genital-skin fistul, fem</t>
  </si>
  <si>
    <t>6198</t>
  </si>
  <si>
    <t>Other specified fistulas involving female genital tract</t>
  </si>
  <si>
    <t>Fem genital fistula NEC</t>
  </si>
  <si>
    <t>6199</t>
  </si>
  <si>
    <t>Unspecified fistula involving female genital tract</t>
  </si>
  <si>
    <t>Fem genital fistula NOS</t>
  </si>
  <si>
    <t>6200</t>
  </si>
  <si>
    <t>Follicular cyst of ovary</t>
  </si>
  <si>
    <t>6201</t>
  </si>
  <si>
    <t>Corpus luteum cyst or hematoma</t>
  </si>
  <si>
    <t>Corpus luteum cyst</t>
  </si>
  <si>
    <t>6202</t>
  </si>
  <si>
    <t>Other and unspecified ovarian cyst</t>
  </si>
  <si>
    <t>Ovarian cyst NEC/NOS</t>
  </si>
  <si>
    <t>6203</t>
  </si>
  <si>
    <t>Acquired atrophy of ovary and fallopian tube</t>
  </si>
  <si>
    <t>Acq atrophy ovary &amp; tube</t>
  </si>
  <si>
    <t>6204</t>
  </si>
  <si>
    <t>Prolapse or hernia of ovary and fallopian tube</t>
  </si>
  <si>
    <t>Prolapse of ovary &amp; tube</t>
  </si>
  <si>
    <t>6205</t>
  </si>
  <si>
    <t>Torsion of ovary, ovarian pedicle, or fallopian tube</t>
  </si>
  <si>
    <t>Torsion of ovary or tube</t>
  </si>
  <si>
    <t>6206</t>
  </si>
  <si>
    <t>Broad ligament laceration syndrome</t>
  </si>
  <si>
    <t>Broad ligament lacer syn</t>
  </si>
  <si>
    <t>6207</t>
  </si>
  <si>
    <t>Hematoma of broad ligament</t>
  </si>
  <si>
    <t>Broad ligament hematoma</t>
  </si>
  <si>
    <t>6208</t>
  </si>
  <si>
    <t>Other noninflammatory disorders of ovary, fallopian tube, and broad ligament</t>
  </si>
  <si>
    <t>Noninfl dis ova/adnx NEC</t>
  </si>
  <si>
    <t>6209</t>
  </si>
  <si>
    <t>Unspecified noninflammatory disorder of ovary, fallopian tube, and broad ligament</t>
  </si>
  <si>
    <t>Noninfl dis ova/adnx NOS</t>
  </si>
  <si>
    <t>6210</t>
  </si>
  <si>
    <t>Polyp of corpus uteri</t>
  </si>
  <si>
    <t>6211</t>
  </si>
  <si>
    <t>Chronic subinvolution of uterus</t>
  </si>
  <si>
    <t>Chr uterine subinvolutn</t>
  </si>
  <si>
    <t>6212</t>
  </si>
  <si>
    <t>Hypertrophy of uterus</t>
  </si>
  <si>
    <t>62130</t>
  </si>
  <si>
    <t>Endometrial hyperplasia, unspecified</t>
  </si>
  <si>
    <t>Endometrial hyperpla NOS</t>
  </si>
  <si>
    <t>62131</t>
  </si>
  <si>
    <t>Simple endometrial hyperplasia without atypia</t>
  </si>
  <si>
    <t>Simp endo hyper w/o atyp</t>
  </si>
  <si>
    <t>62132</t>
  </si>
  <si>
    <t>Complex endometrial hyperplasia without atypia</t>
  </si>
  <si>
    <t>Comp endo hyper w/o atyp</t>
  </si>
  <si>
    <t>62133</t>
  </si>
  <si>
    <t>Endometrial hyperplasia with atypia</t>
  </si>
  <si>
    <t>Endomet hyperpla w atyp</t>
  </si>
  <si>
    <t>62134</t>
  </si>
  <si>
    <t>Benign endometrial hyperplasia</t>
  </si>
  <si>
    <t>Ben endomet hyperplasia</t>
  </si>
  <si>
    <t>62135</t>
  </si>
  <si>
    <t>Endometrial intraepithelial neoplasia [EIN]</t>
  </si>
  <si>
    <t>Endomet intraepithl neop</t>
  </si>
  <si>
    <t>6214</t>
  </si>
  <si>
    <t>Hematometra</t>
  </si>
  <si>
    <t>6215</t>
  </si>
  <si>
    <t>Intrauterine synechiae</t>
  </si>
  <si>
    <t>6216</t>
  </si>
  <si>
    <t>Malposition of uterus</t>
  </si>
  <si>
    <t>6217</t>
  </si>
  <si>
    <t>Chronic inversion of uterus</t>
  </si>
  <si>
    <t>Chr inversion of uterus</t>
  </si>
  <si>
    <t>6218</t>
  </si>
  <si>
    <t>Other specified disorders of uterus, not elsewhere classified</t>
  </si>
  <si>
    <t>Disorders of uterus NEC</t>
  </si>
  <si>
    <t>6219</t>
  </si>
  <si>
    <t>Unspecified disorder of uterus</t>
  </si>
  <si>
    <t>Disorder of uterus NOS</t>
  </si>
  <si>
    <t>6220</t>
  </si>
  <si>
    <t>Erosion and ectropion of cervix</t>
  </si>
  <si>
    <t>Erosion/ectropion cervix</t>
  </si>
  <si>
    <t>62210</t>
  </si>
  <si>
    <t>Dysplasia of cervix, unspecified</t>
  </si>
  <si>
    <t>Dysplasia of cervix NOS</t>
  </si>
  <si>
    <t>62211</t>
  </si>
  <si>
    <t>Mild dysplasia of cervix</t>
  </si>
  <si>
    <t>62212</t>
  </si>
  <si>
    <t>Moderate dysplasia of cervix</t>
  </si>
  <si>
    <t>Mod dysplasia of cervix</t>
  </si>
  <si>
    <t>6222</t>
  </si>
  <si>
    <t>Leukoplakia of cervix (uteri)</t>
  </si>
  <si>
    <t>Leukoplakia of cervix</t>
  </si>
  <si>
    <t>6223</t>
  </si>
  <si>
    <t>Old laceration of cervix</t>
  </si>
  <si>
    <t>6224</t>
  </si>
  <si>
    <t>Stricture and stenosis of cervix</t>
  </si>
  <si>
    <t>Stricture of cervix</t>
  </si>
  <si>
    <t>6225</t>
  </si>
  <si>
    <t>Incompetence of cervix</t>
  </si>
  <si>
    <t>6226</t>
  </si>
  <si>
    <t>Hypertrophic elongation of cervix</t>
  </si>
  <si>
    <t>Hypertrophic elong cervx</t>
  </si>
  <si>
    <t>6227</t>
  </si>
  <si>
    <t>Mucous polyp of cervix</t>
  </si>
  <si>
    <t>6228</t>
  </si>
  <si>
    <t>Other specified noninflammatory disorders of cervix</t>
  </si>
  <si>
    <t>Noninflam dis cervix NEC</t>
  </si>
  <si>
    <t>6229</t>
  </si>
  <si>
    <t>Unspecified noninflammatory disorder of cervix</t>
  </si>
  <si>
    <t>Noninflam dis cervix NOS</t>
  </si>
  <si>
    <t>6230</t>
  </si>
  <si>
    <t>Dysplasia of vagina</t>
  </si>
  <si>
    <t>6231</t>
  </si>
  <si>
    <t>Leukoplakia of vagina</t>
  </si>
  <si>
    <t>6232</t>
  </si>
  <si>
    <t>Stricture or atresia of vagina</t>
  </si>
  <si>
    <t>Stricture of vagina</t>
  </si>
  <si>
    <t>6233</t>
  </si>
  <si>
    <t>Tight hymenal ring</t>
  </si>
  <si>
    <t>6234</t>
  </si>
  <si>
    <t>Old vaginal laceration</t>
  </si>
  <si>
    <t>6235</t>
  </si>
  <si>
    <t>Leukorrhea, not specified as infective</t>
  </si>
  <si>
    <t>Noninfect vag leukorrhea</t>
  </si>
  <si>
    <t>6236</t>
  </si>
  <si>
    <t>Vaginal hematoma</t>
  </si>
  <si>
    <t>6237</t>
  </si>
  <si>
    <t>Polyp of vagina</t>
  </si>
  <si>
    <t>6238</t>
  </si>
  <si>
    <t>Other specified noninflammatory disorders of vagina</t>
  </si>
  <si>
    <t>Noninflam dis vagina NEC</t>
  </si>
  <si>
    <t>6239</t>
  </si>
  <si>
    <t>Unspecified noninflammatory disorder of vagina</t>
  </si>
  <si>
    <t>Noninflam dis vagina NOS</t>
  </si>
  <si>
    <t>62401</t>
  </si>
  <si>
    <t>Vulvar intraepithelial neoplasia I [VIN I]</t>
  </si>
  <si>
    <t>Vulvar intraeph neopl I</t>
  </si>
  <si>
    <t>62402</t>
  </si>
  <si>
    <t>Vulvar intraepithelial neoplasia II [VIN II]</t>
  </si>
  <si>
    <t>Vulvr intraepth neopl II</t>
  </si>
  <si>
    <t>62409</t>
  </si>
  <si>
    <t>Other dystrophy of vulva</t>
  </si>
  <si>
    <t>Dystrophy of vulva NEC</t>
  </si>
  <si>
    <t>6241</t>
  </si>
  <si>
    <t>Atrophy of vulva</t>
  </si>
  <si>
    <t>6242</t>
  </si>
  <si>
    <t>Hypertrophy of clitoris</t>
  </si>
  <si>
    <t>6243</t>
  </si>
  <si>
    <t>Hypertrophy of labia</t>
  </si>
  <si>
    <t>6244</t>
  </si>
  <si>
    <t>Old laceration or scarring of vulva</t>
  </si>
  <si>
    <t>Old laceration of vulva</t>
  </si>
  <si>
    <t>6245</t>
  </si>
  <si>
    <t>Hematoma of vulva</t>
  </si>
  <si>
    <t>6246</t>
  </si>
  <si>
    <t>Polyp of labia and vulva</t>
  </si>
  <si>
    <t>6248</t>
  </si>
  <si>
    <t>Other specified noninflammatory disorders of vulva and perineum</t>
  </si>
  <si>
    <t>Noninflam dis vulva NEC</t>
  </si>
  <si>
    <t>6249</t>
  </si>
  <si>
    <t>Unspecified noninflammatory disorder of vulva and perineum</t>
  </si>
  <si>
    <t>Noninflam dis vulva NOS</t>
  </si>
  <si>
    <t>6250</t>
  </si>
  <si>
    <t>Dyspareunia</t>
  </si>
  <si>
    <t>6251</t>
  </si>
  <si>
    <t>Vaginismus</t>
  </si>
  <si>
    <t>6252</t>
  </si>
  <si>
    <t>Mittelschmerz</t>
  </si>
  <si>
    <t>6253</t>
  </si>
  <si>
    <t>Dysmenorrhea</t>
  </si>
  <si>
    <t>6254</t>
  </si>
  <si>
    <t>Premenstrual tension syndromes</t>
  </si>
  <si>
    <t>Premenstrual tension</t>
  </si>
  <si>
    <t>6255</t>
  </si>
  <si>
    <t>Pelvic congestion syndrome</t>
  </si>
  <si>
    <t>Pelvic congestion synd</t>
  </si>
  <si>
    <t>6256</t>
  </si>
  <si>
    <t>Stress incontinence, female</t>
  </si>
  <si>
    <t>Fem stress incontinence</t>
  </si>
  <si>
    <t>62570</t>
  </si>
  <si>
    <t>Vulvodynia, unspecified</t>
  </si>
  <si>
    <t>Vulvodynia NOS</t>
  </si>
  <si>
    <t>62571</t>
  </si>
  <si>
    <t>Vulvar vestibulitis</t>
  </si>
  <si>
    <t>62579</t>
  </si>
  <si>
    <t>Other vulvodynia</t>
  </si>
  <si>
    <t>6258</t>
  </si>
  <si>
    <t>Other specified symptoms associated with female genital organs</t>
  </si>
  <si>
    <t>Fem genital symptoms NEC</t>
  </si>
  <si>
    <t>6259</t>
  </si>
  <si>
    <t>Unspecified symptom associated with female genital organs</t>
  </si>
  <si>
    <t>Fem genital symptoms NOS</t>
  </si>
  <si>
    <t>6260</t>
  </si>
  <si>
    <t>Absence of menstruation</t>
  </si>
  <si>
    <t>6261</t>
  </si>
  <si>
    <t>Scanty or infrequent menstruation</t>
  </si>
  <si>
    <t>Scanty menstruation</t>
  </si>
  <si>
    <t>6262</t>
  </si>
  <si>
    <t>Excessive or frequent menstruation</t>
  </si>
  <si>
    <t>Excessive menstruation</t>
  </si>
  <si>
    <t>6263</t>
  </si>
  <si>
    <t>Puberty bleeding</t>
  </si>
  <si>
    <t>Pubertal menorrhagia</t>
  </si>
  <si>
    <t>6264</t>
  </si>
  <si>
    <t>Irregular menstrual cycle</t>
  </si>
  <si>
    <t>Irregular menstruation</t>
  </si>
  <si>
    <t>6265</t>
  </si>
  <si>
    <t>Ovulation bleeding</t>
  </si>
  <si>
    <t>6266</t>
  </si>
  <si>
    <t>Metrorrhagia</t>
  </si>
  <si>
    <t>6267</t>
  </si>
  <si>
    <t>Postcoital bleeding</t>
  </si>
  <si>
    <t>6268</t>
  </si>
  <si>
    <t>Other disorders of menstruation and other abnormal bleeding from female genital tract</t>
  </si>
  <si>
    <t>Menstrual disorder NEC</t>
  </si>
  <si>
    <t>6269</t>
  </si>
  <si>
    <t>Unspecified disorders of menstruation and other abnormal bleeding from female genital tract</t>
  </si>
  <si>
    <t>Menstrual disorder NOS</t>
  </si>
  <si>
    <t>6270</t>
  </si>
  <si>
    <t>Premenopausal menorrhagia</t>
  </si>
  <si>
    <t>Premenopause menorrhagia</t>
  </si>
  <si>
    <t>6271</t>
  </si>
  <si>
    <t>Postmenopausal bleeding</t>
  </si>
  <si>
    <t>6272</t>
  </si>
  <si>
    <t>Symptomatic menopausal or female climacteric states</t>
  </si>
  <si>
    <t>Sympt fem climact state</t>
  </si>
  <si>
    <t>6273</t>
  </si>
  <si>
    <t>Postmenopausal atrophic vaginitis</t>
  </si>
  <si>
    <t>Atrophic vaginitis</t>
  </si>
  <si>
    <t>6274</t>
  </si>
  <si>
    <t>Symptomatic states associated with artificial menopause</t>
  </si>
  <si>
    <t>Sympt state w artif meno</t>
  </si>
  <si>
    <t>6278</t>
  </si>
  <si>
    <t>Other specified menopausal and postmenopausal disorders</t>
  </si>
  <si>
    <t>Menopausal disorder NEC</t>
  </si>
  <si>
    <t>6279</t>
  </si>
  <si>
    <t>Unspecified menopausal and postmenopausal disorder</t>
  </si>
  <si>
    <t>Menopausal disorder NOS</t>
  </si>
  <si>
    <t>6280</t>
  </si>
  <si>
    <t>Infertility, female, associated with anovulation</t>
  </si>
  <si>
    <t>Infertility-anovulation</t>
  </si>
  <si>
    <t>6281</t>
  </si>
  <si>
    <t>Infertility, female, of pituitary-hypothalamic origin</t>
  </si>
  <si>
    <t>Infertil-pituitary orig</t>
  </si>
  <si>
    <t>6282</t>
  </si>
  <si>
    <t>Infertility, female, of tubal origin</t>
  </si>
  <si>
    <t>Infertility-tubal origin</t>
  </si>
  <si>
    <t>6283</t>
  </si>
  <si>
    <t>Infertility, female, of uterine origin</t>
  </si>
  <si>
    <t>Infertility-uterine orig</t>
  </si>
  <si>
    <t>6284</t>
  </si>
  <si>
    <t>Infertility, female, of cervical or vaginal origin</t>
  </si>
  <si>
    <t>Infertil-cervical orig</t>
  </si>
  <si>
    <t>6288</t>
  </si>
  <si>
    <t>Infertility, female, of other specified origin</t>
  </si>
  <si>
    <t>Female infertility NEC</t>
  </si>
  <si>
    <t>6289</t>
  </si>
  <si>
    <t>Infertility, female, of unspecified origin</t>
  </si>
  <si>
    <t>Female infertility NOS</t>
  </si>
  <si>
    <t>6290</t>
  </si>
  <si>
    <t>Hematocele, female, not elsewhere classified</t>
  </si>
  <si>
    <t>Hematocele, female NEC</t>
  </si>
  <si>
    <t>6291</t>
  </si>
  <si>
    <t>Hydrocele, canal of nuck</t>
  </si>
  <si>
    <t>Hydrocele canal nuck-fem</t>
  </si>
  <si>
    <t>62920</t>
  </si>
  <si>
    <t>Female genital mutilation status, unspecified</t>
  </si>
  <si>
    <t>Genital mutilation NOS</t>
  </si>
  <si>
    <t>62921</t>
  </si>
  <si>
    <t>Female genital mutilation Type I status</t>
  </si>
  <si>
    <t>Genital mutilatn type I</t>
  </si>
  <si>
    <t>62922</t>
  </si>
  <si>
    <t>Female genital mutilation Type II status</t>
  </si>
  <si>
    <t>Genital mutilatn type II</t>
  </si>
  <si>
    <t>62923</t>
  </si>
  <si>
    <t>Female genital mutilation Type III status</t>
  </si>
  <si>
    <t>Genital muilatn type III</t>
  </si>
  <si>
    <t>62929</t>
  </si>
  <si>
    <t>Other female genital mutilation status</t>
  </si>
  <si>
    <t>Fem genital mutilate NEC</t>
  </si>
  <si>
    <t>62931</t>
  </si>
  <si>
    <t>Erosion of implanted vaginal mesh and other prosthetic materials to surrounding organ or tissue</t>
  </si>
  <si>
    <t>Eros imp vag mesh in tis</t>
  </si>
  <si>
    <t>62932</t>
  </si>
  <si>
    <t>Exposure of implanted vaginal mesh and other prosthetic materials into vagina</t>
  </si>
  <si>
    <t>Exp imp vag mesh-vagina</t>
  </si>
  <si>
    <t>62981</t>
  </si>
  <si>
    <t>Recurrent pregnancy loss without current pregnancy</t>
  </si>
  <si>
    <t>Rec preg loss wo cur prg</t>
  </si>
  <si>
    <t>62989</t>
  </si>
  <si>
    <t>Other specified disorders of female genital organs</t>
  </si>
  <si>
    <t>Female genital disor NEC</t>
  </si>
  <si>
    <t>6299</t>
  </si>
  <si>
    <t>Unspecified disorder of female genital organs</t>
  </si>
  <si>
    <t>Female genital dis NOS</t>
  </si>
  <si>
    <t>630</t>
  </si>
  <si>
    <t>Hydatidiform mole</t>
  </si>
  <si>
    <t>6310</t>
  </si>
  <si>
    <t>Inappropriate change in quantitative human chorionic gonadotropin (hCG) in early pregnancy</t>
  </si>
  <si>
    <t>Inapp chg hCG early preg</t>
  </si>
  <si>
    <t>6318</t>
  </si>
  <si>
    <t>Other abnormal products of conception</t>
  </si>
  <si>
    <t>Oth abn prod conception</t>
  </si>
  <si>
    <t>632</t>
  </si>
  <si>
    <t>Missed abortion</t>
  </si>
  <si>
    <t>63300</t>
  </si>
  <si>
    <t>Abdominal pregnancy without intrauterine pregnancy</t>
  </si>
  <si>
    <t>Abd preg w/o intrau preg</t>
  </si>
  <si>
    <t>63301</t>
  </si>
  <si>
    <t>Abdominal pregnancy with intrauterine pregnancy</t>
  </si>
  <si>
    <t>Abd preg w intraut preg</t>
  </si>
  <si>
    <t>63310</t>
  </si>
  <si>
    <t>Tubal pregnancy without intrauterine pregnancy</t>
  </si>
  <si>
    <t>Tubal preg w/o intra prg</t>
  </si>
  <si>
    <t>63311</t>
  </si>
  <si>
    <t>Tubal pregnancy with intrauterine pregnancy</t>
  </si>
  <si>
    <t>Tubal preg w intra preg</t>
  </si>
  <si>
    <t>63320</t>
  </si>
  <si>
    <t>Ovarian pregnancy without intrauterine pregnancy</t>
  </si>
  <si>
    <t>Ovarn preg w/o intra prg</t>
  </si>
  <si>
    <t>63321</t>
  </si>
  <si>
    <t>Ovarian pregnancy with intrauterine pregnancy</t>
  </si>
  <si>
    <t>Ovarian preg w intra prg</t>
  </si>
  <si>
    <t>63380</t>
  </si>
  <si>
    <t>Other ectopic pregnancy without intrauterine pregnancy</t>
  </si>
  <si>
    <t>Ect preg NEC w/o int prg</t>
  </si>
  <si>
    <t>63381</t>
  </si>
  <si>
    <t>Other ectopic pregnancy with intrauterine pregnancy</t>
  </si>
  <si>
    <t>Ectpc prg NEC w int preg</t>
  </si>
  <si>
    <t>63390</t>
  </si>
  <si>
    <t>Unspecified ectopic pregnancy without intrauterine pregnancy</t>
  </si>
  <si>
    <t>Ect preg NOS w/o int prg</t>
  </si>
  <si>
    <t>63391</t>
  </si>
  <si>
    <t>Unspecified ectopic pregnancy with intrauterine pregnancy</t>
  </si>
  <si>
    <t>Ectp preg NOS w int preg</t>
  </si>
  <si>
    <t>63400</t>
  </si>
  <si>
    <t>Spontaneous abortion, complicated by genital tract and pelvic infection, unspecified</t>
  </si>
  <si>
    <t>Spon abor w pel inf-unsp</t>
  </si>
  <si>
    <t>63401</t>
  </si>
  <si>
    <t>Spontaneous abortion, complicated by genital tract and pelvic infection, incomplete</t>
  </si>
  <si>
    <t>Spon abor w pelv inf-inc</t>
  </si>
  <si>
    <t>63402</t>
  </si>
  <si>
    <t>Spontaneous abortion, complicated by genital tract and pelvic infection, complete</t>
  </si>
  <si>
    <t>Spon abor w pel inf-comp</t>
  </si>
  <si>
    <t>63410</t>
  </si>
  <si>
    <t>Spontaneous abortion, complicated by delayed or excessive hemorrhage, unspecified</t>
  </si>
  <si>
    <t>Spon abort w hemorr-unsp</t>
  </si>
  <si>
    <t>63411</t>
  </si>
  <si>
    <t>Spontaneous abortion, complicated by delayed or excessive hemorrhage, incomplete</t>
  </si>
  <si>
    <t>Spon abort w hemorr-inc</t>
  </si>
  <si>
    <t>63412</t>
  </si>
  <si>
    <t>Spontaneous abortion, complicated by delayed or excessive hemorrhage, complete</t>
  </si>
  <si>
    <t>Spon abort w hemorr-comp</t>
  </si>
  <si>
    <t>63420</t>
  </si>
  <si>
    <t>Spontaneous abortion, complicated by damage to pelvic organs or tissues, unspecified</t>
  </si>
  <si>
    <t>Spon ab w pel damag-unsp</t>
  </si>
  <si>
    <t>63421</t>
  </si>
  <si>
    <t>Spontaneous abortion, complicated by damage to pelvic organs or tissues, incomplete</t>
  </si>
  <si>
    <t>Spon ab w pelv damag-inc</t>
  </si>
  <si>
    <t>63422</t>
  </si>
  <si>
    <t>Spontaneous abortion, complicated by damage to pelvic organs or tissues, complete</t>
  </si>
  <si>
    <t>Spon ab w pel damag-comp</t>
  </si>
  <si>
    <t>63430</t>
  </si>
  <si>
    <t>Spontaneous abortion, complicated by renal failure, unspecified</t>
  </si>
  <si>
    <t>Spon ab w ren fail-unsp</t>
  </si>
  <si>
    <t>63431</t>
  </si>
  <si>
    <t>Spontaneous abortion, complicated by renal failure, incomplete</t>
  </si>
  <si>
    <t>Spon ab w ren fail-inc</t>
  </si>
  <si>
    <t>63432</t>
  </si>
  <si>
    <t>Spontaneous abortion, complicated by renal failure, complete</t>
  </si>
  <si>
    <t>Spon ab w ren fail-comp</t>
  </si>
  <si>
    <t>63440</t>
  </si>
  <si>
    <t>Spontaneous abortion, complicated by metabolic disorder, unspecified</t>
  </si>
  <si>
    <t>Spon ab w metab dis-unsp</t>
  </si>
  <si>
    <t>63441</t>
  </si>
  <si>
    <t>Spontaneous abortion, complicated by metabolic disorder, incomplete</t>
  </si>
  <si>
    <t>Spon ab w metab dis-inc</t>
  </si>
  <si>
    <t>63442</t>
  </si>
  <si>
    <t>Spontaneous abortion, complicated by metabolic disorder, complete</t>
  </si>
  <si>
    <t>Spon ab w metab dis-comp</t>
  </si>
  <si>
    <t>63450</t>
  </si>
  <si>
    <t>Spontaneous abortion, complicated by shock, unspecified</t>
  </si>
  <si>
    <t>Spon abort w shock-unsp</t>
  </si>
  <si>
    <t>63451</t>
  </si>
  <si>
    <t>Spontaneous abortion, complicated by shock, incomplete</t>
  </si>
  <si>
    <t>Spon abort w shock-inc</t>
  </si>
  <si>
    <t>63452</t>
  </si>
  <si>
    <t>Spontaneous abortion, complicated by shock, complete</t>
  </si>
  <si>
    <t>Spon abort w shock-comp</t>
  </si>
  <si>
    <t>63460</t>
  </si>
  <si>
    <t>Spontaneous abortion, complicated by embolism, unspecified</t>
  </si>
  <si>
    <t>Spon abort w embol-unsp</t>
  </si>
  <si>
    <t>63461</t>
  </si>
  <si>
    <t>Spontaneous abortion, complicated by embolism, incomplete</t>
  </si>
  <si>
    <t>Spon abort w embol-inc</t>
  </si>
  <si>
    <t>63462</t>
  </si>
  <si>
    <t>Spontaneous abortion, complicated by embolism, complete</t>
  </si>
  <si>
    <t>Spon abort w embol-comp</t>
  </si>
  <si>
    <t>63470</t>
  </si>
  <si>
    <t>Spontaneous abortion, with other specified complications, unspecified</t>
  </si>
  <si>
    <t>Spon ab w compl NEC-unsp</t>
  </si>
  <si>
    <t>63471</t>
  </si>
  <si>
    <t>Spontaneous abortion, with other specified complications, incomplete</t>
  </si>
  <si>
    <t>Spon ab w compl NEC-inc</t>
  </si>
  <si>
    <t>63472</t>
  </si>
  <si>
    <t>Spontaneous abortion, with other specified complications, complete</t>
  </si>
  <si>
    <t>Spon ab w compl NEC-comp</t>
  </si>
  <si>
    <t>63480</t>
  </si>
  <si>
    <t>Spontaneous abortion, with unspecified complication, unspecified</t>
  </si>
  <si>
    <t>Spon ab w compl NOS-unsp</t>
  </si>
  <si>
    <t>63481</t>
  </si>
  <si>
    <t>Spontaneous abortion, with unspecified complication, incomplete</t>
  </si>
  <si>
    <t>Spon ab w compl NOS-inc</t>
  </si>
  <si>
    <t>63482</t>
  </si>
  <si>
    <t>Spontaneous abortion, with unspecified complication, complete</t>
  </si>
  <si>
    <t>Spon ab w compl NOS-comp</t>
  </si>
  <si>
    <t>63490</t>
  </si>
  <si>
    <t>Spontaneous abortion, without mention of complication, unspecified</t>
  </si>
  <si>
    <t>Spon abort uncompl-unsp</t>
  </si>
  <si>
    <t>63491</t>
  </si>
  <si>
    <t>Spontaneous abortion, without mention of complication, incomplete</t>
  </si>
  <si>
    <t>Spon abort uncompl-inc</t>
  </si>
  <si>
    <t>63492</t>
  </si>
  <si>
    <t>Spontaneous abortion, without mention of complication, complete</t>
  </si>
  <si>
    <t>Spon abort uncompl-comp</t>
  </si>
  <si>
    <t>63500</t>
  </si>
  <si>
    <t>Legally induced abortion, complicated by genital tract and pelvic infection, unspecified</t>
  </si>
  <si>
    <t>Leg abor w pelv inf-unsp</t>
  </si>
  <si>
    <t>63501</t>
  </si>
  <si>
    <t>Legally induced abortion, complicated by genital tract and pelvic infection, incomplete</t>
  </si>
  <si>
    <t>Leg abor w pelv inf-inc</t>
  </si>
  <si>
    <t>63502</t>
  </si>
  <si>
    <t>Legally induced abortion, complicated by genital tract and pelvic infection, complete</t>
  </si>
  <si>
    <t>Leg abor w pelv inf-comp</t>
  </si>
  <si>
    <t>63510</t>
  </si>
  <si>
    <t>Legally induced abortion, complicated by delayed or excessive hemorrhage, unspecified</t>
  </si>
  <si>
    <t>Legal abor w hemorr-unsp</t>
  </si>
  <si>
    <t>63511</t>
  </si>
  <si>
    <t>Legally induced abortion, complicated by delayed or excessive hemorrhage, incomplete</t>
  </si>
  <si>
    <t>Legal abort w hemorr-inc</t>
  </si>
  <si>
    <t>63512</t>
  </si>
  <si>
    <t>Legally induced abortion, complicated by delayed or excessive hemorrhage, complete</t>
  </si>
  <si>
    <t>Legal abor w hemorr-comp</t>
  </si>
  <si>
    <t>63520</t>
  </si>
  <si>
    <t>Legally induced abortion, complicated by damage to pelvic organs or tissues, unspecified</t>
  </si>
  <si>
    <t>Leg ab w pelv damag-unsp</t>
  </si>
  <si>
    <t>63521</t>
  </si>
  <si>
    <t>Legally induced abortion, complicated by damage to pelvic organs or tissues, incomplete</t>
  </si>
  <si>
    <t>Leg ab w pelv damag-inc</t>
  </si>
  <si>
    <t>63522</t>
  </si>
  <si>
    <t>Legally induced abortion, complicated by damage to pelvic organs or tissues, complete</t>
  </si>
  <si>
    <t>Leg ab w pelv damag-comp</t>
  </si>
  <si>
    <t>63530</t>
  </si>
  <si>
    <t>Legally induced abortion, complicated by renal failure,unspecified</t>
  </si>
  <si>
    <t>Leg abor w ren fail-unsp</t>
  </si>
  <si>
    <t>63531</t>
  </si>
  <si>
    <t>Legally induced abortion, complicated by renal failure, incomplete</t>
  </si>
  <si>
    <t>Leg abor w ren fail-inc</t>
  </si>
  <si>
    <t>63532</t>
  </si>
  <si>
    <t>Legally induced abortion, complicated by renal failure, complete</t>
  </si>
  <si>
    <t>Leg abor w ren fail-comp</t>
  </si>
  <si>
    <t>63540</t>
  </si>
  <si>
    <t>Legally induced abortion, complicated by metabolic disorder, unspecified</t>
  </si>
  <si>
    <t>Leg ab w metab dis-unsp</t>
  </si>
  <si>
    <t>63541</t>
  </si>
  <si>
    <t>Legally induced abortion, complicated by metabolic disorder, incomplete</t>
  </si>
  <si>
    <t>Leg ab w metab dis-inc</t>
  </si>
  <si>
    <t>63542</t>
  </si>
  <si>
    <t>Legally induced abortion, complicated by metabolic disorder, complete</t>
  </si>
  <si>
    <t>Leg ab w metab dis-comp</t>
  </si>
  <si>
    <t>63550</t>
  </si>
  <si>
    <t>Legally induced abortion, complicated by shock, unspecified</t>
  </si>
  <si>
    <t>Legal abort w shock-unsp</t>
  </si>
  <si>
    <t>63551</t>
  </si>
  <si>
    <t>Legally induced abortion, complicated by shock, incomplete</t>
  </si>
  <si>
    <t>Legal abort w shock-inc</t>
  </si>
  <si>
    <t>63552</t>
  </si>
  <si>
    <t>Legally induced abortion, complicated by shock, complete</t>
  </si>
  <si>
    <t>Legal abort w shock-comp</t>
  </si>
  <si>
    <t>63560</t>
  </si>
  <si>
    <t>Legally induced abortion, complicated by embolism, unspecified</t>
  </si>
  <si>
    <t>Legal abort w embol-unsp</t>
  </si>
  <si>
    <t>63561</t>
  </si>
  <si>
    <t>Legally induced abortion, complicated by embolism, incomplete</t>
  </si>
  <si>
    <t>Legal abort w embol-inc</t>
  </si>
  <si>
    <t>63562</t>
  </si>
  <si>
    <t>Legally induced abortion, complicated by embolism, complete</t>
  </si>
  <si>
    <t>Legal abort w embol-comp</t>
  </si>
  <si>
    <t>63570</t>
  </si>
  <si>
    <t>Legally induced abortion, with other specified complications, unspecified</t>
  </si>
  <si>
    <t>Leg ab w compl NEC-unsp</t>
  </si>
  <si>
    <t>63571</t>
  </si>
  <si>
    <t>Legally induced abortion, with other specified complications, incomplete</t>
  </si>
  <si>
    <t>Leg ab w compl NEC-inc</t>
  </si>
  <si>
    <t>63572</t>
  </si>
  <si>
    <t>Legally induced abortion, with other specified complications, complete</t>
  </si>
  <si>
    <t>Leg ab w compl NEC-comp</t>
  </si>
  <si>
    <t>63580</t>
  </si>
  <si>
    <t>Legally induced abortion, with unspecified complication, unspecified</t>
  </si>
  <si>
    <t>Leg ab w compl NOS-unsp</t>
  </si>
  <si>
    <t>63581</t>
  </si>
  <si>
    <t>Legally induced abortion, with unspecified complication, incomplete</t>
  </si>
  <si>
    <t>Leg ab w compl NOS-inc</t>
  </si>
  <si>
    <t>63582</t>
  </si>
  <si>
    <t>Legally induced abortion, with unspecified complication, complete</t>
  </si>
  <si>
    <t>Leg ab w compl NOS-comp</t>
  </si>
  <si>
    <t>63590</t>
  </si>
  <si>
    <t>Legally induced abortion, without mention of complication, unspecified</t>
  </si>
  <si>
    <t>Legal abort uncompl-unsp</t>
  </si>
  <si>
    <t>63591</t>
  </si>
  <si>
    <t>Legally induced abortion, without mention of complication, incomplete</t>
  </si>
  <si>
    <t>Legal abort uncompl-inc</t>
  </si>
  <si>
    <t>63592</t>
  </si>
  <si>
    <t>Legally induced abortion, without mention of complication, complete</t>
  </si>
  <si>
    <t>Legal abort uncompl-comp</t>
  </si>
  <si>
    <t>63600</t>
  </si>
  <si>
    <t>Illegally induced abortion, complicated by genital tract and pelvic infection, unspecified</t>
  </si>
  <si>
    <t>Illeg ab w pelv inf-unsp</t>
  </si>
  <si>
    <t>63601</t>
  </si>
  <si>
    <t>Illegally induced abortion, complicated by genital tract and pelvic infection, incomplete</t>
  </si>
  <si>
    <t>Illeg ab w pelv inf-inc</t>
  </si>
  <si>
    <t>63602</t>
  </si>
  <si>
    <t>Illegally induced abortion, complicated by genital tract and pelvic infection, complete</t>
  </si>
  <si>
    <t>Illeg ab w pelv inf-comp</t>
  </si>
  <si>
    <t>63610</t>
  </si>
  <si>
    <t>Illegally induced abortion, complicated by delayed or excessive hemorrhage, unspecified</t>
  </si>
  <si>
    <t>Illeg ab w hemorr-unspec</t>
  </si>
  <si>
    <t>63611</t>
  </si>
  <si>
    <t>Illegally induced abortion, complicated by delayed or excessive hemorrhage, incomplete</t>
  </si>
  <si>
    <t>Illeg ab w hemorr-inc</t>
  </si>
  <si>
    <t>63612</t>
  </si>
  <si>
    <t>Illegally induced abortion, complicated by delayed or excessive hemorrhage, complete</t>
  </si>
  <si>
    <t>Illeg ab w hemorr-comp</t>
  </si>
  <si>
    <t>63620</t>
  </si>
  <si>
    <t>Illegally induced abortion, complicated by damage to pelvic organs or tissues, unspecified</t>
  </si>
  <si>
    <t>Illeg ab w pel damg-unsp</t>
  </si>
  <si>
    <t>63621</t>
  </si>
  <si>
    <t>Illegally induced abortion, complicated by damage to pelvic organs or tissues, incomplete</t>
  </si>
  <si>
    <t>Illeg ab w pel damag-inc</t>
  </si>
  <si>
    <t>63622</t>
  </si>
  <si>
    <t>Illegally induced abortion, complicated by damage to pelvic organs or tissues, complete</t>
  </si>
  <si>
    <t>Illeg ab w pel damg-comp</t>
  </si>
  <si>
    <t>63630</t>
  </si>
  <si>
    <t>Illegally induced abortion, complicated by renal failure, unspecified</t>
  </si>
  <si>
    <t>Illeg ab w ren fail-unsp</t>
  </si>
  <si>
    <t>63631</t>
  </si>
  <si>
    <t>Illegally induced abortion, complicated by renal failure, incomplete</t>
  </si>
  <si>
    <t>Illeg ab w ren fail-inc</t>
  </si>
  <si>
    <t>63632</t>
  </si>
  <si>
    <t>Illegally induced abortion, complicated by renal failure, complete</t>
  </si>
  <si>
    <t>Illeg ab w ren fail-comp</t>
  </si>
  <si>
    <t>63640</t>
  </si>
  <si>
    <t>Illegally induced abortion, complicated by metabolic disorder, unspecified</t>
  </si>
  <si>
    <t>Illeg ab w met dis-unsp</t>
  </si>
  <si>
    <t>63641</t>
  </si>
  <si>
    <t>Illegally induced abortion, complicated by metabolic disorder, incomplete</t>
  </si>
  <si>
    <t>Illeg ab w metab dis-inc</t>
  </si>
  <si>
    <t>63642</t>
  </si>
  <si>
    <t>Illegally induced abortion, complicated by metabolic disorder, complete</t>
  </si>
  <si>
    <t>Illeg ab w met dis-comp</t>
  </si>
  <si>
    <t>63650</t>
  </si>
  <si>
    <t>Illegally induced abortion, complicated by shock, unspecified</t>
  </si>
  <si>
    <t>Illeg abort w shock-unsp</t>
  </si>
  <si>
    <t>63651</t>
  </si>
  <si>
    <t>Illegally induced abortion, complicated by shock, incomplete</t>
  </si>
  <si>
    <t>Illeg abort w shock-inc</t>
  </si>
  <si>
    <t>63652</t>
  </si>
  <si>
    <t>Illegally induced abortion, complicated by shock, complete</t>
  </si>
  <si>
    <t>Illeg abort w shock-comp</t>
  </si>
  <si>
    <t>63660</t>
  </si>
  <si>
    <t>Illegally induced abortion, complicated by embolism, unspecified</t>
  </si>
  <si>
    <t>Illeg ab w embolism-unsp</t>
  </si>
  <si>
    <t>63661</t>
  </si>
  <si>
    <t>Illegally induced abortion, complicated by embolism, incomplete</t>
  </si>
  <si>
    <t>Illeg ab w embolism-inc</t>
  </si>
  <si>
    <t>63662</t>
  </si>
  <si>
    <t>Illegally induced abortion, complicated by embolism, complete</t>
  </si>
  <si>
    <t>Illeg ab w embolism-comp</t>
  </si>
  <si>
    <t>63670</t>
  </si>
  <si>
    <t>Illegally induced abortion, with other specified complications, unspecified</t>
  </si>
  <si>
    <t>Illg ab w compl NEC-unsp</t>
  </si>
  <si>
    <t>63671</t>
  </si>
  <si>
    <t>Illegally induced abortion, with other specified complications, incomplete</t>
  </si>
  <si>
    <t>Illeg ab w compl NEC-inc</t>
  </si>
  <si>
    <t>63672</t>
  </si>
  <si>
    <t>Illegally induced abortion, with other specified complications, complete</t>
  </si>
  <si>
    <t>Illg ab w compl NEC-comp</t>
  </si>
  <si>
    <t>63680</t>
  </si>
  <si>
    <t>Illegally induced abortion, with unspecified complication, unspecified</t>
  </si>
  <si>
    <t>Illg ab w compl NOS-unsp</t>
  </si>
  <si>
    <t>63681</t>
  </si>
  <si>
    <t>Illegally induced abortion, with unspecified complication, incomplete</t>
  </si>
  <si>
    <t>Illeg ab w compl NOS-inc</t>
  </si>
  <si>
    <t>63682</t>
  </si>
  <si>
    <t>Illegally induced abortion, with unspecified complication, complete</t>
  </si>
  <si>
    <t>Illg ab w compl NOS-comp</t>
  </si>
  <si>
    <t>63690</t>
  </si>
  <si>
    <t>Illegally induced abortion, without mention of complication, unspecified</t>
  </si>
  <si>
    <t>Illeg abort uncompl-unsp</t>
  </si>
  <si>
    <t>63691</t>
  </si>
  <si>
    <t>Illegally induced abortion, without mention of complication, incomplete</t>
  </si>
  <si>
    <t>Illeg abort uncompl-inc</t>
  </si>
  <si>
    <t>63692</t>
  </si>
  <si>
    <t>Illegally induced abortion, without mention of complication, complete</t>
  </si>
  <si>
    <t>Illeg abort uncompl-comp</t>
  </si>
  <si>
    <t>63700</t>
  </si>
  <si>
    <t>Unspecified abortion, complicated by genital tract and pelvic infection, unspecified</t>
  </si>
  <si>
    <t>Abort NOS w pel inf-unsp</t>
  </si>
  <si>
    <t>63701</t>
  </si>
  <si>
    <t>Unspecified abortion, complicated by genital tract and pelvic infection, incomplete</t>
  </si>
  <si>
    <t>Abort NOS w pel inf-inc</t>
  </si>
  <si>
    <t>63702</t>
  </si>
  <si>
    <t>Unspecified abortion, complicated by genital tract and pelvic infection, complete</t>
  </si>
  <si>
    <t>Abort NOS w pel inf-comp</t>
  </si>
  <si>
    <t>63710</t>
  </si>
  <si>
    <t>Unspecified abortion, complicated by delayed or excessive hemorrhage, unspecified</t>
  </si>
  <si>
    <t>Abort NOS w hemorr-unsp</t>
  </si>
  <si>
    <t>63711</t>
  </si>
  <si>
    <t>Unspecified abortion, complicated by delayed or excessive hemorrhage, incomplete</t>
  </si>
  <si>
    <t>Abort NOS w hemorr-inc</t>
  </si>
  <si>
    <t>63712</t>
  </si>
  <si>
    <t>Unspecified abortion, complicated by delayed or excessive hemorrhage, complete</t>
  </si>
  <si>
    <t>Abort NOS w hemorr-comp</t>
  </si>
  <si>
    <t>63720</t>
  </si>
  <si>
    <t>Unspecified abortion, complicated by damage to pelvic organs or tissues, unspecified</t>
  </si>
  <si>
    <t>Ab NOS w pelv damag-unsp</t>
  </si>
  <si>
    <t>63721</t>
  </si>
  <si>
    <t>Unspecified abortion, complicated by damage to pelvic organs or tissues, incomplete</t>
  </si>
  <si>
    <t>Ab NOS w pelv damag-inc</t>
  </si>
  <si>
    <t>63722</t>
  </si>
  <si>
    <t>Unspecified abortion, complicated by damage to pelvic organs or tissues, complete</t>
  </si>
  <si>
    <t>Ab NOS w pelv damag-comp</t>
  </si>
  <si>
    <t>63730</t>
  </si>
  <si>
    <t>Unspecified abortion, complicated by renal failure, unspecified</t>
  </si>
  <si>
    <t>Ab NOS w renal fail-unsp</t>
  </si>
  <si>
    <t>63731</t>
  </si>
  <si>
    <t>Unspecified abortion, complicated by renal failure, incomplete</t>
  </si>
  <si>
    <t>Ab NOS w renal fail-inc</t>
  </si>
  <si>
    <t>63732</t>
  </si>
  <si>
    <t>Unspecified abortion, complicated by renal failure, complete</t>
  </si>
  <si>
    <t>Ab NOS w renal fail-comp</t>
  </si>
  <si>
    <t>63740</t>
  </si>
  <si>
    <t>Unspecified abortion, complicated by metabolic disorder, unspecified</t>
  </si>
  <si>
    <t>Ab NOS w metab dis-unsp</t>
  </si>
  <si>
    <t>63741</t>
  </si>
  <si>
    <t>Unspecified abortion, complicated by metabolic disorder, incomplete</t>
  </si>
  <si>
    <t>Ab NOS w metab dis-inc</t>
  </si>
  <si>
    <t>63742</t>
  </si>
  <si>
    <t>Unspecified abortion, complicated by metabolic disorder, complete</t>
  </si>
  <si>
    <t>Ab NOS w metab dis-comp</t>
  </si>
  <si>
    <t>63750</t>
  </si>
  <si>
    <t>Unspecified abortion, complicated by shock, unspecified</t>
  </si>
  <si>
    <t>Abort NOS w shock-unsp</t>
  </si>
  <si>
    <t>63751</t>
  </si>
  <si>
    <t>Unspecified abortion, complicated by shock, incomplete</t>
  </si>
  <si>
    <t>Abort NOS w shock-inc</t>
  </si>
  <si>
    <t>63752</t>
  </si>
  <si>
    <t>Unspecified abortion, complicated by shock, complete</t>
  </si>
  <si>
    <t>Abort NOS w shock-comp</t>
  </si>
  <si>
    <t>63760</t>
  </si>
  <si>
    <t>Unspecified abortion, complicated by embolism, unspecified</t>
  </si>
  <si>
    <t>Ab NOS w embolism-unsp</t>
  </si>
  <si>
    <t>63761</t>
  </si>
  <si>
    <t>Unspecified abortion, complicated by embolism, incomplete</t>
  </si>
  <si>
    <t>Ab NOS w embolism-inc</t>
  </si>
  <si>
    <t>63762</t>
  </si>
  <si>
    <t>Unspecified abortion, complicated by embolism, complete</t>
  </si>
  <si>
    <t>Ab NOS w embolism-comp</t>
  </si>
  <si>
    <t>63770</t>
  </si>
  <si>
    <t>Unspecified abortion, with other specified complications, unspecified</t>
  </si>
  <si>
    <t>Ab NOS w compl NEC-unsp</t>
  </si>
  <si>
    <t>63771</t>
  </si>
  <si>
    <t>Unspecified abortion, with other specified complications, incomplete</t>
  </si>
  <si>
    <t>Ab NOS w compl NEC-inc</t>
  </si>
  <si>
    <t>63772</t>
  </si>
  <si>
    <t>Unspecified abortion, with other specified complications, complete</t>
  </si>
  <si>
    <t>Ab NOS w compl NEC-comp</t>
  </si>
  <si>
    <t>63780</t>
  </si>
  <si>
    <t>Unspecified abortion, with unspecified complication, unspecified</t>
  </si>
  <si>
    <t>Ab NOS w compl NOS-unsp</t>
  </si>
  <si>
    <t>63781</t>
  </si>
  <si>
    <t>Unspecified abortion, with unspecified complication, incomplete</t>
  </si>
  <si>
    <t>Ab NOS w compl NOS-inc</t>
  </si>
  <si>
    <t>63782</t>
  </si>
  <si>
    <t>Unspecified abortion, with unspecified complication, complete</t>
  </si>
  <si>
    <t>Ab NOS w compl NOS-comp</t>
  </si>
  <si>
    <t>63790</t>
  </si>
  <si>
    <t>Unspecified abortion, without mention of complication, unspecified</t>
  </si>
  <si>
    <t>Ab NOS uncomplicat-unsp</t>
  </si>
  <si>
    <t>63791</t>
  </si>
  <si>
    <t>Unspecified abortion, without mention of complication, incomplete</t>
  </si>
  <si>
    <t>Ab NOS uncomplicat-inc</t>
  </si>
  <si>
    <t>63792</t>
  </si>
  <si>
    <t>Unspecified abortion, without mention of complication, complete</t>
  </si>
  <si>
    <t>Ab NOS uncomplicat-comp</t>
  </si>
  <si>
    <t>6380</t>
  </si>
  <si>
    <t>Failed attempted abortion complicated by genital tract and pelvic infection</t>
  </si>
  <si>
    <t>Attem abort w pelvic inf</t>
  </si>
  <si>
    <t>6381</t>
  </si>
  <si>
    <t>Failed attempted abortion complicated by delayed or excessive hemorrhage</t>
  </si>
  <si>
    <t>Attem abort w hemorrhage</t>
  </si>
  <si>
    <t>6382</t>
  </si>
  <si>
    <t>Failed attempted abortion complicated by damage to pelvic organs or tissues</t>
  </si>
  <si>
    <t>Attem abort w pelv damag</t>
  </si>
  <si>
    <t>6383</t>
  </si>
  <si>
    <t>Failed attempted abortion complicated by renal failure</t>
  </si>
  <si>
    <t>Attem abort w renal fail</t>
  </si>
  <si>
    <t>6384</t>
  </si>
  <si>
    <t>Failed attempted abortion complicated by metabolic disorder</t>
  </si>
  <si>
    <t>Attem abor w metabol dis</t>
  </si>
  <si>
    <t>6385</t>
  </si>
  <si>
    <t>Failed attempted abortion complicated by shock</t>
  </si>
  <si>
    <t>Attem abortion w shock</t>
  </si>
  <si>
    <t>6386</t>
  </si>
  <si>
    <t>Failed attempted abortion complicated by embolism</t>
  </si>
  <si>
    <t>Attemp abort w embolism</t>
  </si>
  <si>
    <t>6387</t>
  </si>
  <si>
    <t>Failed attempted abortion with other specified complications</t>
  </si>
  <si>
    <t>Attemp abort w compl NEC</t>
  </si>
  <si>
    <t>6388</t>
  </si>
  <si>
    <t>Failed attempted abortion with unspecified complication</t>
  </si>
  <si>
    <t>Attemp abort w compl NOS</t>
  </si>
  <si>
    <t>6389</t>
  </si>
  <si>
    <t>Failed attempted abortion without mention of complication</t>
  </si>
  <si>
    <t>Attempted abort uncompl</t>
  </si>
  <si>
    <t>6390</t>
  </si>
  <si>
    <t>Genital tract and pelvic infection following abortion or ectopic and molar pregnancies</t>
  </si>
  <si>
    <t>Postabortion gu infect</t>
  </si>
  <si>
    <t>6391</t>
  </si>
  <si>
    <t>Delayed or excessive hemorrhage following abortion or ectopic and molar pregnancies</t>
  </si>
  <si>
    <t>Postabortion hemorrhage</t>
  </si>
  <si>
    <t>6392</t>
  </si>
  <si>
    <t>Damage to pelvic organs and tissues following abortion or ectopic and molar pregnancies</t>
  </si>
  <si>
    <t>Postabort pelvic damage</t>
  </si>
  <si>
    <t>6393</t>
  </si>
  <si>
    <t>Kidney failure following abortion and ectopic and molar pregnancies</t>
  </si>
  <si>
    <t>Postabort kidney failure</t>
  </si>
  <si>
    <t>6394</t>
  </si>
  <si>
    <t>Metabolic disorders following abortion or ectopic and molar pregnancies</t>
  </si>
  <si>
    <t>Postabort metabolic dis</t>
  </si>
  <si>
    <t>6395</t>
  </si>
  <si>
    <t>Shock following abortion or ectopic and molar pregnancies</t>
  </si>
  <si>
    <t>Postabortion shock</t>
  </si>
  <si>
    <t>6396</t>
  </si>
  <si>
    <t>Embolism following abortion or ectopic and molar pregnancies</t>
  </si>
  <si>
    <t>Postabortion embolism</t>
  </si>
  <si>
    <t>6398</t>
  </si>
  <si>
    <t>Other specified complications following abortion or ectopic and molar pregnancy</t>
  </si>
  <si>
    <t>Postabortion compl NEC</t>
  </si>
  <si>
    <t>6399</t>
  </si>
  <si>
    <t>Unspecified complication following abortion or ectopic and molar pregnancy</t>
  </si>
  <si>
    <t>Postabortion compl NOS</t>
  </si>
  <si>
    <t>64000</t>
  </si>
  <si>
    <t>Threatened abortion, unspecified as to episode of care or not applicable</t>
  </si>
  <si>
    <t>Threatened abort-unspec</t>
  </si>
  <si>
    <t>64001</t>
  </si>
  <si>
    <t>Threatened abortion, delivered, with or without mention of antepartum condition</t>
  </si>
  <si>
    <t>Threatened abort-deliver</t>
  </si>
  <si>
    <t>64003</t>
  </si>
  <si>
    <t>Threatened abortion, antepartum condition or complication</t>
  </si>
  <si>
    <t>Threaten abort-antepart</t>
  </si>
  <si>
    <t>64080</t>
  </si>
  <si>
    <t>Other specified hemorrhage in early pregnancy, unspecified as to episode of care or not applicable</t>
  </si>
  <si>
    <t>Hem early preg NEC-unsp</t>
  </si>
  <si>
    <t>64081</t>
  </si>
  <si>
    <t>Other specified hemorrhage in early pregnancy, delivered, with or without mention of antepartum condition</t>
  </si>
  <si>
    <t>Hem early preg NEC-deliv</t>
  </si>
  <si>
    <t>64083</t>
  </si>
  <si>
    <t>Other specified hemorrhage in early pregnancy, antepartum condition or complication</t>
  </si>
  <si>
    <t>Hem early pg NEC-antepar</t>
  </si>
  <si>
    <t>64090</t>
  </si>
  <si>
    <t>Unspecified hemorrhage in early pregnancy, unspecified as to episode of care or not applicable</t>
  </si>
  <si>
    <t>Hemorr early preg-unspec</t>
  </si>
  <si>
    <t>64091</t>
  </si>
  <si>
    <t>Unspecified hemorrhage in early pregnancy, delivered, with or without mention of antepartum condition</t>
  </si>
  <si>
    <t>Hem early preg-delivered</t>
  </si>
  <si>
    <t>64093</t>
  </si>
  <si>
    <t>Unspecified hemorrhage in early pregnancy, antepartum condition or complication</t>
  </si>
  <si>
    <t>Hem early preg-antepart</t>
  </si>
  <si>
    <t>64100</t>
  </si>
  <si>
    <t>Placenta previa without hemorrhage, unspecified as to episode of care or not applicable</t>
  </si>
  <si>
    <t>Placenta previa-unspec</t>
  </si>
  <si>
    <t>64101</t>
  </si>
  <si>
    <t>Placenta previa without hemorrhage, delivered, with or without mention of antepartum condition</t>
  </si>
  <si>
    <t>Placenta previa-deliver</t>
  </si>
  <si>
    <t>64103</t>
  </si>
  <si>
    <t>Placenta previa without hemorrhage, antepartum condition or complication</t>
  </si>
  <si>
    <t>Placenta previa-antepart</t>
  </si>
  <si>
    <t>64110</t>
  </si>
  <si>
    <t>Hemorrhage from placenta previa, unspecified as to episode of care or not applicable</t>
  </si>
  <si>
    <t>Placenta prev hem-unspec</t>
  </si>
  <si>
    <t>64111</t>
  </si>
  <si>
    <t>Hemorrhage from placenta previa, delivered, with or without mention of antepartum condition</t>
  </si>
  <si>
    <t>Placenta prev hem-deliv</t>
  </si>
  <si>
    <t>64113</t>
  </si>
  <si>
    <t>Hemorrhage from placenta previa, antepartum condition or complication</t>
  </si>
  <si>
    <t>Placen prev hem-antepart</t>
  </si>
  <si>
    <t>64120</t>
  </si>
  <si>
    <t>Premature separation of placenta, unspecified as to episode of care or not applicable</t>
  </si>
  <si>
    <t>Prem separ placen-unspec</t>
  </si>
  <si>
    <t>64121</t>
  </si>
  <si>
    <t>Premature separation of placenta, delivered, with or without mention of antepartum condition</t>
  </si>
  <si>
    <t>Prem separ placen-deliv</t>
  </si>
  <si>
    <t>64123</t>
  </si>
  <si>
    <t>Premature separation of placenta, antepartum condition or complication</t>
  </si>
  <si>
    <t>Prem separ plac-antepart</t>
  </si>
  <si>
    <t>64130</t>
  </si>
  <si>
    <t>Antepartum hemorrhage associated with coagulation defects, unspecified as to episode of care or not applicable</t>
  </si>
  <si>
    <t>Coag def hemorr-unspec</t>
  </si>
  <si>
    <t>64131</t>
  </si>
  <si>
    <t>Antepartum hemorrhage associated with coagulation defects, delivered, with or without mention of antepartum condition</t>
  </si>
  <si>
    <t>Coag def hemorr-deliver</t>
  </si>
  <si>
    <t>64133</t>
  </si>
  <si>
    <t>Antepartum hemorrhage associated with coagulation defects, antepartum condition or complication</t>
  </si>
  <si>
    <t>Coag def hemorr-antepart</t>
  </si>
  <si>
    <t>64180</t>
  </si>
  <si>
    <t>Other antepartum hemorrhage, unspecified as to episode of care or not applicable</t>
  </si>
  <si>
    <t>Antepart hem NEC-unspec</t>
  </si>
  <si>
    <t>64181</t>
  </si>
  <si>
    <t>Other antepartum hemorrhage, delivered, with or without mention of antepartum condition</t>
  </si>
  <si>
    <t>Antepartum hem NEC-deliv</t>
  </si>
  <si>
    <t>64183</t>
  </si>
  <si>
    <t>Other antepartum hemorrhage, antepartum condition or complication</t>
  </si>
  <si>
    <t>Antepart hem NEC-antepar</t>
  </si>
  <si>
    <t>64190</t>
  </si>
  <si>
    <t>Unspecified antepartum hemorrhage, unspecified as to episode of care or not applicable</t>
  </si>
  <si>
    <t>Antepart hem NOS-unspec</t>
  </si>
  <si>
    <t>64191</t>
  </si>
  <si>
    <t>Unspecified antepartum hemorrhage, delivered, with or without mention of antepartum condition</t>
  </si>
  <si>
    <t>Antepartum hem NOS-deliv</t>
  </si>
  <si>
    <t>64193</t>
  </si>
  <si>
    <t>Unspecified antepartum hemorrhage, antepartum condition or complication</t>
  </si>
  <si>
    <t>Antepart hem NOS-antepar</t>
  </si>
  <si>
    <t>64200</t>
  </si>
  <si>
    <t>Benign essential hypertension complicating pregnancy, childbirth, and the puerperium, unspecified as to episode of care or not applicable</t>
  </si>
  <si>
    <t>Essen hyperten preg-unsp</t>
  </si>
  <si>
    <t>64201</t>
  </si>
  <si>
    <t>Benign essential hypertension complicating pregnancy, childbirth, and the puerperium, delivered, with or without mention of antepartum condition</t>
  </si>
  <si>
    <t>Essen hyperten-delivered</t>
  </si>
  <si>
    <t>64202</t>
  </si>
  <si>
    <t>Benign essential hypertension, complicating pregnancy, childbirth, and the puerperium, delivered, with mention of postpartum complication</t>
  </si>
  <si>
    <t>Essen hyperten-del w p/p</t>
  </si>
  <si>
    <t>64203</t>
  </si>
  <si>
    <t>Benign essential hypertension complicating pregnancy, childbirth, and the puerperium, antepartum condition or complication</t>
  </si>
  <si>
    <t>Essen hyperten-antepart</t>
  </si>
  <si>
    <t>64204</t>
  </si>
  <si>
    <t>Benign essential hypertension complicating pregnancy, childbirth, and the puerperium, postpartum condition or complication</t>
  </si>
  <si>
    <t>Essen hyperten-postpart</t>
  </si>
  <si>
    <t>64210</t>
  </si>
  <si>
    <t>Hypertension secondary to renal disease, complicating pregnancy, childbirth, and the puerperium, unspecified as to episode of care or not applicable</t>
  </si>
  <si>
    <t>Renal hyperten preg-unsp</t>
  </si>
  <si>
    <t>64211</t>
  </si>
  <si>
    <t>Hypertension secondary to renal disease, complicating pregnancy, childbirth, and the puerperium, delivered, with or without mention of antepartum condition</t>
  </si>
  <si>
    <t>Renal hyperten pg-deliv</t>
  </si>
  <si>
    <t>64212</t>
  </si>
  <si>
    <t>Hypertension secondary to renal disease, complicating pregnancy, childbirth, and the puerperium, delivered, with mention of postpartum complication</t>
  </si>
  <si>
    <t>Renal hyperten-del p/p</t>
  </si>
  <si>
    <t>64213</t>
  </si>
  <si>
    <t>Hypertension secondary to renal disease, complicating pregnancy, childbirth, and the puerperium, antepartum condition or complication</t>
  </si>
  <si>
    <t>Renal hyperten-antepart</t>
  </si>
  <si>
    <t>64214</t>
  </si>
  <si>
    <t>Hypertension secondary to renal disease, complicating pregnancy, childbirth, and the puerperium, postpartum condition or complication</t>
  </si>
  <si>
    <t>Renal hyperten-postpart</t>
  </si>
  <si>
    <t>64220</t>
  </si>
  <si>
    <t>Other pre-existing hypertension complicating pregnancy, childbirth, and the puerperium, unspecified as to episode of care or not applicable</t>
  </si>
  <si>
    <t>Old hyperten preg-unspec</t>
  </si>
  <si>
    <t>64221</t>
  </si>
  <si>
    <t>Other pre-existing hypertension, complicating pregnancy, childbirth, and the puerperium, delivered, with or without mention of antepartum condition</t>
  </si>
  <si>
    <t>Old hyperten NEC-deliver</t>
  </si>
  <si>
    <t>64222</t>
  </si>
  <si>
    <t>Other pre-existing hypertension, complicating pregnancy, childbirth, and the puerperium, delivered, with mention of postpartum complication</t>
  </si>
  <si>
    <t>Old hyperten-deliv w p/p</t>
  </si>
  <si>
    <t>64223</t>
  </si>
  <si>
    <t>Other pre-existing hypertension, complicating pregnancy, childbirth, and the puerperium, antepartum condition or complication</t>
  </si>
  <si>
    <t>Old hyperten NEC-antepar</t>
  </si>
  <si>
    <t>64224</t>
  </si>
  <si>
    <t>Other pre-existing hypertension,complicating pregnancy, childbirth, and the puerperium, , postpartum condition or complication</t>
  </si>
  <si>
    <t>Old hyperten NEC-postpar</t>
  </si>
  <si>
    <t>64230</t>
  </si>
  <si>
    <t>Transient hypertension of pregnancy, unspecified as to episode of care or not applicable</t>
  </si>
  <si>
    <t>Trans hyperten preg-unsp</t>
  </si>
  <si>
    <t>64231</t>
  </si>
  <si>
    <t>Transient hypertension of pregnancy, delivered , with or without mention of antepartum condition</t>
  </si>
  <si>
    <t>Trans hyperten-delivered</t>
  </si>
  <si>
    <t>64232</t>
  </si>
  <si>
    <t>Transient hypertension of pregnancy, delivered, with mention of postpartum complication</t>
  </si>
  <si>
    <t>Trans hyperten-del w p/p</t>
  </si>
  <si>
    <t>64233</t>
  </si>
  <si>
    <t>Transient hypertension of pregnancy, antepartum condition or complication</t>
  </si>
  <si>
    <t>Trans hyperten-antepart</t>
  </si>
  <si>
    <t>64234</t>
  </si>
  <si>
    <t>Transient hypertension of pregnancy, postpartum condition or complication</t>
  </si>
  <si>
    <t>Trans hyperten-postpart</t>
  </si>
  <si>
    <t>64240</t>
  </si>
  <si>
    <t>Mild or unspecified pre-eclampsia, unspecified as to episode of care or not applicable</t>
  </si>
  <si>
    <t>Mild/NOS preeclamp-unsp</t>
  </si>
  <si>
    <t>64241</t>
  </si>
  <si>
    <t>Mild or unspecified pre-eclampsia, delivered, with or without mention of antepartum condition</t>
  </si>
  <si>
    <t>Mild/NOS preeclamp-deliv</t>
  </si>
  <si>
    <t>64242</t>
  </si>
  <si>
    <t>Mild or unspecified pre-eclampsia, delivered, with mention of postpartum complication</t>
  </si>
  <si>
    <t>Mild preeclamp-del w p/p</t>
  </si>
  <si>
    <t>64243</t>
  </si>
  <si>
    <t>Mild or unspecified pre-eclampsia, antepartum condition or complication</t>
  </si>
  <si>
    <t>Mild/NOS preeclamp-antep</t>
  </si>
  <si>
    <t>64244</t>
  </si>
  <si>
    <t>Mild or unspecified pre-eclampsia, postpartum condition or complication</t>
  </si>
  <si>
    <t>Mild/NOS preeclamp-p/p</t>
  </si>
  <si>
    <t>64250</t>
  </si>
  <si>
    <t>Severe pre-eclampsia, unspecified as to episode of care or not applicable</t>
  </si>
  <si>
    <t>Severe preeclamp-unspec</t>
  </si>
  <si>
    <t>64251</t>
  </si>
  <si>
    <t>Severe pre-eclampsia, delivered, with or without mention of antepartum condition</t>
  </si>
  <si>
    <t>Severe preeclamp-deliver</t>
  </si>
  <si>
    <t>64252</t>
  </si>
  <si>
    <t>Severe pre-eclampsia, delivered, with mention of postpartum complication</t>
  </si>
  <si>
    <t>Sev preeclamp-del w p/p</t>
  </si>
  <si>
    <t>64253</t>
  </si>
  <si>
    <t>Severe pre-eclampsia, antepartum condition or complication</t>
  </si>
  <si>
    <t>Sev preeclamp-antepartum</t>
  </si>
  <si>
    <t>64254</t>
  </si>
  <si>
    <t>Severe pre-eclampsia, postpartum condition or complication</t>
  </si>
  <si>
    <t>Sev preeclamp-postpartum</t>
  </si>
  <si>
    <t>64260</t>
  </si>
  <si>
    <t>Eclampsia, unspecified as to episode of care or not applicable</t>
  </si>
  <si>
    <t>Eclampsia-unspecified</t>
  </si>
  <si>
    <t>64261</t>
  </si>
  <si>
    <t>Eclampsia, delivered, with or without mention of antepartum condition</t>
  </si>
  <si>
    <t>Eclampsia-delivered</t>
  </si>
  <si>
    <t>64262</t>
  </si>
  <si>
    <t>Eclampsia, delivered, with mention of postpartum complication</t>
  </si>
  <si>
    <t>Eclampsia-deliv w p/p</t>
  </si>
  <si>
    <t>64263</t>
  </si>
  <si>
    <t>Eclampsia, antepartum condition or complication</t>
  </si>
  <si>
    <t>Eclampsia-antepartum</t>
  </si>
  <si>
    <t>64264</t>
  </si>
  <si>
    <t>Eclampsia, postpartum condition or complication</t>
  </si>
  <si>
    <t>Eclampsia-postpartum</t>
  </si>
  <si>
    <t>64270</t>
  </si>
  <si>
    <t>Pre-eclampsia or eclampsia superimposed on pre-existing hypertension, unspecified as to episode of care or not applicable</t>
  </si>
  <si>
    <t>Tox w old hyperten-unsp</t>
  </si>
  <si>
    <t>64271</t>
  </si>
  <si>
    <t>Pre-eclampsia or eclampsia superimposed on pre-existing hypertension, delivered, with or without mention of antepartum condition</t>
  </si>
  <si>
    <t>Tox w old hyperten-deliv</t>
  </si>
  <si>
    <t>64272</t>
  </si>
  <si>
    <t>Pre-eclampsia or eclampsia superimposed on pre-existing hypertension, delivered, with mention of postpartum complication</t>
  </si>
  <si>
    <t>Tox w old hyp-del w p/p</t>
  </si>
  <si>
    <t>64273</t>
  </si>
  <si>
    <t>Pre-eclampsia or eclampsia superimposed on pre-existing hypertension, antepartum condition or complication</t>
  </si>
  <si>
    <t>Tox w old hyper-antepart</t>
  </si>
  <si>
    <t>64274</t>
  </si>
  <si>
    <t>Pre-eclampsia or eclampsia superimposed on pre-existing hypertension, postpartum condition or complication</t>
  </si>
  <si>
    <t>Tox w old hyper-postpart</t>
  </si>
  <si>
    <t>64290</t>
  </si>
  <si>
    <t>Unspecified hypertension complicating pregnancy, childbirth, or the puerperium, unspecified as to episode of care or not applicable</t>
  </si>
  <si>
    <t>Hyperten preg NOS-unspec</t>
  </si>
  <si>
    <t>64291</t>
  </si>
  <si>
    <t>Unspecified hypertension complicating pregnancy, childbirth, or the puerperium, delivered, with or without mention of antepartum condition</t>
  </si>
  <si>
    <t>Hypertens NOS-delivered</t>
  </si>
  <si>
    <t>64292</t>
  </si>
  <si>
    <t>Unspecified hypertension complicating pregnancy, childbirth, or the puerperium, delivered, with mention of postpartum complication</t>
  </si>
  <si>
    <t>Hypertens NOS-del w p/p</t>
  </si>
  <si>
    <t>64293</t>
  </si>
  <si>
    <t>Unspecified hypertension complicating pregnancy, childbirth, or the puerperium, antepartum condition or complication</t>
  </si>
  <si>
    <t>Hypertens NOS-antepartum</t>
  </si>
  <si>
    <t>64294</t>
  </si>
  <si>
    <t>Unspecified hypertension complicating pregnancy, childbirth, or the puerperium, postpartum condition or complication</t>
  </si>
  <si>
    <t>Hypertens NOS-postpartum</t>
  </si>
  <si>
    <t>64300</t>
  </si>
  <si>
    <t>Mild hyperemesis gravidarum, unspecified as to episode of care or not applicable</t>
  </si>
  <si>
    <t>Mild hyperem grav-unspec</t>
  </si>
  <si>
    <t>64301</t>
  </si>
  <si>
    <t>Mild hyperemesis gravidarum, delivered, with or without mention of antepartum condition</t>
  </si>
  <si>
    <t>Mild hyperem grav-deliv</t>
  </si>
  <si>
    <t>64303</t>
  </si>
  <si>
    <t>Mild hyperemesis gravidarum, antepartum condition or complication</t>
  </si>
  <si>
    <t>Mild hyperemesis-antepar</t>
  </si>
  <si>
    <t>64310</t>
  </si>
  <si>
    <t>Hyperemesis gravidarum with metabolic disturbance, unspecified as to episode of care or not applicable</t>
  </si>
  <si>
    <t>Hyperem w metab dis-unsp</t>
  </si>
  <si>
    <t>64311</t>
  </si>
  <si>
    <t>Hyperemesis gravidarum with metabolic disturbance, delivered, with or without mention of antepartum condition</t>
  </si>
  <si>
    <t>Hyperem w metab dis-del</t>
  </si>
  <si>
    <t>64313</t>
  </si>
  <si>
    <t>Hyperemesis gravidarum with metabolic disturbance, antepartum condition or complication</t>
  </si>
  <si>
    <t>Hyperem w metab-antepart</t>
  </si>
  <si>
    <t>64320</t>
  </si>
  <si>
    <t>Late vomiting of pregnancy, unspecified as to episode of care or not applicable</t>
  </si>
  <si>
    <t>Late vomit of preg-unsp</t>
  </si>
  <si>
    <t>64321</t>
  </si>
  <si>
    <t>Late vomiting of pregnancy, delivered, with or without mention of antepartum condition</t>
  </si>
  <si>
    <t>Late vomit of preg-deliv</t>
  </si>
  <si>
    <t>64323</t>
  </si>
  <si>
    <t>Late vomiting of pregnancy, antepartum condition or complication</t>
  </si>
  <si>
    <t>Late vomit preg-antepart</t>
  </si>
  <si>
    <t>64380</t>
  </si>
  <si>
    <t>Other vomiting complicating pregnancy, unspecified as to episode of care or not applicable</t>
  </si>
  <si>
    <t>Vomit compl preg-unspec</t>
  </si>
  <si>
    <t>64381</t>
  </si>
  <si>
    <t>Other vomiting complicating pregnancy, delivered, with or without mention of antepartum condition</t>
  </si>
  <si>
    <t>Vomit compl preg-deliver</t>
  </si>
  <si>
    <t>64383</t>
  </si>
  <si>
    <t>Other vomiting complicating pregnancy, antepartum condition or complication</t>
  </si>
  <si>
    <t>Vomit compl preg-antepar</t>
  </si>
  <si>
    <t>64390</t>
  </si>
  <si>
    <t>Unspecified vomiting of pregnancy, unspecified as to episode of care or not applicable</t>
  </si>
  <si>
    <t>Vomit of preg NOS-unspec</t>
  </si>
  <si>
    <t>64391</t>
  </si>
  <si>
    <t>Unspecified vomiting of pregnancy, delivered, with or without mention of antepartum condition</t>
  </si>
  <si>
    <t>Vomit of preg NOS-deliv</t>
  </si>
  <si>
    <t>64393</t>
  </si>
  <si>
    <t>Unspecified vomiting of pregnancy, antepartum condition or complication</t>
  </si>
  <si>
    <t>Vomit of pg NOS-antepart</t>
  </si>
  <si>
    <t>64400</t>
  </si>
  <si>
    <t>Threatened premature labor, unspecified as to episode of care or not applicable</t>
  </si>
  <si>
    <t>Threat prem labor-unspec</t>
  </si>
  <si>
    <t>64403</t>
  </si>
  <si>
    <t>Threatened premature labor, antepartum condition or complication</t>
  </si>
  <si>
    <t>Thrt prem labor-antepart</t>
  </si>
  <si>
    <t>64410</t>
  </si>
  <si>
    <t>Other threatened labor, unspecified as to episode of care or not applicable</t>
  </si>
  <si>
    <t>Threat labor NEC-unspec</t>
  </si>
  <si>
    <t>64413</t>
  </si>
  <si>
    <t>Other threatened labor, antepartum condition or complication</t>
  </si>
  <si>
    <t>Threat labor NEC-antepar</t>
  </si>
  <si>
    <t>64420</t>
  </si>
  <si>
    <t>Early onset of delivery, unspecified as to episode of care or not applicable</t>
  </si>
  <si>
    <t>Early onset deliv-unspec</t>
  </si>
  <si>
    <t>64421</t>
  </si>
  <si>
    <t>Early onset of delivery, delivered, with or without mention of antepartum condition</t>
  </si>
  <si>
    <t>Early onset delivery-del</t>
  </si>
  <si>
    <t>64510</t>
  </si>
  <si>
    <t>Post term pregnancy, unspecified as to episode of care or not applicable</t>
  </si>
  <si>
    <t>Post term preg-unsp</t>
  </si>
  <si>
    <t>64511</t>
  </si>
  <si>
    <t>Post term pregnancy, delivered, with or without mention of antepartum condition</t>
  </si>
  <si>
    <t>Post term preg-del</t>
  </si>
  <si>
    <t>64513</t>
  </si>
  <si>
    <t>Post term pregnancy, antepartum condition or complication</t>
  </si>
  <si>
    <t>Post term preg-antepar</t>
  </si>
  <si>
    <t>64520</t>
  </si>
  <si>
    <t>Prolonged pregnancy, unspecified as to episode of care or not applicable</t>
  </si>
  <si>
    <t>Prolonged preg-unsp</t>
  </si>
  <si>
    <t>64521</t>
  </si>
  <si>
    <t>Prolonged pregnancy, delivered, with or without mention of antepartum condition</t>
  </si>
  <si>
    <t>Prolonged preg-del</t>
  </si>
  <si>
    <t>64523</t>
  </si>
  <si>
    <t>Prolonged pregnancy, antepartum condition or complication</t>
  </si>
  <si>
    <t>Prolonged preg-antepar</t>
  </si>
  <si>
    <t>64600</t>
  </si>
  <si>
    <t>Papyraceous fetus, unspecified as to episode of care or not applicable</t>
  </si>
  <si>
    <t>Papyraceous fetus-unspec</t>
  </si>
  <si>
    <t>64601</t>
  </si>
  <si>
    <t>Papyraceous fetus, delivered, with or without mention of antepartum condition</t>
  </si>
  <si>
    <t>Papyraceous fetus-deliv</t>
  </si>
  <si>
    <t>64603</t>
  </si>
  <si>
    <t>Papyraceous fetus, antepartum condition or complication</t>
  </si>
  <si>
    <t>Papyraceous fet-antepar</t>
  </si>
  <si>
    <t>64610</t>
  </si>
  <si>
    <t>Edema or excessive weight gain in pregnancy, without mention of hypertension, unspecified as to episode of care or not applicable</t>
  </si>
  <si>
    <t>Edema in preg-unspec</t>
  </si>
  <si>
    <t>64611</t>
  </si>
  <si>
    <t>Edema or excessive weight gain in pregnancy, without mention of hypertension, delivered, with or without mention of antepartum complication</t>
  </si>
  <si>
    <t>Edema in preg-delivered</t>
  </si>
  <si>
    <t>64612</t>
  </si>
  <si>
    <t>Edema or excessive weight gain in pregnancy, without mention of hypertension, delivered, with mention of postpartum complication</t>
  </si>
  <si>
    <t>Edema in preg-del w p/p</t>
  </si>
  <si>
    <t>64613</t>
  </si>
  <si>
    <t>Edema or excessive weight gain in pregnancy, without mention of hypertension, antepartum condition or complication</t>
  </si>
  <si>
    <t>Edema in preg-antepartum</t>
  </si>
  <si>
    <t>64614</t>
  </si>
  <si>
    <t>Edema or excessive weight gain in pregnancy, without mention of hypertension, postpartum condition or complication</t>
  </si>
  <si>
    <t>Edema in preg-postpartum</t>
  </si>
  <si>
    <t>64620</t>
  </si>
  <si>
    <t>Unspecified renal disease in pregnancy, without mention of hypertension, unspecified as to episode of care or not applicable</t>
  </si>
  <si>
    <t>Renal dis preg NOS-unsp</t>
  </si>
  <si>
    <t>64621</t>
  </si>
  <si>
    <t>Unspecified renal disease in pregnancy, without mention of hypertension, delivered, with or without mention of antepartum condition</t>
  </si>
  <si>
    <t>Renal dis NOS-delivered</t>
  </si>
  <si>
    <t>64622</t>
  </si>
  <si>
    <t>Unspecified renal disease in pregnancy, without mention of hypertension, delivered, with mention of postpartum complication</t>
  </si>
  <si>
    <t>Renal dis NOS-del w p/p</t>
  </si>
  <si>
    <t>64623</t>
  </si>
  <si>
    <t>Unspecified renal disease in pregnancy, without mention of hypertension, antepartum condition or complication</t>
  </si>
  <si>
    <t>Renal dis NOS-antepartum</t>
  </si>
  <si>
    <t>64624</t>
  </si>
  <si>
    <t>Unspecified renal disease in pregnancy, without mention of hypertension, postpartum condition or complication</t>
  </si>
  <si>
    <t>Renal dis NOS-postpartum</t>
  </si>
  <si>
    <t>64630</t>
  </si>
  <si>
    <t>Recurrent pregnancy loss, unspecified as to episode of care or not applicable</t>
  </si>
  <si>
    <t>Recur preg loss-unspec</t>
  </si>
  <si>
    <t>64631</t>
  </si>
  <si>
    <t>Recurrent pregnancy loss, delivered, with or without mention of antepartum condition</t>
  </si>
  <si>
    <t>Recurnt preg loss-deliv</t>
  </si>
  <si>
    <t>64633</t>
  </si>
  <si>
    <t>Recurrent pregnancy loss, antepartum condition or complication</t>
  </si>
  <si>
    <t>Recurnt preg loss-antep</t>
  </si>
  <si>
    <t>64640</t>
  </si>
  <si>
    <t>Peripheral neuritis in pregnancy, unspecified as to episode of care or not applicable</t>
  </si>
  <si>
    <t>Neuritis of preg-unspec</t>
  </si>
  <si>
    <t>64641</t>
  </si>
  <si>
    <t>Peripheral neuritis in pregnancy, delivered, with or without mention of antepartum condition</t>
  </si>
  <si>
    <t>Neuritis-delivered</t>
  </si>
  <si>
    <t>64642</t>
  </si>
  <si>
    <t>Peripheral neuritis in pregnancy, delivered, with mention of postpartum complication</t>
  </si>
  <si>
    <t>Neuritis-delivered w p/p</t>
  </si>
  <si>
    <t>64643</t>
  </si>
  <si>
    <t>Peripheral neuritis in pregnancy, antepartum condition or complication</t>
  </si>
  <si>
    <t>Neuritis of preg-antepar</t>
  </si>
  <si>
    <t>64644</t>
  </si>
  <si>
    <t>Peripheral neuritis in pregnancy, postpartum condition or complication</t>
  </si>
  <si>
    <t>Neuritis of preg-postpar</t>
  </si>
  <si>
    <t>64650</t>
  </si>
  <si>
    <t>Asymptomatic bacteriuria in pregnancy, unspecified as to episode of care or not applicable</t>
  </si>
  <si>
    <t>Bacteriuria preg-unspec</t>
  </si>
  <si>
    <t>64651</t>
  </si>
  <si>
    <t>Asymptomatic bacteriuria in pregnancy, delivered, with or without mention of antepartum condition</t>
  </si>
  <si>
    <t>Asym bacteriuria-deliver</t>
  </si>
  <si>
    <t>64652</t>
  </si>
  <si>
    <t>Asymptomatic bacteriuria in pregnancy, delivered, with mention of postpartum complication</t>
  </si>
  <si>
    <t>Asy bacteruria-del w p/p</t>
  </si>
  <si>
    <t>64653</t>
  </si>
  <si>
    <t>Asymptomatic bacteriuria in pregnancy, antepartum condition or complication</t>
  </si>
  <si>
    <t>Asy bacteriuria-antepart</t>
  </si>
  <si>
    <t>64654</t>
  </si>
  <si>
    <t>Asymptomatic bacteriuria in pregnancy, postpartum condition or complication</t>
  </si>
  <si>
    <t>Asy bacteriuria-postpart</t>
  </si>
  <si>
    <t>64660</t>
  </si>
  <si>
    <t>Infections of genitourinary tract in pregnancy, unspecified as to episode of care or not applicable</t>
  </si>
  <si>
    <t>Gu infect in preg-unspec</t>
  </si>
  <si>
    <t>64661</t>
  </si>
  <si>
    <t>Infections of genitourinary tract in pregnancy, delivered, with or without mention of antepartum condition</t>
  </si>
  <si>
    <t>Gu infection-delivered</t>
  </si>
  <si>
    <t>64662</t>
  </si>
  <si>
    <t>Infections of genitourinary tract in pregnancy, delivered, with mention of postpartum complication</t>
  </si>
  <si>
    <t>Gu infection-deliv w p/p</t>
  </si>
  <si>
    <t>64663</t>
  </si>
  <si>
    <t>Infections of genitourinary tract in pregnancy, antepartum condition or complication</t>
  </si>
  <si>
    <t>Gu infection-antepartum</t>
  </si>
  <si>
    <t>64664</t>
  </si>
  <si>
    <t>Infections of genitourinary tract in pregnancy, postpartum condition or complication</t>
  </si>
  <si>
    <t>Gu infection-postpartum</t>
  </si>
  <si>
    <t>64670</t>
  </si>
  <si>
    <t>Liver and biliary tract disorders in pregnancy, unspecified as to episode of care or not applicable</t>
  </si>
  <si>
    <t>Liver/bil trct disr-unsp</t>
  </si>
  <si>
    <t>64671</t>
  </si>
  <si>
    <t>Liver and biliary tract disorders in pregnancy, delivered, with or without mention of antepartum condition</t>
  </si>
  <si>
    <t>Liver/bil trct disr-del</t>
  </si>
  <si>
    <t>64673</t>
  </si>
  <si>
    <t>Liver and biliary tract disorders in pregnancy, antepartum condition or complication</t>
  </si>
  <si>
    <t>Liver/bil trct disr-ante</t>
  </si>
  <si>
    <t>64680</t>
  </si>
  <si>
    <t>Other specified complications of pregnancy, unspecified as to episode of care or not applicable</t>
  </si>
  <si>
    <t>Preg compl NEC-unspec</t>
  </si>
  <si>
    <t>64681</t>
  </si>
  <si>
    <t>Other specified complications of pregnancy, delivered, with or without mention of antepartum condition</t>
  </si>
  <si>
    <t>Preg compl NEC-delivered</t>
  </si>
  <si>
    <t>64682</t>
  </si>
  <si>
    <t>Other specified complications of pregnancy, delivered, with mention of postpartum complication</t>
  </si>
  <si>
    <t>Preg compl NEC-del w p/p</t>
  </si>
  <si>
    <t>64683</t>
  </si>
  <si>
    <t>Other specified complications of pregnancy, antepartum condition or complication</t>
  </si>
  <si>
    <t>Preg compl NEC-antepart</t>
  </si>
  <si>
    <t>64684</t>
  </si>
  <si>
    <t>Other specified complications of pregnancy, postpartum condition or complication</t>
  </si>
  <si>
    <t>Preg compl NEC-postpart</t>
  </si>
  <si>
    <t>64690</t>
  </si>
  <si>
    <t>Unspecified complication of pregnancy, unspecified as to episode of care or not applicable</t>
  </si>
  <si>
    <t>Preg compl NOS-unspec</t>
  </si>
  <si>
    <t>64691</t>
  </si>
  <si>
    <t>Unspecified complication of pregnancy, delivered, with or without mention of antepartum condition</t>
  </si>
  <si>
    <t>Preg compl NOS-delivered</t>
  </si>
  <si>
    <t>64693</t>
  </si>
  <si>
    <t>Unspecified complication of pregnancy, antepartum condition or complication</t>
  </si>
  <si>
    <t>Preg compl NOS-antepart</t>
  </si>
  <si>
    <t>64700</t>
  </si>
  <si>
    <t>Syphilis of mother, complicating pregnancy, childbirth, or the puerperium, unspecified as to episode of care or not applicable</t>
  </si>
  <si>
    <t>Syphilis in preg-unspec</t>
  </si>
  <si>
    <t>64701</t>
  </si>
  <si>
    <t>Syphilis of mother, complicating pregnancy, childbirth, or the puerperium, delivered, with or without mention of antepartum condition</t>
  </si>
  <si>
    <t>Syphilis-delivered</t>
  </si>
  <si>
    <t>64702</t>
  </si>
  <si>
    <t>Syphilis of mother, complicating pregnancy, childbirth, or the puerperium, delivered, with mention of postpartum complication</t>
  </si>
  <si>
    <t>Syphilis-delivered w p/p</t>
  </si>
  <si>
    <t>64703</t>
  </si>
  <si>
    <t>Syphilis of mother, complicating pregnancy, childbirth, or the puerperium, antepartum condition or complication</t>
  </si>
  <si>
    <t>Syphilis-antepartum</t>
  </si>
  <si>
    <t>64704</t>
  </si>
  <si>
    <t>Syphilis of mother, complicating pregnancy, childbirth, or the puerperium, postpartum condition or complication</t>
  </si>
  <si>
    <t>Syphilis-postpartum</t>
  </si>
  <si>
    <t>64710</t>
  </si>
  <si>
    <t>Gonorrhea of mother, complicating pregnancy, childbirth, or the puerperium, unspecified as to episode of care or not applicable</t>
  </si>
  <si>
    <t>Gonorrhea in preg-unspec</t>
  </si>
  <si>
    <t>64711</t>
  </si>
  <si>
    <t>Gonorrhea of mother, complicating pregnancy, childbirth, or the puerperium, delivered, with or without mention of antepartum condition</t>
  </si>
  <si>
    <t>Gonorrhea-delivered</t>
  </si>
  <si>
    <t>64712</t>
  </si>
  <si>
    <t>Gonorrhea of mother, complicating pregnancy, childbirth, or the puerperium, delivered, with mention of postpartum complication</t>
  </si>
  <si>
    <t>Gonorrhea-deliver w p/p</t>
  </si>
  <si>
    <t>64713</t>
  </si>
  <si>
    <t>Gonorrhea of mother, complicating pregnancy, childbirth, or the puerperium, antepartum condition or complication</t>
  </si>
  <si>
    <t>Gonorrhea-antepartum</t>
  </si>
  <si>
    <t>64714</t>
  </si>
  <si>
    <t>Gonorrhea of mother, complicating pregnancy, childbirth, or the puerperium, postpartum condition or complication</t>
  </si>
  <si>
    <t>Gonorrhea-postpartum</t>
  </si>
  <si>
    <t>64720</t>
  </si>
  <si>
    <t>Other venereal diseases of mother, complicating pregnancy, childbirth, or the puerperium, unspecified as to episode of care or not applicable</t>
  </si>
  <si>
    <t>Other VD in preg-unspec</t>
  </si>
  <si>
    <t>64721</t>
  </si>
  <si>
    <t>Other venereal diseases of mother, complicating pregnancy, childbirth, or the puerperium, delivered, with or without mention of antepartum condition</t>
  </si>
  <si>
    <t>Other vd-delivered</t>
  </si>
  <si>
    <t>64722</t>
  </si>
  <si>
    <t>Other venereal diseases of mother, complicating pregnancy, childbirth, or the puerperium, delivered, with mention of postpartum complication</t>
  </si>
  <si>
    <t>Other vd-delivered w p/p</t>
  </si>
  <si>
    <t>64723</t>
  </si>
  <si>
    <t>Other venereal diseases of mother, complicating pregnancy, childbirth, or the puerperium, antepartum condition or complication</t>
  </si>
  <si>
    <t>Other vd-antepartum</t>
  </si>
  <si>
    <t>64724</t>
  </si>
  <si>
    <t>Other venereal diseases of mother, complicating pregnancy, childbirth, or the puerperium,postpartum condition or complication</t>
  </si>
  <si>
    <t>Other vd-postpartum</t>
  </si>
  <si>
    <t>64730</t>
  </si>
  <si>
    <t>Tuberculosis of mother, complicating pregnancy, childbirth, or the puerperium, unspecified as to episode of care or not applicable</t>
  </si>
  <si>
    <t>TB in preg-unspecified</t>
  </si>
  <si>
    <t>64731</t>
  </si>
  <si>
    <t>Tuberculosis of mother, complicating pregnancy, childbirth, or the puerperium, delivered, with or without mention of antepartum condition</t>
  </si>
  <si>
    <t>Tuberculosis-delivered</t>
  </si>
  <si>
    <t>64732</t>
  </si>
  <si>
    <t>Tuberculosis of mother, complicating pregnancy, childbirth, or the puerperium, delivered, with mention of postpartum complication</t>
  </si>
  <si>
    <t>Tuberculosis-deliv w p/p</t>
  </si>
  <si>
    <t>64733</t>
  </si>
  <si>
    <t>Tuberculosis of mother, complicating pregnancy, childbirth, or the puerperium, antepartum condition or complication</t>
  </si>
  <si>
    <t>Tuberculosis-antepartum</t>
  </si>
  <si>
    <t>64734</t>
  </si>
  <si>
    <t>Tuberculosis of mother, complicating pregnancy, childbirth, or the puerperium,postpartum condition or complication</t>
  </si>
  <si>
    <t>Tuberculosis-postpartum</t>
  </si>
  <si>
    <t>64740</t>
  </si>
  <si>
    <t>Malaria in the mother, unspecified as to episode of care or not applicable</t>
  </si>
  <si>
    <t>Malaria in preg-unspec</t>
  </si>
  <si>
    <t>64741</t>
  </si>
  <si>
    <t>Malaria in the mother, delivered, with or without mention of antepartum condition</t>
  </si>
  <si>
    <t>Malaria-delivered</t>
  </si>
  <si>
    <t>64742</t>
  </si>
  <si>
    <t>Malaria in the mother, delivered, with mention of postpartum complication</t>
  </si>
  <si>
    <t>Malaria-delivered w p/p</t>
  </si>
  <si>
    <t>64743</t>
  </si>
  <si>
    <t>Malaria in the mother, antepartum condition or complication</t>
  </si>
  <si>
    <t>Malaria-antepartum</t>
  </si>
  <si>
    <t>64744</t>
  </si>
  <si>
    <t>Malaria in the mother, postpartum condition or complication</t>
  </si>
  <si>
    <t>Malaria-postpartum</t>
  </si>
  <si>
    <t>64750</t>
  </si>
  <si>
    <t>Rubella in the mother, unspecified as to episode of care or not applicable</t>
  </si>
  <si>
    <t>Rubella in preg-unspec</t>
  </si>
  <si>
    <t>64751</t>
  </si>
  <si>
    <t>Rubella in the mother, delivered, with or without mention of antepartum condition</t>
  </si>
  <si>
    <t>Rubella-delivered</t>
  </si>
  <si>
    <t>64752</t>
  </si>
  <si>
    <t>Rubella in the mother, delivered, with mention of postpartum complication</t>
  </si>
  <si>
    <t>Rubella-delivered w p/p</t>
  </si>
  <si>
    <t>64753</t>
  </si>
  <si>
    <t>Rubella in the mother, antepartum condition or complication</t>
  </si>
  <si>
    <t>Rubella-antepartum</t>
  </si>
  <si>
    <t>64754</t>
  </si>
  <si>
    <t>Rubella in the mother, postpartum condition or complication</t>
  </si>
  <si>
    <t>Rubella-postpartum</t>
  </si>
  <si>
    <t>64760</t>
  </si>
  <si>
    <t>Other viral diseases in the mother, unspecified as to episode of care or not applicable</t>
  </si>
  <si>
    <t>Oth virus in preg-unspec</t>
  </si>
  <si>
    <t>64761</t>
  </si>
  <si>
    <t>Other viral diseases in the mother, delivered, with or without mention of antepartum condition</t>
  </si>
  <si>
    <t>Oth viral dis-delivered</t>
  </si>
  <si>
    <t>64762</t>
  </si>
  <si>
    <t>Other viral diseases in the mother, delivered, with mention of postpartum complication</t>
  </si>
  <si>
    <t>Oth viral dis-del w p/p</t>
  </si>
  <si>
    <t>64763</t>
  </si>
  <si>
    <t>Other viral diseases in the mother, antepartum condition or complication</t>
  </si>
  <si>
    <t>Oth viral dis-antepartum</t>
  </si>
  <si>
    <t>64764</t>
  </si>
  <si>
    <t>Other viral diseases in the mother, postpartum condition or complication</t>
  </si>
  <si>
    <t>Oth viral dis-postpartum</t>
  </si>
  <si>
    <t>64780</t>
  </si>
  <si>
    <t>Other specified infectious and parasitic diseases of mother, unspecified as to episode of care or not applicable</t>
  </si>
  <si>
    <t>Inf dis in preg NEC-unsp</t>
  </si>
  <si>
    <t>64781</t>
  </si>
  <si>
    <t>Other specified infectious and parasitic diseases of mother, delivered, with or without mention of antepartum condition</t>
  </si>
  <si>
    <t>Infect dis NEC-delivered</t>
  </si>
  <si>
    <t>64782</t>
  </si>
  <si>
    <t>Other specified infectious and parasitic diseases of mother, delivered, with mention of postpartum complication</t>
  </si>
  <si>
    <t>Infect dis NEC-del w p/p</t>
  </si>
  <si>
    <t>64783</t>
  </si>
  <si>
    <t>Other specified infectious and parasitic diseases of mother, antepartum condition or complication</t>
  </si>
  <si>
    <t>Infect dis NEC-antepart</t>
  </si>
  <si>
    <t>64784</t>
  </si>
  <si>
    <t>Other specified infectious and parasitic diseases of mother, postpartum condition or complication</t>
  </si>
  <si>
    <t>Infect dis NEC-postpart</t>
  </si>
  <si>
    <t>64790</t>
  </si>
  <si>
    <t>Unspecified infection or infestation of mother, unspecified as to episode of care or not applicable</t>
  </si>
  <si>
    <t>Infect in preg NOS-unsp</t>
  </si>
  <si>
    <t>64791</t>
  </si>
  <si>
    <t>Unspecified infection or infestation of mother, delivered, with or without mention of antepartum condition</t>
  </si>
  <si>
    <t>Infect NOS-delivered</t>
  </si>
  <si>
    <t>64792</t>
  </si>
  <si>
    <t>Unspecified infection or infestation of mother, delivered, with mention of postpartum complication</t>
  </si>
  <si>
    <t>Infect NOS-deliver w p/p</t>
  </si>
  <si>
    <t>64793</t>
  </si>
  <si>
    <t>Unspecified infection or infestation of mother, antepartum condition or complication</t>
  </si>
  <si>
    <t>Infect NOS-antepartum</t>
  </si>
  <si>
    <t>64794</t>
  </si>
  <si>
    <t>Unspecified infection or infestation of mother, postpartum condition or complication</t>
  </si>
  <si>
    <t>Infect NOS-postpartum</t>
  </si>
  <si>
    <t>64800</t>
  </si>
  <si>
    <t>Diabetes mellitus of mother, complicating pregnancy, childbirth, or the puerperium, unspecified as to episode of care or not applicable</t>
  </si>
  <si>
    <t>Diabetes in preg-unspec</t>
  </si>
  <si>
    <t>64801</t>
  </si>
  <si>
    <t>Diabetes mellitus of mother, complicating pregnancy, childbirth, or the puerperium, delivered, with or without mention of antepartum condition</t>
  </si>
  <si>
    <t>Diabetes-delivered</t>
  </si>
  <si>
    <t>64802</t>
  </si>
  <si>
    <t>Diabetes mellitus of mother, complicating pregnancy, childbirth, or the puerperium, delivered, with mention of postpartum complication</t>
  </si>
  <si>
    <t>Diabetes-delivered w p/p</t>
  </si>
  <si>
    <t>64803</t>
  </si>
  <si>
    <t>Diabetes mellitus of mother, complicating pregnancy, childbirth, or the puerperium, antepartum condition or complication</t>
  </si>
  <si>
    <t>Diabetes-antepartum</t>
  </si>
  <si>
    <t>64804</t>
  </si>
  <si>
    <t>Diabetes mellitus of mother, complicating pregnancy, childbirth, or the puerperium, postpartum condition or complication</t>
  </si>
  <si>
    <t>Diabetes-postpartum</t>
  </si>
  <si>
    <t>64810</t>
  </si>
  <si>
    <t>Thyroid dysfunction of mother, unspecified as to episode of care or not applicable</t>
  </si>
  <si>
    <t>Thyroid dysfun preg-unsp</t>
  </si>
  <si>
    <t>64811</t>
  </si>
  <si>
    <t>Thyroid dysfunction of mother, delivered, with or without mention of antepartum condition</t>
  </si>
  <si>
    <t>Thyroid dysfunc-deliver</t>
  </si>
  <si>
    <t>64812</t>
  </si>
  <si>
    <t>Thyroid dysfunction of mother, delivered, with mention of postpartum complication</t>
  </si>
  <si>
    <t>Thyroid dysfun-del w p/p</t>
  </si>
  <si>
    <t>64813</t>
  </si>
  <si>
    <t>Thyroid dysfunction of mother, antepartum condition or complication</t>
  </si>
  <si>
    <t>Thyroid dysfunc-antepart</t>
  </si>
  <si>
    <t>64814</t>
  </si>
  <si>
    <t>Thyroid dysfunction of mother, postpartum condition or complication</t>
  </si>
  <si>
    <t>Thyroid dysfunc-postpart</t>
  </si>
  <si>
    <t>64820</t>
  </si>
  <si>
    <t>Anemia of mother, unspecified as to episode of care or not applicable</t>
  </si>
  <si>
    <t>Anemia in preg-unspec</t>
  </si>
  <si>
    <t>64821</t>
  </si>
  <si>
    <t>Anemia of mother, delivered, with or without mention of antepartum condition</t>
  </si>
  <si>
    <t>Anemia-delivered</t>
  </si>
  <si>
    <t>64822</t>
  </si>
  <si>
    <t>Anemia of mother, delivered, with mention of postpartum complication</t>
  </si>
  <si>
    <t>Anemia-delivered w p/p</t>
  </si>
  <si>
    <t>64823</t>
  </si>
  <si>
    <t>Anemia of mother, antepartum condition or complication</t>
  </si>
  <si>
    <t>Anemia-antepartum</t>
  </si>
  <si>
    <t>64824</t>
  </si>
  <si>
    <t>Anemia of mother, postpartum condition or complication</t>
  </si>
  <si>
    <t>Anemia-postpartum</t>
  </si>
  <si>
    <t>64830</t>
  </si>
  <si>
    <t>Drug dependence of mother, unspecified as to episode of care or not applicable</t>
  </si>
  <si>
    <t>Drug depend preg-unspec</t>
  </si>
  <si>
    <t>64831</t>
  </si>
  <si>
    <t>Drug dependence of mother, delivered, with or without mention of antepartum condition</t>
  </si>
  <si>
    <t>Drug dependence-deliver</t>
  </si>
  <si>
    <t>64832</t>
  </si>
  <si>
    <t>Drug dependence of mother, delivered, with mention of postpartum complication</t>
  </si>
  <si>
    <t>Drug dependen-del w p/p</t>
  </si>
  <si>
    <t>64833</t>
  </si>
  <si>
    <t>Drug dependence of mother, antepartum condition or complication</t>
  </si>
  <si>
    <t>Drug dependence-antepart</t>
  </si>
  <si>
    <t>64834</t>
  </si>
  <si>
    <t>Drug dependence of mother, postpartum condition or complication</t>
  </si>
  <si>
    <t>Drug dependence-postpart</t>
  </si>
  <si>
    <t>64840</t>
  </si>
  <si>
    <t>Mental disorders of mother, unspecified as to episode of care or not applicable</t>
  </si>
  <si>
    <t>Mental dis preg-unspec</t>
  </si>
  <si>
    <t>64841</t>
  </si>
  <si>
    <t>Mental disorders of mother, delivered, with or without mention of antepartum condition</t>
  </si>
  <si>
    <t>Mental disorder-deliver</t>
  </si>
  <si>
    <t>64842</t>
  </si>
  <si>
    <t>Mental disorders of mother, delivered, with mention of postpartum complication</t>
  </si>
  <si>
    <t>Mental dis-deliv w p/p</t>
  </si>
  <si>
    <t>64843</t>
  </si>
  <si>
    <t>Mental disorders of mother, antepartum condition or complication</t>
  </si>
  <si>
    <t>Mental disorder-antepart</t>
  </si>
  <si>
    <t>64844</t>
  </si>
  <si>
    <t>Mental disorders of mother, postpartum condition or complication</t>
  </si>
  <si>
    <t>Mental disorder-postpart</t>
  </si>
  <si>
    <t>64850</t>
  </si>
  <si>
    <t>Congenital cardiovascular disorders of mother, unspecified as to episode of care or not applicable</t>
  </si>
  <si>
    <t>Congen CV dis preg-unsp</t>
  </si>
  <si>
    <t>64851</t>
  </si>
  <si>
    <t>Congenital cardiovascular disorders of mother, delivered, with or without mention of antepartum condition</t>
  </si>
  <si>
    <t>Congen CV dis-delivered</t>
  </si>
  <si>
    <t>64852</t>
  </si>
  <si>
    <t>Congenital cardiovascular disorders of mother, delivered, with mention of postpartum complication</t>
  </si>
  <si>
    <t>Congen CV dis-del w p/p</t>
  </si>
  <si>
    <t>64853</t>
  </si>
  <si>
    <t>Congenital cardiovascular disorders of mother, antepartum condition or complication</t>
  </si>
  <si>
    <t>Congen CV dis-antepartum</t>
  </si>
  <si>
    <t>64854</t>
  </si>
  <si>
    <t>Congenital cardiovascular disorders of mother, postpartum condition or complication</t>
  </si>
  <si>
    <t>Congen CV dis-postpartum</t>
  </si>
  <si>
    <t>64860</t>
  </si>
  <si>
    <t>Other cardiovascular diseases of mother, unspecified as to episode of care or not applicable</t>
  </si>
  <si>
    <t>CV dis NEC preg-unspec</t>
  </si>
  <si>
    <t>64861</t>
  </si>
  <si>
    <t>Other cardiovascular diseases of mother, delivered, with or without mention of antepartum condition</t>
  </si>
  <si>
    <t>CV dis NEC preg-deliver</t>
  </si>
  <si>
    <t>64862</t>
  </si>
  <si>
    <t>Other cardiovascular diseases of mother, delivered, with mention of postpartum complication</t>
  </si>
  <si>
    <t>CV dis NEC-deliver w p/p</t>
  </si>
  <si>
    <t>64863</t>
  </si>
  <si>
    <t>Other cardiovascular diseases of mother, antepartum condition or complication</t>
  </si>
  <si>
    <t>CV dis NEC-antepartum</t>
  </si>
  <si>
    <t>64864</t>
  </si>
  <si>
    <t>Other cardiovascular diseases of mother, postpartum condition or complication</t>
  </si>
  <si>
    <t>CV dis NEC-postpartum</t>
  </si>
  <si>
    <t>64870</t>
  </si>
  <si>
    <t>Bone and joint disorders of back, pelvis, and lower limbs of mother, unspecified as to episode of care or not applicable</t>
  </si>
  <si>
    <t>Bone disord in preg-unsp</t>
  </si>
  <si>
    <t>64871</t>
  </si>
  <si>
    <t>Bone and joint disorders of back, pelvis, and lower limbs of mother, delivered, with or without mention of antepartum condition</t>
  </si>
  <si>
    <t>Bone disorder-delivered</t>
  </si>
  <si>
    <t>64872</t>
  </si>
  <si>
    <t>Bone and joint disorders of back, pelvis, and lower limbs of mother, delivered, with mention of postpartum complication</t>
  </si>
  <si>
    <t>Bone disorder-del w p/p</t>
  </si>
  <si>
    <t>64873</t>
  </si>
  <si>
    <t>Bone and joint disorders of back, pelvis, and lower limbs of mother, antepartum condition or complication</t>
  </si>
  <si>
    <t>Bone disorder-antepartum</t>
  </si>
  <si>
    <t>64874</t>
  </si>
  <si>
    <t>Bone and joint disorders of back, pelvis, and lower limbs of mother, postpartum condition or complication</t>
  </si>
  <si>
    <t>Bone disorder-postpartum</t>
  </si>
  <si>
    <t>64880</t>
  </si>
  <si>
    <t>Abnormal glucose tolerance of mother, unspecified as to episode of care or not applicable</t>
  </si>
  <si>
    <t>Abn glucose in preg-unsp</t>
  </si>
  <si>
    <t>64881</t>
  </si>
  <si>
    <t>Abnormal glucose tolerance of mother, delivered, with or without mention of antepartum condition</t>
  </si>
  <si>
    <t>Abn glucose toler-deliv</t>
  </si>
  <si>
    <t>64882</t>
  </si>
  <si>
    <t>Abnormal glucose tolerance of mother, delivered, with mention of postpartum complication</t>
  </si>
  <si>
    <t>Abn glucose-deliv w p/p</t>
  </si>
  <si>
    <t>64883</t>
  </si>
  <si>
    <t>Abnormal glucose tolerance of mother, antepartum condition or complication</t>
  </si>
  <si>
    <t>Abn glucose-antepartum</t>
  </si>
  <si>
    <t>64884</t>
  </si>
  <si>
    <t>Abnormal glucose tolerance of mother, postpartum condition or complication</t>
  </si>
  <si>
    <t>Abn glucose-postpartum</t>
  </si>
  <si>
    <t>64890</t>
  </si>
  <si>
    <t>Other current conditions classifiable elsewhere of mother, unspecified as to episode of care or not applicable</t>
  </si>
  <si>
    <t>Oth curr cond preg-unsp</t>
  </si>
  <si>
    <t>64891</t>
  </si>
  <si>
    <t>Other current conditions classifiable elsewhere of mother, delivered, with or without mention of antepartum condition</t>
  </si>
  <si>
    <t>Oth curr cond-delivered</t>
  </si>
  <si>
    <t>64892</t>
  </si>
  <si>
    <t>Other current conditions classifiable elsewhere of mother, delivered, with mention of postpartum complication</t>
  </si>
  <si>
    <t>Oth curr cond-del w p/p</t>
  </si>
  <si>
    <t>64893</t>
  </si>
  <si>
    <t>Other current conditions classifiable elsewhere of mother, antepartum condition or complication</t>
  </si>
  <si>
    <t>Oth curr cond-antepartum</t>
  </si>
  <si>
    <t>64894</t>
  </si>
  <si>
    <t>Other current conditions classifiable elsewhere of mother, postpartum condition or complication</t>
  </si>
  <si>
    <t>Oth curr cond-postpartum</t>
  </si>
  <si>
    <t>64900</t>
  </si>
  <si>
    <t>Tobacco use disorder complicating pregnancy, childbirth, or the puerperium, unspecified as to episode of care or not applicable</t>
  </si>
  <si>
    <t>Tobacco use disord-unsp</t>
  </si>
  <si>
    <t>64901</t>
  </si>
  <si>
    <t>Tobacco use disorder complicating pregnancy, childbirth, or the puerperium, delivered, with or without mention of antepartum condition</t>
  </si>
  <si>
    <t>Tobacco use disor-delliv</t>
  </si>
  <si>
    <t>64902</t>
  </si>
  <si>
    <t>Tobacco use disorder complicating pregnancy, childbirth, or the puerperium, delivered, with mention of postpartum complication</t>
  </si>
  <si>
    <t>Tobacco use dis-del-p/p</t>
  </si>
  <si>
    <t>64903</t>
  </si>
  <si>
    <t>Tobacco use disorder complicating pregnancy, childbirth, or the puerperium, antepartum condition or complication</t>
  </si>
  <si>
    <t>Tobacco use dis-antepart</t>
  </si>
  <si>
    <t>64904</t>
  </si>
  <si>
    <t>Tobacco use disorder complicating pregnancy, childbirth, or the puerperium, postpartum condition or complication</t>
  </si>
  <si>
    <t>Tobacco use dis-postpart</t>
  </si>
  <si>
    <t>64910</t>
  </si>
  <si>
    <t>Obesity complicating pregnancy, childbirth, or the puerperium, unspecified as to episode of care or not applicable</t>
  </si>
  <si>
    <t>Obesity-unspecified</t>
  </si>
  <si>
    <t>64911</t>
  </si>
  <si>
    <t>Obesity complicating pregnancy, childbirth, or the puerperium, delivered, with or without mention of antepartum condition</t>
  </si>
  <si>
    <t>Obesity-delivered</t>
  </si>
  <si>
    <t>64912</t>
  </si>
  <si>
    <t>Obesity complicating pregnancy, childbirth, or the puerperium, delivered, with mention of postpartum complication</t>
  </si>
  <si>
    <t>Obesity-delivered w p/p</t>
  </si>
  <si>
    <t>64913</t>
  </si>
  <si>
    <t>Obesity complicating pregnancy, childbirth, or the puerperium, antepartum condition or complication</t>
  </si>
  <si>
    <t>Obesity-antepartum</t>
  </si>
  <si>
    <t>64914</t>
  </si>
  <si>
    <t>Obesity complicating pregnancy, childbirth, or the puerperium, postpartum condition or complication</t>
  </si>
  <si>
    <t>Obesity-postpartum</t>
  </si>
  <si>
    <t>64920</t>
  </si>
  <si>
    <t>Bariatric surgery status complicating pregnancy, childbirth, or the puerperium, unspecified as to episode of care or not applicable</t>
  </si>
  <si>
    <t>Bariatric surg stat-unsp</t>
  </si>
  <si>
    <t>64921</t>
  </si>
  <si>
    <t>Bariatric surgery status complicating pregnancy, childbirth, or the puerperium, delivered, with or without mention of antepartum condition</t>
  </si>
  <si>
    <t>Bariatric surg stat-del</t>
  </si>
  <si>
    <t>64922</t>
  </si>
  <si>
    <t>Bariatric surgery status complicating pregnancy, childbirth, or the puerperium, delivered, with mention of postpartum complication</t>
  </si>
  <si>
    <t>Bariatric surg-del w p/p</t>
  </si>
  <si>
    <t>64923</t>
  </si>
  <si>
    <t>Bariatric surgery status complicating pregnancy, childbirth, or the puerperium, antepartum condition or complication</t>
  </si>
  <si>
    <t>Bariatrc surg stat-antep</t>
  </si>
  <si>
    <t>64924</t>
  </si>
  <si>
    <t>Bariatric surgery status complicating pregnancy, childbirth, or the puerperium, postpartum condition or complication</t>
  </si>
  <si>
    <t>Bariatrc surg stat w p/p</t>
  </si>
  <si>
    <t>64930</t>
  </si>
  <si>
    <t>Coagulation defects complicating pregnancy, childbirth, or the puerperium, unspecified as to episode of care or not applicable</t>
  </si>
  <si>
    <t>Coagulation def-unspec</t>
  </si>
  <si>
    <t>64931</t>
  </si>
  <si>
    <t>Coagulation defects complicating pregnancy, childbirth, or the puerperium, delivered, with or without mention of antepartum condition</t>
  </si>
  <si>
    <t>Coagulation def-deliv</t>
  </si>
  <si>
    <t>64932</t>
  </si>
  <si>
    <t>Coagulation defects complicating pregnancy, childbirth, or the puerperium, delivered, with mention of postpartum complication</t>
  </si>
  <si>
    <t>Coagulatn def-del w p/p</t>
  </si>
  <si>
    <t>64933</t>
  </si>
  <si>
    <t>Coagulation defects complicating pregnancy, childbirth, or the puerperium, antepartum condition or complication</t>
  </si>
  <si>
    <t>Coagulation def-antepart</t>
  </si>
  <si>
    <t>64934</t>
  </si>
  <si>
    <t>Coagulation defects complicating pregnancy, childbirth, or the puerperium, postpartum condition or complication</t>
  </si>
  <si>
    <t>Coagulation def-postpart</t>
  </si>
  <si>
    <t>64940</t>
  </si>
  <si>
    <t>Epilepsy complicating pregnancy, childbirth, or the puerperium, unspecified as to episode of care or not applicable</t>
  </si>
  <si>
    <t>Epilepsy-unspecified</t>
  </si>
  <si>
    <t>64941</t>
  </si>
  <si>
    <t>Epilepsy complicating pregnancy, childbirth, or the puerperium, delivered, with or without mention of antepartum condition</t>
  </si>
  <si>
    <t>Epilepsy-delivered</t>
  </si>
  <si>
    <t>64942</t>
  </si>
  <si>
    <t>Epilepsy complicating pregnancy, childbirth, or the puerperium, delivered, with mention of postpartum complication</t>
  </si>
  <si>
    <t>Epilepsy-delivered w p/p</t>
  </si>
  <si>
    <t>64943</t>
  </si>
  <si>
    <t>Epilepsy complicating pregnancy, childbirth, or the puerperium, antepartum condition or complication</t>
  </si>
  <si>
    <t>Epilepsy-antepartum</t>
  </si>
  <si>
    <t>64944</t>
  </si>
  <si>
    <t>Epilepsy complicating pregnancy, childbirth, or the puerperium, postpartum condition or complication</t>
  </si>
  <si>
    <t>Epilepsy-postpartum</t>
  </si>
  <si>
    <t>64950</t>
  </si>
  <si>
    <t>Spotting complicating pregnancy, unspecified as to episode of care or not applicable</t>
  </si>
  <si>
    <t>Spotting-unspecified</t>
  </si>
  <si>
    <t>64951</t>
  </si>
  <si>
    <t>Spotting complicating pregnancy, delivered, with or without mention of antepartum condition</t>
  </si>
  <si>
    <t>Spotting-delivered</t>
  </si>
  <si>
    <t>64953</t>
  </si>
  <si>
    <t>Spotting complicating pregnancy, antepartum condition or complication</t>
  </si>
  <si>
    <t>Spotting-antepartum</t>
  </si>
  <si>
    <t>64960</t>
  </si>
  <si>
    <t>Uterine size date discrepancy, unspecified as to episode of care or not applicable</t>
  </si>
  <si>
    <t>Uterine size descrp-unsp</t>
  </si>
  <si>
    <t>64961</t>
  </si>
  <si>
    <t>Uterine size date discrepancy, delivered, with or without mention of antepartum condition</t>
  </si>
  <si>
    <t>Uterine size descrep-del</t>
  </si>
  <si>
    <t>64962</t>
  </si>
  <si>
    <t>Uterine size date discrepancy, delivered, with mention of postpartum complication</t>
  </si>
  <si>
    <t>Uterine size-del w p/p</t>
  </si>
  <si>
    <t>64963</t>
  </si>
  <si>
    <t>Uterine size date discrepancy, antepartum condition or complication</t>
  </si>
  <si>
    <t>Uterine size des-antepar</t>
  </si>
  <si>
    <t>64964</t>
  </si>
  <si>
    <t>Uterine size date discrepancy, postpartum condition or complication</t>
  </si>
  <si>
    <t>Uterine size descrep-p/p</t>
  </si>
  <si>
    <t>64970</t>
  </si>
  <si>
    <t>Cervical shortening, unspecified as to episode of care or not applicable</t>
  </si>
  <si>
    <t>Cervical shortening-unsp</t>
  </si>
  <si>
    <t>64971</t>
  </si>
  <si>
    <t>Cervical shortening, delivered, with or without mention of antepartum condition</t>
  </si>
  <si>
    <t>Cervical shortening-del</t>
  </si>
  <si>
    <t>64973</t>
  </si>
  <si>
    <t>Cervical shortening, antepartum condition or complication</t>
  </si>
  <si>
    <t>Cervical shortening-ante</t>
  </si>
  <si>
    <t>64981</t>
  </si>
  <si>
    <t>Onset (spontaneous) of labor after 37 completed weeks of gestation but before 39 completed weeks gestation, with delivery by (planned) cesarean section, delivered, with or without mention of antepartum condition</t>
  </si>
  <si>
    <t>Spon labr w plan C/S-del</t>
  </si>
  <si>
    <t>64982</t>
  </si>
  <si>
    <t>Onset (spontaneous) of labor after 37 completed weeks of gestation but before 39 completed weeks gestation, with delivery by (planned) cesarean section, delivered, with mention of postpartum complication</t>
  </si>
  <si>
    <t>Lbr w plan C/S-del w p/p</t>
  </si>
  <si>
    <t>650</t>
  </si>
  <si>
    <t>Normal delivery</t>
  </si>
  <si>
    <t>65100</t>
  </si>
  <si>
    <t>Twin pregnancy, unspecified as to episode of care or not applicable</t>
  </si>
  <si>
    <t>Twin pregnancy-unspec</t>
  </si>
  <si>
    <t>65101</t>
  </si>
  <si>
    <t>Twin pregnancy, delivered, with or without mention of antepartum condition</t>
  </si>
  <si>
    <t>Twin pregnancy-delivered</t>
  </si>
  <si>
    <t>65103</t>
  </si>
  <si>
    <t>Twin pregnancy, antepartum condition or complication</t>
  </si>
  <si>
    <t>Twin pregnancy-antepart</t>
  </si>
  <si>
    <t>65110</t>
  </si>
  <si>
    <t>Triplet pregnancy, unspecified as to episode of care or not applicable</t>
  </si>
  <si>
    <t>Triplet pregnancy-unspec</t>
  </si>
  <si>
    <t>65111</t>
  </si>
  <si>
    <t>Triplet pregnancy, delivered, with or without mention of antepartum condition</t>
  </si>
  <si>
    <t>Triplet pregnancy-deliv</t>
  </si>
  <si>
    <t>65113</t>
  </si>
  <si>
    <t>Triplet pregnancy, antepartum condition or complication</t>
  </si>
  <si>
    <t>Triplet preg-antepartum</t>
  </si>
  <si>
    <t>65120</t>
  </si>
  <si>
    <t>Quadruplet pregnancy, unspecified as to episode of care or not applicable</t>
  </si>
  <si>
    <t>Quadruplet preg-unspec</t>
  </si>
  <si>
    <t>65121</t>
  </si>
  <si>
    <t>Quadruplet pregnancy, delivered, with or without mention of antepartum condition</t>
  </si>
  <si>
    <t>Quadruplet preg-deliver</t>
  </si>
  <si>
    <t>65123</t>
  </si>
  <si>
    <t>Quadruplet pregnancy, antepartum condition or complication</t>
  </si>
  <si>
    <t>Quadruplet preg-antepart</t>
  </si>
  <si>
    <t>65130</t>
  </si>
  <si>
    <t>Twin pregnancy with fetal loss and retention of one fetus, unspecified as to episode of care or not applicable</t>
  </si>
  <si>
    <t>Twins w fetal loss-unsp</t>
  </si>
  <si>
    <t>65131</t>
  </si>
  <si>
    <t>Twin pregnancy with fetal loss and retention of one fetus, delivered, with or without mention of antepartum condition</t>
  </si>
  <si>
    <t>Twins w fetal loss-del</t>
  </si>
  <si>
    <t>65133</t>
  </si>
  <si>
    <t>Twin pregnancy with fetal loss and retention of one fetus, antepartum condition or complication</t>
  </si>
  <si>
    <t>Twins w fetal loss-ante</t>
  </si>
  <si>
    <t>65140</t>
  </si>
  <si>
    <t>Triplet pregnancy with fetal loss and retention of one or more fetus(es), unspecified as to episode of care or not applicable</t>
  </si>
  <si>
    <t>Triplets w fet loss-unsp</t>
  </si>
  <si>
    <t>65141</t>
  </si>
  <si>
    <t>Triplet pregnancy with fetal loss and retention of one or more fetus(es), delivered, with or without mention of antepartum condition</t>
  </si>
  <si>
    <t>Triplets w fet loss-del</t>
  </si>
  <si>
    <t>65143</t>
  </si>
  <si>
    <t>Triplet pregnancy with fetal loss and retention of one or more fetus(es), antepartum condition or complication</t>
  </si>
  <si>
    <t>Triplets w fet loss-ante</t>
  </si>
  <si>
    <t>65150</t>
  </si>
  <si>
    <t>Quadruplet pregnancy with fetal loss and retention of one or more fetus(es), unspecified as to episode of care or not applicable</t>
  </si>
  <si>
    <t>Quads w fetal loss-unsp</t>
  </si>
  <si>
    <t>65151</t>
  </si>
  <si>
    <t>Quadruplet pregnancy with fetal loss and retention of one or more fetus(es), delivered, with or without mention of antepartum condition</t>
  </si>
  <si>
    <t>Quads w fetal loss-del</t>
  </si>
  <si>
    <t>65153</t>
  </si>
  <si>
    <t>Quadruplet pregnancy with fetal loss and retention of one or more fetus(es), antepartum condition or complication</t>
  </si>
  <si>
    <t>Quads w fetal loss-ante</t>
  </si>
  <si>
    <t>65160</t>
  </si>
  <si>
    <t>Other multiple pregnancy with fetal loss and retention of one or more fetus(es), unspecified as to episode of care or not applicable</t>
  </si>
  <si>
    <t>Mult ges w fet loss-unsp</t>
  </si>
  <si>
    <t>65161</t>
  </si>
  <si>
    <t>Other multiple pregnancy with fetal loss and retention of one or more fetus(es), delivered, with or without mention of antepartum condition</t>
  </si>
  <si>
    <t>Mult ges w fet loss-del</t>
  </si>
  <si>
    <t>65163</t>
  </si>
  <si>
    <t>Other multiple pregnancy with fetal loss and retention of one or more fetus(es), antepartum condition or complication</t>
  </si>
  <si>
    <t>Mult ges w fet loss-ante</t>
  </si>
  <si>
    <t>65170</t>
  </si>
  <si>
    <t>Multiple gestation following (elective) fetal reduction, unspecified as to episode of care or not applicable</t>
  </si>
  <si>
    <t>Mul gest-fet reduct unsp</t>
  </si>
  <si>
    <t>65171</t>
  </si>
  <si>
    <t>Multiple gestation following (elective) fetal reduction,delivered, with or without mention of antepartum condition</t>
  </si>
  <si>
    <t>Mult gest-fet reduct del</t>
  </si>
  <si>
    <t>65173</t>
  </si>
  <si>
    <t>Multiple gestation following (elective) fetal reduction, antepartum condition or complication</t>
  </si>
  <si>
    <t>Mul gest-fet reduct ante</t>
  </si>
  <si>
    <t>65180</t>
  </si>
  <si>
    <t>Other specified multiple gestation, unspecified as to episode of care or not applicable</t>
  </si>
  <si>
    <t>Multi gestat NEC-unspec</t>
  </si>
  <si>
    <t>65181</t>
  </si>
  <si>
    <t>Other specified multiple gestation, delivered, with or without mention of antepartum condition</t>
  </si>
  <si>
    <t>Multi gestat NEC-deliver</t>
  </si>
  <si>
    <t>65183</t>
  </si>
  <si>
    <t>Other specified multiple gestation, antepartum condition or complication</t>
  </si>
  <si>
    <t>Multi gest NEC-antepart</t>
  </si>
  <si>
    <t>65190</t>
  </si>
  <si>
    <t>Unspecified multiple gestation, unspecified as to episode of care or not applicable</t>
  </si>
  <si>
    <t>Multi gestat NOS-unspec</t>
  </si>
  <si>
    <t>65191</t>
  </si>
  <si>
    <t>Unspecified multiple gestation, delivered, with or without mention of antepartum condition</t>
  </si>
  <si>
    <t>Mult gestation NOS-deliv</t>
  </si>
  <si>
    <t>65193</t>
  </si>
  <si>
    <t>Unspecified multiple gestation, antepartum condition or complication</t>
  </si>
  <si>
    <t>Multi gest NOS-antepart</t>
  </si>
  <si>
    <t>65200</t>
  </si>
  <si>
    <t>Unstable lie, unspecified as to episode of care or not applicable</t>
  </si>
  <si>
    <t>Unstable lie-unspecified</t>
  </si>
  <si>
    <t>65201</t>
  </si>
  <si>
    <t>Unstable lie, delivered, with or without mention of antepartum condition</t>
  </si>
  <si>
    <t>Unstable lie-delivered</t>
  </si>
  <si>
    <t>65203</t>
  </si>
  <si>
    <t>Unstable lie, antepartum condition or complication</t>
  </si>
  <si>
    <t>Unstable lie-antepartum</t>
  </si>
  <si>
    <t>65210</t>
  </si>
  <si>
    <t>Breech or other malpresentation successfully converted to cephalic presentation, unspecified as to episode of care or not applicable</t>
  </si>
  <si>
    <t>Cephalic vers NOS-unspec</t>
  </si>
  <si>
    <t>65211</t>
  </si>
  <si>
    <t>Breech or other malpresentation successfully converted to cephalic presentation, delivered, with or without mention of antepartum condition</t>
  </si>
  <si>
    <t>Cephalic vers NOS-deliv</t>
  </si>
  <si>
    <t>65213</t>
  </si>
  <si>
    <t>Breech or other malpresentation successfully converted to cephalic presentation, antepartum condition or complication</t>
  </si>
  <si>
    <t>Cephal vers NOS-antepart</t>
  </si>
  <si>
    <t>65220</t>
  </si>
  <si>
    <t>Breech presentation without mention of version, unspecified as to episode of care or not applicable</t>
  </si>
  <si>
    <t>Breech presentat-unspec</t>
  </si>
  <si>
    <t>65221</t>
  </si>
  <si>
    <t>Breech presentation without mention of version, delivered, with or without mention of antepartum condition</t>
  </si>
  <si>
    <t>Breech presentat-deliver</t>
  </si>
  <si>
    <t>65223</t>
  </si>
  <si>
    <t>Breech presentation without mention of version, antepartum condition or complication</t>
  </si>
  <si>
    <t>Breech present-antepart</t>
  </si>
  <si>
    <t>65230</t>
  </si>
  <si>
    <t>Transverse or oblique presentation, unspecified as to episode of care or not applicable</t>
  </si>
  <si>
    <t>Transv/obliq lie-unspec</t>
  </si>
  <si>
    <t>65231</t>
  </si>
  <si>
    <t>Transverse or oblique presentation, delivered, with or without mention of antepartum condition</t>
  </si>
  <si>
    <t>Transver/obliq lie-deliv</t>
  </si>
  <si>
    <t>65233</t>
  </si>
  <si>
    <t>Transverse or oblique presentation, antepartum condition or complication</t>
  </si>
  <si>
    <t>Transv/obliq lie-antepar</t>
  </si>
  <si>
    <t>65240</t>
  </si>
  <si>
    <t>Face or brow presentation, unspecified as to episode of care or not applicable</t>
  </si>
  <si>
    <t>Face/brow present-unspec</t>
  </si>
  <si>
    <t>65241</t>
  </si>
  <si>
    <t>Face or brow presentation, delivered, with or without mention of antepartum condition</t>
  </si>
  <si>
    <t>Face/brow present-deliv</t>
  </si>
  <si>
    <t>65243</t>
  </si>
  <si>
    <t>Face or brow presentation, antepartum condition or complication</t>
  </si>
  <si>
    <t>Face/brow pres-antepart</t>
  </si>
  <si>
    <t>65250</t>
  </si>
  <si>
    <t>High head at term, unspecified as to episode of care or not applicable</t>
  </si>
  <si>
    <t>High head at term-unspec</t>
  </si>
  <si>
    <t>65251</t>
  </si>
  <si>
    <t>High head at term, delivered, with or without mention of antepartum condition</t>
  </si>
  <si>
    <t>High head at term-deliv</t>
  </si>
  <si>
    <t>65253</t>
  </si>
  <si>
    <t>High head at term, antepartum condition or complication</t>
  </si>
  <si>
    <t>High head term-antepart</t>
  </si>
  <si>
    <t>65260</t>
  </si>
  <si>
    <t>Multiple gestation with malpresentation of one fetus or more, unspecified as to episode of care or not applicable</t>
  </si>
  <si>
    <t>Mult gest malpresen-unsp</t>
  </si>
  <si>
    <t>65261</t>
  </si>
  <si>
    <t>Multiple gestation with malpresentation of one fetus or more, delivered, with or without mention of antepartum condition</t>
  </si>
  <si>
    <t>Mult gest malpres-deliv</t>
  </si>
  <si>
    <t>65263</t>
  </si>
  <si>
    <t>Multiple gestation with malpresentation of one fetus or more, antepartum condtion or complication</t>
  </si>
  <si>
    <t>Mult ges malpres-antepar</t>
  </si>
  <si>
    <t>65270</t>
  </si>
  <si>
    <t>Prolapsed arm of fetus, unspecified as to episode of care or not applicable</t>
  </si>
  <si>
    <t>Prolapsed arm-unspec</t>
  </si>
  <si>
    <t>65271</t>
  </si>
  <si>
    <t>Prolapsed arm of fetus, delivered, with or without mention of antepartum condition</t>
  </si>
  <si>
    <t>Prolapsed arm-delivered</t>
  </si>
  <si>
    <t>65273</t>
  </si>
  <si>
    <t>Prolapsed arm of fetus, antepartum condition or complication</t>
  </si>
  <si>
    <t>Prolapsed arm-antepart</t>
  </si>
  <si>
    <t>65280</t>
  </si>
  <si>
    <t>Other specified malposition or malpresentation, unspecified as to episode of care or not applicable</t>
  </si>
  <si>
    <t>Malposition NEC-unspec</t>
  </si>
  <si>
    <t>65281</t>
  </si>
  <si>
    <t>Other specified malposition or malpresentation, delivered, with or without mention of antepartum condition</t>
  </si>
  <si>
    <t>Malposition NEC-deliver</t>
  </si>
  <si>
    <t>65283</t>
  </si>
  <si>
    <t>Other specified malposition or malpresentation, antepartum condition or complication</t>
  </si>
  <si>
    <t>Malposition NEC-antepart</t>
  </si>
  <si>
    <t>65290</t>
  </si>
  <si>
    <t>Unspecified malposition or malpresentation, unspecified as to episode of care or not applicable</t>
  </si>
  <si>
    <t>Malposition NOS-unspec</t>
  </si>
  <si>
    <t>65291</t>
  </si>
  <si>
    <t>Unspecified malposition or malpresentation, delivered, with or without mention of antepartum condition</t>
  </si>
  <si>
    <t>Malposition NOS-deliver</t>
  </si>
  <si>
    <t>65293</t>
  </si>
  <si>
    <t>Unspecified malposition or malpresentation, antepartum condition or complication</t>
  </si>
  <si>
    <t>Malposition NOS-antepart</t>
  </si>
  <si>
    <t>65300</t>
  </si>
  <si>
    <t>Major abnormality of bony pelvis, not further specified, unspecified as to episode of care or not applicable</t>
  </si>
  <si>
    <t>Pelvic deform NOS-unspec</t>
  </si>
  <si>
    <t>65301</t>
  </si>
  <si>
    <t>Major abnormality of bony pelvis, not further specified, delivered, with or without mention of antepartum condition</t>
  </si>
  <si>
    <t>Pelvic deform NOS-deliv</t>
  </si>
  <si>
    <t>65303</t>
  </si>
  <si>
    <t>Major abnormality of bony pelvis, not further specified, antepartum condition or complication</t>
  </si>
  <si>
    <t>Pelv deform NOS-antepart</t>
  </si>
  <si>
    <t>65310</t>
  </si>
  <si>
    <t>Generally contracted pelvis, unspecified as to episode of care or not applicable</t>
  </si>
  <si>
    <t>Contract pelv NOS-unspec</t>
  </si>
  <si>
    <t>65311</t>
  </si>
  <si>
    <t>Generally contracted pelvis, delivered, with or without mention of antepartum condition</t>
  </si>
  <si>
    <t>Contract pelv NOS-deliv</t>
  </si>
  <si>
    <t>65313</t>
  </si>
  <si>
    <t>Generally contracted pelvis, antepartum condition or complication</t>
  </si>
  <si>
    <t>Contrac pelv NOS-antepar</t>
  </si>
  <si>
    <t>65320</t>
  </si>
  <si>
    <t>Inlet contraction of pelvis, unspecified as to episode of care or not applicable</t>
  </si>
  <si>
    <t>Inlet contraction-unspec</t>
  </si>
  <si>
    <t>65321</t>
  </si>
  <si>
    <t>Inlet contraction of pelvis, delivered, with or without mention of antepartum condition</t>
  </si>
  <si>
    <t>Inlet contraction-deliv</t>
  </si>
  <si>
    <t>65323</t>
  </si>
  <si>
    <t>Inlet contraction of pelvis, antepartum condition or complication</t>
  </si>
  <si>
    <t>Inlet contract-antepart</t>
  </si>
  <si>
    <t>65330</t>
  </si>
  <si>
    <t>Outlet contraction of pelvis, unspecified as to episode of care or not applicable</t>
  </si>
  <si>
    <t>Outlet contraction-unsp</t>
  </si>
  <si>
    <t>65331</t>
  </si>
  <si>
    <t>Outlet contraction of pelvis, delivered, with or without mention of antepartum condition</t>
  </si>
  <si>
    <t>Outlet contraction-deliv</t>
  </si>
  <si>
    <t>65333</t>
  </si>
  <si>
    <t>Outlet contraction of pelvis, antepartum condition or complication</t>
  </si>
  <si>
    <t>Outlet contract-antepart</t>
  </si>
  <si>
    <t>65340</t>
  </si>
  <si>
    <t>Fetopelvic disproportion, unspecified as to episode of care or not applicable</t>
  </si>
  <si>
    <t>Fetopelv disprop-unspec</t>
  </si>
  <si>
    <t>65341</t>
  </si>
  <si>
    <t>Fetopelvic disproportion, delivered, with or without mention of antepartum condition</t>
  </si>
  <si>
    <t>Fetopelv dispropor-deliv</t>
  </si>
  <si>
    <t>65343</t>
  </si>
  <si>
    <t>Fetopelvic disproportion, antepartum condition or complication</t>
  </si>
  <si>
    <t>Fetopel disprop-antepart</t>
  </si>
  <si>
    <t>65350</t>
  </si>
  <si>
    <t>Unusually large fetus causing disproportion, unspecified as to episode of care or not applicable</t>
  </si>
  <si>
    <t>Fetal disprop NOS-unspec</t>
  </si>
  <si>
    <t>65351</t>
  </si>
  <si>
    <t>Unusually large fetus causing disproportion, delivered, with or without mention of antepartum condition</t>
  </si>
  <si>
    <t>Fetal disprop NOS-deliv</t>
  </si>
  <si>
    <t>65353</t>
  </si>
  <si>
    <t>Unusually large fetus causing disproportion, antepartum condition or complication</t>
  </si>
  <si>
    <t>Fetal dispro NOS-antepar</t>
  </si>
  <si>
    <t>65360</t>
  </si>
  <si>
    <t>Hydrocephalic fetus causing disproportion, unspecified as to episode of care or not applicable</t>
  </si>
  <si>
    <t>Hydrocephal fetus-unspec</t>
  </si>
  <si>
    <t>65361</t>
  </si>
  <si>
    <t>Hydrocephalic fetus causing disproportion, delivered, with or without mention of antepartum condition</t>
  </si>
  <si>
    <t>Hydroceph fetus-deliver</t>
  </si>
  <si>
    <t>65363</t>
  </si>
  <si>
    <t>Hydrocephalic fetus causing disproportion, antepartum condition or complication</t>
  </si>
  <si>
    <t>Hydroceph fetus-antepart</t>
  </si>
  <si>
    <t>65370</t>
  </si>
  <si>
    <t>Other fetal abnormality causing disproportion, unspecified as to episode of care or not applicable</t>
  </si>
  <si>
    <t>Oth abn fet disprop-unsp</t>
  </si>
  <si>
    <t>65371</t>
  </si>
  <si>
    <t>Other fetal abnormality causing disproportion, delivered, with or without mention of antepartum condition</t>
  </si>
  <si>
    <t>Oth abn fet dispro-deliv</t>
  </si>
  <si>
    <t>65373</t>
  </si>
  <si>
    <t>Other fetal abnormality causing disproportion, antepartum condition or complication</t>
  </si>
  <si>
    <t>Oth abn fet dispro-antep</t>
  </si>
  <si>
    <t>65380</t>
  </si>
  <si>
    <t>Disproportion of other origin, unspecified as to episode of care or not applicable</t>
  </si>
  <si>
    <t>Disproportion NEC-unspec</t>
  </si>
  <si>
    <t>65381</t>
  </si>
  <si>
    <t>Disproportion of other origin, delivered, with or without mention of antepartum condition</t>
  </si>
  <si>
    <t>Disproportion NEC-deliv</t>
  </si>
  <si>
    <t>65383</t>
  </si>
  <si>
    <t>Disproportion of other origin, antepartum condition or complication</t>
  </si>
  <si>
    <t>Dispropor NEC-antepartum</t>
  </si>
  <si>
    <t>65390</t>
  </si>
  <si>
    <t>Unspecified disproportion, unspecified as to episode of care or not applicable</t>
  </si>
  <si>
    <t>Disproportion NOS-unspec</t>
  </si>
  <si>
    <t>65391</t>
  </si>
  <si>
    <t>Unspecified disproportion, delivered, with or without mention of antepartum condition</t>
  </si>
  <si>
    <t>Disproportion NOS-deliv</t>
  </si>
  <si>
    <t>65393</t>
  </si>
  <si>
    <t>Unspecified disproportion, antepartum condition or complication</t>
  </si>
  <si>
    <t>Dispropor NOS-antepartum</t>
  </si>
  <si>
    <t>65400</t>
  </si>
  <si>
    <t>Congenital abnormalities of uterus, unspecified as to episode of care or not applicable</t>
  </si>
  <si>
    <t>Cong abn uter preg-unsp</t>
  </si>
  <si>
    <t>65401</t>
  </si>
  <si>
    <t>Congenital abnormalities of uterus, delivered, with or without mention of antepartum condition</t>
  </si>
  <si>
    <t>Congen abn uterus-deliv</t>
  </si>
  <si>
    <t>65402</t>
  </si>
  <si>
    <t>Congenital abnormalities of uterus, delivered, with mention of postpartum complication</t>
  </si>
  <si>
    <t>Cong abn uter-del w p/p</t>
  </si>
  <si>
    <t>65403</t>
  </si>
  <si>
    <t>Congenital abnormalities of uterus, antepartum condition or complication</t>
  </si>
  <si>
    <t>Congen abn uter-antepart</t>
  </si>
  <si>
    <t>65404</t>
  </si>
  <si>
    <t>Congenital abnormalities of uterus, postpartum condition or complication</t>
  </si>
  <si>
    <t>Congen abn uter-postpart</t>
  </si>
  <si>
    <t>65410</t>
  </si>
  <si>
    <t>Tumors of body of uterus, unspecified as to episode of care or not applicable</t>
  </si>
  <si>
    <t>Uter tumor in preg-unsp</t>
  </si>
  <si>
    <t>65411</t>
  </si>
  <si>
    <t>Tumors of body of uterus, delivered, with or without mention of antepartum condition</t>
  </si>
  <si>
    <t>Uterine tumor-delivered</t>
  </si>
  <si>
    <t>65412</t>
  </si>
  <si>
    <t>Tumors of body of uterus, delivered, with mention of postpartum complication</t>
  </si>
  <si>
    <t>Uterine tumor-del w p/p</t>
  </si>
  <si>
    <t>65413</t>
  </si>
  <si>
    <t>Tumors of body of uterus, antepartum condition or complication</t>
  </si>
  <si>
    <t>Uterine tumor-antepartum</t>
  </si>
  <si>
    <t>65414</t>
  </si>
  <si>
    <t>Tumors of body of uterus, postpartum condition or complication</t>
  </si>
  <si>
    <t>Uterine tumor-postpartum</t>
  </si>
  <si>
    <t>65420</t>
  </si>
  <si>
    <t>Previous cesarean delivery, unspecified as to episode of care or not applicable</t>
  </si>
  <si>
    <t>Prev c-delivery unspec</t>
  </si>
  <si>
    <t>65421</t>
  </si>
  <si>
    <t>Previous cesarean delivery, delivered, with or without mention of antepartum condition</t>
  </si>
  <si>
    <t>Prev c-delivery-delivrd</t>
  </si>
  <si>
    <t>65423</t>
  </si>
  <si>
    <t>Previous cesarean delivery, antepartum condition or complication</t>
  </si>
  <si>
    <t>Prev c-delivery-antepart</t>
  </si>
  <si>
    <t>65430</t>
  </si>
  <si>
    <t>Retroverted and incarcerated gravid uterus, unspecified as to episode of care or not applicable</t>
  </si>
  <si>
    <t>Retrovert uterus-unspec</t>
  </si>
  <si>
    <t>65431</t>
  </si>
  <si>
    <t>Retroverted and incarcerated gravid uterus, delivered, with mention of antepartum condition</t>
  </si>
  <si>
    <t>Retrovert uterus-deliver</t>
  </si>
  <si>
    <t>65432</t>
  </si>
  <si>
    <t>Retroverted and incarcerated gravid uterus, delivered, with mention of postpartum complication</t>
  </si>
  <si>
    <t>Retrovert uter-del w p/p</t>
  </si>
  <si>
    <t>65433</t>
  </si>
  <si>
    <t>Retroverted and incarcerated gravid uterus, antepartum condition or complication</t>
  </si>
  <si>
    <t>Retrovert uter-antepart</t>
  </si>
  <si>
    <t>65434</t>
  </si>
  <si>
    <t>Retroverted and incarcerated gravid uterus, postpartum condition or complication</t>
  </si>
  <si>
    <t>Retrovert uter-postpart</t>
  </si>
  <si>
    <t>65440</t>
  </si>
  <si>
    <t>Other abnormalities in shape or position of gravid uterus and of neighboring structures, unspecified as to episode of care or not applicable</t>
  </si>
  <si>
    <t>Abn grav uterus NEC-unsp</t>
  </si>
  <si>
    <t>65441</t>
  </si>
  <si>
    <t>Other abnormalities in shape or position of gravid uterus and of neighboring structures, delivered, with or without mention of antepartum condition</t>
  </si>
  <si>
    <t>Abn uterus NEC-delivered</t>
  </si>
  <si>
    <t>65442</t>
  </si>
  <si>
    <t>Other abnormalities in shape or position of gravid uterus and of neighboring structures, delivered, with mention of postpartum complication</t>
  </si>
  <si>
    <t>Abn uterus NEC-del w p/p</t>
  </si>
  <si>
    <t>65443</t>
  </si>
  <si>
    <t>Other abnormalities in shape or position of gravid uterus and of neighboring structures, antepartum condition or complication</t>
  </si>
  <si>
    <t>Abn uterus NEC-antepart</t>
  </si>
  <si>
    <t>65444</t>
  </si>
  <si>
    <t>Other abnormalities in shape or position of gravid uterus and of neighboring structures, postpartum condition or complication</t>
  </si>
  <si>
    <t>Abn uterus NEC-postpart</t>
  </si>
  <si>
    <t>65450</t>
  </si>
  <si>
    <t>Cervical incompetence, unspecified as to episode of care or not applicable</t>
  </si>
  <si>
    <t>Cerv incompet preg-unsp</t>
  </si>
  <si>
    <t>65451</t>
  </si>
  <si>
    <t>Cervical incompetence, delivered, with or without mention of antepartum condition</t>
  </si>
  <si>
    <t>Cervical incompet-deliv</t>
  </si>
  <si>
    <t>65452</t>
  </si>
  <si>
    <t>Cervical incompetence, delivered, with mention of postpartum complication</t>
  </si>
  <si>
    <t>Cerv incompet-del w p/p</t>
  </si>
  <si>
    <t>65453</t>
  </si>
  <si>
    <t>Cervical incompetence, antepartum condition or complication</t>
  </si>
  <si>
    <t>Cerv incompet-antepartum</t>
  </si>
  <si>
    <t>65454</t>
  </si>
  <si>
    <t>Cervical incompetence, postpartum condition or complication</t>
  </si>
  <si>
    <t>Cerv incompet-postpartum</t>
  </si>
  <si>
    <t>65460</t>
  </si>
  <si>
    <t>Other congenital or acquired abnormality of cervix, unspecified as to episode of care or not applicable</t>
  </si>
  <si>
    <t>Abn cervix NEC preg-unsp</t>
  </si>
  <si>
    <t>65461</t>
  </si>
  <si>
    <t>Other congenital or acquired abnormality of cervix, delivered, with or without mention of antepartum condition</t>
  </si>
  <si>
    <t>Abn cervix NEC-delivered</t>
  </si>
  <si>
    <t>65462</t>
  </si>
  <si>
    <t>Other congenital or acquired abnormality of cervix, delivered, with mention of postpartum complication</t>
  </si>
  <si>
    <t>Abn cervix NEC-del w p/p</t>
  </si>
  <si>
    <t>65463</t>
  </si>
  <si>
    <t>Other congenital or acquired abnormality of cervix, antepartum condition or complication</t>
  </si>
  <si>
    <t>Abn cervix NEC-antepart</t>
  </si>
  <si>
    <t>65464</t>
  </si>
  <si>
    <t>Other congenital or acquired abnormality of cervix, postpartum condition or complication</t>
  </si>
  <si>
    <t>Abn cervix NEC-postpart</t>
  </si>
  <si>
    <t>65470</t>
  </si>
  <si>
    <t>Congenital or acquired abnormality of vagina, unspecified as to episode of care or not applicable</t>
  </si>
  <si>
    <t>Abn vagina in preg-unsp</t>
  </si>
  <si>
    <t>65471</t>
  </si>
  <si>
    <t>Congenital or acquired abnormality of vagina, delivered, with or without mention of antepartum condition</t>
  </si>
  <si>
    <t>Abnorm vagina-delivered</t>
  </si>
  <si>
    <t>65472</t>
  </si>
  <si>
    <t>Congenital or acquired abnormality of vagina, delivered, with mention of postpartum complication</t>
  </si>
  <si>
    <t>Abnorm vagina-del w p/p</t>
  </si>
  <si>
    <t>65473</t>
  </si>
  <si>
    <t>Congenital or acquired abnormality of vagina, antepartum condition or complication</t>
  </si>
  <si>
    <t>Abnorm vagina-antepartum</t>
  </si>
  <si>
    <t>65474</t>
  </si>
  <si>
    <t>Congenital or acquired abnormality of vagina, postpartum condition or complication</t>
  </si>
  <si>
    <t>Abnorm vagina-postpartum</t>
  </si>
  <si>
    <t>65480</t>
  </si>
  <si>
    <t>Congenital or acquired abnormality of vulva, unspecified as to episode of care or not applicable</t>
  </si>
  <si>
    <t>Abn vulva in preg-unspec</t>
  </si>
  <si>
    <t>65481</t>
  </si>
  <si>
    <t>Congenital or acquired abnormality of vulva, delivered, with or without mention of antepartum condition</t>
  </si>
  <si>
    <t>Abnormal vulva-delivered</t>
  </si>
  <si>
    <t>65482</t>
  </si>
  <si>
    <t>Congenital or acquired abnormality of vulva, delivered, with mention of postpartum complication</t>
  </si>
  <si>
    <t>Abnormal vulva-del w p/p</t>
  </si>
  <si>
    <t>65483</t>
  </si>
  <si>
    <t>Congenital or acquired abnormality of vulva, antepartum condition or complication</t>
  </si>
  <si>
    <t>Abnormal vulva-antepart</t>
  </si>
  <si>
    <t>65484</t>
  </si>
  <si>
    <t>Congenital or acquired abnormality of vulva, postpartum condition or complication</t>
  </si>
  <si>
    <t>Abnormal vulva-postpart</t>
  </si>
  <si>
    <t>65490</t>
  </si>
  <si>
    <t>Other and unspecified abnormality of organs and soft tissues of pelvis, unspecified as to episode of care or not applicable</t>
  </si>
  <si>
    <t>Abn pel NEC in preg-unsp</t>
  </si>
  <si>
    <t>65491</t>
  </si>
  <si>
    <t>Other and unspecified abnormality of organs and soft tissues of pelvis, delivered, with or without mention of antepartum condition</t>
  </si>
  <si>
    <t>Abn pelv org NEC-deliver</t>
  </si>
  <si>
    <t>65492</t>
  </si>
  <si>
    <t>Other and unspecified abnormality of organs and soft tissues of pelvis, delivered, with mention of postpartum complication</t>
  </si>
  <si>
    <t>Abn pelv NEC-deliv w p/p</t>
  </si>
  <si>
    <t>65493</t>
  </si>
  <si>
    <t>Other and unspecified abnormality of organs and soft tissues of pelvis, antepartum condition or complication</t>
  </si>
  <si>
    <t>Abn pelv org NEC-antepar</t>
  </si>
  <si>
    <t>65494</t>
  </si>
  <si>
    <t>Other and unspecified abnormality of organs and soft tissues of pelvis, postpartum condition or complication</t>
  </si>
  <si>
    <t>Abn pelv org NEC-postpar</t>
  </si>
  <si>
    <t>65500</t>
  </si>
  <si>
    <t>Central nervous system malformation in fetus, unspecified as to episode of care or not applicable</t>
  </si>
  <si>
    <t>Fetal cns malform-unspec</t>
  </si>
  <si>
    <t>65501</t>
  </si>
  <si>
    <t>Central nervous system malformation in fetus, delivered, with or without mention of antepartum condition</t>
  </si>
  <si>
    <t>Fetal cns malform-deliv</t>
  </si>
  <si>
    <t>65503</t>
  </si>
  <si>
    <t>Central nervous system malformation in fetus, antepartum condition or complication</t>
  </si>
  <si>
    <t>Fetal cns malfor-antepar</t>
  </si>
  <si>
    <t>65510</t>
  </si>
  <si>
    <t>Chromosomal abnormality in fetus, affecting management of mother, unspecified as to episode of care or not applicable</t>
  </si>
  <si>
    <t>Fetal chromos abn-unspec</t>
  </si>
  <si>
    <t>65511</t>
  </si>
  <si>
    <t>Chromosomal abnormality in fetus, affecting management of mother, delivered, with or without mention of antepartum condition</t>
  </si>
  <si>
    <t>Fetal chromoso abn-deliv</t>
  </si>
  <si>
    <t>65513</t>
  </si>
  <si>
    <t>Chromosomal abnormality in fetus, affecting management of mother, antepartum condition or complication</t>
  </si>
  <si>
    <t>Fet chromo abn-antepart</t>
  </si>
  <si>
    <t>65520</t>
  </si>
  <si>
    <t>Hereditary disease in family possibly affecting fetus, affecting management of mother, unspecified as to episode of care or not applicable</t>
  </si>
  <si>
    <t>Famil heredit dis-unspec</t>
  </si>
  <si>
    <t>65521</t>
  </si>
  <si>
    <t>Hereditary disease in family possibly affecting fetus, affecting management of mother, delivered, with or without mention of antepartum condition</t>
  </si>
  <si>
    <t>Famil heredit dis-deliv</t>
  </si>
  <si>
    <t>65523</t>
  </si>
  <si>
    <t>Hereditary disease in family possibly affecting fetus, affecting management of mother, antepartum condition or complication</t>
  </si>
  <si>
    <t>Famil hered dis-antepart</t>
  </si>
  <si>
    <t>65530</t>
  </si>
  <si>
    <t>Suspected damage to fetus from viral disease in the mother, affecting management of mother, unspecified as to episode of care or not applicable</t>
  </si>
  <si>
    <t>Fet damg d/t virus-unsp</t>
  </si>
  <si>
    <t>65531</t>
  </si>
  <si>
    <t>Suspected damage to fetus from viral disease in the mother, affecting management of mother, delivered, with or without mention of antepartum condition</t>
  </si>
  <si>
    <t>Fet damg d/t virus-deliv</t>
  </si>
  <si>
    <t>65533</t>
  </si>
  <si>
    <t>Suspected damage to fetus from viral disease in the mother, affecting management of mother, antepartum condition or complication</t>
  </si>
  <si>
    <t>Fet damg d/t virus-antep</t>
  </si>
  <si>
    <t>65540</t>
  </si>
  <si>
    <t>Suspected damage to fetus from other disease in the mother, affecting management of mother, unspecified as to episode of care or not applicable</t>
  </si>
  <si>
    <t>Fet damg d/t dis-unspec</t>
  </si>
  <si>
    <t>65541</t>
  </si>
  <si>
    <t>Suspected damage to fetus from other disease in the mother, affecting management of mother, delivered, with or without mention of antepartum condition</t>
  </si>
  <si>
    <t>Fet damg d/t dis-deliver</t>
  </si>
  <si>
    <t>65543</t>
  </si>
  <si>
    <t>Suspected damage to fetus from other disease in the mother, affecting management of mother, antepartum condition or complication</t>
  </si>
  <si>
    <t>Fet damg d/t dis-antepar</t>
  </si>
  <si>
    <t>65550</t>
  </si>
  <si>
    <t>Suspected damage to fetus from drugs, affecting management of mother, unspecified as to episode of care or not applicable</t>
  </si>
  <si>
    <t>Fetal damg d/t drug-unsp</t>
  </si>
  <si>
    <t>65551</t>
  </si>
  <si>
    <t>Suspected damage to fetus from drugs, affecting management of mother, delivered, with or without mention of antepartum condition</t>
  </si>
  <si>
    <t>Fet damag d/t drug-deliv</t>
  </si>
  <si>
    <t>65553</t>
  </si>
  <si>
    <t>Suspected damage to fetus from drugs, affecting management of mother, antepartum condition or complication</t>
  </si>
  <si>
    <t>Fet damg d/t drug-antepa</t>
  </si>
  <si>
    <t>65560</t>
  </si>
  <si>
    <t>Suspected damage to fetus from radiation, affecting management of mother, unspecified as to episode of care or not applicable</t>
  </si>
  <si>
    <t>Radiat fetal damag-unsp</t>
  </si>
  <si>
    <t>65561</t>
  </si>
  <si>
    <t>Suspected damage to fetus from radiation, affecting management of mother, delivered,</t>
  </si>
  <si>
    <t>Radiat fetal damag-deliv</t>
  </si>
  <si>
    <t>65563</t>
  </si>
  <si>
    <t>Suspected damage to fetus from radiation, affecting management of mother, antepartum condition or complication</t>
  </si>
  <si>
    <t>Radiat fet damag-antepar</t>
  </si>
  <si>
    <t>65570</t>
  </si>
  <si>
    <t>Decreased fetal movements, affecting management of mother, unspecified as to episode of care</t>
  </si>
  <si>
    <t>Decrease fetl movmt unsp</t>
  </si>
  <si>
    <t>65571</t>
  </si>
  <si>
    <t>Decreased fetal movements, affecting management of mother, delivered, with or without mention of antepartum condition</t>
  </si>
  <si>
    <t>Decrease fetal movmt del</t>
  </si>
  <si>
    <t>65573</t>
  </si>
  <si>
    <t>Decreased fetal movements, affecting management of mother, antepartum condition or complication</t>
  </si>
  <si>
    <t>Dec fetal movmt antepart</t>
  </si>
  <si>
    <t>65580</t>
  </si>
  <si>
    <t>Other known or suspected fetal abnormality, not elsewhere classified, affecting management of mother, unspecified as to episode of care or not applicable</t>
  </si>
  <si>
    <t>Fetal abnorm NEC-unspec</t>
  </si>
  <si>
    <t>65581</t>
  </si>
  <si>
    <t>Other known or suspected fetal abnormality, not elsewhere classified, affecting management of mother, delivered, with or without mention of antepartum condition</t>
  </si>
  <si>
    <t>Fetal abnorm NEC-deliver</t>
  </si>
  <si>
    <t>65583</t>
  </si>
  <si>
    <t>Other known or suspected fetal abnormality, not elsewhere classified, affecting management of mother, antepartum condition or complication</t>
  </si>
  <si>
    <t>Fetal abnorm NEC-antepar</t>
  </si>
  <si>
    <t>65590</t>
  </si>
  <si>
    <t>Unspecified suspected fetal abnormality, affecting management of mother, unspecified as to episode of care or not applicable</t>
  </si>
  <si>
    <t>Fetal abnorm NOS-unspec</t>
  </si>
  <si>
    <t>65591</t>
  </si>
  <si>
    <t>Unspecified suspected fetal abnormality, affecting management of mother, delivered, with or without mention of antepartum condition</t>
  </si>
  <si>
    <t>Fetal abnorm NOS-deliver</t>
  </si>
  <si>
    <t>65593</t>
  </si>
  <si>
    <t>Unspecified suspected fetal abnormality, affecting management of mother, antepartum condition or complication</t>
  </si>
  <si>
    <t>Fetal abnorm NOS-antepar</t>
  </si>
  <si>
    <t>65600</t>
  </si>
  <si>
    <t>Fetal-maternal hemorrhage, unspecified as to episode of care or not applicable</t>
  </si>
  <si>
    <t>Fetal-maternal hem-unsp</t>
  </si>
  <si>
    <t>65601</t>
  </si>
  <si>
    <t>Fetal-maternal hemorrhage, delivered, with or without mention of antepartum condition</t>
  </si>
  <si>
    <t>Fetal-maternal hem-deliv</t>
  </si>
  <si>
    <t>65603</t>
  </si>
  <si>
    <t>Fetal-maternal hemorrhage, antepartum condition or complication</t>
  </si>
  <si>
    <t>Fetal-matern hem-antepar</t>
  </si>
  <si>
    <t>65610</t>
  </si>
  <si>
    <t>Rhesus isoimmunization, unspecified as to episode of care or not applicable</t>
  </si>
  <si>
    <t>Rh isoimmunization-unsp</t>
  </si>
  <si>
    <t>65611</t>
  </si>
  <si>
    <t>Rhesus isoimmunization, delivered, with or without mention of antepartum condition</t>
  </si>
  <si>
    <t>Rh isoimmunizat-deliver</t>
  </si>
  <si>
    <t>65613</t>
  </si>
  <si>
    <t>Rhesus isoimmunization, antepartum condition or complication</t>
  </si>
  <si>
    <t>Rh isoimmunizat-antepart</t>
  </si>
  <si>
    <t>65620</t>
  </si>
  <si>
    <t>Isoimmunization from other and unspecified blood-group incompatibility, unspecified as to episode of care or not applicable</t>
  </si>
  <si>
    <t>Abo isoimmunization-unsp</t>
  </si>
  <si>
    <t>65621</t>
  </si>
  <si>
    <t>Isoimmunization from other and unspecified blood-group incompatibility, delivered, with or without mention of antepartum condition</t>
  </si>
  <si>
    <t>Abo isoimmunizat-deliver</t>
  </si>
  <si>
    <t>65623</t>
  </si>
  <si>
    <t>Isoimmunization from other and unspecified blood-group incompatibility, antepartum condition or complication</t>
  </si>
  <si>
    <t>Abo isoimmunizat-antepar</t>
  </si>
  <si>
    <t>65630</t>
  </si>
  <si>
    <t>Fetal distress, affecting management of mother, unspecified as to episode of care or not applicable</t>
  </si>
  <si>
    <t>Fetal distress-unspec</t>
  </si>
  <si>
    <t>65631</t>
  </si>
  <si>
    <t>Fetal distress, affecting management of mother, delivered, with or without mention of antepartum condition</t>
  </si>
  <si>
    <t>Fetal distress-delivered</t>
  </si>
  <si>
    <t>65633</t>
  </si>
  <si>
    <t>Fetal distress, affecting management of mother, antepartum condition or complication</t>
  </si>
  <si>
    <t>Fetal distress-antepart</t>
  </si>
  <si>
    <t>65640</t>
  </si>
  <si>
    <t>Intrauterine death, affecting management of mother, unspecified as to episode of care or not applicable</t>
  </si>
  <si>
    <t>Intrauterine death-unsp</t>
  </si>
  <si>
    <t>65641</t>
  </si>
  <si>
    <t>Intrauterine death, affecting management of mother, delivered, with or without mention of antepartum condition</t>
  </si>
  <si>
    <t>Intrauter death-deliver</t>
  </si>
  <si>
    <t>65643</t>
  </si>
  <si>
    <t>Intrauterine death, affecting management of mother, antepartum condition or complication</t>
  </si>
  <si>
    <t>Intrauter death-antepart</t>
  </si>
  <si>
    <t>65650</t>
  </si>
  <si>
    <t>Poor fetal growth, affecting management of mother, unspecified as to episode of care or not applicable</t>
  </si>
  <si>
    <t>Poor fetal growth-unspec</t>
  </si>
  <si>
    <t>65651</t>
  </si>
  <si>
    <t>Poor fetal growth, affecting management of mother, delivered, with or without mention of antepartum condition</t>
  </si>
  <si>
    <t>Poor fetal growth-deliv</t>
  </si>
  <si>
    <t>65653</t>
  </si>
  <si>
    <t>Poor fetal growth, affecting management of mother, antepartum condition or complication</t>
  </si>
  <si>
    <t>Poor fetal grth-antepart</t>
  </si>
  <si>
    <t>65660</t>
  </si>
  <si>
    <t>Excessive fetal growth, affecting management of mother, unspecified as to episode of care or not applicable</t>
  </si>
  <si>
    <t>Excess fetal grth-unspec</t>
  </si>
  <si>
    <t>65661</t>
  </si>
  <si>
    <t>Excessive fetal growth, affecting management of mother, delivered, with or without mention of antepartum condition</t>
  </si>
  <si>
    <t>Excess fetal grth-deliv</t>
  </si>
  <si>
    <t>65663</t>
  </si>
  <si>
    <t>Excessive fetal growth, affecting management of mother, antepartum condition or complication</t>
  </si>
  <si>
    <t>Excess fet grth-antepart</t>
  </si>
  <si>
    <t>65670</t>
  </si>
  <si>
    <t>Other placental conditions, affecting management of mother, unspecified as to episode of care or not applicable</t>
  </si>
  <si>
    <t>Oth placent cond-unspec</t>
  </si>
  <si>
    <t>65671</t>
  </si>
  <si>
    <t>Other placental conditions, affecting management of mother, delivered, with or without mention of antepartum condition</t>
  </si>
  <si>
    <t>Oth placent cond-deliver</t>
  </si>
  <si>
    <t>65673</t>
  </si>
  <si>
    <t>Other placental conditions, affecting management of mother, antepartum condition or complication</t>
  </si>
  <si>
    <t>Oth placent cond-antepar</t>
  </si>
  <si>
    <t>65680</t>
  </si>
  <si>
    <t>Other specified fetal and placental problems, affecting management of mother, unspecified as to episode of care or not applicable</t>
  </si>
  <si>
    <t>Fet/plac prob NEC-unspec</t>
  </si>
  <si>
    <t>65681</t>
  </si>
  <si>
    <t>Other specified fetal and placental problems, affecting management of mother, delivered, with or without mention of antepartum condition</t>
  </si>
  <si>
    <t>Fet/plac prob NEC-deliv</t>
  </si>
  <si>
    <t>65683</t>
  </si>
  <si>
    <t>Other specified fetal and placental problems, affecting management of mother, antepartum condition or complication</t>
  </si>
  <si>
    <t>Fet/plac prob NEC-antepa</t>
  </si>
  <si>
    <t>65690</t>
  </si>
  <si>
    <t>Unspecified fetal and placental problem, affecting management of mother, unspecified as to episode of care or not applicable</t>
  </si>
  <si>
    <t>Fet/plac prob NOS-unspec</t>
  </si>
  <si>
    <t>65691</t>
  </si>
  <si>
    <t>Unspecified fetal and placental problem, affecting management of mother, delivered, with or without mention of antepartum condition</t>
  </si>
  <si>
    <t>Fet/plac prob NOS-deliv</t>
  </si>
  <si>
    <t>65693</t>
  </si>
  <si>
    <t>Unspecified fetal and placental problem, affecting management of mother, antepartum condition or complication</t>
  </si>
  <si>
    <t>Fet/plac prob NOS-antepa</t>
  </si>
  <si>
    <t>65700</t>
  </si>
  <si>
    <t>Polyhydramnios, unspecified as to episode of care or not applicable</t>
  </si>
  <si>
    <t>Polyhydramnios-unspec</t>
  </si>
  <si>
    <t>65701</t>
  </si>
  <si>
    <t>Polyhydramnios, delivered, with or without mention of antepartum condition</t>
  </si>
  <si>
    <t>Polyhydramnios-delivered</t>
  </si>
  <si>
    <t>65703</t>
  </si>
  <si>
    <t>Polyhydramnios, antepartum condition or complication</t>
  </si>
  <si>
    <t>Polyhydramnios-antepart</t>
  </si>
  <si>
    <t>65800</t>
  </si>
  <si>
    <t>Oligohydramnios, unspecified as to episode of care or not applicable</t>
  </si>
  <si>
    <t>Oligohydramnios-unspec</t>
  </si>
  <si>
    <t>65801</t>
  </si>
  <si>
    <t>Oligohydramnios, delivered, with or without mention of antepartum condition</t>
  </si>
  <si>
    <t>Oligohydramnios-deliver</t>
  </si>
  <si>
    <t>65803</t>
  </si>
  <si>
    <t>Oligohydramnios, antepartum condition or complication</t>
  </si>
  <si>
    <t>Oligohydramnios-antepar</t>
  </si>
  <si>
    <t>65810</t>
  </si>
  <si>
    <t>Premature rupture of membranes, unspecified as to episode of care or not applicable</t>
  </si>
  <si>
    <t>Prem rupt membran-unspec</t>
  </si>
  <si>
    <t>65811</t>
  </si>
  <si>
    <t>Premature rupture of membranes, delivered, with or without mention of antepartum condition</t>
  </si>
  <si>
    <t>Prem rupt membran-deliv</t>
  </si>
  <si>
    <t>65813</t>
  </si>
  <si>
    <t>Premature rupture of membranes, antepartum condition or complication</t>
  </si>
  <si>
    <t>Prem rupt memb-antepart</t>
  </si>
  <si>
    <t>65820</t>
  </si>
  <si>
    <t>Delayed delivery after spontaneous or unspecified rupture of membranes, unspecified as to episode of care or not applicable</t>
  </si>
  <si>
    <t>Prolong rupt memb-unspec</t>
  </si>
  <si>
    <t>65821</t>
  </si>
  <si>
    <t>Delayed delivery after spontaneous or unspecified rupture of membranes, delivered, with or without mention of antepartum condition</t>
  </si>
  <si>
    <t>Prolong rupt memb-deliv</t>
  </si>
  <si>
    <t>65823</t>
  </si>
  <si>
    <t>Delayed delivery after spontaneous or unspecified rupture of membranes, antepartum condition or complication</t>
  </si>
  <si>
    <t>Prolong rup memb-antepar</t>
  </si>
  <si>
    <t>65830</t>
  </si>
  <si>
    <t>Delayed delivery after artificial rupture of membranes, unspecified as to episode of care or not applicable</t>
  </si>
  <si>
    <t>Artific rupt membr-unsp</t>
  </si>
  <si>
    <t>65831</t>
  </si>
  <si>
    <t>Delayed delivery after artificial rupture of membranes, delivered, with or without mention of antepartum condition</t>
  </si>
  <si>
    <t>Artific rupt membr-deliv</t>
  </si>
  <si>
    <t>65833</t>
  </si>
  <si>
    <t>Delayed delivery after artificial rupture of membranes, antepartum condition or complication</t>
  </si>
  <si>
    <t>Artif rupt memb-antepart</t>
  </si>
  <si>
    <t>65840</t>
  </si>
  <si>
    <t>Infection of amniotic cavity, unspecified as to episode of care or not applicable</t>
  </si>
  <si>
    <t>Amniotic infection-unsp</t>
  </si>
  <si>
    <t>65841</t>
  </si>
  <si>
    <t>Infection of amniotic cavity, delivered, with or without mention of antepartum condition</t>
  </si>
  <si>
    <t>Amniotic infection-deliv</t>
  </si>
  <si>
    <t>65843</t>
  </si>
  <si>
    <t>Infection of amniotic cavity, antepartum condition or complication</t>
  </si>
  <si>
    <t>Amniotic infect-antepart</t>
  </si>
  <si>
    <t>65880</t>
  </si>
  <si>
    <t>Other problems associated with amniotic cavity and membranes, unspecified as to episode of care or not applicable</t>
  </si>
  <si>
    <t>Amniotic prob NEC-unspec</t>
  </si>
  <si>
    <t>65881</t>
  </si>
  <si>
    <t>Other problems associated with amniotic cavity and membranes, delivered, with or without mention of antepartum condition</t>
  </si>
  <si>
    <t>Amniotic prob NEC-deliv</t>
  </si>
  <si>
    <t>65883</t>
  </si>
  <si>
    <t>Other problems associated with amniotic cavity and membranes, antepartum</t>
  </si>
  <si>
    <t>Amnion prob NEC-antepart</t>
  </si>
  <si>
    <t>65890</t>
  </si>
  <si>
    <t>Unspecified problem associated with amniotic cavity and membranes, unspecified as to episode of care or not applicable</t>
  </si>
  <si>
    <t>Amniotic prob NOS-unspec</t>
  </si>
  <si>
    <t>65891</t>
  </si>
  <si>
    <t>Unspecified problem associated with amniotic cavity and membranes, delivered, with or without mention of antepartum condition</t>
  </si>
  <si>
    <t>Amniotic prob NOS-deliv</t>
  </si>
  <si>
    <t>65893</t>
  </si>
  <si>
    <t>Unspecified problem associated with amniotic cavity and membranes, antepartum condition or complication</t>
  </si>
  <si>
    <t>Amnion prob NOS-antepart</t>
  </si>
  <si>
    <t>65900</t>
  </si>
  <si>
    <t>Failed mechanical induction of labor, unspecified as to episode of care or not applicable</t>
  </si>
  <si>
    <t>Fail mechan induct-unsp</t>
  </si>
  <si>
    <t>65901</t>
  </si>
  <si>
    <t>Failed mechanical induction of labor, delivered, with or without mention of antepartum condition</t>
  </si>
  <si>
    <t>Fail mech induct-deliver</t>
  </si>
  <si>
    <t>65903</t>
  </si>
  <si>
    <t>Failed mechanical induction of labor, antepartum condition or complication</t>
  </si>
  <si>
    <t>Fail mech induct-antepar</t>
  </si>
  <si>
    <t>65910</t>
  </si>
  <si>
    <t>Failed medical or unspecified induction of labor, unspecified as to episode of care or not applicable</t>
  </si>
  <si>
    <t>Fail induction NOS-unsp</t>
  </si>
  <si>
    <t>65911</t>
  </si>
  <si>
    <t>Failed medical or unspecified induction of labor, delivered, with or without mention of antepartum condition</t>
  </si>
  <si>
    <t>Fail induction NOS-deliv</t>
  </si>
  <si>
    <t>65913</t>
  </si>
  <si>
    <t>Failed medical or unspecified induction of labor, antepartum condition or complication</t>
  </si>
  <si>
    <t>Fail induct NOS-antepart</t>
  </si>
  <si>
    <t>65920</t>
  </si>
  <si>
    <t>Maternal pyrexia during labor, unspecified, unspecified as to episode of care or not applicable</t>
  </si>
  <si>
    <t>Pyrexia in labor-unspec</t>
  </si>
  <si>
    <t>65921</t>
  </si>
  <si>
    <t>Maternal pyrexia during labor, unspecified, delivered, with or without mention of antepartum condition</t>
  </si>
  <si>
    <t>Pyrexia in labor-deliver</t>
  </si>
  <si>
    <t>65923</t>
  </si>
  <si>
    <t>Maternal pyrexia during labor, unspecified, antepartum condition or complication</t>
  </si>
  <si>
    <t>Pyrexia in labor-antepar</t>
  </si>
  <si>
    <t>65930</t>
  </si>
  <si>
    <t>Generalized infection during labor, unspecified as to episode of care or not applicable</t>
  </si>
  <si>
    <t>Septicemia in labor-unsp</t>
  </si>
  <si>
    <t>65931</t>
  </si>
  <si>
    <t>Generalized infection during labor, delivered, with or without mention of antepartum condition</t>
  </si>
  <si>
    <t>Septicem in labor-deliv</t>
  </si>
  <si>
    <t>65933</t>
  </si>
  <si>
    <t>Generalized infection during labor, antepartum condition or complication</t>
  </si>
  <si>
    <t>Septicem in labor-antepa</t>
  </si>
  <si>
    <t>65940</t>
  </si>
  <si>
    <t>Grand multiparity, unspecified as to episode of care or not applicable</t>
  </si>
  <si>
    <t>Grand multiparity-unspec</t>
  </si>
  <si>
    <t>65941</t>
  </si>
  <si>
    <t>Grand multiparity, delivered, with or without mention of antepartum condition</t>
  </si>
  <si>
    <t>Grand multiparity-deliv</t>
  </si>
  <si>
    <t>65943</t>
  </si>
  <si>
    <t>Grand multiparity, antepartum condition or complication</t>
  </si>
  <si>
    <t>Grand multiparity-antepa</t>
  </si>
  <si>
    <t>65950</t>
  </si>
  <si>
    <t>Elderly primigravida, unspecified as to episode of care or not applicable</t>
  </si>
  <si>
    <t>Elderly primigravid-unsp</t>
  </si>
  <si>
    <t>65951</t>
  </si>
  <si>
    <t>Elderly primigravida, delivered, with or without mention of antepartum condition</t>
  </si>
  <si>
    <t>Elderly primigravida-del</t>
  </si>
  <si>
    <t>65953</t>
  </si>
  <si>
    <t>Elderly primigravida, antepartum condition or complication</t>
  </si>
  <si>
    <t>Elder primigravid-antepa</t>
  </si>
  <si>
    <t>65960</t>
  </si>
  <si>
    <t>Elderly multigravida, unspecified as to episode of care or not applicable</t>
  </si>
  <si>
    <t>Elderly multigravida-uns</t>
  </si>
  <si>
    <t>65961</t>
  </si>
  <si>
    <t>Elderly multigravida, delivered with or without mention of antepartum condition</t>
  </si>
  <si>
    <t>Elderly multigravida-del</t>
  </si>
  <si>
    <t>65963</t>
  </si>
  <si>
    <t>Elderly multigravida, antepartum condition or complication</t>
  </si>
  <si>
    <t>Elderly multigravd-antep</t>
  </si>
  <si>
    <t>65970</t>
  </si>
  <si>
    <t>Abnormality in fetal heart rate or rhythm, unspecified as to episode of care or not applicable</t>
  </si>
  <si>
    <t>Abn ftl hrt rate/rhy-uns</t>
  </si>
  <si>
    <t>65971</t>
  </si>
  <si>
    <t>Abnormality in fetal heart rate or rhythm, delivered, with or without mention of antepartum condition</t>
  </si>
  <si>
    <t>Abn ftl hrt rate/rhy-del</t>
  </si>
  <si>
    <t>65973</t>
  </si>
  <si>
    <t>Abnormality in fetal heart rate or rhythm, antepartum condition or complication</t>
  </si>
  <si>
    <t>Abn ftl hrt rate/rhy-ant</t>
  </si>
  <si>
    <t>65980</t>
  </si>
  <si>
    <t>Other specified indications for care or intervention related to labor and delivery, unspecified as to episode of care or not applicable</t>
  </si>
  <si>
    <t>Complic labor NEC-unsp</t>
  </si>
  <si>
    <t>65981</t>
  </si>
  <si>
    <t>Other specified indications for care or intervention related to labor and delivery, delivered, with or without mention of antepartum condition</t>
  </si>
  <si>
    <t>Complic labor NEC-deliv</t>
  </si>
  <si>
    <t>65983</t>
  </si>
  <si>
    <t>Other specified indications for care or intervention related to labor and delivery, antepartum condition or complication</t>
  </si>
  <si>
    <t>Compl labor NEC-antepart</t>
  </si>
  <si>
    <t>65990</t>
  </si>
  <si>
    <t>Unspecified indication for care or intervention related to labor and delivery, unspecified as to episode of care or not applicable</t>
  </si>
  <si>
    <t>Complic labor NOS-unsp</t>
  </si>
  <si>
    <t>65991</t>
  </si>
  <si>
    <t>Unspecified indication for care or intervention related to labor and delivery, delivered, with or without mention of antepartum condition</t>
  </si>
  <si>
    <t>Complic labor NOS-deliv</t>
  </si>
  <si>
    <t>65993</t>
  </si>
  <si>
    <t>Unspecified indication for care or intervention related to labor and delivery, antepartum condition or complication</t>
  </si>
  <si>
    <t>Compl labor NOS-antepart</t>
  </si>
  <si>
    <t>66000</t>
  </si>
  <si>
    <t>Obstruction caused by malposition of fetus at onset of labor, unspecified as to episode of care or not applicable</t>
  </si>
  <si>
    <t>Obstruct/fet malpos-unsp</t>
  </si>
  <si>
    <t>66001</t>
  </si>
  <si>
    <t>Obstruction caused by malposition of fetus at onset of labor, delivered, with or without mention of antepartum condition</t>
  </si>
  <si>
    <t>Obstruc/fet malpos-deliv</t>
  </si>
  <si>
    <t>66003</t>
  </si>
  <si>
    <t>Obstruction caused by malposition of fetus at onset of labor, antepartum condition or complication</t>
  </si>
  <si>
    <t>Obstruc/fet malpos-antep</t>
  </si>
  <si>
    <t>66010</t>
  </si>
  <si>
    <t>Obstruction by bony pelvis during labor, unspecified as to episode of care or not applicable</t>
  </si>
  <si>
    <t>Bony pelv obstruc-unspec</t>
  </si>
  <si>
    <t>66011</t>
  </si>
  <si>
    <t>Obstruction by bony pelvis during labor, delivered, with or without mention of antepartum condition</t>
  </si>
  <si>
    <t>Bony pelv obstruct-deliv</t>
  </si>
  <si>
    <t>66013</t>
  </si>
  <si>
    <t>Obstruction by bony pelvis during labor, antepartum condition or complication</t>
  </si>
  <si>
    <t>Bony pelv obstruc-antepa</t>
  </si>
  <si>
    <t>66020</t>
  </si>
  <si>
    <t>Obstruction by abnormal pelvic soft tissues during labor, unspecified as to episode of care or not applicable</t>
  </si>
  <si>
    <t>Abn pelv tiss obstr-unsp</t>
  </si>
  <si>
    <t>66021</t>
  </si>
  <si>
    <t>Obstruction by abnormal pelvic soft tissues during labor, delivered, with or without mention of antepartum condition</t>
  </si>
  <si>
    <t>Abn pelv tis obstr-deliv</t>
  </si>
  <si>
    <t>66023</t>
  </si>
  <si>
    <t>Obstruction by abnormal pelvic soft tissues during labor, antepartum condition or complication</t>
  </si>
  <si>
    <t>Abn pelv tis obstr-antep</t>
  </si>
  <si>
    <t>66030</t>
  </si>
  <si>
    <t>Deep transverse arrest and persistent occipitoposterior position, unspecified as to episode of care or not applicable</t>
  </si>
  <si>
    <t>Persist occipitpost-unsp</t>
  </si>
  <si>
    <t>66031</t>
  </si>
  <si>
    <t>Deep transverse arrest and persistent occipitoposterior position, delivered, with or without mention of antepartum condition</t>
  </si>
  <si>
    <t>Persist occiptpost-deliv</t>
  </si>
  <si>
    <t>66033</t>
  </si>
  <si>
    <t>Deep transverse arrest and persistent occipitoposterior position, antepartum condition or complication</t>
  </si>
  <si>
    <t>Persist occiptpost-antep</t>
  </si>
  <si>
    <t>66040</t>
  </si>
  <si>
    <t>Shoulder (girdle) dystocia, unspecified as to episode of care or not applicable</t>
  </si>
  <si>
    <t>Shoulder dystocia-unspec</t>
  </si>
  <si>
    <t>66041</t>
  </si>
  <si>
    <t>Shoulder (girdle) dystocia, delivered, with or without mention of antepartum condition</t>
  </si>
  <si>
    <t>Shoulder dystocia-deliv</t>
  </si>
  <si>
    <t>66043</t>
  </si>
  <si>
    <t>Shoulder (girdle) dystocia, antepartum condition or complication</t>
  </si>
  <si>
    <t>Shoulder dystocia-antepa</t>
  </si>
  <si>
    <t>66050</t>
  </si>
  <si>
    <t>Locked twins, unspecified as to episode of care or not applicable</t>
  </si>
  <si>
    <t>Locked twins-unspecified</t>
  </si>
  <si>
    <t>66051</t>
  </si>
  <si>
    <t>Locked twins, delivered, with or without mention of antepartum condition</t>
  </si>
  <si>
    <t>Locked twins-delivered</t>
  </si>
  <si>
    <t>66053</t>
  </si>
  <si>
    <t>Locked twins, antepartum condition or complication</t>
  </si>
  <si>
    <t>Locked twins-antepartum</t>
  </si>
  <si>
    <t>66060</t>
  </si>
  <si>
    <t>Unspecified failed trial of labor, unspecified as to episode of care or not applicable</t>
  </si>
  <si>
    <t>Fail trial lab NOS-unsp</t>
  </si>
  <si>
    <t>66061</t>
  </si>
  <si>
    <t>Unspecified failed trial of labor, delivered, with or without mention of antepartum condition</t>
  </si>
  <si>
    <t>Fail trial lab NOS-deliv</t>
  </si>
  <si>
    <t>66063</t>
  </si>
  <si>
    <t>Unspecified failed trial of labor, antepartum condition or complication</t>
  </si>
  <si>
    <t>Fail trial lab NOS-antep</t>
  </si>
  <si>
    <t>66070</t>
  </si>
  <si>
    <t>Failed forceps or vacuum extractor, unspecified, unspecified as to episode of care or not applicable</t>
  </si>
  <si>
    <t>Failed forcep NOS-unspec</t>
  </si>
  <si>
    <t>66071</t>
  </si>
  <si>
    <t>Failed forceps or vacuum extractor, unspecified, delivered, with or without mention of antepartum condition</t>
  </si>
  <si>
    <t>Failed forceps NOS-deliv</t>
  </si>
  <si>
    <t>66073</t>
  </si>
  <si>
    <t>Failed forceps or vacuum extractor, unspecified, antepartum condition or complication</t>
  </si>
  <si>
    <t>Fail forceps NOS-antepar</t>
  </si>
  <si>
    <t>66080</t>
  </si>
  <si>
    <t>Other causes of obstructed labor, unspecified as to episode of care or not applicable</t>
  </si>
  <si>
    <t>Obstruc labor NEC-unspec</t>
  </si>
  <si>
    <t>66081</t>
  </si>
  <si>
    <t>Other causes of obstructed labor, delivered, with or without mention of antepartum condition</t>
  </si>
  <si>
    <t>Obstruct labor NEC-deliv</t>
  </si>
  <si>
    <t>66083</t>
  </si>
  <si>
    <t>Other causes of obstructed labor, antepartum condition or complication</t>
  </si>
  <si>
    <t>Obstruc labor NEC-antepa</t>
  </si>
  <si>
    <t>66090</t>
  </si>
  <si>
    <t>Unspecified obstructed labor, unspecified as to episode of care or not applicable</t>
  </si>
  <si>
    <t>Obstruc labor NOS-unspec</t>
  </si>
  <si>
    <t>66091</t>
  </si>
  <si>
    <t>Unspecified obstructed labor, delivered, with or without mention of antepartum condition</t>
  </si>
  <si>
    <t>Obstruct labor NOS-deliv</t>
  </si>
  <si>
    <t>66093</t>
  </si>
  <si>
    <t>Unspecified obstructed labor, antepartum condition or complication</t>
  </si>
  <si>
    <t>Obstruc labor NOS-antepa</t>
  </si>
  <si>
    <t>66100</t>
  </si>
  <si>
    <t>Primary uterine inertia, unspecified as to episode of care or not applicable</t>
  </si>
  <si>
    <t>Prim uterine inert-unsp</t>
  </si>
  <si>
    <t>66101</t>
  </si>
  <si>
    <t>Primary uterine inertia, delivered, with or without mention of antepartum condition</t>
  </si>
  <si>
    <t>Prim uterine inert-deliv</t>
  </si>
  <si>
    <t>66103</t>
  </si>
  <si>
    <t>Primary uterine inertia, antepartum condition or complication</t>
  </si>
  <si>
    <t>Prim uter inert-antepart</t>
  </si>
  <si>
    <t>66110</t>
  </si>
  <si>
    <t>Secondary uterine inertia, unspecified as to episode of care or not applicable</t>
  </si>
  <si>
    <t>Sec uterine inert-unspec</t>
  </si>
  <si>
    <t>66111</t>
  </si>
  <si>
    <t>Secondary uterine inertia, delivered, with or without mention of antepartum condition</t>
  </si>
  <si>
    <t>Sec uterine inert-deliv</t>
  </si>
  <si>
    <t>66113</t>
  </si>
  <si>
    <t>Secondary uterine inertia, antepartum condition or complication</t>
  </si>
  <si>
    <t>Sec uterine inert-antepa</t>
  </si>
  <si>
    <t>66120</t>
  </si>
  <si>
    <t>Other and unspecified uterine inertia, unspecified as to episode of care or not applicable</t>
  </si>
  <si>
    <t>Uterine inertia NEC-unsp</t>
  </si>
  <si>
    <t>66121</t>
  </si>
  <si>
    <t>Other and unspecified uterine inertia, delivered, with or without mention of antepartum condition</t>
  </si>
  <si>
    <t>Uterine inert NEC-deliv</t>
  </si>
  <si>
    <t>66123</t>
  </si>
  <si>
    <t>Other and unspecified uterine inertia, antepartum condition or complication</t>
  </si>
  <si>
    <t>Uterine inert NEC-antepa</t>
  </si>
  <si>
    <t>66130</t>
  </si>
  <si>
    <t>Precipitate labor, unspecified as to episode of care or not applicable</t>
  </si>
  <si>
    <t>Precipitate labor-unspec</t>
  </si>
  <si>
    <t>66131</t>
  </si>
  <si>
    <t>Precipitate labor, delivered, with or without mention of antepartum condition</t>
  </si>
  <si>
    <t>Precipitate labor-deliv</t>
  </si>
  <si>
    <t>66133</t>
  </si>
  <si>
    <t>Precipitate labor, antepartum condition or complication</t>
  </si>
  <si>
    <t>Precipitate labor-antepa</t>
  </si>
  <si>
    <t>66140</t>
  </si>
  <si>
    <t>Hypertonic, incoordinate, or prolonged uterine contractions, unspecified as to episode of care or not applicable</t>
  </si>
  <si>
    <t>Uter dystocia NOS-unspec</t>
  </si>
  <si>
    <t>66141</t>
  </si>
  <si>
    <t>Hypertonic, incoordinate, or prolonged uterine contractions, delivered, with or without mention of antepartum condition</t>
  </si>
  <si>
    <t>Uter dystocia NOS-deliv</t>
  </si>
  <si>
    <t>66143</t>
  </si>
  <si>
    <t>Hypertonic, incoordinate, or prolonged uterine contractions, antepartum condition or complication</t>
  </si>
  <si>
    <t>Uter dystocia NOS-antepa</t>
  </si>
  <si>
    <t>66190</t>
  </si>
  <si>
    <t>Unspecified abnormality of labor, unspecified as to episode of care or not applicable</t>
  </si>
  <si>
    <t>Abnormal labor NOS-unsp</t>
  </si>
  <si>
    <t>66191</t>
  </si>
  <si>
    <t>Unspecified abnormality of labor, delivered, with or without mention of antepartum condition</t>
  </si>
  <si>
    <t>Abnormal labor NOS-deliv</t>
  </si>
  <si>
    <t>66193</t>
  </si>
  <si>
    <t>Unspecified abnormality of labor, antepartum condition or complication</t>
  </si>
  <si>
    <t>Abnorm labor NOS-antepar</t>
  </si>
  <si>
    <t>66200</t>
  </si>
  <si>
    <t>Prolonged first stage of labor, unspecified as to episode of care or not applicable</t>
  </si>
  <si>
    <t>Prolonged 1st stage-unsp</t>
  </si>
  <si>
    <t>66201</t>
  </si>
  <si>
    <t>Prolonged first stage of labor, delivered, with or without mention of antepartum condition</t>
  </si>
  <si>
    <t>Prolong 1st stage-deliv</t>
  </si>
  <si>
    <t>66203</t>
  </si>
  <si>
    <t>Prolonged first stage of labor, antepartum condition or complication</t>
  </si>
  <si>
    <t>Prolong 1st stage-antepa</t>
  </si>
  <si>
    <t>66210</t>
  </si>
  <si>
    <t>Unspecified prolonged labor, unspecified as to episode of care or not applicable</t>
  </si>
  <si>
    <t>Prolonged labor NOS-unsp</t>
  </si>
  <si>
    <t>66211</t>
  </si>
  <si>
    <t>Unspecified prolonged labor, delivered, with or without mention of antepartum condition</t>
  </si>
  <si>
    <t>Prolong labor NOS-deliv</t>
  </si>
  <si>
    <t>66213</t>
  </si>
  <si>
    <t>Unspecified prolonged labor, antepartum condition or complication</t>
  </si>
  <si>
    <t>Prolong labor NOS-antepa</t>
  </si>
  <si>
    <t>66220</t>
  </si>
  <si>
    <t>Prolonged second stage of labor, unspecified as to episode of care or not applicable</t>
  </si>
  <si>
    <t>Prolonged 2nd stage-unsp</t>
  </si>
  <si>
    <t>66221</t>
  </si>
  <si>
    <t>Prolonged second stage of labor, delivered, with or without mention of antepartum condition</t>
  </si>
  <si>
    <t>Prolong 2nd stage-deliv</t>
  </si>
  <si>
    <t>66223</t>
  </si>
  <si>
    <t>Prolonged second stage of labor, antepartum condition or complication</t>
  </si>
  <si>
    <t>Prolong 2nd stage-antepa</t>
  </si>
  <si>
    <t>66230</t>
  </si>
  <si>
    <t>Delayed delivery of second twin, triplet, etc., unspecified as to episode of care or not applicable</t>
  </si>
  <si>
    <t>Delay del 2nd twin-unsp</t>
  </si>
  <si>
    <t>66231</t>
  </si>
  <si>
    <t>Delayed delivery of second twin, triplet, etc., delivered, with or without mention of antepartum condition</t>
  </si>
  <si>
    <t>Delay del 2nd twin-deliv</t>
  </si>
  <si>
    <t>66233</t>
  </si>
  <si>
    <t>Delayed delivery of second twin, triplet, etc., antepartum condition or complication</t>
  </si>
  <si>
    <t>Delay del 2 twin-antepar</t>
  </si>
  <si>
    <t>66300</t>
  </si>
  <si>
    <t>Prolapse of cord complicating labor and delivery, unspecified as to episode of care or not applicable</t>
  </si>
  <si>
    <t>Cord prolapse-unspec</t>
  </si>
  <si>
    <t>66301</t>
  </si>
  <si>
    <t>Prolapse of cord complicating labor and delivery, delivered, with or without mention of antepartum condition</t>
  </si>
  <si>
    <t>Cord prolapse-delivered</t>
  </si>
  <si>
    <t>66303</t>
  </si>
  <si>
    <t>Prolapse of cord complicating labor and delivery, antepartum condition or complication</t>
  </si>
  <si>
    <t>Cord prolapse-antepartum</t>
  </si>
  <si>
    <t>66310</t>
  </si>
  <si>
    <t>Cord around neck with compression, complicating labor and delivery, unspecified as to episode of care or not applicable</t>
  </si>
  <si>
    <t>Cord around neck-unspec</t>
  </si>
  <si>
    <t>66311</t>
  </si>
  <si>
    <t>Cord around neck, with compression, complicating labor and delivery, delivered, with or without mention of antepartum condition</t>
  </si>
  <si>
    <t>Cord around neck-deliver</t>
  </si>
  <si>
    <t>66313</t>
  </si>
  <si>
    <t>Cord around neck, with compression, complicating labor and delivery, antepartum condition or complication</t>
  </si>
  <si>
    <t>Cord around neck-antepar</t>
  </si>
  <si>
    <t>66320</t>
  </si>
  <si>
    <t>Other and unspecified cord entanglement, with compression, complicating labor and delivery, unspecified as to episode of care or not applicable</t>
  </si>
  <si>
    <t>Cord compress NEC-unspec</t>
  </si>
  <si>
    <t>66321</t>
  </si>
  <si>
    <t>Other and unspecified cord entanglement, with compression, complicating labor and delivery, delivered, with or without mention of antepartum condition</t>
  </si>
  <si>
    <t>Cord compress NEC-deliv</t>
  </si>
  <si>
    <t>66323</t>
  </si>
  <si>
    <t>Other and unspecified cord entanglement, with compression, complicating labor and delivery, antepartum condition or complication</t>
  </si>
  <si>
    <t>Cord compres NEC-antepar</t>
  </si>
  <si>
    <t>66330</t>
  </si>
  <si>
    <t>Other and unspecified cord entanglement, without mention of compression, complicating labor and delivery, unspecified as to episode of care or not applicable</t>
  </si>
  <si>
    <t>Cord entangle NEC-unspec</t>
  </si>
  <si>
    <t>66331</t>
  </si>
  <si>
    <t>Other and unspecified cord entanglement, without mention of compression, complicating labor and delivery, delivered, with or without mention of antepartum condition</t>
  </si>
  <si>
    <t>Cord entangle NEC-deliv</t>
  </si>
  <si>
    <t>66333</t>
  </si>
  <si>
    <t>Other and unspecified cord entanglement, without mention of compression, complicating labor and delivery, antepartum condition or complication</t>
  </si>
  <si>
    <t>Cord entangl NEC-antepar</t>
  </si>
  <si>
    <t>66340</t>
  </si>
  <si>
    <t>Short cord complicating labor and delivery, unspecified as to episode of care or not applicable</t>
  </si>
  <si>
    <t>Short cord-unspecified</t>
  </si>
  <si>
    <t>66341</t>
  </si>
  <si>
    <t>Short cord complicating labor and delivery, delivered, with or without mention of antepartum condition</t>
  </si>
  <si>
    <t>Short cord-delivered</t>
  </si>
  <si>
    <t>66343</t>
  </si>
  <si>
    <t>Short cord complicating labor and delivery, antepartum condition or complication</t>
  </si>
  <si>
    <t>Short cord-antepartum</t>
  </si>
  <si>
    <t>66350</t>
  </si>
  <si>
    <t>Vasa previa complicating labor and delivery, unspecified as to episode of care or not applicable</t>
  </si>
  <si>
    <t>Vasa previa-unspecified</t>
  </si>
  <si>
    <t>66351</t>
  </si>
  <si>
    <t>Vasa previa complicating labor and delivery, delivered, with or without mention of antepartum condition</t>
  </si>
  <si>
    <t>Vasa previa-delivered</t>
  </si>
  <si>
    <t>66353</t>
  </si>
  <si>
    <t>Vasa previa complicating labor and delivery, antepartum condition or complication</t>
  </si>
  <si>
    <t>Vasa previa-antepartum</t>
  </si>
  <si>
    <t>66360</t>
  </si>
  <si>
    <t>Vascular lesions of cord complicating labor and delivery, unspecified as to episode of care or not applicable</t>
  </si>
  <si>
    <t>Vasc lesion cord-unspec</t>
  </si>
  <si>
    <t>66361</t>
  </si>
  <si>
    <t>Vascular lesions of cord complicating labor and delivery, delivered, with or without mention of antepartum condition</t>
  </si>
  <si>
    <t>Vasc lesion cord-deliver</t>
  </si>
  <si>
    <t>66363</t>
  </si>
  <si>
    <t>Vascular lesions of cord complicating labor and delivery, antepartum condition or complication</t>
  </si>
  <si>
    <t>Vasc lesion cord-antepar</t>
  </si>
  <si>
    <t>66380</t>
  </si>
  <si>
    <t>Other umbilical cord complications complicating labor and delivery, unspecified as to episode of care or not applicable</t>
  </si>
  <si>
    <t>Cord complicat NEC-unsp</t>
  </si>
  <si>
    <t>66381</t>
  </si>
  <si>
    <t>Other umbilical cord complications complicating labor and delivery, delivered, with or without mention of antepartum condition</t>
  </si>
  <si>
    <t>Cord complicat NEC-deliv</t>
  </si>
  <si>
    <t>66383</t>
  </si>
  <si>
    <t>Other umbilical cord complications complicating labor and delivery, antepartum condition or complication</t>
  </si>
  <si>
    <t>Cord compl NEC-antepart</t>
  </si>
  <si>
    <t>66390</t>
  </si>
  <si>
    <t>Unspecified umbilical cord complication complicating labor and delivery, unspecified as to episode of care or not applicable</t>
  </si>
  <si>
    <t>Cord complicat NOS-unsp</t>
  </si>
  <si>
    <t>66391</t>
  </si>
  <si>
    <t>Unspecified umbilical cord complication complicating labor and delivery, delivered, with or without mention of antepartum condition</t>
  </si>
  <si>
    <t>Cord complicat NOS-deliv</t>
  </si>
  <si>
    <t>66393</t>
  </si>
  <si>
    <t>Unspecified umbilical cord complication complicating labor and delivery, antepartum condition or complication</t>
  </si>
  <si>
    <t>Cord compl NOS-antepart</t>
  </si>
  <si>
    <t>66400</t>
  </si>
  <si>
    <t>First-degree perineal laceration, unspecified as to episode of care or not applicable</t>
  </si>
  <si>
    <t>Del w 1 deg lacerat-unsp</t>
  </si>
  <si>
    <t>66401</t>
  </si>
  <si>
    <t>First-degree perineal laceration, delivered, with or without mention of antepartum condition</t>
  </si>
  <si>
    <t>Del w 1 deg lacerat-del</t>
  </si>
  <si>
    <t>66404</t>
  </si>
  <si>
    <t>First-degree perineal laceration, postpartum condition or complication</t>
  </si>
  <si>
    <t>Del w 1 deg lac-postpart</t>
  </si>
  <si>
    <t>66410</t>
  </si>
  <si>
    <t>Second-degree perineal laceration, unspecified as to episode of care or not applicable</t>
  </si>
  <si>
    <t>Del w 2 deg lacerat-unsp</t>
  </si>
  <si>
    <t>66411</t>
  </si>
  <si>
    <t>Second-degree perineal laceration, delivered, with or without mention of antepartum condition</t>
  </si>
  <si>
    <t>Del w 2 deg lacerat-del</t>
  </si>
  <si>
    <t>66414</t>
  </si>
  <si>
    <t>Second-degree perineal laceration, postpartum condition or complication</t>
  </si>
  <si>
    <t>Del w 2 deg lac-postpart</t>
  </si>
  <si>
    <t>66420</t>
  </si>
  <si>
    <t>Third-degree perineal laceration, unspecified as to episode of care or not applicable</t>
  </si>
  <si>
    <t>Del w 3 deg lacerat-unsp</t>
  </si>
  <si>
    <t>66421</t>
  </si>
  <si>
    <t>Third-degree perineal laceration, delivered, with or without mention of antepartum condition</t>
  </si>
  <si>
    <t>Del w 3 deg lacerat-del</t>
  </si>
  <si>
    <t>66424</t>
  </si>
  <si>
    <t>Third-degree perineal laceration, postpartum condition or complication</t>
  </si>
  <si>
    <t>Del w 3 deg lac-postpart</t>
  </si>
  <si>
    <t>66430</t>
  </si>
  <si>
    <t>Fourth-degree perineal laceration, unspecified as to episode of care or not applicable</t>
  </si>
  <si>
    <t>Del w 4 deg lacerat-unsp</t>
  </si>
  <si>
    <t>66431</t>
  </si>
  <si>
    <t>Fourth-degree perineal laceration, delivered, with or without mention of antepartum condition</t>
  </si>
  <si>
    <t>Del w 4 deg lacerat-del</t>
  </si>
  <si>
    <t>66434</t>
  </si>
  <si>
    <t>Fourth-degree perineal laceration, postpartum condition or complication</t>
  </si>
  <si>
    <t>Del w 4 deg lac-postpart</t>
  </si>
  <si>
    <t>66440</t>
  </si>
  <si>
    <t>Unspecified perineal laceration, unspecified as to episode of care or not applicable</t>
  </si>
  <si>
    <t>Ob perineal lac NOS-unsp</t>
  </si>
  <si>
    <t>66441</t>
  </si>
  <si>
    <t>Unspecified perineal laceration, delivered, with or without mention of antepartum condition</t>
  </si>
  <si>
    <t>Ob perineal lac NOS-del</t>
  </si>
  <si>
    <t>66444</t>
  </si>
  <si>
    <t>Unspecified perineal laceration, postpartum condition or complication</t>
  </si>
  <si>
    <t>Perineal lac NOS-postpar</t>
  </si>
  <si>
    <t>66450</t>
  </si>
  <si>
    <t>Vulvar and perineal hematoma, unspecified as to episode of care or not applicable</t>
  </si>
  <si>
    <t>Ob perineal hematom-unsp</t>
  </si>
  <si>
    <t>66451</t>
  </si>
  <si>
    <t>Vulvar and perineal hematoma, delivered, with or without mention of antepartum condition</t>
  </si>
  <si>
    <t>Ob perineal hematoma-del</t>
  </si>
  <si>
    <t>66454</t>
  </si>
  <si>
    <t>Vulvar and perineal hematoma, postpartum condition or complication</t>
  </si>
  <si>
    <t>Perin hematoma-postpart</t>
  </si>
  <si>
    <t>66460</t>
  </si>
  <si>
    <t>Anal sphincter tear complicating delivery, not associated with third-degree perineal laceration, unspecified as to episode of care or not applicable</t>
  </si>
  <si>
    <t>Anal sphincter tear NOS</t>
  </si>
  <si>
    <t>66461</t>
  </si>
  <si>
    <t>Anal sphincter tear complicating delivery, not associated with third-degree perineal laceration, delivered, with or without mention of antepartum condition</t>
  </si>
  <si>
    <t>Anal sphincter tear-del</t>
  </si>
  <si>
    <t>66464</t>
  </si>
  <si>
    <t>Anal sphincter tear complicating delivery, not associated with third-degree perineal laceration, postpartum condition or complication</t>
  </si>
  <si>
    <t>Anal sphinctr tear w p/p</t>
  </si>
  <si>
    <t>66480</t>
  </si>
  <si>
    <t>Other specified trauma to perineum and vulva, unspecified as to episode of care or not applicable</t>
  </si>
  <si>
    <t>Ob perin traum NEC-unsp</t>
  </si>
  <si>
    <t>66481</t>
  </si>
  <si>
    <t>Other specified trauma to perineum and vulva, delivered, with or without mention of antepartum condition</t>
  </si>
  <si>
    <t>Ob perineal trau NEC-del</t>
  </si>
  <si>
    <t>66484</t>
  </si>
  <si>
    <t>Other specified trauma to perineum and vulva, postpartum condition or complication</t>
  </si>
  <si>
    <t>Perin traum NEC-postpart</t>
  </si>
  <si>
    <t>66490</t>
  </si>
  <si>
    <t>Unspecified trauma to perineum and vulva, unspecified as to episode of care or not applicable</t>
  </si>
  <si>
    <t>Ob perin traum NOS-unsp</t>
  </si>
  <si>
    <t>66491</t>
  </si>
  <si>
    <t>Unspecified trauma to perineum and vulva, delivered, with or without mention of antepartum condition</t>
  </si>
  <si>
    <t>Ob perineal trau NOS-del</t>
  </si>
  <si>
    <t>66494</t>
  </si>
  <si>
    <t>Unspecified trauma to perineum and vulva, postpartum condition or complication</t>
  </si>
  <si>
    <t>Perin traum NOS-postpart</t>
  </si>
  <si>
    <t>66500</t>
  </si>
  <si>
    <t>Rupture of uterus before onset of labor, unspecified as to episode of care or not applicable</t>
  </si>
  <si>
    <t>Prelabor rupt uter-unsp</t>
  </si>
  <si>
    <t>66501</t>
  </si>
  <si>
    <t>Rupture of uterus before onset of labor, delivered, with or without mention of antepartum condition</t>
  </si>
  <si>
    <t>Prelabor rupt uterus-del</t>
  </si>
  <si>
    <t>66503</t>
  </si>
  <si>
    <t>Rupture of uterus before onset of labor, antepartum condition or complication</t>
  </si>
  <si>
    <t>Prelab rupt uter-antepar</t>
  </si>
  <si>
    <t>66510</t>
  </si>
  <si>
    <t>Rupture of uterus during labor, unspecified as to episode of care or not applicable</t>
  </si>
  <si>
    <t>Rupture uterus NOS-unsp</t>
  </si>
  <si>
    <t>66511</t>
  </si>
  <si>
    <t>Rupture of uterus during labor, delivered, with or without mention of antepartum condition</t>
  </si>
  <si>
    <t>Rupture uterus NOS-deliv</t>
  </si>
  <si>
    <t>66520</t>
  </si>
  <si>
    <t>Inversion of uterus, unspecified as to episode of care or not applicable</t>
  </si>
  <si>
    <t>Inversion of uterus-unsp</t>
  </si>
  <si>
    <t>66522</t>
  </si>
  <si>
    <t>Inversion of uterus, delivered, with mention of postpartum complication</t>
  </si>
  <si>
    <t>Invers uterus-del w p/p</t>
  </si>
  <si>
    <t>66524</t>
  </si>
  <si>
    <t>Inversion of uterus, postpartum condition or complication</t>
  </si>
  <si>
    <t>Invers uterus-postpart</t>
  </si>
  <si>
    <t>66530</t>
  </si>
  <si>
    <t>Laceration of cervix, unspecified as to episode of care or not applicable</t>
  </si>
  <si>
    <t>Lacerat of cervix-unspec</t>
  </si>
  <si>
    <t>66531</t>
  </si>
  <si>
    <t>Laceration of cervix, delivered, with or without mention of antepartum condition</t>
  </si>
  <si>
    <t>Lacerat of cervix-deliv</t>
  </si>
  <si>
    <t>66534</t>
  </si>
  <si>
    <t>Laceration of cervix, postpartum condition or complication</t>
  </si>
  <si>
    <t>Lacer of cervix-postpart</t>
  </si>
  <si>
    <t>66540</t>
  </si>
  <si>
    <t>High vaginal laceration, unspecified as to episode of care or not applicable</t>
  </si>
  <si>
    <t>High vaginal lacer-unsp</t>
  </si>
  <si>
    <t>66541</t>
  </si>
  <si>
    <t>High vaginal laceration, delivered, with or without mention of antepartum condition</t>
  </si>
  <si>
    <t>High vaginal lacer-deliv</t>
  </si>
  <si>
    <t>66544</t>
  </si>
  <si>
    <t>High vaginal laceration, postpartum condition or complication</t>
  </si>
  <si>
    <t>High vaginal lac-postpar</t>
  </si>
  <si>
    <t>66550</t>
  </si>
  <si>
    <t>Other injury to pelvic organs, unspecified as to episode of care or not applicable</t>
  </si>
  <si>
    <t>Ob inj pelv org NEC-unsp</t>
  </si>
  <si>
    <t>66551</t>
  </si>
  <si>
    <t>Other injury to pelvic organs, delivered, with or without mention of antepartum condition</t>
  </si>
  <si>
    <t>Ob inj pelv org NEC-del</t>
  </si>
  <si>
    <t>66554</t>
  </si>
  <si>
    <t>Other injury to pelvic organs, postpartum condition or complication</t>
  </si>
  <si>
    <t>Inj pelv org NEC-postpar</t>
  </si>
  <si>
    <t>66560</t>
  </si>
  <si>
    <t>Damage to pelvic joints and ligaments, unspecified as to episode of care or not applicable</t>
  </si>
  <si>
    <t>Damage to pelvic jt-unsp</t>
  </si>
  <si>
    <t>66561</t>
  </si>
  <si>
    <t>Damage to pelvic joints and ligaments, delivered, with or without mention of antepartum condition</t>
  </si>
  <si>
    <t>Damage to pelvic jt-del</t>
  </si>
  <si>
    <t>66564</t>
  </si>
  <si>
    <t>Damage to pelvic joints and ligaments, postpartum condition or complication</t>
  </si>
  <si>
    <t>Damage pelvic jt-postpar</t>
  </si>
  <si>
    <t>66570</t>
  </si>
  <si>
    <t>Pelvic hematoma, unspecified as to episode of care or not applicable</t>
  </si>
  <si>
    <t>Ob pelvic hematoma-unsp</t>
  </si>
  <si>
    <t>66571</t>
  </si>
  <si>
    <t>Pelvic hematoma, delivered, with or without mention of antepartum condition</t>
  </si>
  <si>
    <t>Ob pelvic hematoma-deliv</t>
  </si>
  <si>
    <t>66572</t>
  </si>
  <si>
    <t>Pelvic hematoma, delivered with mention of postpartum complication</t>
  </si>
  <si>
    <t>Pelvic hematom-del w pp</t>
  </si>
  <si>
    <t>66574</t>
  </si>
  <si>
    <t>Pelvic hematoma, postpartum condition or complication</t>
  </si>
  <si>
    <t>Pelvic hematoma-postpart</t>
  </si>
  <si>
    <t>66580</t>
  </si>
  <si>
    <t>Other specified obstetrical trauma, unspecified as to episode of care or not applicable</t>
  </si>
  <si>
    <t>Ob trauma NEC-unspec</t>
  </si>
  <si>
    <t>66581</t>
  </si>
  <si>
    <t>Other specified obstetrical trauma, delivered, with or without mention of antepartum condition</t>
  </si>
  <si>
    <t>Ob trauma NEC-delivered</t>
  </si>
  <si>
    <t>66582</t>
  </si>
  <si>
    <t>Other specified obstetrical trauma, delivered, with mention of postpartum complication</t>
  </si>
  <si>
    <t>Ob trauma NEC-del w p/p</t>
  </si>
  <si>
    <t>66583</t>
  </si>
  <si>
    <t>Other specified obstetrical trauma, antepartum condition or complication</t>
  </si>
  <si>
    <t>Ob trauma NEC-antepartum</t>
  </si>
  <si>
    <t>66584</t>
  </si>
  <si>
    <t>Other specified obstetrical trauma, postpartum condition or complication</t>
  </si>
  <si>
    <t>Ob trauma NEC-postpartum</t>
  </si>
  <si>
    <t>66590</t>
  </si>
  <si>
    <t>Unspecified obstetrical trauma, unspecified as to episode of care or not applicable</t>
  </si>
  <si>
    <t>Ob trauma NOS-unspec</t>
  </si>
  <si>
    <t>66591</t>
  </si>
  <si>
    <t>Unspecified obstetrical trauma, delivered, with or without mention of antepartum condition</t>
  </si>
  <si>
    <t>Ob trauma NOS-delivered</t>
  </si>
  <si>
    <t>66592</t>
  </si>
  <si>
    <t>Unspecified obstetrical trauma, delivered, with mention of postpartum complication</t>
  </si>
  <si>
    <t>Ob trauma NOS-del w p/p</t>
  </si>
  <si>
    <t>66593</t>
  </si>
  <si>
    <t>Unspecified obstetrical trauma, antepartum condition or complication</t>
  </si>
  <si>
    <t>Ob trauma NOS-antepartum</t>
  </si>
  <si>
    <t>66594</t>
  </si>
  <si>
    <t>Unspecified obstetrical trauma, postpartum condition or complication</t>
  </si>
  <si>
    <t>Ob trauma NOS-postpartum</t>
  </si>
  <si>
    <t>66600</t>
  </si>
  <si>
    <t>Third-stage postpartum hemorrhage, unspecified as to episode of care or not applicable</t>
  </si>
  <si>
    <t>Third-stage hem-unspec</t>
  </si>
  <si>
    <t>66602</t>
  </si>
  <si>
    <t>Third-stage postpartum hemorrhage, delivered, with mention of postpartum complication</t>
  </si>
  <si>
    <t>Thrd-stage hem-del w p/p</t>
  </si>
  <si>
    <t>66604</t>
  </si>
  <si>
    <t>Third-stage postpartum hemorrhage, postpartum condition or complication</t>
  </si>
  <si>
    <t>Third-stage hem-postpart</t>
  </si>
  <si>
    <t>66610</t>
  </si>
  <si>
    <t>Other immediate postpartum hemorrhage, unspecified as to episode of care or not applicable</t>
  </si>
  <si>
    <t>Postpartum hem NEC-unsp</t>
  </si>
  <si>
    <t>66612</t>
  </si>
  <si>
    <t>Other immediate postpartum hemorrhage, delivered, with mention of postpartum complication</t>
  </si>
  <si>
    <t>Postpa hem NEC-del w p/p</t>
  </si>
  <si>
    <t>66614</t>
  </si>
  <si>
    <t>Other immediate postpartum hemorrhage, postpartum condition or complication</t>
  </si>
  <si>
    <t>Postpart hem NEC-postpar</t>
  </si>
  <si>
    <t>66620</t>
  </si>
  <si>
    <t>Delayed and secondary postpartum hemorrhage, unspecified as to episode of care or not applicable</t>
  </si>
  <si>
    <t>Delay p/part hem-unspec</t>
  </si>
  <si>
    <t>66622</t>
  </si>
  <si>
    <t>Delayed and secondary postpartum hemorrhage, delivered, with mention of postpartum complication</t>
  </si>
  <si>
    <t>Delay p/p hem-del w p/p</t>
  </si>
  <si>
    <t>66624</t>
  </si>
  <si>
    <t>Delayed and secondary postpartum hemorrhage, postpartum condition or complication</t>
  </si>
  <si>
    <t>Delay p/part hem-postpar</t>
  </si>
  <si>
    <t>66630</t>
  </si>
  <si>
    <t>Postpartum coagulation defects, unspecified as to episode of care or not applicable</t>
  </si>
  <si>
    <t>Postpart coagul def-unsp</t>
  </si>
  <si>
    <t>66632</t>
  </si>
  <si>
    <t>Postpartum coagulation defects, delivered, with mention of postpartum complication</t>
  </si>
  <si>
    <t>P/p coag def-del w p/p</t>
  </si>
  <si>
    <t>66634</t>
  </si>
  <si>
    <t>Postpartum coagulation defects, postpartum condition or complication</t>
  </si>
  <si>
    <t>Postpart coag def-postpa</t>
  </si>
  <si>
    <t>66700</t>
  </si>
  <si>
    <t>Retained placenta without hemorrhage, unspecified as to episode of care or not applicable</t>
  </si>
  <si>
    <t>Retain placenta NOS-unsp</t>
  </si>
  <si>
    <t>66702</t>
  </si>
  <si>
    <t>Retained placenta without hemorrhage, delivered, with mention of postpartum complication</t>
  </si>
  <si>
    <t>Retnd plac NOS-del w p/p</t>
  </si>
  <si>
    <t>66704</t>
  </si>
  <si>
    <t>Retained placenta without hemorrhage, postpartum condition or complication</t>
  </si>
  <si>
    <t>Retain plac NOS-postpart</t>
  </si>
  <si>
    <t>66710</t>
  </si>
  <si>
    <t>Retained portions of placenta or membranes, without hemorrhage, unspecified as to episode of care or not applicable</t>
  </si>
  <si>
    <t>Retain prod concept-unsp</t>
  </si>
  <si>
    <t>66712</t>
  </si>
  <si>
    <t>Retained portions of placenta or membranes, without hemorrhage, delivered, with mention of postpartum complication</t>
  </si>
  <si>
    <t>Ret prod conc-del w p/p</t>
  </si>
  <si>
    <t>66714</t>
  </si>
  <si>
    <t>Retained portions of placenta or membranes, without hemorrhage, postpartum condition or complication</t>
  </si>
  <si>
    <t>Ret prod concept-postpar</t>
  </si>
  <si>
    <t>66800</t>
  </si>
  <si>
    <t>Pulmonary complications of anesthesia or other sedation in labor and delivery, unspecified as to episode of care or not applicable</t>
  </si>
  <si>
    <t>Pulm compl in del-unspec</t>
  </si>
  <si>
    <t>66801</t>
  </si>
  <si>
    <t>Pulmonary complications of anesthesia or other sedation in labor and delivery, delivered, with or without mention of antepartum condition</t>
  </si>
  <si>
    <t>Pulm compl in del-deliv</t>
  </si>
  <si>
    <t>66802</t>
  </si>
  <si>
    <t>Pulmonary complications of anesthesia or other sedation in labor and delivery, delivered, with mention of postpartum complication</t>
  </si>
  <si>
    <t>Pulm complic-del w p/p</t>
  </si>
  <si>
    <t>66803</t>
  </si>
  <si>
    <t>Pulmonary complications of anesthesia or other sedation in labor and delivery, antepartum condition or complication</t>
  </si>
  <si>
    <t>Pulm complicat-antepart</t>
  </si>
  <si>
    <t>66804</t>
  </si>
  <si>
    <t>Pulmonary complications of anesthesia or other sedation in labor and delivery, postpartum condition or complication</t>
  </si>
  <si>
    <t>Pulm complicat-postpart</t>
  </si>
  <si>
    <t>66810</t>
  </si>
  <si>
    <t>Cardiac complications of anesthesia or other sedation in labor and delivery, unspecified as to episode of care or not applicable</t>
  </si>
  <si>
    <t>Heart compl in del-unsp</t>
  </si>
  <si>
    <t>66811</t>
  </si>
  <si>
    <t>Cardiac complications of anesthesia or other sedation in labor and delivery, delivered, with or without mention of antepartum condition</t>
  </si>
  <si>
    <t>Heart compl in del-deliv</t>
  </si>
  <si>
    <t>66812</t>
  </si>
  <si>
    <t>Cardiac complications of anesthesia or other sedation in labor and delivery, delivered, with mention of postpartum complication</t>
  </si>
  <si>
    <t>Heart compl-del w p/p</t>
  </si>
  <si>
    <t>66813</t>
  </si>
  <si>
    <t>Cardiac complications of anesthesia or other sedation in labor and delivery, antepartum condition or complication</t>
  </si>
  <si>
    <t>Heart complic-antepart</t>
  </si>
  <si>
    <t>66814</t>
  </si>
  <si>
    <t>Cardiac complications of anesthesia or other sedation in labor and delivery, postpartum condition or complication</t>
  </si>
  <si>
    <t>Heart complic-postpart</t>
  </si>
  <si>
    <t>66820</t>
  </si>
  <si>
    <t>Central nervous system complications of anesthesia or other sedation in labor and delivery, unspecified as to episode of care or not applicable</t>
  </si>
  <si>
    <t>Cns compl labor/del-unsp</t>
  </si>
  <si>
    <t>66821</t>
  </si>
  <si>
    <t>Central nervous system complications of anesthesia or other sedation in labor and delivery, delivered, with or without mention of antepartum condition</t>
  </si>
  <si>
    <t>Cns compl lab/del-deliv</t>
  </si>
  <si>
    <t>66822</t>
  </si>
  <si>
    <t>Central nervous system complications of anesthesia or other sedation in labor and delivery, delivered, with mention of postpartum complication</t>
  </si>
  <si>
    <t>Cns complic-del w p/p</t>
  </si>
  <si>
    <t>66823</t>
  </si>
  <si>
    <t>Central nervous system complications of anesthesia or other sedation in labor and delivery, antepartum condition or complication</t>
  </si>
  <si>
    <t>Cns compl in del-antepar</t>
  </si>
  <si>
    <t>66824</t>
  </si>
  <si>
    <t>Central nervous system complications of anesthesia or other sedation in labor and delivery, postpartum condition or complication</t>
  </si>
  <si>
    <t>Cns compl in del-postpar</t>
  </si>
  <si>
    <t>66880</t>
  </si>
  <si>
    <t>Other complications of anesthesia or other sedation in labor and delivery, unspecified as to episode of care or not applicable</t>
  </si>
  <si>
    <t>Anesth comp del NEC-unsp</t>
  </si>
  <si>
    <t>66881</t>
  </si>
  <si>
    <t>Other complications of anesthesia or other sedation in labor and delivery, delivered, with or without mention of antepartum condition</t>
  </si>
  <si>
    <t>Anesth compl NEC-deliver</t>
  </si>
  <si>
    <t>66882</t>
  </si>
  <si>
    <t>Other complications of anesthesia or other sedation in labor and delivery, delivered, with mention of postpartum complication</t>
  </si>
  <si>
    <t>Anesth compl NEC-del p/p</t>
  </si>
  <si>
    <t>66883</t>
  </si>
  <si>
    <t>Other complications of anesthesia or other sedation in labor and delivery, antepartum condition or complication</t>
  </si>
  <si>
    <t>Anesth compl antepartum</t>
  </si>
  <si>
    <t>66884</t>
  </si>
  <si>
    <t>Other complications of anesthesia or other sedation in labor and delivery, postpartum condition or complication</t>
  </si>
  <si>
    <t>Anesth compl-postpartum</t>
  </si>
  <si>
    <t>66890</t>
  </si>
  <si>
    <t>Unspecified complication of anesthesia and other sedation in labor and delivery, unspecified as to episode of care or not applicable</t>
  </si>
  <si>
    <t>Anesth comp del NOS-unsp</t>
  </si>
  <si>
    <t>66891</t>
  </si>
  <si>
    <t>Unspecified complication of anesthesia and other sedation in labor and delivery, delivered, with or without mention of antepartum condition</t>
  </si>
  <si>
    <t>Anesth compl NOS-deliver</t>
  </si>
  <si>
    <t>66892</t>
  </si>
  <si>
    <t>Unspecified complication of anesthesia and other sedation in labor and delivery, delivered, with mention of postpartum complication</t>
  </si>
  <si>
    <t>Anesth compl NOS-del p/p</t>
  </si>
  <si>
    <t>66893</t>
  </si>
  <si>
    <t>Unspecified complication of anesthesia and other sedation in labor and delivery, antepartum condition or complication</t>
  </si>
  <si>
    <t>Anesth compl-antepartum</t>
  </si>
  <si>
    <t>66894</t>
  </si>
  <si>
    <t>Unspecified complication of anesthesia and other sedation in labor and delivery, postpartum condition or complication</t>
  </si>
  <si>
    <t>66900</t>
  </si>
  <si>
    <t>Maternal distress complicating labor and delivery, unspecified as to episode of care or not applicable</t>
  </si>
  <si>
    <t>Maternal distress-unspec</t>
  </si>
  <si>
    <t>66901</t>
  </si>
  <si>
    <t>Maternal distress complicating labor and delivery, delivered, with or without mention of antepartum condition</t>
  </si>
  <si>
    <t>Maternal distress-deliv</t>
  </si>
  <si>
    <t>66902</t>
  </si>
  <si>
    <t>Maternal distress complicating labor and delivery, delivered, with mention of postpartum complication</t>
  </si>
  <si>
    <t>Matern distres-del w p/p</t>
  </si>
  <si>
    <t>66903</t>
  </si>
  <si>
    <t>Maternal distress complicating labor and delivery, antepartum condition or complication</t>
  </si>
  <si>
    <t>Matern distress-antepar</t>
  </si>
  <si>
    <t>66904</t>
  </si>
  <si>
    <t>Maternal distress complicating labor and delivery, postpartum condition or complication</t>
  </si>
  <si>
    <t>Matern distress-postpart</t>
  </si>
  <si>
    <t>66910</t>
  </si>
  <si>
    <t>Shock during or following labor and delivery, unspecified as to episode of care or not applicable</t>
  </si>
  <si>
    <t>Obstetric shock-unspec</t>
  </si>
  <si>
    <t>66911</t>
  </si>
  <si>
    <t>Shock during or following labor and delivery, delivered, with or without mention of antepartum condition</t>
  </si>
  <si>
    <t>Obstetric shock-deliver</t>
  </si>
  <si>
    <t>66912</t>
  </si>
  <si>
    <t>Shock during or following labor and delivery, delivered, with mention of postpartum complication</t>
  </si>
  <si>
    <t>Obstet shock-deliv w p/p</t>
  </si>
  <si>
    <t>66913</t>
  </si>
  <si>
    <t>Shock during or following labor and delivery, antepartum condition or complication</t>
  </si>
  <si>
    <t>Obstetric shock-antepar</t>
  </si>
  <si>
    <t>66914</t>
  </si>
  <si>
    <t>Shock during or following labor and delivery, postpartum condition or complication</t>
  </si>
  <si>
    <t>Obstetric shock-postpart</t>
  </si>
  <si>
    <t>66920</t>
  </si>
  <si>
    <t>Maternal hypotension syndrome, unspecified as to episode of care or not applicable</t>
  </si>
  <si>
    <t>Matern hypotens syn-unsp</t>
  </si>
  <si>
    <t>66921</t>
  </si>
  <si>
    <t>Maternal hypotension syndrome, delivered, with or without mention of antepartum condition</t>
  </si>
  <si>
    <t>Matern hypoten syn-deliv</t>
  </si>
  <si>
    <t>66922</t>
  </si>
  <si>
    <t>Maternal hypotension syndrome, delivered, with mention of postpartum complication</t>
  </si>
  <si>
    <t>Matern hypoten-del w p/p</t>
  </si>
  <si>
    <t>66923</t>
  </si>
  <si>
    <t>Maternal hypotension syndrome, antepartum condition or complication</t>
  </si>
  <si>
    <t>Matern hypotens-antepar</t>
  </si>
  <si>
    <t>66924</t>
  </si>
  <si>
    <t>Maternal hypotension syndrome, postpartum condition or complication</t>
  </si>
  <si>
    <t>Matern hypotens-postpart</t>
  </si>
  <si>
    <t>66930</t>
  </si>
  <si>
    <t>Acute kidney failure following labor and delivery, unspecified as to episode of care or not applicable</t>
  </si>
  <si>
    <t>Ac kidny fail w del-unsp</t>
  </si>
  <si>
    <t>66932</t>
  </si>
  <si>
    <t>Acute kidney failure following labor and delivery, delivered, with mention of postpartum complication</t>
  </si>
  <si>
    <t>Ac kidney fail-del w p/p</t>
  </si>
  <si>
    <t>66934</t>
  </si>
  <si>
    <t>Acute kidney failure following labor and delivery, postpartum condition or complication</t>
  </si>
  <si>
    <t>Ac kidney fail-postpart</t>
  </si>
  <si>
    <t>66940</t>
  </si>
  <si>
    <t>Other complications of obstetrical surgery and procedures, unspecified as to episode of care or not applicable</t>
  </si>
  <si>
    <t>Oth ob surg compl-unspec</t>
  </si>
  <si>
    <t>66941</t>
  </si>
  <si>
    <t>Other complications of obstetrical surgery and procedures, delivered, with or without mention of antepartum condition</t>
  </si>
  <si>
    <t>Oth ob compl-delivered</t>
  </si>
  <si>
    <t>66942</t>
  </si>
  <si>
    <t>Other complications of obstetrical surgery and procedures, delivered, with mention of postpartum complication</t>
  </si>
  <si>
    <t>Oth ob compl-deliv w p/p</t>
  </si>
  <si>
    <t>66943</t>
  </si>
  <si>
    <t>Other complications of obstetrical surgery and procedures, antepartum condition or complication</t>
  </si>
  <si>
    <t>Complc ob surg anteprtm</t>
  </si>
  <si>
    <t>66944</t>
  </si>
  <si>
    <t>Other complications of obstetrical surgery and procedures, postpartum condition or complication</t>
  </si>
  <si>
    <t>Oth ob surg compl-postpa</t>
  </si>
  <si>
    <t>66950</t>
  </si>
  <si>
    <t>Forceps or vacuum extractor delivery without mention of indication, unspecified as to episode of care or not applicable</t>
  </si>
  <si>
    <t>Forcep deliv NOS-unspec</t>
  </si>
  <si>
    <t>66951</t>
  </si>
  <si>
    <t>Forceps or vacuum extractor delivery without mention of indication, delivered, with or without mention of antepartum condition</t>
  </si>
  <si>
    <t>Forcep deliv NOS-deliver</t>
  </si>
  <si>
    <t>66960</t>
  </si>
  <si>
    <t>Breech extraction, without mention of indication, unspecified as to episode of care or not applicable</t>
  </si>
  <si>
    <t>Breech extr NOS-unspec</t>
  </si>
  <si>
    <t>66961</t>
  </si>
  <si>
    <t>Breech extraction, without mention of indication, delivered, with or without mention of antepartum condition</t>
  </si>
  <si>
    <t>Breech extr NOS-deliver</t>
  </si>
  <si>
    <t>66970</t>
  </si>
  <si>
    <t>Cesarean delivery, without mention of indication, unspecified as to episode of care or not applicable</t>
  </si>
  <si>
    <t>Cesarean deliv NOS-unsp</t>
  </si>
  <si>
    <t>66971</t>
  </si>
  <si>
    <t>Cesarean delivery, without mention of indication, delivered, with or without mention of antepartum condition</t>
  </si>
  <si>
    <t>Cesarean delivery NOS</t>
  </si>
  <si>
    <t>66980</t>
  </si>
  <si>
    <t>Other complications of labor and delivery, unspecified as to episode of care or not applicable</t>
  </si>
  <si>
    <t>Compl lab/deliv NEC-unsp</t>
  </si>
  <si>
    <t>66981</t>
  </si>
  <si>
    <t>Other complications of labor and delivery, delivered, with or without mention of antepartum condition</t>
  </si>
  <si>
    <t>Comp lab/deliv NEC-deliv</t>
  </si>
  <si>
    <t>66982</t>
  </si>
  <si>
    <t>Other complications of labor and delivery, delivered, with mention of postpartum complication</t>
  </si>
  <si>
    <t>Compl del NEC-del w p/p</t>
  </si>
  <si>
    <t>66983</t>
  </si>
  <si>
    <t>Other complications of labor and delivery, antepartum condition or complication</t>
  </si>
  <si>
    <t>Compl deliv NEC-antepar</t>
  </si>
  <si>
    <t>66984</t>
  </si>
  <si>
    <t>Other complications of labor and delivery, postpartum condition or complication</t>
  </si>
  <si>
    <t>Compl deliv NEC-postpart</t>
  </si>
  <si>
    <t>66990</t>
  </si>
  <si>
    <t>Unspecified complication of labor and delivery, unspecified as to episode of care or not applicable</t>
  </si>
  <si>
    <t>Compl lab/deliv NOS-unsp</t>
  </si>
  <si>
    <t>66991</t>
  </si>
  <si>
    <t>Unspecified complication of labor and delivery, delivered, with or without mention of antepartum condition</t>
  </si>
  <si>
    <t>Comp lab/deliv NOS-deliv</t>
  </si>
  <si>
    <t>66992</t>
  </si>
  <si>
    <t>Unspecified complication of labor and delivery, delivered, with mention of postpartum complication</t>
  </si>
  <si>
    <t>Compl del NOS-del w p/p</t>
  </si>
  <si>
    <t>66993</t>
  </si>
  <si>
    <t>Unspecified complication of labor and delivery, antepartum condition or complication</t>
  </si>
  <si>
    <t>Compl deliv NOS-antepar</t>
  </si>
  <si>
    <t>66994</t>
  </si>
  <si>
    <t>Unspecified complication of labor and delivery, postpartum condition or complication</t>
  </si>
  <si>
    <t>Compl deliv NOS-postpart</t>
  </si>
  <si>
    <t>67000</t>
  </si>
  <si>
    <t>Major puerperal infection, unspecified as to episode of care or not applicable</t>
  </si>
  <si>
    <t>Maj puerp inf NOS-unsp</t>
  </si>
  <si>
    <t>67002</t>
  </si>
  <si>
    <t>Major puerperal infection, delivered, with mention of postpartum complication</t>
  </si>
  <si>
    <t>Maj puer inf NOS-del p/p</t>
  </si>
  <si>
    <t>67004</t>
  </si>
  <si>
    <t>Major puerperal infection, postpartum condition or complication</t>
  </si>
  <si>
    <t>Major puerp inf NOS-p/p</t>
  </si>
  <si>
    <t>67010</t>
  </si>
  <si>
    <t>Puerperal endometritis, unspecified as to episode of care or not applicable</t>
  </si>
  <si>
    <t>Puerp endometritis-unsp</t>
  </si>
  <si>
    <t>67012</t>
  </si>
  <si>
    <t>Puerperal endometritis, delivered, with mention of postpartum complication</t>
  </si>
  <si>
    <t>Puerp endomet del w p/p</t>
  </si>
  <si>
    <t>67014</t>
  </si>
  <si>
    <t>Puerperal endometritis, postpartum condition or complication</t>
  </si>
  <si>
    <t>Puerp endomet-postpart</t>
  </si>
  <si>
    <t>67020</t>
  </si>
  <si>
    <t>Puerperal sepsis, unspecified as to episode of care or not applicable</t>
  </si>
  <si>
    <t>Puerperal sepsis-unsp</t>
  </si>
  <si>
    <t>67022</t>
  </si>
  <si>
    <t>Puerperal sepsis, delivered, with mention of postpartum complication</t>
  </si>
  <si>
    <t>Puerprl sepsis-del w p/p</t>
  </si>
  <si>
    <t>67024</t>
  </si>
  <si>
    <t>Puerperal sepsis, postpartum condition or complication</t>
  </si>
  <si>
    <t>Puerperl sepsis-postpart</t>
  </si>
  <si>
    <t>67030</t>
  </si>
  <si>
    <t>Puerperal septic thrombophlebitis, unspecified as to episode of care or not applicable</t>
  </si>
  <si>
    <t>Puerp septc thromb-unsp</t>
  </si>
  <si>
    <t>67032</t>
  </si>
  <si>
    <t>Puerperal septic thrombophlebitis, delivered, with mention of postpartum complication</t>
  </si>
  <si>
    <t>Prp sptc thrmb-del w p/p</t>
  </si>
  <si>
    <t>67034</t>
  </si>
  <si>
    <t>Puerperal septic thrombophlebitis, postpartum condition or complication</t>
  </si>
  <si>
    <t>Prp septc thrmb-postpart</t>
  </si>
  <si>
    <t>67080</t>
  </si>
  <si>
    <t>Other major puerperal infection, unspecified as to episode of care or not applicable</t>
  </si>
  <si>
    <t>Maj prp infec NEC-unspec</t>
  </si>
  <si>
    <t>67082</t>
  </si>
  <si>
    <t>Other major puerperal infection, delivered, with mention of postpartum complication</t>
  </si>
  <si>
    <t>Maj prp inf NEC-dl w p/p</t>
  </si>
  <si>
    <t>67084</t>
  </si>
  <si>
    <t>Other major puerperal infection, postpartum condition or complication</t>
  </si>
  <si>
    <t>Maj puerp infec NEC-p/p</t>
  </si>
  <si>
    <t>67100</t>
  </si>
  <si>
    <t>Varicose veins of legs complicating pregnancy and the puerperium, unspecified as to episode of care or not applicable</t>
  </si>
  <si>
    <t>Varic vein leg preg-unsp</t>
  </si>
  <si>
    <t>67101</t>
  </si>
  <si>
    <t>Varicose veins of legs complicating pregnancy and the puerperium, delivered, with or without mention of antepartum condition</t>
  </si>
  <si>
    <t>Varicose vein leg-deliv</t>
  </si>
  <si>
    <t>67102</t>
  </si>
  <si>
    <t>Varicose veins of legs complicating pregnancy and the puerperium, delivered, with mention of postpartum complication</t>
  </si>
  <si>
    <t>Varic vein leg-del w p/p</t>
  </si>
  <si>
    <t>67103</t>
  </si>
  <si>
    <t>Varicose veins of legs complicating pregnancy and the puerperium, antepartum condition or complication</t>
  </si>
  <si>
    <t>Varic vein leg-antepart</t>
  </si>
  <si>
    <t>67104</t>
  </si>
  <si>
    <t>Varicose veins of legs complicating pregnancy and the puerperium, postpartum condition or complication</t>
  </si>
  <si>
    <t>Varic vein leg-postpart</t>
  </si>
  <si>
    <t>67110</t>
  </si>
  <si>
    <t>Varicose veins of vulva and perineum complicating pregnancy and the puerperium, unspecified as to episode of care or not applicable</t>
  </si>
  <si>
    <t>Varic vulva preg-unspec</t>
  </si>
  <si>
    <t>67111</t>
  </si>
  <si>
    <t>Varicose veins of vulva and perineum complicating pregnancy and the puerperium, delivered, with or without mention of antepartum condition</t>
  </si>
  <si>
    <t>Varicose vulva-delivered</t>
  </si>
  <si>
    <t>67112</t>
  </si>
  <si>
    <t>Varicose veins of vulva and perineum complicating pregnancy and the puerperium, delivered, with mention of postpartum complication</t>
  </si>
  <si>
    <t>Varicose vulva-del w p/p</t>
  </si>
  <si>
    <t>67113</t>
  </si>
  <si>
    <t>Varicose veins of vulva and perineum complicating pregnancy and the puerperium, antepartum condition or complication</t>
  </si>
  <si>
    <t>Varicose vulva-antepart</t>
  </si>
  <si>
    <t>67114</t>
  </si>
  <si>
    <t>Varicose veins of vulva and perineum complicating pregnancy and the puerperium, postpartum condition or complication</t>
  </si>
  <si>
    <t>Varicose vulva-postpart</t>
  </si>
  <si>
    <t>67120</t>
  </si>
  <si>
    <t>Superficial thrombophlebitis complicating pregnancy and the puerperium, unspecified as to episode of care or not applicable</t>
  </si>
  <si>
    <t>Thrombophleb preg-unspec</t>
  </si>
  <si>
    <t>67121</t>
  </si>
  <si>
    <t>Superficial thrombophlebitis complicating pregnancy and the puerperium, delivered, with or without mention of antepartum condition</t>
  </si>
  <si>
    <t>Thrombophlebitis-deliver</t>
  </si>
  <si>
    <t>67122</t>
  </si>
  <si>
    <t>Superficial thrombophlebitis complicating pregnancy and the puerperium, delivered, with mention of postpartum complication</t>
  </si>
  <si>
    <t>Thrombophleb-deliv w p/p</t>
  </si>
  <si>
    <t>67123</t>
  </si>
  <si>
    <t>Superficial thrombophlebitis complicating pregnancy and the puerperium, antepartum condition or complication</t>
  </si>
  <si>
    <t>Thrombophlebit-antepart</t>
  </si>
  <si>
    <t>67124</t>
  </si>
  <si>
    <t>Superficial thrombophlebitis complicating pregnancy and the puerperium, postpartum condition or complication</t>
  </si>
  <si>
    <t>Thrombophlebit-postpart</t>
  </si>
  <si>
    <t>67130</t>
  </si>
  <si>
    <t>Deep phlebothrombosis, antepartum, unspecified as to episode of care or not applicable</t>
  </si>
  <si>
    <t>Deep thromb antepar-unsp</t>
  </si>
  <si>
    <t>67131</t>
  </si>
  <si>
    <t>Deep phlebothrombosis, antepartum, delivered, with or without mention of antepartum condition</t>
  </si>
  <si>
    <t>Deep throm antepar-deliv</t>
  </si>
  <si>
    <t>67133</t>
  </si>
  <si>
    <t>Deep phlebothrombosis, antepartum, antepartum condition or complication</t>
  </si>
  <si>
    <t>Deep vein thromb-antepar</t>
  </si>
  <si>
    <t>67140</t>
  </si>
  <si>
    <t>Deep phlebothrombosis, postpartum, unspecified as to episode of care or not applicable</t>
  </si>
  <si>
    <t>Deep thromb postpar-unsp</t>
  </si>
  <si>
    <t>67142</t>
  </si>
  <si>
    <t>Deep phlebothrombosis, postpartum, delivered, with mention of postpartum complication</t>
  </si>
  <si>
    <t>Thromb postpar-del w p/p</t>
  </si>
  <si>
    <t>67144</t>
  </si>
  <si>
    <t>Deep phlebothrombosis, postpartum, postpartum condition or complication</t>
  </si>
  <si>
    <t>Deep vein thromb-postpar</t>
  </si>
  <si>
    <t>67150</t>
  </si>
  <si>
    <t>Other phlebitis and thrombosis complicating pregnancy and the puerperium, unspecified as to episode of care or not applicable</t>
  </si>
  <si>
    <t>Thrombosis NEC preg-unsp</t>
  </si>
  <si>
    <t>67151</t>
  </si>
  <si>
    <t>Other phlebitis and thrombosis complicating pregnancy and the puerperium, delivered, with or without mention of antepartum condition</t>
  </si>
  <si>
    <t>Thrombosis NEC-delivered</t>
  </si>
  <si>
    <t>67152</t>
  </si>
  <si>
    <t>Other phlebitis and thrombosis complicating pregnancy and the puerperium, delivered, with mention of postpartum complication</t>
  </si>
  <si>
    <t>Thromb NEC-deliv w p/p</t>
  </si>
  <si>
    <t>67153</t>
  </si>
  <si>
    <t>Other phlebitis and thrombosis complicating pregnancy and the puerperium, antepartum condition or complication</t>
  </si>
  <si>
    <t>Thrombosis NEC-antepart</t>
  </si>
  <si>
    <t>67154</t>
  </si>
  <si>
    <t>Other phlebitis and thrombosis complicating pregnancy and the puerperium, postpartum condition or complication</t>
  </si>
  <si>
    <t>Thrombosis NEC-postpart</t>
  </si>
  <si>
    <t>67180</t>
  </si>
  <si>
    <t>Other venous complications of pregnancy and the puerperium, unspecified as to episode of care or not applicable</t>
  </si>
  <si>
    <t>Ven compl preg NEC-unsp</t>
  </si>
  <si>
    <t>67181</t>
  </si>
  <si>
    <t>Other venous complications of pregnancy and the puerperium, delivered, with or without mention of antepartum condition</t>
  </si>
  <si>
    <t>Venous compl NEC-deliver</t>
  </si>
  <si>
    <t>67182</t>
  </si>
  <si>
    <t>Other venous complications of pregnancy and the puerperium, delivered, with mention of postpartum complication</t>
  </si>
  <si>
    <t>Ven comp NEC-deliv w p/p</t>
  </si>
  <si>
    <t>67183</t>
  </si>
  <si>
    <t>Other venous complications of pregnancy and the puerperium, antepartum condition or complication</t>
  </si>
  <si>
    <t>Venous compl NEC-antepar</t>
  </si>
  <si>
    <t>67184</t>
  </si>
  <si>
    <t>Other venous complications of pregnancy and the puerperium, postpartum condition or complication</t>
  </si>
  <si>
    <t>Venous compl NEC-postpar</t>
  </si>
  <si>
    <t>67190</t>
  </si>
  <si>
    <t>Unspecified venous complication of pregnancy and the puerperium, unspecified as to episode of care or not applicable</t>
  </si>
  <si>
    <t>Ven compl preg NOS-unsp</t>
  </si>
  <si>
    <t>67191</t>
  </si>
  <si>
    <t>Unspecified venous complication of pregnancy and the puerperium, delivered, with or without mention of antepartum condition</t>
  </si>
  <si>
    <t>Venous compl NOS-deliver</t>
  </si>
  <si>
    <t>67192</t>
  </si>
  <si>
    <t>Unspecified venous complication of pregnancy and the puerperium, delivered, with mention of postpartum complication</t>
  </si>
  <si>
    <t>Ven comp NOS-deliv w p/p</t>
  </si>
  <si>
    <t>67193</t>
  </si>
  <si>
    <t>Unspecified venous complication of pregnancy and the puerperium, antepartum condition or complication</t>
  </si>
  <si>
    <t>Venous compl NOS-antepar</t>
  </si>
  <si>
    <t>67194</t>
  </si>
  <si>
    <t>Unspecified venous complication of pregnancy and the puerperium, postpartum condition or complication</t>
  </si>
  <si>
    <t>Venous compl NOS-postpar</t>
  </si>
  <si>
    <t>67200</t>
  </si>
  <si>
    <t>Pyrexia of unknown origin during the puerperium, unspecified as to episode of care or not applicable</t>
  </si>
  <si>
    <t>Puerperal pyrexia-unspec</t>
  </si>
  <si>
    <t>67202</t>
  </si>
  <si>
    <t>Pyrexia of unknown origin during the puerperium, delivered, with mention of postpartum complication</t>
  </si>
  <si>
    <t>Puerp pyrexia-del w p/p</t>
  </si>
  <si>
    <t>67204</t>
  </si>
  <si>
    <t>Pyrexia of unknown origin during the puerperium, postpartum condition or complication</t>
  </si>
  <si>
    <t>Puerp pyrexia-postpartum</t>
  </si>
  <si>
    <t>67300</t>
  </si>
  <si>
    <t>Obstetrical air embolism, unspecified as to episode of care or not applicable</t>
  </si>
  <si>
    <t>Ob air embolism-unspec</t>
  </si>
  <si>
    <t>67301</t>
  </si>
  <si>
    <t>Obstetrical air embolism, delivered, with or without mention of antepartum condition</t>
  </si>
  <si>
    <t>Ob air embolism-deliver</t>
  </si>
  <si>
    <t>67302</t>
  </si>
  <si>
    <t>Obstetrical air embolism, delivered, with mention of postpartum complication</t>
  </si>
  <si>
    <t>Ob air embol-deliv w p/p</t>
  </si>
  <si>
    <t>67303</t>
  </si>
  <si>
    <t>Obstetrical air embolism, antepartum condition or complication</t>
  </si>
  <si>
    <t>Ob air embolism-antepart</t>
  </si>
  <si>
    <t>67304</t>
  </si>
  <si>
    <t>Obstetrical air embolism, postpartum condition or complication</t>
  </si>
  <si>
    <t>Ob air embolism-postpart</t>
  </si>
  <si>
    <t>67310</t>
  </si>
  <si>
    <t>Amniotic fluid embolism, unspecified as to episode of care or not applicable</t>
  </si>
  <si>
    <t>Amniotic embolism-unspec</t>
  </si>
  <si>
    <t>67311</t>
  </si>
  <si>
    <t>Amniotic fluid embolism, delivered, with or without mention of antepartum condition</t>
  </si>
  <si>
    <t>Amniotic embolism-deliv</t>
  </si>
  <si>
    <t>67312</t>
  </si>
  <si>
    <t>Amniotic fluid embolism, delivered, with mention of postpartum complication</t>
  </si>
  <si>
    <t>Amniot embol-deliv w p/p</t>
  </si>
  <si>
    <t>67313</t>
  </si>
  <si>
    <t>Amniotic fluid embolism, antepartum condition or complication</t>
  </si>
  <si>
    <t>Amniotic embol-antepart</t>
  </si>
  <si>
    <t>67314</t>
  </si>
  <si>
    <t>Amniotic fluid embolism, postpartum condition or complication</t>
  </si>
  <si>
    <t>Amniotic embol-postpart</t>
  </si>
  <si>
    <t>67320</t>
  </si>
  <si>
    <t>Obstetrical blood-clot embolism, unspecified as to episode of care or not applicable</t>
  </si>
  <si>
    <t>Ob pulm embol NOS-unspec</t>
  </si>
  <si>
    <t>67321</t>
  </si>
  <si>
    <t>Obstetrical blood-clot embolism, delivered, with or without mention of antepartum condition</t>
  </si>
  <si>
    <t>Pulm embol NOS-delivered</t>
  </si>
  <si>
    <t>67322</t>
  </si>
  <si>
    <t>Obstetrical blood-clot embolism, delivered, with mention of postpartum complication</t>
  </si>
  <si>
    <t>Pulm embol NOS-del w p/p</t>
  </si>
  <si>
    <t>67323</t>
  </si>
  <si>
    <t>Obstetrical blood-clot embolism, antepartum condition or complication</t>
  </si>
  <si>
    <t>Pulm embol NOS-antepart</t>
  </si>
  <si>
    <t>67324</t>
  </si>
  <si>
    <t>Obstetrical blood-clot embolism, postpartum condition or complication</t>
  </si>
  <si>
    <t>Pulm embol NOS-postpart</t>
  </si>
  <si>
    <t>67330</t>
  </si>
  <si>
    <t>Obstetrical pyemic and septic embolism, unspecified as to episode of care or not applicable</t>
  </si>
  <si>
    <t>Ob pyemic embol-unspec</t>
  </si>
  <si>
    <t>67331</t>
  </si>
  <si>
    <t>Obstetrical pyemic and septic embolism, delivered, with or without mention of antepartum condition</t>
  </si>
  <si>
    <t>Ob pyemic embol-deliver</t>
  </si>
  <si>
    <t>67332</t>
  </si>
  <si>
    <t>Obstetrical pyemic and septic embolism, delivered, with mention of postpartum complication</t>
  </si>
  <si>
    <t>Ob pyem embol-del w p/p</t>
  </si>
  <si>
    <t>67333</t>
  </si>
  <si>
    <t>Obstetrical pyemic and septic embolism, antepartum condition or complication</t>
  </si>
  <si>
    <t>Ob pyemic embol-antepart</t>
  </si>
  <si>
    <t>67334</t>
  </si>
  <si>
    <t>Obstetrical pyemic and septic embolism, postpartum condition or complication</t>
  </si>
  <si>
    <t>Ob pyemic embol-postpart</t>
  </si>
  <si>
    <t>67380</t>
  </si>
  <si>
    <t>Other obstetrical pulmonary embolism, unspecified as to episode of care or not applicable</t>
  </si>
  <si>
    <t>Ob pulmon embol NEC-unsp</t>
  </si>
  <si>
    <t>67381</t>
  </si>
  <si>
    <t>Other obstetrical pulmonary embolism, delivered, with or without mention of antepartum condition</t>
  </si>
  <si>
    <t>Pulmon embol NEC-deliver</t>
  </si>
  <si>
    <t>67382</t>
  </si>
  <si>
    <t>Other obstetrical pulmonary embolism, delivered, with mention of postpartum complication</t>
  </si>
  <si>
    <t>Pulm embol NEC-del w p/p</t>
  </si>
  <si>
    <t>67383</t>
  </si>
  <si>
    <t>Other obstetrical pulmonary embolism, antepartum condition or complication</t>
  </si>
  <si>
    <t>Pulmon embol NEC-antepar</t>
  </si>
  <si>
    <t>67384</t>
  </si>
  <si>
    <t>Other obstetrical pulmonary embolism, postpartum condition or complication</t>
  </si>
  <si>
    <t>Pulmon embol NEC-postpar</t>
  </si>
  <si>
    <t>67400</t>
  </si>
  <si>
    <t>Cerebrovascular disorders in the puerperium, unspecified as to episode of care or not applicable</t>
  </si>
  <si>
    <t>Puerp cerebvasc dis-unsp</t>
  </si>
  <si>
    <t>67401</t>
  </si>
  <si>
    <t>Cerebrovascular disorders in the puerperium, delivered, with or without mention of antepartum condition</t>
  </si>
  <si>
    <t>Puerp cerebvas dis-deliv</t>
  </si>
  <si>
    <t>67402</t>
  </si>
  <si>
    <t>Cerebrovascular disorders in the puerperium, delivered, with mention of postpartum complication</t>
  </si>
  <si>
    <t>Cerebvas dis-deliv w p/p</t>
  </si>
  <si>
    <t>67403</t>
  </si>
  <si>
    <t>Cerebrovascular disorders in the puerperium, antepartum condition or complication</t>
  </si>
  <si>
    <t>Cerebrovasc dis-antepart</t>
  </si>
  <si>
    <t>67404</t>
  </si>
  <si>
    <t>Cerebrovascular disorders in the puerperium, postpartum condition or complication</t>
  </si>
  <si>
    <t>Cerebrovasc dis-postpart</t>
  </si>
  <si>
    <t>67410</t>
  </si>
  <si>
    <t>Disruption of cesarean wound, unspecified as to episode of care or not applicable</t>
  </si>
  <si>
    <t>Disrupt c-sect wnd-unsp</t>
  </si>
  <si>
    <t>67412</t>
  </si>
  <si>
    <t>Disruption of cesarean wound, delivered, with mention of postpartum complication</t>
  </si>
  <si>
    <t>Disrupt c-sect-del w p/p</t>
  </si>
  <si>
    <t>67414</t>
  </si>
  <si>
    <t>Disruption of cesarean wound, postpartum condition or complication</t>
  </si>
  <si>
    <t>Disrupt c-sect-postpart</t>
  </si>
  <si>
    <t>67420</t>
  </si>
  <si>
    <t>Disruption of perineal wound, unspecified as to episode of care or not applicable</t>
  </si>
  <si>
    <t>Disrupt perineum-unspec</t>
  </si>
  <si>
    <t>67422</t>
  </si>
  <si>
    <t>Disruption of perineal wound, delivered, with mention of postpartum complication</t>
  </si>
  <si>
    <t>Disrupt perin-del w p/p</t>
  </si>
  <si>
    <t>67424</t>
  </si>
  <si>
    <t>Disruption of perineal wound, postpartum condition or complication</t>
  </si>
  <si>
    <t>Disrupt perineum-postpar</t>
  </si>
  <si>
    <t>67430</t>
  </si>
  <si>
    <t>Other complications of obstetrical surgical wounds, unspecified as to episode of care or not applicable</t>
  </si>
  <si>
    <t>Ob surg compl NEC-unspec</t>
  </si>
  <si>
    <t>67432</t>
  </si>
  <si>
    <t>Other complications of obstetrical surgical wounds, delivered, with mention of postpartum complication</t>
  </si>
  <si>
    <t>Ob surg compl-del w p/p</t>
  </si>
  <si>
    <t>67434</t>
  </si>
  <si>
    <t>Other complications of obstetrical surgical wounds, postpartum condition or complication</t>
  </si>
  <si>
    <t>Ob surg comp NEC-postpar</t>
  </si>
  <si>
    <t>67440</t>
  </si>
  <si>
    <t>Placental polyp, unspecified as to episode of care or not applicable</t>
  </si>
  <si>
    <t>Placental polyp-unspec</t>
  </si>
  <si>
    <t>67442</t>
  </si>
  <si>
    <t>Placental polyp, delivered, with mention of postpartum complication</t>
  </si>
  <si>
    <t>Placent polyp-del w p/p</t>
  </si>
  <si>
    <t>67444</t>
  </si>
  <si>
    <t>Placental polyp, postpartum condition or complication</t>
  </si>
  <si>
    <t>Placental polyp-postpart</t>
  </si>
  <si>
    <t>67450</t>
  </si>
  <si>
    <t>Peripartum cardiomyopathy, unspecified as to episode of care or not applicable</t>
  </si>
  <si>
    <t>Peripart cardiomy-unspec</t>
  </si>
  <si>
    <t>67451</t>
  </si>
  <si>
    <t>Peripartum cardiomyopathy, delivered, with or without mention of antepartum condition</t>
  </si>
  <si>
    <t>Peripartum cardiomy-del</t>
  </si>
  <si>
    <t>67452</t>
  </si>
  <si>
    <t>Peripartum cardiomyopathy, delivered, with mention of postpartum condition</t>
  </si>
  <si>
    <t>Peripart card del w p/p</t>
  </si>
  <si>
    <t>67453</t>
  </si>
  <si>
    <t>Peripartum cardiomyopathy, antepartum condition or complication</t>
  </si>
  <si>
    <t>Peripartum card-antepart</t>
  </si>
  <si>
    <t>67454</t>
  </si>
  <si>
    <t>Peripartum cardiomyopathy, postpartum condition or complication</t>
  </si>
  <si>
    <t>Peripartum card-postpart</t>
  </si>
  <si>
    <t>67480</t>
  </si>
  <si>
    <t>Other complications of puerperium, unspecified as to episode of care or not applicable</t>
  </si>
  <si>
    <t>Puerp compl NEC-unspec</t>
  </si>
  <si>
    <t>67482</t>
  </si>
  <si>
    <t>Other complications of puerperium, delivered, with mention of postpartum complication</t>
  </si>
  <si>
    <t>Puerp comp NEC-del w p/p</t>
  </si>
  <si>
    <t>67484</t>
  </si>
  <si>
    <t>Other complications of puerperium, postpartum condition or complication</t>
  </si>
  <si>
    <t>Puerp compl NEC-postpart</t>
  </si>
  <si>
    <t>67490</t>
  </si>
  <si>
    <t>Unspecified complications of puerperium, unspecified as to episode of care or not applicable</t>
  </si>
  <si>
    <t>Puerp compl NOS-unspec</t>
  </si>
  <si>
    <t>67492</t>
  </si>
  <si>
    <t>Unspecified complications of puerperium, delivered, with mention of postpartum complication</t>
  </si>
  <si>
    <t>Puerp comp NOS-del w p/p</t>
  </si>
  <si>
    <t>67494</t>
  </si>
  <si>
    <t>Unspecified complications of puerperium, postpartum condition or complication</t>
  </si>
  <si>
    <t>Puerp compl NOS-postpart</t>
  </si>
  <si>
    <t>67500</t>
  </si>
  <si>
    <t>Infections of nipple associated with childbirth, unspecified as to episode of care or not applicable</t>
  </si>
  <si>
    <t>Infect nipple preg-unsp</t>
  </si>
  <si>
    <t>67501</t>
  </si>
  <si>
    <t>Infections of nipple associated with childbirth, delivered, with or without mention of antepartum condition</t>
  </si>
  <si>
    <t>Infect nipple-delivered</t>
  </si>
  <si>
    <t>67502</t>
  </si>
  <si>
    <t>Infections of nipple associated with childbirth, delivered, with mention of postpartum complication</t>
  </si>
  <si>
    <t>Infect nipple-del w p/p</t>
  </si>
  <si>
    <t>67503</t>
  </si>
  <si>
    <t>Infections of nipple associated with childbirth, antepartum condition or complication</t>
  </si>
  <si>
    <t>Infect nipple-antepartum</t>
  </si>
  <si>
    <t>67504</t>
  </si>
  <si>
    <t>Infections of nipple associated with childbirth, postpartum condition or complication</t>
  </si>
  <si>
    <t>Infect nipple-postpartum</t>
  </si>
  <si>
    <t>67510</t>
  </si>
  <si>
    <t>Abscess of breast associated with childbirth, unspecified as to episode of care or not applicable</t>
  </si>
  <si>
    <t>Breast abscess preg-unsp</t>
  </si>
  <si>
    <t>67511</t>
  </si>
  <si>
    <t>Abscess of breast associated with childbirth, delivered, with or without mention of antepartum condition</t>
  </si>
  <si>
    <t>Breast abscess-delivered</t>
  </si>
  <si>
    <t>67512</t>
  </si>
  <si>
    <t>Abscess of breast associated with childbirth, delivered, with mention of postpartum complication</t>
  </si>
  <si>
    <t>Breast abscess-del w p/p</t>
  </si>
  <si>
    <t>67513</t>
  </si>
  <si>
    <t>Abscess of breast associated with childbirth, antepartum condition or complication</t>
  </si>
  <si>
    <t>Breast abscess-antepart</t>
  </si>
  <si>
    <t>67514</t>
  </si>
  <si>
    <t>Abscess of breast associated with childbirth, postpartum condition or complication</t>
  </si>
  <si>
    <t>Breast abscess-postpart</t>
  </si>
  <si>
    <t>67520</t>
  </si>
  <si>
    <t>Nonpurulent mastitis associated with childbirth, unspecified as to episode of care or not applicable</t>
  </si>
  <si>
    <t>Mastitis in preg-unspec</t>
  </si>
  <si>
    <t>67521</t>
  </si>
  <si>
    <t>Nonpurulent mastitis associated with childbirth, delivered, with or without mention of antepartum condition</t>
  </si>
  <si>
    <t>Mastitis-delivered</t>
  </si>
  <si>
    <t>67522</t>
  </si>
  <si>
    <t>Nonpurulent mastitis associated with childbirth, delivered, with mention of postpartum complication</t>
  </si>
  <si>
    <t>Mastitis-deliv w p/p</t>
  </si>
  <si>
    <t>67523</t>
  </si>
  <si>
    <t>Nonpurulent mastitis associated with childbirth, antepartum condition or complication</t>
  </si>
  <si>
    <t>Mastitis-antepartum</t>
  </si>
  <si>
    <t>67524</t>
  </si>
  <si>
    <t>Nonpurulent mastitis associated with childbirth, postpartum condition or complication</t>
  </si>
  <si>
    <t>Mastitis-postpartum</t>
  </si>
  <si>
    <t>67580</t>
  </si>
  <si>
    <t>Other specified infections of the breast and nipple associated with childbirth, unspecified as to episode of care or not applicable</t>
  </si>
  <si>
    <t>Breast inf preg NEC-unsp</t>
  </si>
  <si>
    <t>67581</t>
  </si>
  <si>
    <t>Other specified infections of the breast and nipple associated with childbirth, delivered, with or without mention of antepartum condition</t>
  </si>
  <si>
    <t>Breast infect NEC-deliv</t>
  </si>
  <si>
    <t>67582</t>
  </si>
  <si>
    <t>Other specified infections of the breast and nipple associated with childbirth, delivered, with mention of postpartum complication</t>
  </si>
  <si>
    <t>Breast inf NEC-del w p/p</t>
  </si>
  <si>
    <t>67583</t>
  </si>
  <si>
    <t>Other specified infections of the breast and nipple associated with childbirth, antepartum condition or complication</t>
  </si>
  <si>
    <t>Breast inf NEC-antepart</t>
  </si>
  <si>
    <t>67584</t>
  </si>
  <si>
    <t>Other specified infections of the breast and nipple associated with childbirth, postpartum condition or complication</t>
  </si>
  <si>
    <t>Breast inf NEC-postpart</t>
  </si>
  <si>
    <t>67590</t>
  </si>
  <si>
    <t>Unspecified infection of the breast and nipple associated with childbirth, unspecified as to episode of care or not applicable</t>
  </si>
  <si>
    <t>Breast inf preg NOS-unsp</t>
  </si>
  <si>
    <t>67591</t>
  </si>
  <si>
    <t>Unspecified infection of the breast and nipple associated with childbirth, delivered, with or without mention of antepartum condition</t>
  </si>
  <si>
    <t>Breast infect NOS-deliv</t>
  </si>
  <si>
    <t>67592</t>
  </si>
  <si>
    <t>Unspecified infection of the breast and nipple associated with childbirth, delivered, with mention of postpartum complication</t>
  </si>
  <si>
    <t>Breast inf NOS-del w p/p</t>
  </si>
  <si>
    <t>67593</t>
  </si>
  <si>
    <t>Unspecified infection of the breast and nipple associated with childbirth, antepartum condition or complication</t>
  </si>
  <si>
    <t>Breast inf NOS-antepart</t>
  </si>
  <si>
    <t>67594</t>
  </si>
  <si>
    <t>Unspecified infection of the breast and nipple associated with childbirth, postpartum condition or complication</t>
  </si>
  <si>
    <t>Breast inf NOS-postpart</t>
  </si>
  <si>
    <t>67600</t>
  </si>
  <si>
    <t>Retracted nipple associated with childbirth, unspecified as to episode of care or not applicable</t>
  </si>
  <si>
    <t>Retract nipple preg-unsp</t>
  </si>
  <si>
    <t>67601</t>
  </si>
  <si>
    <t>Retracted nipple associated with childbirth, delivered, with or without mention of antepartum condition</t>
  </si>
  <si>
    <t>Retracted nipple-deliver</t>
  </si>
  <si>
    <t>67602</t>
  </si>
  <si>
    <t>Retracted nipple associated with childbirth, delivered, with mention of postpartum complication</t>
  </si>
  <si>
    <t>Retract nipple-del w p/p</t>
  </si>
  <si>
    <t>67603</t>
  </si>
  <si>
    <t>Retracted nipple associated with childbirth, antepartum condition or complication</t>
  </si>
  <si>
    <t>Retract nipple-antepart</t>
  </si>
  <si>
    <t>67604</t>
  </si>
  <si>
    <t>Retracted nipple associated with childbirth, postpartum condition or complication</t>
  </si>
  <si>
    <t>Retract nipple-postpart</t>
  </si>
  <si>
    <t>67610</t>
  </si>
  <si>
    <t>Cracked nipple associated with childbirth, unspecified as to episode of care or not applicable</t>
  </si>
  <si>
    <t>Cracked nipple preg-unsp</t>
  </si>
  <si>
    <t>67611</t>
  </si>
  <si>
    <t>Cracked nipple associated with childbirth, delivered, with or without mention of antepartum condition</t>
  </si>
  <si>
    <t>Cracked nipple-delivered</t>
  </si>
  <si>
    <t>67612</t>
  </si>
  <si>
    <t>Cracked nipple associated with childbirth, delivered, with mention of postpartum complication</t>
  </si>
  <si>
    <t>Cracked nipple-del w p/p</t>
  </si>
  <si>
    <t>67613</t>
  </si>
  <si>
    <t>Cracked nipple associated with childbirth, antepartum condition or complication</t>
  </si>
  <si>
    <t>Cracked nipple-antepart</t>
  </si>
  <si>
    <t>67614</t>
  </si>
  <si>
    <t>Cracked nipple associated with childbirth, postpartum condition or complication</t>
  </si>
  <si>
    <t>Cracked nipple-postpart</t>
  </si>
  <si>
    <t>67620</t>
  </si>
  <si>
    <t>Engorgement of breasts associated with childbirth, unspecified as to episode of care or not applicable</t>
  </si>
  <si>
    <t>Breast engorge-unspec</t>
  </si>
  <si>
    <t>67621</t>
  </si>
  <si>
    <t>Engorgement of breasts associated with childbirth, delivered, with or without mention of antepartum condition</t>
  </si>
  <si>
    <t>Breast engorge-delivered</t>
  </si>
  <si>
    <t>67622</t>
  </si>
  <si>
    <t>Engorgement of breasts associated with childbirth, delivered, with mention of postpartum complication</t>
  </si>
  <si>
    <t>Breast engorge-del w p/p</t>
  </si>
  <si>
    <t>67623</t>
  </si>
  <si>
    <t>Engorgement of breasts associated with childbirth, antepartum condition or complication</t>
  </si>
  <si>
    <t>Breast engorge-antepart</t>
  </si>
  <si>
    <t>67624</t>
  </si>
  <si>
    <t>Engorgement of breasts associated with childbirth, postpartum condition or complication</t>
  </si>
  <si>
    <t>Breast engorge-postpart</t>
  </si>
  <si>
    <t>67630</t>
  </si>
  <si>
    <t>Other and unspecified disorder of breast associated with childbirth, unspecified as to episode of care or not applicable</t>
  </si>
  <si>
    <t>Breast dis preg NEC-unsp</t>
  </si>
  <si>
    <t>67631</t>
  </si>
  <si>
    <t>Other and unspecified disorder of breast associated with childbirth, delivered, with or without mention of antepartum condition</t>
  </si>
  <si>
    <t>Breast dis NEC-delivered</t>
  </si>
  <si>
    <t>67632</t>
  </si>
  <si>
    <t>Other and unspecified disorder of breast associated with childbirth, delivered, with mention of postpartum complication</t>
  </si>
  <si>
    <t>Breast dis NEC-del w p/p</t>
  </si>
  <si>
    <t>67633</t>
  </si>
  <si>
    <t>Other and unspecified disorder of breast associated with childbirth, antepartum condition or complication</t>
  </si>
  <si>
    <t>Breast dis NEC-antepart</t>
  </si>
  <si>
    <t>67634</t>
  </si>
  <si>
    <t>Other and unspecified disorder of breast associated with childbirth, postpartum condition or complication</t>
  </si>
  <si>
    <t>Breast dis NEC-postpart</t>
  </si>
  <si>
    <t>67640</t>
  </si>
  <si>
    <t>Failure of lactation, unspecified as to episode of care or not applicable</t>
  </si>
  <si>
    <t>Lactation fail-unspec</t>
  </si>
  <si>
    <t>67641</t>
  </si>
  <si>
    <t>Failure of lactation, delivered, with or without mention of antepartum condition</t>
  </si>
  <si>
    <t>Lactation fail-delivered</t>
  </si>
  <si>
    <t>67642</t>
  </si>
  <si>
    <t>Failure of lactation, delivered, with mention of postpartum complication</t>
  </si>
  <si>
    <t>Lactation fail-del w p/p</t>
  </si>
  <si>
    <t>67643</t>
  </si>
  <si>
    <t>Failure of lactation, antepartum condition or complication</t>
  </si>
  <si>
    <t>Lactation fail-antepart</t>
  </si>
  <si>
    <t>67644</t>
  </si>
  <si>
    <t>Failure of lactation, postpartum condition or complication</t>
  </si>
  <si>
    <t>Lactation fail-postpart</t>
  </si>
  <si>
    <t>67650</t>
  </si>
  <si>
    <t>Suppressed lactation, unspecified as to episode of care or not applicable</t>
  </si>
  <si>
    <t>Suppr lactation-unspec</t>
  </si>
  <si>
    <t>67651</t>
  </si>
  <si>
    <t>Suppressed lactation, delivered, with or without mention of antepartum condition</t>
  </si>
  <si>
    <t>Suppr lactation-deliver</t>
  </si>
  <si>
    <t>67652</t>
  </si>
  <si>
    <t>Suppressed lactation, delivered, with mention of postpartum complication</t>
  </si>
  <si>
    <t>Suppr lactat-del w p/p</t>
  </si>
  <si>
    <t>67653</t>
  </si>
  <si>
    <t>Suppressed lactation, antepartum condition or complication</t>
  </si>
  <si>
    <t>Suppr lactation-antepar</t>
  </si>
  <si>
    <t>67654</t>
  </si>
  <si>
    <t>Suppressed lactation, postpartum condition or complication</t>
  </si>
  <si>
    <t>Suppr lactation-postpart</t>
  </si>
  <si>
    <t>67660</t>
  </si>
  <si>
    <t>Galactorrhea associated with childbirth, unspecified as to episode of care or not applicable</t>
  </si>
  <si>
    <t>Galactorrhea preg-unspec</t>
  </si>
  <si>
    <t>67661</t>
  </si>
  <si>
    <t>Galactorrhea associated with childbirth, delivered, with or without mention of antepartum condition</t>
  </si>
  <si>
    <t>Galactorrhea-delivered</t>
  </si>
  <si>
    <t>67662</t>
  </si>
  <si>
    <t>Galactorrhea associated with childbirth, delivered, with mention of postpartum complication</t>
  </si>
  <si>
    <t>Galactorrhea-del w p/p</t>
  </si>
  <si>
    <t>67663</t>
  </si>
  <si>
    <t>Galactorrhea associated with childbirth, antepartum condition or complication</t>
  </si>
  <si>
    <t>Galactorrhea-antepartum</t>
  </si>
  <si>
    <t>67664</t>
  </si>
  <si>
    <t>Galactorrhea associated with childbirth, postpartum condition or complication</t>
  </si>
  <si>
    <t>Galactorrhea-postpartum</t>
  </si>
  <si>
    <t>67680</t>
  </si>
  <si>
    <t>Other disorders of lactation, unspecified as to episode of care or not applicable</t>
  </si>
  <si>
    <t>Lactation dis NEC-unspec</t>
  </si>
  <si>
    <t>67681</t>
  </si>
  <si>
    <t>Other disorders of lactation, delivered, with or without mention of antepartum condition</t>
  </si>
  <si>
    <t>Lactation dis NEC-deliv</t>
  </si>
  <si>
    <t>67682</t>
  </si>
  <si>
    <t>Other disorders of lactation, delivered, with mention of postpartum complication</t>
  </si>
  <si>
    <t>Lactat dis NEC-del w p/p</t>
  </si>
  <si>
    <t>67683</t>
  </si>
  <si>
    <t>Other disorders of lactation, antepartum condition or complication</t>
  </si>
  <si>
    <t>Lactat dis NEC-antepart</t>
  </si>
  <si>
    <t>67684</t>
  </si>
  <si>
    <t>Other disorders of lactation, postpartum condition or complication</t>
  </si>
  <si>
    <t>Lactat dis NEC-postpart</t>
  </si>
  <si>
    <t>67690</t>
  </si>
  <si>
    <t>Unspecified disorder of lactation, unspecified as to episode of care or not applicable</t>
  </si>
  <si>
    <t>Lactation dis NOS-unspec</t>
  </si>
  <si>
    <t>67691</t>
  </si>
  <si>
    <t>Unspecified disorder of lactation, delivered, with or without mention of antepartum condition</t>
  </si>
  <si>
    <t>Lactation dis NOS-deliv</t>
  </si>
  <si>
    <t>67692</t>
  </si>
  <si>
    <t>Unspecified disorder of lactation, delivered, with mention of postpartum complication</t>
  </si>
  <si>
    <t>Lactat dis NOS-del w p/p</t>
  </si>
  <si>
    <t>67693</t>
  </si>
  <si>
    <t>Unspecified disorder of lactation, antepartum condition or complication</t>
  </si>
  <si>
    <t>Lactat dis NOS-antepart</t>
  </si>
  <si>
    <t>67694</t>
  </si>
  <si>
    <t>Unspecified disorder of lactation, postpartum condition or complication</t>
  </si>
  <si>
    <t>Lactat dis NOS-postpart</t>
  </si>
  <si>
    <t>677</t>
  </si>
  <si>
    <t>Late effect of complication of pregnancy, childbirth, and the puerperium</t>
  </si>
  <si>
    <t>Late effct cmplcatn preg</t>
  </si>
  <si>
    <t>67800</t>
  </si>
  <si>
    <t>Fetal hematologic conditions, unspecified as to episode of care or not applicable</t>
  </si>
  <si>
    <t>Fetal hematologic-unspec</t>
  </si>
  <si>
    <t>67801</t>
  </si>
  <si>
    <t>Fetal hematologic conditions, delivered, with or without mention of antepartum condition</t>
  </si>
  <si>
    <t>Fetal hematologic-deliv</t>
  </si>
  <si>
    <t>67803</t>
  </si>
  <si>
    <t>Fetal hematologic conditions, antepartum condition or complication</t>
  </si>
  <si>
    <t>Fetal hematologic-ante</t>
  </si>
  <si>
    <t>67810</t>
  </si>
  <si>
    <t>Fetal conjoined twins, unspecified as to episode of care or not applicable</t>
  </si>
  <si>
    <t>Fetal conjoin twins-unsp</t>
  </si>
  <si>
    <t>67811</t>
  </si>
  <si>
    <t>Fetal conjoined twins, delivered, with or without mention of antepartum condition</t>
  </si>
  <si>
    <t>Fetal conjoin twins-del</t>
  </si>
  <si>
    <t>67813</t>
  </si>
  <si>
    <t>Fetal conjoined twins, antepartum condition or complication</t>
  </si>
  <si>
    <t>Fetal conjoin twins-ante</t>
  </si>
  <si>
    <t>67900</t>
  </si>
  <si>
    <t>Maternal complications from in utero procedure, unspecified as to episode of care or not applicable</t>
  </si>
  <si>
    <t>Mat comp in utero-unsp</t>
  </si>
  <si>
    <t>67901</t>
  </si>
  <si>
    <t>Maternal complications from in utero procedure, delivered, with or without mention of antepartum condition</t>
  </si>
  <si>
    <t>Mat comp in utero-del</t>
  </si>
  <si>
    <t>67902</t>
  </si>
  <si>
    <t>Maternal complications from in utero procedure, delivered, with mention of postpartum complication</t>
  </si>
  <si>
    <t>Mat comp in utro-del-p/p</t>
  </si>
  <si>
    <t>67903</t>
  </si>
  <si>
    <t>Maternal complications from in utero procedure, antepartum condition or complication</t>
  </si>
  <si>
    <t>Mat comp in utero-ante</t>
  </si>
  <si>
    <t>67904</t>
  </si>
  <si>
    <t>Maternal complications from in utero procedure, postpartum condition or complication</t>
  </si>
  <si>
    <t>Mat comp in utero-p/p</t>
  </si>
  <si>
    <t>67910</t>
  </si>
  <si>
    <t>Fetal complications from in utero procedure, unspecified as to episode of care or not applicable</t>
  </si>
  <si>
    <t>Fetal comp in utero-unsp</t>
  </si>
  <si>
    <t>67911</t>
  </si>
  <si>
    <t>Fetal complications from in utero procedure, delivered, with or without mention of antepartum condition</t>
  </si>
  <si>
    <t>Fetal comp in utero-del</t>
  </si>
  <si>
    <t>67912</t>
  </si>
  <si>
    <t>Fetal complications from in utero procedure, delivered, with mention of postpartum complication</t>
  </si>
  <si>
    <t>Ftl cmp in utro-del-p/p</t>
  </si>
  <si>
    <t>67913</t>
  </si>
  <si>
    <t>Fetal complications from in utero procedure, antepartum condition or complication</t>
  </si>
  <si>
    <t>Fetal comp in utero-ante</t>
  </si>
  <si>
    <t>67914</t>
  </si>
  <si>
    <t>Fetal complications from in utero procedure, postpartum condition or complication</t>
  </si>
  <si>
    <t>Fetal comp in utero-p/p</t>
  </si>
  <si>
    <t>6800</t>
  </si>
  <si>
    <t>Carbuncle and furuncle of face</t>
  </si>
  <si>
    <t>Carbuncle of face</t>
  </si>
  <si>
    <t>6801</t>
  </si>
  <si>
    <t>Carbuncle and furuncle of neck</t>
  </si>
  <si>
    <t>Carbuncle of neck</t>
  </si>
  <si>
    <t>6802</t>
  </si>
  <si>
    <t>Carbuncle and furuncle of trunk</t>
  </si>
  <si>
    <t>Carbuncle of trunk</t>
  </si>
  <si>
    <t>6803</t>
  </si>
  <si>
    <t>Carbuncle and furuncle of upper arm and forearm</t>
  </si>
  <si>
    <t>Carbuncle of arm</t>
  </si>
  <si>
    <t>6804</t>
  </si>
  <si>
    <t>Carbuncle and furuncle of hand</t>
  </si>
  <si>
    <t>Carbuncle of hand</t>
  </si>
  <si>
    <t>6805</t>
  </si>
  <si>
    <t>Carbuncle and furuncle of buttock</t>
  </si>
  <si>
    <t>Carbuncle of buttock</t>
  </si>
  <si>
    <t>6806</t>
  </si>
  <si>
    <t>Carbuncle and furuncle of leg, except foot</t>
  </si>
  <si>
    <t>Carbuncle of leg</t>
  </si>
  <si>
    <t>6807</t>
  </si>
  <si>
    <t>Carbuncle and furuncle of foot</t>
  </si>
  <si>
    <t>Carbuncle of foot</t>
  </si>
  <si>
    <t>6808</t>
  </si>
  <si>
    <t>Carbuncle and furuncle of other specified sites</t>
  </si>
  <si>
    <t>Carbuncle, site NEC</t>
  </si>
  <si>
    <t>6809</t>
  </si>
  <si>
    <t>Carbuncle and furuncle of unspecified site</t>
  </si>
  <si>
    <t>Carbuncle NOS</t>
  </si>
  <si>
    <t>68100</t>
  </si>
  <si>
    <t>Cellulitis and abscess of finger, unspecified</t>
  </si>
  <si>
    <t>Cellulitis, finger NOS</t>
  </si>
  <si>
    <t>68101</t>
  </si>
  <si>
    <t>Felon</t>
  </si>
  <si>
    <t>68102</t>
  </si>
  <si>
    <t>Onychia and paronychia of finger</t>
  </si>
  <si>
    <t>Onychia of finger</t>
  </si>
  <si>
    <t>68110</t>
  </si>
  <si>
    <t>Cellulitis and abscess of toe, unspecified</t>
  </si>
  <si>
    <t>Cellulitis, toe NOS</t>
  </si>
  <si>
    <t>68111</t>
  </si>
  <si>
    <t>Onychia and paronychia of toe</t>
  </si>
  <si>
    <t>Onychia of toe</t>
  </si>
  <si>
    <t>6819</t>
  </si>
  <si>
    <t>Cellulitis and abscess of unspecified digit</t>
  </si>
  <si>
    <t>Cellulitis of digit NOS</t>
  </si>
  <si>
    <t>6820</t>
  </si>
  <si>
    <t>Cellulitis and abscess of face</t>
  </si>
  <si>
    <t>Cellulitis of face</t>
  </si>
  <si>
    <t>6821</t>
  </si>
  <si>
    <t>Cellulitis and abscess of neck</t>
  </si>
  <si>
    <t>Cellulitis of neck</t>
  </si>
  <si>
    <t>6822</t>
  </si>
  <si>
    <t>Cellulitis and abscess of trunk</t>
  </si>
  <si>
    <t>Cellulitis of trunk</t>
  </si>
  <si>
    <t>6823</t>
  </si>
  <si>
    <t>Cellulitis and abscess of upper arm and forearm</t>
  </si>
  <si>
    <t>Cellulitis of arm</t>
  </si>
  <si>
    <t>6824</t>
  </si>
  <si>
    <t>Cellulitis and abscess of hand, except fingers and thumb</t>
  </si>
  <si>
    <t>Cellulitis of hand</t>
  </si>
  <si>
    <t>6825</t>
  </si>
  <si>
    <t>Cellulitis and abscess of buttock</t>
  </si>
  <si>
    <t>Cellulitis of buttock</t>
  </si>
  <si>
    <t>6826</t>
  </si>
  <si>
    <t>Cellulitis and abscess of leg, except foot</t>
  </si>
  <si>
    <t>Cellulitis of leg</t>
  </si>
  <si>
    <t>6827</t>
  </si>
  <si>
    <t>Cellulitis and abscess of foot, except toes</t>
  </si>
  <si>
    <t>Cellulitis of foot</t>
  </si>
  <si>
    <t>6828</t>
  </si>
  <si>
    <t>Cellulitis and abscess of other specified sites</t>
  </si>
  <si>
    <t>Cellulitis, site NEC</t>
  </si>
  <si>
    <t>6829</t>
  </si>
  <si>
    <t>Cellulitis and abscess of unspecified sites</t>
  </si>
  <si>
    <t>Cellulitis NOS</t>
  </si>
  <si>
    <t>683</t>
  </si>
  <si>
    <t>Acute lymphadenitis</t>
  </si>
  <si>
    <t>684</t>
  </si>
  <si>
    <t>Impetigo</t>
  </si>
  <si>
    <t>6850</t>
  </si>
  <si>
    <t>Pilonidal cyst with abscess</t>
  </si>
  <si>
    <t>Pilonidal cyst w abscess</t>
  </si>
  <si>
    <t>6851</t>
  </si>
  <si>
    <t>Pilonidal cyst without mention of abscess</t>
  </si>
  <si>
    <t>Pilonidal cyst w/o absc</t>
  </si>
  <si>
    <t>68600</t>
  </si>
  <si>
    <t>Pyoderma, unspecified</t>
  </si>
  <si>
    <t>Pyoderma NOS</t>
  </si>
  <si>
    <t>68601</t>
  </si>
  <si>
    <t>Pyoderma gangrenosum</t>
  </si>
  <si>
    <t>68609</t>
  </si>
  <si>
    <t>Other pyoderma</t>
  </si>
  <si>
    <t>Pyoderma NEC</t>
  </si>
  <si>
    <t>6861</t>
  </si>
  <si>
    <t>Pyogenic granuloma of skin and subcutaneous tissue</t>
  </si>
  <si>
    <t>Pyogenic granuloma</t>
  </si>
  <si>
    <t>6868</t>
  </si>
  <si>
    <t>Other specified local infections of skin and subcutaneous tissue</t>
  </si>
  <si>
    <t>Local skin infection NEC</t>
  </si>
  <si>
    <t>6869</t>
  </si>
  <si>
    <t>Unspecified local infection of skin and subcutaneous tissue</t>
  </si>
  <si>
    <t>Local skin infection NOS</t>
  </si>
  <si>
    <t>69010</t>
  </si>
  <si>
    <t>Seborrheic dermatitis, unspecified</t>
  </si>
  <si>
    <t>Sebrrheic dermatitis NOS</t>
  </si>
  <si>
    <t>69011</t>
  </si>
  <si>
    <t>Seborrhea capitis</t>
  </si>
  <si>
    <t>69012</t>
  </si>
  <si>
    <t>Seborrheic infantile dermatitis</t>
  </si>
  <si>
    <t>Sbrheic infantl drmtitis</t>
  </si>
  <si>
    <t>69018</t>
  </si>
  <si>
    <t>Other seborrheic dermatitis</t>
  </si>
  <si>
    <t>Sebrrheic dermatitis NEC</t>
  </si>
  <si>
    <t>6908</t>
  </si>
  <si>
    <t>Other erythematosquamous dermatosis</t>
  </si>
  <si>
    <t>Erythmtsquamous derm NEC</t>
  </si>
  <si>
    <t>6910</t>
  </si>
  <si>
    <t>Diaper or napkin rash</t>
  </si>
  <si>
    <t>6918</t>
  </si>
  <si>
    <t>Other atopic dermatitis and related conditions</t>
  </si>
  <si>
    <t>Other atopic dermatitis</t>
  </si>
  <si>
    <t>6920</t>
  </si>
  <si>
    <t>Contact dermatitis and other eczema due to detergents</t>
  </si>
  <si>
    <t>Detergent dermatitis</t>
  </si>
  <si>
    <t>6921</t>
  </si>
  <si>
    <t>Contact dermatitis and other eczema due to oils and greases</t>
  </si>
  <si>
    <t>Oil &amp; grease dermatitis</t>
  </si>
  <si>
    <t>6922</t>
  </si>
  <si>
    <t>Contact dermatitis and other eczema due to solvents</t>
  </si>
  <si>
    <t>Solvent dermatitis</t>
  </si>
  <si>
    <t>6923</t>
  </si>
  <si>
    <t>Contact dermatitis and other eczema due to drugs and medicines in contact with skin</t>
  </si>
  <si>
    <t>Topical med dermatitis</t>
  </si>
  <si>
    <t>6924</t>
  </si>
  <si>
    <t>Contact dermatitis and other eczema due to other chemical products</t>
  </si>
  <si>
    <t>Chemical dermatitis NEC</t>
  </si>
  <si>
    <t>6925</t>
  </si>
  <si>
    <t>Contact dermatitis and other eczema due to food in contact with skin</t>
  </si>
  <si>
    <t>Topical food dermatitis</t>
  </si>
  <si>
    <t>6926</t>
  </si>
  <si>
    <t>Contact dermatitis and other eczema due to plants [except food]</t>
  </si>
  <si>
    <t>Dermatitis due to plant</t>
  </si>
  <si>
    <t>69270</t>
  </si>
  <si>
    <t>Unspecified dermatitis due to sun</t>
  </si>
  <si>
    <t>Solar dermatitis NOS</t>
  </si>
  <si>
    <t>69271</t>
  </si>
  <si>
    <t>Sunburn</t>
  </si>
  <si>
    <t>69272</t>
  </si>
  <si>
    <t>Acute dermatitis due to solar radiation</t>
  </si>
  <si>
    <t>Act drmtitis solar rdiat</t>
  </si>
  <si>
    <t>69273</t>
  </si>
  <si>
    <t>Actinic reticuloid and actinic granuloma</t>
  </si>
  <si>
    <t>Actnc retic actnc grnlma</t>
  </si>
  <si>
    <t>69274</t>
  </si>
  <si>
    <t>Other chronic dermatitis due to solar radiation</t>
  </si>
  <si>
    <t>Oth chr drmtit solar rad</t>
  </si>
  <si>
    <t>69275</t>
  </si>
  <si>
    <t>Disseminated superficial actinic porokeratosis (DSAP)</t>
  </si>
  <si>
    <t>Dis sup actnc porokrtsis</t>
  </si>
  <si>
    <t>69276</t>
  </si>
  <si>
    <t>Sunburn of second degree</t>
  </si>
  <si>
    <t>2nd degree sunburn</t>
  </si>
  <si>
    <t>69277</t>
  </si>
  <si>
    <t>Sunburn of third degree</t>
  </si>
  <si>
    <t>3rd degree sunburn</t>
  </si>
  <si>
    <t>69279</t>
  </si>
  <si>
    <t>Other dermatitis due to solar radiation</t>
  </si>
  <si>
    <t>Oth dermatitis solar rad</t>
  </si>
  <si>
    <t>69281</t>
  </si>
  <si>
    <t>Dermatitis due to cosmetics</t>
  </si>
  <si>
    <t>Cosmetic dermatitis</t>
  </si>
  <si>
    <t>69282</t>
  </si>
  <si>
    <t>Dermatitis due to other radiation</t>
  </si>
  <si>
    <t>Dermatitis oth radiation</t>
  </si>
  <si>
    <t>69283</t>
  </si>
  <si>
    <t>Dermatitis due to metals</t>
  </si>
  <si>
    <t>Dermatitis metals</t>
  </si>
  <si>
    <t>69284</t>
  </si>
  <si>
    <t>Contact dermatitis and other eczema due to animal (cat) (dog) dander</t>
  </si>
  <si>
    <t>Contact drmatitis-animal</t>
  </si>
  <si>
    <t>69289</t>
  </si>
  <si>
    <t>Contact dermatitis and other eczema due to other specified agents</t>
  </si>
  <si>
    <t>Dermatitis NEC</t>
  </si>
  <si>
    <t>6929</t>
  </si>
  <si>
    <t>Contact dermatitis and other eczema, unspecified cause</t>
  </si>
  <si>
    <t>Dermatitis NOS</t>
  </si>
  <si>
    <t>6930</t>
  </si>
  <si>
    <t>Dermatitis due to drugs and medicines taken internally</t>
  </si>
  <si>
    <t>Drug dermatitis NOS</t>
  </si>
  <si>
    <t>6931</t>
  </si>
  <si>
    <t>Dermatitis due to food taken internally</t>
  </si>
  <si>
    <t>Dermat d/t food ingest</t>
  </si>
  <si>
    <t>6938</t>
  </si>
  <si>
    <t>Dermatitis due to other specified substances taken internally</t>
  </si>
  <si>
    <t>Dermat d/t int agent NEC</t>
  </si>
  <si>
    <t>6939</t>
  </si>
  <si>
    <t>Dermatitis due to unspecified substance taken internally</t>
  </si>
  <si>
    <t>Dermat d/t int agent NOS</t>
  </si>
  <si>
    <t>6940</t>
  </si>
  <si>
    <t>Dermatitis herpetiformis</t>
  </si>
  <si>
    <t>6941</t>
  </si>
  <si>
    <t>Subcorneal pustular dermatosis</t>
  </si>
  <si>
    <t>Subcorneal pust dermatos</t>
  </si>
  <si>
    <t>6942</t>
  </si>
  <si>
    <t>Juvenile dermatitis herpetiformis</t>
  </si>
  <si>
    <t>Juven dermat herpetiform</t>
  </si>
  <si>
    <t>6943</t>
  </si>
  <si>
    <t>Impetigo herpetiformis</t>
  </si>
  <si>
    <t>6944</t>
  </si>
  <si>
    <t>Pemphigus</t>
  </si>
  <si>
    <t>6945</t>
  </si>
  <si>
    <t>Pemphigoid</t>
  </si>
  <si>
    <t>69460</t>
  </si>
  <si>
    <t>Benign mucous membrane pemphigoid without mention of ocular involvement</t>
  </si>
  <si>
    <t>Bn mucous memb pemph NOS</t>
  </si>
  <si>
    <t>69461</t>
  </si>
  <si>
    <t>Benign mucous membrane pemphigoid with ocular involvement</t>
  </si>
  <si>
    <t>Ocular pemphigus</t>
  </si>
  <si>
    <t>6948</t>
  </si>
  <si>
    <t>Other specified bullous dermatoses</t>
  </si>
  <si>
    <t>Bullous dermatoses NEC</t>
  </si>
  <si>
    <t>6949</t>
  </si>
  <si>
    <t>Unspecified bullous dermatoses</t>
  </si>
  <si>
    <t>Bullous dermatoses NOS</t>
  </si>
  <si>
    <t>6950</t>
  </si>
  <si>
    <t>Toxic erythema</t>
  </si>
  <si>
    <t>69510</t>
  </si>
  <si>
    <t>Erythema multiforme, unspecified</t>
  </si>
  <si>
    <t>Erythema multiforme NOS</t>
  </si>
  <si>
    <t>69511</t>
  </si>
  <si>
    <t>Erythema multiforme minor</t>
  </si>
  <si>
    <t>Erythma multiforme minor</t>
  </si>
  <si>
    <t>69512</t>
  </si>
  <si>
    <t>Erythema multiforme major</t>
  </si>
  <si>
    <t>Erythema multiforme maj</t>
  </si>
  <si>
    <t>69513</t>
  </si>
  <si>
    <t>Stevens-Johnson syndrome</t>
  </si>
  <si>
    <t>69514</t>
  </si>
  <si>
    <t>Stevens-Johnson syndrome-toxic epidermal necrolysis overlap syndrome</t>
  </si>
  <si>
    <t>Stevens-Johnson-TEN syn</t>
  </si>
  <si>
    <t>69515</t>
  </si>
  <si>
    <t>Toxic epidermal necrolysis</t>
  </si>
  <si>
    <t>Toxic epidrml necrolysis</t>
  </si>
  <si>
    <t>69519</t>
  </si>
  <si>
    <t>Other erythema multiforme</t>
  </si>
  <si>
    <t>Erythema multiforme NEC</t>
  </si>
  <si>
    <t>6952</t>
  </si>
  <si>
    <t>Erythema nodosum</t>
  </si>
  <si>
    <t>6953</t>
  </si>
  <si>
    <t>Rosacea</t>
  </si>
  <si>
    <t>6954</t>
  </si>
  <si>
    <t>Lupus erythematosus</t>
  </si>
  <si>
    <t>69550</t>
  </si>
  <si>
    <t>Exfoliation due to erythematous condition involving less than 10 percent of body surface</t>
  </si>
  <si>
    <t>Exfol d/t eryth &lt;10% bdy</t>
  </si>
  <si>
    <t>69551</t>
  </si>
  <si>
    <t>Exfoliation due to erythematous condition involving 10-19 percent of body surface</t>
  </si>
  <si>
    <t>Exfl d/t eryth 10-19 bdy</t>
  </si>
  <si>
    <t>69552</t>
  </si>
  <si>
    <t>Exfoliation due to erythematous condition involving 20-29 percent of body surface</t>
  </si>
  <si>
    <t>Exfl d/t eryth 20-29 bdy</t>
  </si>
  <si>
    <t>69553</t>
  </si>
  <si>
    <t>Exfoliation due to erythematous condition involving 30-39 percent of body surface</t>
  </si>
  <si>
    <t>Exfl d/t eryth 30-39 bdy</t>
  </si>
  <si>
    <t>69554</t>
  </si>
  <si>
    <t>Exfoliation due to erythematous condition involving 40-49 percent of body surface</t>
  </si>
  <si>
    <t>Exfl d/t eryth 40-49 bdy</t>
  </si>
  <si>
    <t>69555</t>
  </si>
  <si>
    <t>Exfoliation due to erythematous condition involving 50-59 percent of body surface</t>
  </si>
  <si>
    <t>Exfl d/t eryth 50-59 bdy</t>
  </si>
  <si>
    <t>69556</t>
  </si>
  <si>
    <t>Exfoliation due to erythematous condition involving 60-69 percent of body surface</t>
  </si>
  <si>
    <t>Exfl d/t eryth 60-69 bdy</t>
  </si>
  <si>
    <t>69557</t>
  </si>
  <si>
    <t>Exfoliation due to erythematous condition involving 70-79 percent of body surface</t>
  </si>
  <si>
    <t>Exfl d/t eryth 70-79 bdy</t>
  </si>
  <si>
    <t>69558</t>
  </si>
  <si>
    <t>Exfoliation due to erythematous condition involving 80-89 percent of body surface</t>
  </si>
  <si>
    <t>Exfl d/t eryth 80-89 bdy</t>
  </si>
  <si>
    <t>69559</t>
  </si>
  <si>
    <t>Exfoliation due to erythematous condition involving 90 percent or more of body surface</t>
  </si>
  <si>
    <t>Exfl d/t eryth &gt;=90% bdy</t>
  </si>
  <si>
    <t>69581</t>
  </si>
  <si>
    <t>Ritter's disease</t>
  </si>
  <si>
    <t>69589</t>
  </si>
  <si>
    <t>Other specified erythematous conditions</t>
  </si>
  <si>
    <t>Erythematous cond NEC</t>
  </si>
  <si>
    <t>6959</t>
  </si>
  <si>
    <t>Unspecified erythematous condition</t>
  </si>
  <si>
    <t>Erythematous cond NOS</t>
  </si>
  <si>
    <t>6960</t>
  </si>
  <si>
    <t>Psoriatic arthropathy</t>
  </si>
  <si>
    <t>6961</t>
  </si>
  <si>
    <t>Other psoriasis</t>
  </si>
  <si>
    <t>6962</t>
  </si>
  <si>
    <t>Parapsoriasis</t>
  </si>
  <si>
    <t>6963</t>
  </si>
  <si>
    <t>Pityriasis rosea</t>
  </si>
  <si>
    <t>6964</t>
  </si>
  <si>
    <t>Pityriasis rubra pilaris</t>
  </si>
  <si>
    <t>6965</t>
  </si>
  <si>
    <t>Other and unspecified pityriasis</t>
  </si>
  <si>
    <t>Pityriasis NEC &amp; NOS</t>
  </si>
  <si>
    <t>6968</t>
  </si>
  <si>
    <t>Other psoriasis and similar disorders</t>
  </si>
  <si>
    <t>Psorias related dis NEC</t>
  </si>
  <si>
    <t>6970</t>
  </si>
  <si>
    <t>Lichen planus</t>
  </si>
  <si>
    <t>6971</t>
  </si>
  <si>
    <t>Lichen nitidus</t>
  </si>
  <si>
    <t>6978</t>
  </si>
  <si>
    <t>Other lichen, not elsewhere classified</t>
  </si>
  <si>
    <t>Lichen NEC</t>
  </si>
  <si>
    <t>6979</t>
  </si>
  <si>
    <t>Lichen, unspecified</t>
  </si>
  <si>
    <t>Lichen NOS</t>
  </si>
  <si>
    <t>6980</t>
  </si>
  <si>
    <t>Pruritus ani</t>
  </si>
  <si>
    <t>6981</t>
  </si>
  <si>
    <t>Pruritus of genital organs</t>
  </si>
  <si>
    <t>Pruritus of genitalia</t>
  </si>
  <si>
    <t>6982</t>
  </si>
  <si>
    <t>Prurigo</t>
  </si>
  <si>
    <t>6983</t>
  </si>
  <si>
    <t>Lichenification and lichen simplex chronicus</t>
  </si>
  <si>
    <t>Lichenification</t>
  </si>
  <si>
    <t>6984</t>
  </si>
  <si>
    <t>Dermatitis factitia [artefacta]</t>
  </si>
  <si>
    <t>Dermatitis factitia</t>
  </si>
  <si>
    <t>6988</t>
  </si>
  <si>
    <t>Other specified pruritic conditions</t>
  </si>
  <si>
    <t>Pruritic conditions NEC</t>
  </si>
  <si>
    <t>6989</t>
  </si>
  <si>
    <t>Unspecified pruritic disorder</t>
  </si>
  <si>
    <t>Pruritic disorder NOS</t>
  </si>
  <si>
    <t>700</t>
  </si>
  <si>
    <t>Corns and callosities</t>
  </si>
  <si>
    <t>7010</t>
  </si>
  <si>
    <t>Circumscribed scleroderma</t>
  </si>
  <si>
    <t>Circumscribe scleroderma</t>
  </si>
  <si>
    <t>7011</t>
  </si>
  <si>
    <t>Keratoderma, acquired</t>
  </si>
  <si>
    <t>7012</t>
  </si>
  <si>
    <t>Acquired acanthosis nigricans</t>
  </si>
  <si>
    <t>Acq acanthosis nigricans</t>
  </si>
  <si>
    <t>7013</t>
  </si>
  <si>
    <t>Striae atrophicae</t>
  </si>
  <si>
    <t>7014</t>
  </si>
  <si>
    <t>Keloid scar</t>
  </si>
  <si>
    <t>7015</t>
  </si>
  <si>
    <t>Other abnormal granulation tissue</t>
  </si>
  <si>
    <t>Abnormal granulation NEC</t>
  </si>
  <si>
    <t>7018</t>
  </si>
  <si>
    <t>Other specified hypertrophic and atrophic conditions of skin</t>
  </si>
  <si>
    <t>Skin hypertro/atroph NEC</t>
  </si>
  <si>
    <t>7019</t>
  </si>
  <si>
    <t>Unspecified hypertrophic and atrophic conditions of skin</t>
  </si>
  <si>
    <t>Skin hypertro/atroph NOS</t>
  </si>
  <si>
    <t>7020</t>
  </si>
  <si>
    <t>Actinic keratosis</t>
  </si>
  <si>
    <t>70211</t>
  </si>
  <si>
    <t>Inflamed seborrheic keratosis</t>
  </si>
  <si>
    <t>Inflamed sbrheic keratos</t>
  </si>
  <si>
    <t>70219</t>
  </si>
  <si>
    <t>Other seborrheic keratosis</t>
  </si>
  <si>
    <t>Other sborheic keratosis</t>
  </si>
  <si>
    <t>7028</t>
  </si>
  <si>
    <t>Other specified dermatoses</t>
  </si>
  <si>
    <t>Other specf dermatoses</t>
  </si>
  <si>
    <t>7030</t>
  </si>
  <si>
    <t>Ingrowing nail</t>
  </si>
  <si>
    <t>7038</t>
  </si>
  <si>
    <t>Other specified diseases of nail</t>
  </si>
  <si>
    <t>Diseases of nail NEC</t>
  </si>
  <si>
    <t>7039</t>
  </si>
  <si>
    <t>Unspecified disease of nail</t>
  </si>
  <si>
    <t>Disease of nail NOS</t>
  </si>
  <si>
    <t>70400</t>
  </si>
  <si>
    <t>Alopecia, unspecified</t>
  </si>
  <si>
    <t>Alopecia NOS</t>
  </si>
  <si>
    <t>70401</t>
  </si>
  <si>
    <t>Alopecia areata</t>
  </si>
  <si>
    <t>70402</t>
  </si>
  <si>
    <t>Telogen effluvium</t>
  </si>
  <si>
    <t>70409</t>
  </si>
  <si>
    <t>Other alopecia</t>
  </si>
  <si>
    <t>Alopecia NEC</t>
  </si>
  <si>
    <t>7041</t>
  </si>
  <si>
    <t>Hirsutism</t>
  </si>
  <si>
    <t>7042</t>
  </si>
  <si>
    <t>Abnormalities of the hair</t>
  </si>
  <si>
    <t>Abnormalities of hair</t>
  </si>
  <si>
    <t>7043</t>
  </si>
  <si>
    <t>Variations in hair color</t>
  </si>
  <si>
    <t>70441</t>
  </si>
  <si>
    <t>Pilar cyst</t>
  </si>
  <si>
    <t>70442</t>
  </si>
  <si>
    <t>Trichilemmal cyst</t>
  </si>
  <si>
    <t>7048</t>
  </si>
  <si>
    <t>Other specified diseases of hair and hair follicles</t>
  </si>
  <si>
    <t>Hair diseases NEC</t>
  </si>
  <si>
    <t>7049</t>
  </si>
  <si>
    <t>Unspecified disease of hair and hair follicles</t>
  </si>
  <si>
    <t>Hair disease NOS</t>
  </si>
  <si>
    <t>7050</t>
  </si>
  <si>
    <t>Anhidrosis</t>
  </si>
  <si>
    <t>7051</t>
  </si>
  <si>
    <t>Prickly heat</t>
  </si>
  <si>
    <t>70521</t>
  </si>
  <si>
    <t>Primary focal hyperhidrosis</t>
  </si>
  <si>
    <t>Primary focal hyprhidros</t>
  </si>
  <si>
    <t>70522</t>
  </si>
  <si>
    <t>Secondary focal hyperhidrosis</t>
  </si>
  <si>
    <t>Sec focal hyperhidrosis</t>
  </si>
  <si>
    <t>70581</t>
  </si>
  <si>
    <t>Dyshidrosis</t>
  </si>
  <si>
    <t>70582</t>
  </si>
  <si>
    <t>Fox-Fordyce disease</t>
  </si>
  <si>
    <t>Fox-fordyce disease</t>
  </si>
  <si>
    <t>70583</t>
  </si>
  <si>
    <t>Hidradenitis</t>
  </si>
  <si>
    <t>70589</t>
  </si>
  <si>
    <t>Other specified disorders of sweat glands</t>
  </si>
  <si>
    <t>Sweat gland disorder NEC</t>
  </si>
  <si>
    <t>7059</t>
  </si>
  <si>
    <t>Unspecified disorder of sweat glands</t>
  </si>
  <si>
    <t>Sweat gland disorder NOS</t>
  </si>
  <si>
    <t>7060</t>
  </si>
  <si>
    <t>Acne varioliformis</t>
  </si>
  <si>
    <t>7061</t>
  </si>
  <si>
    <t>Other acne</t>
  </si>
  <si>
    <t>Acne NEC</t>
  </si>
  <si>
    <t>7062</t>
  </si>
  <si>
    <t>Sebaceous cyst</t>
  </si>
  <si>
    <t>7063</t>
  </si>
  <si>
    <t>Seborrhea</t>
  </si>
  <si>
    <t>7068</t>
  </si>
  <si>
    <t>Other specified diseases of sebaceous glands</t>
  </si>
  <si>
    <t>Sebaceous gland dis NEC</t>
  </si>
  <si>
    <t>7069</t>
  </si>
  <si>
    <t>Unspecified disease of sebaceous glands</t>
  </si>
  <si>
    <t>Sebaceous gland dis NOS</t>
  </si>
  <si>
    <t>70700</t>
  </si>
  <si>
    <t>Pressure ulcer, unspecified site</t>
  </si>
  <si>
    <t>Pressure ulcer, site NOS</t>
  </si>
  <si>
    <t>70701</t>
  </si>
  <si>
    <t>Pressure ulcer, elbow</t>
  </si>
  <si>
    <t>70702</t>
  </si>
  <si>
    <t>Pressure ulcer, upper back</t>
  </si>
  <si>
    <t>Pressure ulcer, upr back</t>
  </si>
  <si>
    <t>70703</t>
  </si>
  <si>
    <t>Pressure ulcer, lower back</t>
  </si>
  <si>
    <t>Pressure ulcer, low back</t>
  </si>
  <si>
    <t>70704</t>
  </si>
  <si>
    <t>Pressure ulcer, hip</t>
  </si>
  <si>
    <t>70705</t>
  </si>
  <si>
    <t>Pressure ulcer, buttock</t>
  </si>
  <si>
    <t>70706</t>
  </si>
  <si>
    <t>Pressure ulcer, ankle</t>
  </si>
  <si>
    <t>70707</t>
  </si>
  <si>
    <t>Pressure ulcer, heel</t>
  </si>
  <si>
    <t>70709</t>
  </si>
  <si>
    <t>Pressure ulcer, other site</t>
  </si>
  <si>
    <t>Pressure ulcer, site NEC</t>
  </si>
  <si>
    <t>70710</t>
  </si>
  <si>
    <t>Ulcer of lower limb, unspecified</t>
  </si>
  <si>
    <t>Ulcer of lower limb NOS</t>
  </si>
  <si>
    <t>70711</t>
  </si>
  <si>
    <t>Ulcer of thigh</t>
  </si>
  <si>
    <t>70712</t>
  </si>
  <si>
    <t>Ulcer of calf</t>
  </si>
  <si>
    <t>70713</t>
  </si>
  <si>
    <t>Ulcer of ankle</t>
  </si>
  <si>
    <t>70714</t>
  </si>
  <si>
    <t>Ulcer of heel and midfoot</t>
  </si>
  <si>
    <t>Ulcer of heel &amp; midfoot</t>
  </si>
  <si>
    <t>70715</t>
  </si>
  <si>
    <t>Ulcer of other part of foot</t>
  </si>
  <si>
    <t>Ulcer other part of foot</t>
  </si>
  <si>
    <t>70719</t>
  </si>
  <si>
    <t>Ulcer of other part of lower limb</t>
  </si>
  <si>
    <t>Ulcer oth part low limb</t>
  </si>
  <si>
    <t>70720</t>
  </si>
  <si>
    <t>Pressure ulcer, unspecified stage</t>
  </si>
  <si>
    <t>Pressure ulcer,stage NOS</t>
  </si>
  <si>
    <t>70721</t>
  </si>
  <si>
    <t>Pressure ulcer, stage I</t>
  </si>
  <si>
    <t>70722</t>
  </si>
  <si>
    <t>Pressure ulcer, stage II</t>
  </si>
  <si>
    <t>70723</t>
  </si>
  <si>
    <t>Pressure ulcer, stage III</t>
  </si>
  <si>
    <t>Pressure ulcer,stage III</t>
  </si>
  <si>
    <t>70724</t>
  </si>
  <si>
    <t>Pressure ulcer, stage IV</t>
  </si>
  <si>
    <t>70725</t>
  </si>
  <si>
    <t>Pressure ulcer, unstageable</t>
  </si>
  <si>
    <t>Pressure ulcer,unstagebl</t>
  </si>
  <si>
    <t>7078</t>
  </si>
  <si>
    <t>Chronic ulcer of other specified sites</t>
  </si>
  <si>
    <t>Chronic skin ulcer NEC</t>
  </si>
  <si>
    <t>7079</t>
  </si>
  <si>
    <t>Chronic ulcer of unspecified site</t>
  </si>
  <si>
    <t>Chronic skin ulcer NOS</t>
  </si>
  <si>
    <t>7080</t>
  </si>
  <si>
    <t>Allergic urticaria</t>
  </si>
  <si>
    <t>7081</t>
  </si>
  <si>
    <t>Idiopathic urticaria</t>
  </si>
  <si>
    <t>7082</t>
  </si>
  <si>
    <t>Urticaria due to cold and heat</t>
  </si>
  <si>
    <t>Urticaria from cold/heat</t>
  </si>
  <si>
    <t>7083</t>
  </si>
  <si>
    <t>Dermatographic urticaria</t>
  </si>
  <si>
    <t>7084</t>
  </si>
  <si>
    <t>Vibratory urticaria</t>
  </si>
  <si>
    <t>7085</t>
  </si>
  <si>
    <t>Cholinergic urticaria</t>
  </si>
  <si>
    <t>7088</t>
  </si>
  <si>
    <t>Other specified urticaria</t>
  </si>
  <si>
    <t>Urticaria NEC</t>
  </si>
  <si>
    <t>7089</t>
  </si>
  <si>
    <t>Urticaria, unspecified</t>
  </si>
  <si>
    <t>Urticaria NOS</t>
  </si>
  <si>
    <t>70900</t>
  </si>
  <si>
    <t>Dyschromia, unspecified</t>
  </si>
  <si>
    <t>70901</t>
  </si>
  <si>
    <t>Vitiligo</t>
  </si>
  <si>
    <t>70909</t>
  </si>
  <si>
    <t>Other dyschromia</t>
  </si>
  <si>
    <t>7091</t>
  </si>
  <si>
    <t>Vascular disorders of skin</t>
  </si>
  <si>
    <t>Vascular disord of skin</t>
  </si>
  <si>
    <t>7092</t>
  </si>
  <si>
    <t>Scar conditions and fibrosis of skin</t>
  </si>
  <si>
    <t>Scar &amp; fibrosis of skin</t>
  </si>
  <si>
    <t>7093</t>
  </si>
  <si>
    <t>Degenerative skin disorders</t>
  </si>
  <si>
    <t>Degenerative skin disord</t>
  </si>
  <si>
    <t>7094</t>
  </si>
  <si>
    <t>Foreign body granuloma of skin and subcutaneous tissue</t>
  </si>
  <si>
    <t>Foreign body granul-skin</t>
  </si>
  <si>
    <t>7098</t>
  </si>
  <si>
    <t>Other specified disorders of skin</t>
  </si>
  <si>
    <t>Skin disorders NEC</t>
  </si>
  <si>
    <t>7099</t>
  </si>
  <si>
    <t>Unspecified disorder of skin and subcutaneous tissue</t>
  </si>
  <si>
    <t>Skin disorder NOS</t>
  </si>
  <si>
    <t>7100</t>
  </si>
  <si>
    <t>Systemic lupus erythematosus</t>
  </si>
  <si>
    <t>Syst lupus erythematosus</t>
  </si>
  <si>
    <t>7101</t>
  </si>
  <si>
    <t>Systemic sclerosis</t>
  </si>
  <si>
    <t>7102</t>
  </si>
  <si>
    <t>Sicca syndrome</t>
  </si>
  <si>
    <t>7103</t>
  </si>
  <si>
    <t>Dermatomyositis</t>
  </si>
  <si>
    <t>7104</t>
  </si>
  <si>
    <t>Polymyositis</t>
  </si>
  <si>
    <t>7105</t>
  </si>
  <si>
    <t>Eosinophilia myalgia syndrome</t>
  </si>
  <si>
    <t>Eosinophilia myalgia snd</t>
  </si>
  <si>
    <t>7108</t>
  </si>
  <si>
    <t>Other specified diffuse diseases of connective tissue</t>
  </si>
  <si>
    <t>Diff connect tis dis NEC</t>
  </si>
  <si>
    <t>7109</t>
  </si>
  <si>
    <t>Unspecified diffuse connective tissue disease</t>
  </si>
  <si>
    <t>Diff connect tis dis NOS</t>
  </si>
  <si>
    <t>71100</t>
  </si>
  <si>
    <t>Pyogenic arthritis, site unspecified</t>
  </si>
  <si>
    <t>Pyogen arthritis-unspec</t>
  </si>
  <si>
    <t>71101</t>
  </si>
  <si>
    <t>Pyogenic arthritis, shoulder region</t>
  </si>
  <si>
    <t>Pyogen arthritis-shlder</t>
  </si>
  <si>
    <t>71102</t>
  </si>
  <si>
    <t>Pyogenic arthritis, upper arm</t>
  </si>
  <si>
    <t>Pyogen arthritis-up/arm</t>
  </si>
  <si>
    <t>71103</t>
  </si>
  <si>
    <t>Pyogenic arthritis, forearm</t>
  </si>
  <si>
    <t>Pyogen arthritis-forearm</t>
  </si>
  <si>
    <t>71104</t>
  </si>
  <si>
    <t>Pyogenic arthritis, hand</t>
  </si>
  <si>
    <t>Pyogen arthritis-hand</t>
  </si>
  <si>
    <t>71105</t>
  </si>
  <si>
    <t>Pyogenic arthritis, pelvic region and thigh</t>
  </si>
  <si>
    <t>Pyogen arthritis-pelvis</t>
  </si>
  <si>
    <t>71106</t>
  </si>
  <si>
    <t>Pyogenic arthritis, lower leg</t>
  </si>
  <si>
    <t>Pyogen arthritis-l/leg</t>
  </si>
  <si>
    <t>71107</t>
  </si>
  <si>
    <t>Pyogenic arthritis, ankle and foot</t>
  </si>
  <si>
    <t>Pyogen arthritis-ankle</t>
  </si>
  <si>
    <t>71108</t>
  </si>
  <si>
    <t>Pyogenic arthritis, other specified sites</t>
  </si>
  <si>
    <t>Pyogen arthritis NEC</t>
  </si>
  <si>
    <t>71109</t>
  </si>
  <si>
    <t>Pyogenic arthritis, multiple sites</t>
  </si>
  <si>
    <t>Pyogen arthritis-mult</t>
  </si>
  <si>
    <t>71110</t>
  </si>
  <si>
    <t>Arthropathy associated with Reiter's disease and nonspecific urethritis, site unspecified</t>
  </si>
  <si>
    <t>Reiter arthritis-unspec</t>
  </si>
  <si>
    <t>71111</t>
  </si>
  <si>
    <t>Arthropathy associated with Reiter's disease and nonspecific urethritis, shoulder region</t>
  </si>
  <si>
    <t>Reiter arthritis-shlder</t>
  </si>
  <si>
    <t>71112</t>
  </si>
  <si>
    <t>Arthropathy associated with Reiter's disease and nonspecific urethritis, upper arm</t>
  </si>
  <si>
    <t>Reiter arthritis-up/arm</t>
  </si>
  <si>
    <t>71113</t>
  </si>
  <si>
    <t>Arthropathy associated with Reiter's disease and nonspecific urethritis, forearm</t>
  </si>
  <si>
    <t>Reiter arthritis-forearm</t>
  </si>
  <si>
    <t>71114</t>
  </si>
  <si>
    <t>Arthropathy associated with Reiter's disease and nonspecific urethritis, hand</t>
  </si>
  <si>
    <t>Reiter arthritis-hand</t>
  </si>
  <si>
    <t>71115</t>
  </si>
  <si>
    <t>Arthropathy associated with Reiter's disease and nonspecific urethritis, pelvic region and thigh</t>
  </si>
  <si>
    <t>Reiter arthritis-pelvis</t>
  </si>
  <si>
    <t>71116</t>
  </si>
  <si>
    <t>Arthropathy associated with Reiter's disease and nonspecific urethritis, lower leg</t>
  </si>
  <si>
    <t>Reiter arthritis-l/leg</t>
  </si>
  <si>
    <t>71117</t>
  </si>
  <si>
    <t>Arthropathy associated with Reiter's disease and nonspecific urethritis, ankle and foot</t>
  </si>
  <si>
    <t>Reiter arthritis-ankle</t>
  </si>
  <si>
    <t>71118</t>
  </si>
  <si>
    <t>Arthropathy associated with Reiter's disease and nonspecific urethritis, other specified sites</t>
  </si>
  <si>
    <t>Reiter arthritis NEC</t>
  </si>
  <si>
    <t>71119</t>
  </si>
  <si>
    <t>Arthropathy associated with Reiter's disease and nonspecific urethritis, multiple sites</t>
  </si>
  <si>
    <t>Reiter arthritis-mult</t>
  </si>
  <si>
    <t>71120</t>
  </si>
  <si>
    <t>Arthropathy in Behcet's syndrome, site unspecified</t>
  </si>
  <si>
    <t>Behcet arthritis-unspec</t>
  </si>
  <si>
    <t>71121</t>
  </si>
  <si>
    <t>Arthropathy in Behcet's syndrome, shoulder region</t>
  </si>
  <si>
    <t>Behcet arthritis-shlder</t>
  </si>
  <si>
    <t>71122</t>
  </si>
  <si>
    <t>Arthropathy in Behcet's syndrome, upper arm</t>
  </si>
  <si>
    <t>Behcet arthritis-up/arm</t>
  </si>
  <si>
    <t>71123</t>
  </si>
  <si>
    <t>Arthropathy in Behcet's syndrome, forearm</t>
  </si>
  <si>
    <t>Behcet arthritis-forearm</t>
  </si>
  <si>
    <t>71124</t>
  </si>
  <si>
    <t>Arthropathy in Behcet's syndrome, hand</t>
  </si>
  <si>
    <t>Behcet arthritis-hand</t>
  </si>
  <si>
    <t>71125</t>
  </si>
  <si>
    <t>Arthropathy in Behcet's syndrome, pelvic region and thigh</t>
  </si>
  <si>
    <t>Behcet arthritis-pelvis</t>
  </si>
  <si>
    <t>71126</t>
  </si>
  <si>
    <t>Arthropathy in Behcet's syndrome, lower leg</t>
  </si>
  <si>
    <t>Behcet arthritis-l/leg</t>
  </si>
  <si>
    <t>71127</t>
  </si>
  <si>
    <t>Arthropathy in Behcet's syndrome, ankle and foot</t>
  </si>
  <si>
    <t>Behcet arthritis-ankle</t>
  </si>
  <si>
    <t>71128</t>
  </si>
  <si>
    <t>Arthropathy in Behcet's syndrome, other specified sites</t>
  </si>
  <si>
    <t>Behcet arthritis NEC</t>
  </si>
  <si>
    <t>71129</t>
  </si>
  <si>
    <t>Arthropathy in Behcet's syndrome, multiple sites</t>
  </si>
  <si>
    <t>Behcet arthritis-mult</t>
  </si>
  <si>
    <t>71130</t>
  </si>
  <si>
    <t>Postdysenteric arthropathy, site unspecified</t>
  </si>
  <si>
    <t>Dysenter arthrit-unspec</t>
  </si>
  <si>
    <t>71131</t>
  </si>
  <si>
    <t>Postdysenteric arthropathy, shoulder region</t>
  </si>
  <si>
    <t>Dysenter arthrit-shlder</t>
  </si>
  <si>
    <t>71132</t>
  </si>
  <si>
    <t>Postdysenteric arthropathy, upper arm</t>
  </si>
  <si>
    <t>Dysenter arthrit-up/arm</t>
  </si>
  <si>
    <t>71133</t>
  </si>
  <si>
    <t>Postdysenteric arthropathy, forearm</t>
  </si>
  <si>
    <t>Dysenter arthrit-forearm</t>
  </si>
  <si>
    <t>71134</t>
  </si>
  <si>
    <t>Postdysenteric arthropathy, hand</t>
  </si>
  <si>
    <t>Dysenter arthrit-hand</t>
  </si>
  <si>
    <t>71135</t>
  </si>
  <si>
    <t>Postdysenteric arthropathy, pelvic region and thigh</t>
  </si>
  <si>
    <t>Dysenter arthrit-pelvis</t>
  </si>
  <si>
    <t>71136</t>
  </si>
  <si>
    <t>Postdysenteric arthropathy, lower leg</t>
  </si>
  <si>
    <t>Dysenter arthrit-l/leg</t>
  </si>
  <si>
    <t>71137</t>
  </si>
  <si>
    <t>Postdysenteric arthropathy, ankle and foot</t>
  </si>
  <si>
    <t>Dysenter arthrit-ankle</t>
  </si>
  <si>
    <t>71138</t>
  </si>
  <si>
    <t>Postdysenteric arthropathy, other specified sites</t>
  </si>
  <si>
    <t>Dysenter arthrit NEC</t>
  </si>
  <si>
    <t>71139</t>
  </si>
  <si>
    <t>Postdysenteric arthropathy, multiple sites</t>
  </si>
  <si>
    <t>Dysenter arthrit-mult</t>
  </si>
  <si>
    <t>71140</t>
  </si>
  <si>
    <t>Arthropathy associated with other bacterial diseases, site unspecified</t>
  </si>
  <si>
    <t>Bact arthritis-unspec</t>
  </si>
  <si>
    <t>71141</t>
  </si>
  <si>
    <t>Arthropathy associated with other bacterial diseases, shoulder region</t>
  </si>
  <si>
    <t>Bact arthritis-shlder</t>
  </si>
  <si>
    <t>71142</t>
  </si>
  <si>
    <t>Arthropathy associated with other bacterial diseases, upper arm</t>
  </si>
  <si>
    <t>Bact arthritis-up/arm</t>
  </si>
  <si>
    <t>71143</t>
  </si>
  <si>
    <t>Arthropathy associated with other bacterial diseases, forearm</t>
  </si>
  <si>
    <t>Bact arthritis-forearm</t>
  </si>
  <si>
    <t>71144</t>
  </si>
  <si>
    <t>Arthropathy associated with other bacterial diseases, hand</t>
  </si>
  <si>
    <t>Bact arthritis-hand</t>
  </si>
  <si>
    <t>71145</t>
  </si>
  <si>
    <t>Arthropathy associated with other bacterial diseases, pelvic region and thigh</t>
  </si>
  <si>
    <t>Bact arthritis-pelvis</t>
  </si>
  <si>
    <t>71146</t>
  </si>
  <si>
    <t>Arthropathy associated with other bacterial diseases, lower leg</t>
  </si>
  <si>
    <t>Bact arthritis-l/leg</t>
  </si>
  <si>
    <t>71147</t>
  </si>
  <si>
    <t>Arthropathy associated with other bacterial diseases, ankle and foot</t>
  </si>
  <si>
    <t>Bact arthritis-ankle</t>
  </si>
  <si>
    <t>71148</t>
  </si>
  <si>
    <t>Arthropathy associated with other bacterial diseases, other specified sites</t>
  </si>
  <si>
    <t>Bact arthritis NEC</t>
  </si>
  <si>
    <t>71149</t>
  </si>
  <si>
    <t>Arthropathy associated with other bacterial diseases, multiple sites</t>
  </si>
  <si>
    <t>Bact arthritis-mult</t>
  </si>
  <si>
    <t>71150</t>
  </si>
  <si>
    <t>Arthropathy associated with other viral diseases, site unspecified</t>
  </si>
  <si>
    <t>Viral arthritis-unspec</t>
  </si>
  <si>
    <t>71151</t>
  </si>
  <si>
    <t>Arthropathy associated with other viral diseases, shoulder region</t>
  </si>
  <si>
    <t>Viral arthritis-shlder</t>
  </si>
  <si>
    <t>71152</t>
  </si>
  <si>
    <t>Arthropathy associated with other viral diseases, upper arm</t>
  </si>
  <si>
    <t>Viral arthritis-up/arm</t>
  </si>
  <si>
    <t>71153</t>
  </si>
  <si>
    <t>Arthropathy associated with other viral diseases, forearm</t>
  </si>
  <si>
    <t>Viral arthritis-forearm</t>
  </si>
  <si>
    <t>71154</t>
  </si>
  <si>
    <t>Arthropathy associated with other viral diseases, hand</t>
  </si>
  <si>
    <t>Viral arthritis-hand</t>
  </si>
  <si>
    <t>71155</t>
  </si>
  <si>
    <t>Arthropathy associated with other viral diseases, pelvic region and thigh</t>
  </si>
  <si>
    <t>Viral arthritis-pelvis</t>
  </si>
  <si>
    <t>71156</t>
  </si>
  <si>
    <t>Arthropathy associated with other viral diseases, lower leg</t>
  </si>
  <si>
    <t>Viral arthritis-l/leg</t>
  </si>
  <si>
    <t>71157</t>
  </si>
  <si>
    <t>Arthropathy associated with other viral diseases, ankle and foot</t>
  </si>
  <si>
    <t>Viral arthritis-ankle</t>
  </si>
  <si>
    <t>71158</t>
  </si>
  <si>
    <t>Arthropathy associated with other viral diseases, other specified sites</t>
  </si>
  <si>
    <t>Viral arthritis NEC</t>
  </si>
  <si>
    <t>71159</t>
  </si>
  <si>
    <t>Arthropathy associated with other viral diseases, multiple sites</t>
  </si>
  <si>
    <t>Viral arthritis-mult</t>
  </si>
  <si>
    <t>71160</t>
  </si>
  <si>
    <t>Arthropathy associated with mycoses, site unspecified</t>
  </si>
  <si>
    <t>Mycotic arthritis-unspec</t>
  </si>
  <si>
    <t>71161</t>
  </si>
  <si>
    <t>Arthropathy associated with mycoses, shoulder region</t>
  </si>
  <si>
    <t>Mycotic arthritis-shlder</t>
  </si>
  <si>
    <t>71162</t>
  </si>
  <si>
    <t>Arthropathy associated with mycoses, upper arm</t>
  </si>
  <si>
    <t>Mycotic arthritis-up/arm</t>
  </si>
  <si>
    <t>71163</t>
  </si>
  <si>
    <t>Arthropathy associated with mycoses, forearm</t>
  </si>
  <si>
    <t>Mycotic arthrit-forearm</t>
  </si>
  <si>
    <t>71164</t>
  </si>
  <si>
    <t>Arthropathy associated with mycoses, hand</t>
  </si>
  <si>
    <t>Mycotic arthritis-hand</t>
  </si>
  <si>
    <t>71165</t>
  </si>
  <si>
    <t>Arthropathy associated with mycoses, pelvic region and thigh</t>
  </si>
  <si>
    <t>Mycotic arthritis-pelvis</t>
  </si>
  <si>
    <t>71166</t>
  </si>
  <si>
    <t>Arthropathy associated with mycoses, lower leg</t>
  </si>
  <si>
    <t>Mycotic arthritis-l/leg</t>
  </si>
  <si>
    <t>71167</t>
  </si>
  <si>
    <t>Arthropathy associated with mycoses, ankle and foot</t>
  </si>
  <si>
    <t>Mycotic arthritis-ankle</t>
  </si>
  <si>
    <t>71168</t>
  </si>
  <si>
    <t>Arthropathy associated with mycoses, other specified sites</t>
  </si>
  <si>
    <t>Mycotic arthritis NEC</t>
  </si>
  <si>
    <t>71169</t>
  </si>
  <si>
    <t>Arthropathy associated with mycoses, involving multiple sites</t>
  </si>
  <si>
    <t>Mycotic arthritis-mult</t>
  </si>
  <si>
    <t>71170</t>
  </si>
  <si>
    <t>Arthropathy associated with helminthiasis, site unspecified</t>
  </si>
  <si>
    <t>Helminth arthrit-unspec</t>
  </si>
  <si>
    <t>71171</t>
  </si>
  <si>
    <t>Arthropathy associated with helminthiasis, shoulder region</t>
  </si>
  <si>
    <t>Helminth arthrit-shlder</t>
  </si>
  <si>
    <t>71172</t>
  </si>
  <si>
    <t>Arthropathy associated with helminthiasis, upper arm</t>
  </si>
  <si>
    <t>Helminth arthrit-up/arm</t>
  </si>
  <si>
    <t>71173</t>
  </si>
  <si>
    <t>Arthropathy associated with helminthiasis, forearm</t>
  </si>
  <si>
    <t>Helminth arthrit-forearm</t>
  </si>
  <si>
    <t>71174</t>
  </si>
  <si>
    <t>Arthropathy associated with helminthiasis, hand</t>
  </si>
  <si>
    <t>Helminth arthrit-hand</t>
  </si>
  <si>
    <t>71175</t>
  </si>
  <si>
    <t>Arthropathy associated with helminthiasis, pelvic region and thigh</t>
  </si>
  <si>
    <t>Helminth arthrit-pelvis</t>
  </si>
  <si>
    <t>71176</t>
  </si>
  <si>
    <t>Arthropathy associated with helminthiasis, lower leg</t>
  </si>
  <si>
    <t>Helminth arthrit-l/leg</t>
  </si>
  <si>
    <t>71177</t>
  </si>
  <si>
    <t>Arthropathy associated with helminthiasis, ankle and foot</t>
  </si>
  <si>
    <t>Helminth arthrit-ankle</t>
  </si>
  <si>
    <t>71178</t>
  </si>
  <si>
    <t>Arthropathy associated with helminthiasis, other specified sites</t>
  </si>
  <si>
    <t>Helminth arthrit NEC</t>
  </si>
  <si>
    <t>71179</t>
  </si>
  <si>
    <t>Arthropathy associated with helminthiasis, multiple sites</t>
  </si>
  <si>
    <t>Helminth arthrit-mult</t>
  </si>
  <si>
    <t>71180</t>
  </si>
  <si>
    <t>Arthropathy associated with other infectious and parasitic diseases, site unspecified</t>
  </si>
  <si>
    <t>Inf arthritis NEC-unspec</t>
  </si>
  <si>
    <t>71181</t>
  </si>
  <si>
    <t>Arthropathy associated with other infectious and parasitic diseases, shoulder region</t>
  </si>
  <si>
    <t>Inf arthritis NEC-shlder</t>
  </si>
  <si>
    <t>71182</t>
  </si>
  <si>
    <t>Arthropathy associated with other infectious and parasitic diseases, upper arm</t>
  </si>
  <si>
    <t>Inf arthritis NEC-up/arm</t>
  </si>
  <si>
    <t>71183</t>
  </si>
  <si>
    <t>Arthropathy associated with other infectious and parasitic diseases, forearm</t>
  </si>
  <si>
    <t>Inf arthrit NEC-forearm</t>
  </si>
  <si>
    <t>71184</t>
  </si>
  <si>
    <t>Arthropathy associated with other infectious and parasitic diseases, hand</t>
  </si>
  <si>
    <t>Inf arthritis NEC-hand</t>
  </si>
  <si>
    <t>71185</t>
  </si>
  <si>
    <t>Arthropathy associated with other infectious and parasitic diseases, pelvic region and thigh</t>
  </si>
  <si>
    <t>Inf arthritis NEC-pelvis</t>
  </si>
  <si>
    <t>71186</t>
  </si>
  <si>
    <t>Arthropathy associated with other infectious and parasitic diseases, lower leg</t>
  </si>
  <si>
    <t>Inf arthritis NEC-l/leg</t>
  </si>
  <si>
    <t>71187</t>
  </si>
  <si>
    <t>Arthropathy associated with other infectious and parasitic diseases, ankle and foot</t>
  </si>
  <si>
    <t>Inf arthritis NEC-ankle</t>
  </si>
  <si>
    <t>71188</t>
  </si>
  <si>
    <t>Arthropathy associated with other infectious and parasitic diseases, other specified sites</t>
  </si>
  <si>
    <t>Inf arthrit NEC-oth site</t>
  </si>
  <si>
    <t>71189</t>
  </si>
  <si>
    <t>Arthropathy associated with other infectious and parasitic diseases, multiple sites</t>
  </si>
  <si>
    <t>Inf arthritis NEC-mult</t>
  </si>
  <si>
    <t>71190</t>
  </si>
  <si>
    <t>Unspecified infective arthritis, site unspecified</t>
  </si>
  <si>
    <t>Inf arthritis NOS-unspec</t>
  </si>
  <si>
    <t>71191</t>
  </si>
  <si>
    <t>Unspecified infective arthritis, shoulder region</t>
  </si>
  <si>
    <t>Inf arthritis NOS-shlder</t>
  </si>
  <si>
    <t>71192</t>
  </si>
  <si>
    <t>Unspecified infective arthritis, upper arm</t>
  </si>
  <si>
    <t>Inf arthritis NOS-up/arm</t>
  </si>
  <si>
    <t>71193</t>
  </si>
  <si>
    <t>Unspecified infective arthritis, forearm</t>
  </si>
  <si>
    <t>Inf arthrit NOS-forearm</t>
  </si>
  <si>
    <t>71194</t>
  </si>
  <si>
    <t>Unspecified infective arthritis, hand</t>
  </si>
  <si>
    <t>Inf arthrit NOS-hand</t>
  </si>
  <si>
    <t>71195</t>
  </si>
  <si>
    <t>Unspecified infective arthritis, pelvic region and thigh</t>
  </si>
  <si>
    <t>Inf arthrit NOS-pelvis</t>
  </si>
  <si>
    <t>71196</t>
  </si>
  <si>
    <t>Unspecified infective arthritis, lower leg</t>
  </si>
  <si>
    <t>Inf arthrit NOS-l/leg</t>
  </si>
  <si>
    <t>71197</t>
  </si>
  <si>
    <t>Unspecified infective arthritis, ankle and foot</t>
  </si>
  <si>
    <t>Inf arthrit NOS-ankle</t>
  </si>
  <si>
    <t>71198</t>
  </si>
  <si>
    <t>Unspecified infective arthritis, other specified sites</t>
  </si>
  <si>
    <t>Inf arthrit NOS-oth site</t>
  </si>
  <si>
    <t>71199</t>
  </si>
  <si>
    <t>Unspecified infective arthritis, multiple sites</t>
  </si>
  <si>
    <t>Inf arthritis NOS-mult</t>
  </si>
  <si>
    <t>71210</t>
  </si>
  <si>
    <t>Chondrocalcinosis, due to dicalcium phosphate crystals, site unspecified</t>
  </si>
  <si>
    <t>Dicalc phos cryst-unspec</t>
  </si>
  <si>
    <t>71211</t>
  </si>
  <si>
    <t>Chondrocalcinosis, due to dicalcium phosphate crystals, shoulder region</t>
  </si>
  <si>
    <t>Dicalc phos cryst-shlder</t>
  </si>
  <si>
    <t>71212</t>
  </si>
  <si>
    <t>Chondrocalcinosis, due to dicalcium phosphate crystals, upper arm</t>
  </si>
  <si>
    <t>Dicalc phos cryst-up/arm</t>
  </si>
  <si>
    <t>71213</t>
  </si>
  <si>
    <t>Chondrocalcinosis, due to dicalcium phosphate crystals, forearm</t>
  </si>
  <si>
    <t>Dicalc phos crys-forearm</t>
  </si>
  <si>
    <t>71214</t>
  </si>
  <si>
    <t>Chondrocalcinosis, due to dicalcium phosphate crystals, hand</t>
  </si>
  <si>
    <t>Dicalc phos cryst-hand</t>
  </si>
  <si>
    <t>71215</t>
  </si>
  <si>
    <t>Chondrocalcinosis, due to dicalcium phosphate crystals, pelvic region and thigh</t>
  </si>
  <si>
    <t>Dicalc phos cryst-pelvis</t>
  </si>
  <si>
    <t>71216</t>
  </si>
  <si>
    <t>Chondrocalcinosis, due to dicalcium phosphate crystals, lower leg</t>
  </si>
  <si>
    <t>Dicalc phos cryst-l/leg</t>
  </si>
  <si>
    <t>71217</t>
  </si>
  <si>
    <t>Chondrocalcinosis, due to dicalcium phosphate crystals, ankle and foot</t>
  </si>
  <si>
    <t>Dicalc phos cryst-ankle</t>
  </si>
  <si>
    <t>71218</t>
  </si>
  <si>
    <t>Chondrocalcinosis, due to dicalcium phosphate crystals, other specified sites</t>
  </si>
  <si>
    <t>Dicalc phos cry-site NEC</t>
  </si>
  <si>
    <t>71219</t>
  </si>
  <si>
    <t>Chondrocalcinosis, due to dicalcium phosphate crystals, multiple sites</t>
  </si>
  <si>
    <t>Dicalc phos cryst-mult</t>
  </si>
  <si>
    <t>71220</t>
  </si>
  <si>
    <t>Chondrocalcinosis, due to pyrophosphate crystals, site unspecified</t>
  </si>
  <si>
    <t>Pyrophosph cryst-unspec</t>
  </si>
  <si>
    <t>71221</t>
  </si>
  <si>
    <t>Chondrocalcinosis, due to pyrophosphate crystals, shoulder region</t>
  </si>
  <si>
    <t>Pyrophosph cryst-shlder</t>
  </si>
  <si>
    <t>71222</t>
  </si>
  <si>
    <t>Chondrocalcinosis, due to pyrophosphate crystals, upper arm</t>
  </si>
  <si>
    <t>Pyrophosph cryst-up/arm</t>
  </si>
  <si>
    <t>71223</t>
  </si>
  <si>
    <t>Chondrocalcinosis, due to pyrophosphate crystals, forearm</t>
  </si>
  <si>
    <t>Pyrophosph cryst-forearm</t>
  </si>
  <si>
    <t>71224</t>
  </si>
  <si>
    <t>Chondrocalcinosis, due to pyrophosphate crystals, hand</t>
  </si>
  <si>
    <t>Pyrophosph cryst-hand</t>
  </si>
  <si>
    <t>71225</t>
  </si>
  <si>
    <t>Chondrocalcinosis, due to pyrophosphate crystals, pelvic region and thigh</t>
  </si>
  <si>
    <t>Pyrophosph cryst-pelvis</t>
  </si>
  <si>
    <t>71226</t>
  </si>
  <si>
    <t>Chondrocalcinosis, due to pyrophosphate crystals, lower leg</t>
  </si>
  <si>
    <t>Pyrophosph cryst-l/leg</t>
  </si>
  <si>
    <t>71227</t>
  </si>
  <si>
    <t>Chondrocalcinosis, due to pyrophosphate crystals, ankle and foot</t>
  </si>
  <si>
    <t>Pyrophosph cryst-ankle</t>
  </si>
  <si>
    <t>71228</t>
  </si>
  <si>
    <t>Chondrocalcinosis, due to pyrophosphate crystals, other specified sites</t>
  </si>
  <si>
    <t>Pyrophos cryst-site NEC</t>
  </si>
  <si>
    <t>71229</t>
  </si>
  <si>
    <t>Chondrocalcinosis, due to pyrophosphate crystals, multiple sites</t>
  </si>
  <si>
    <t>Pyrophos cryst-mult</t>
  </si>
  <si>
    <t>71230</t>
  </si>
  <si>
    <t>Chondrocalcinosis, unspecified, site unspecified</t>
  </si>
  <si>
    <t>Chondrocalcin NOS-unspec</t>
  </si>
  <si>
    <t>71231</t>
  </si>
  <si>
    <t>Chondrocalcinosis, unspecified, shoulder region</t>
  </si>
  <si>
    <t>Chondrocalcin NOS-shlder</t>
  </si>
  <si>
    <t>71232</t>
  </si>
  <si>
    <t>Chondrocalcinosis, unspecified, upper arm</t>
  </si>
  <si>
    <t>Chondrocalcin NOS-up/arm</t>
  </si>
  <si>
    <t>71233</t>
  </si>
  <si>
    <t>Chondrocalcinosis, unspecified, forearm</t>
  </si>
  <si>
    <t>Chondrocalc NOS-forearm</t>
  </si>
  <si>
    <t>71234</t>
  </si>
  <si>
    <t>Chondrocalcinosis, unspecified, hand</t>
  </si>
  <si>
    <t>Chondrocalcin NOS-hand</t>
  </si>
  <si>
    <t>71235</t>
  </si>
  <si>
    <t>Chondrocalcinosis, unspecified, pelvic region and thigh</t>
  </si>
  <si>
    <t>Chondrocalcin NOS-pelvis</t>
  </si>
  <si>
    <t>71236</t>
  </si>
  <si>
    <t>Chondrocalcinosis, unspecified, lower leg</t>
  </si>
  <si>
    <t>Chondrocalcin NOS-l/leg</t>
  </si>
  <si>
    <t>71237</t>
  </si>
  <si>
    <t>Chondrocalcinosis, unspecified, ankle and foot</t>
  </si>
  <si>
    <t>Chondrocalcin NOS-ankle</t>
  </si>
  <si>
    <t>71238</t>
  </si>
  <si>
    <t>Chondrocalcinosis, unspecified, other specified sites</t>
  </si>
  <si>
    <t>Chondrocalc NOS-oth site</t>
  </si>
  <si>
    <t>71239</t>
  </si>
  <si>
    <t>Chondrocalcinosis, unspecified, multiple sites</t>
  </si>
  <si>
    <t>Chondrocalcin NOS-mult</t>
  </si>
  <si>
    <t>71280</t>
  </si>
  <si>
    <t>Other specified crystal arthropathies, site unspecified</t>
  </si>
  <si>
    <t>Cryst arthrop NEC-unspec</t>
  </si>
  <si>
    <t>71281</t>
  </si>
  <si>
    <t>Other specified crystal arthropathies, shoulder region</t>
  </si>
  <si>
    <t>Cryst arthrop NEC-shlder</t>
  </si>
  <si>
    <t>71282</t>
  </si>
  <si>
    <t>Other specified crystal arthropathies, upper arm</t>
  </si>
  <si>
    <t>Cryst arthrop NEC-up/arm</t>
  </si>
  <si>
    <t>71283</t>
  </si>
  <si>
    <t>Other specified crystal arthropathies, forearm</t>
  </si>
  <si>
    <t>Crys arthrop NEC-forearm</t>
  </si>
  <si>
    <t>71284</t>
  </si>
  <si>
    <t>Other specified crystal arthropathies, hand</t>
  </si>
  <si>
    <t>Cryst arthrop NEC-hand</t>
  </si>
  <si>
    <t>71285</t>
  </si>
  <si>
    <t>Other specified crystal arthropathies, pelvic region and thigh</t>
  </si>
  <si>
    <t>Cryst arthrop NEC-pelvis</t>
  </si>
  <si>
    <t>71286</t>
  </si>
  <si>
    <t>Other specified crystal arthropathies, lower leg</t>
  </si>
  <si>
    <t>Cryst arthrop NEC-l/leg</t>
  </si>
  <si>
    <t>71287</t>
  </si>
  <si>
    <t>Other specified crystal arthropathies, ankle and foot</t>
  </si>
  <si>
    <t>Cryst arthrop NEC-ankle</t>
  </si>
  <si>
    <t>71288</t>
  </si>
  <si>
    <t>Other specified crystal arthropathies, other specified sites</t>
  </si>
  <si>
    <t>Cry arthrop NEC-oth site</t>
  </si>
  <si>
    <t>71289</t>
  </si>
  <si>
    <t>Other specified crystal arthropathies, multiple sites</t>
  </si>
  <si>
    <t>Cryst arthrop NEC-mult</t>
  </si>
  <si>
    <t>71290</t>
  </si>
  <si>
    <t>Unspecified crystal arthropathy, site unspecified</t>
  </si>
  <si>
    <t>Cryst arthrop NOS-unspec</t>
  </si>
  <si>
    <t>71291</t>
  </si>
  <si>
    <t>Unspecified crystal arthropathy, shoulder region</t>
  </si>
  <si>
    <t>Cryst arthrop NOS-shldr</t>
  </si>
  <si>
    <t>71292</t>
  </si>
  <si>
    <t>Unspecified crystal arthropathy, upper arm</t>
  </si>
  <si>
    <t>Cryst arthrop NOS-up/arm</t>
  </si>
  <si>
    <t>71293</t>
  </si>
  <si>
    <t>Unspecified crystal arthropathy, forearm</t>
  </si>
  <si>
    <t>Crys arthrop NOS-forearm</t>
  </si>
  <si>
    <t>71294</t>
  </si>
  <si>
    <t>Unspecified crystal arthropathy, hand</t>
  </si>
  <si>
    <t>Cryst arthrop NOS-hand</t>
  </si>
  <si>
    <t>71295</t>
  </si>
  <si>
    <t>Unspecified crystal arthropathy, pelvic region and thigh</t>
  </si>
  <si>
    <t>Cryst arthrop NOS-pelvis</t>
  </si>
  <si>
    <t>71296</t>
  </si>
  <si>
    <t>Unspecified crystal arthropathy, lower leg</t>
  </si>
  <si>
    <t>Cryst arthrop NOS-l/leg</t>
  </si>
  <si>
    <t>71297</t>
  </si>
  <si>
    <t>Unspecified crystal arthropathy, ankle and foot</t>
  </si>
  <si>
    <t>Cryst arthrop NOS-ankle</t>
  </si>
  <si>
    <t>71298</t>
  </si>
  <si>
    <t>Unspecified crystal arthropathy, other specified sites</t>
  </si>
  <si>
    <t>Cry arthrop NOS-oth site</t>
  </si>
  <si>
    <t>71299</t>
  </si>
  <si>
    <t>Unspecified crystal arthropathy, multiple sites</t>
  </si>
  <si>
    <t>Cryst arthrop NOS-mult</t>
  </si>
  <si>
    <t>7130</t>
  </si>
  <si>
    <t>Arthropathy associated with other endocrine and metabolic disorders</t>
  </si>
  <si>
    <t>Arthrop w endocr/met dis</t>
  </si>
  <si>
    <t>7131</t>
  </si>
  <si>
    <t>Arthropathy associated with gastrointestinal conditions other than infections</t>
  </si>
  <si>
    <t>Arthrop w noninf GI dis</t>
  </si>
  <si>
    <t>7132</t>
  </si>
  <si>
    <t>Arthropathy associated with hematological disorders</t>
  </si>
  <si>
    <t>Arthropath w hematol dis</t>
  </si>
  <si>
    <t>7133</t>
  </si>
  <si>
    <t>Arthropathy associated with dermatological disorders</t>
  </si>
  <si>
    <t>Arthropathy w skin dis</t>
  </si>
  <si>
    <t>7134</t>
  </si>
  <si>
    <t>Arthropathy associated with respiratory disorders</t>
  </si>
  <si>
    <t>Arthropathy w resp dis</t>
  </si>
  <si>
    <t>7135</t>
  </si>
  <si>
    <t>Arthropathy associated with neurological disorders</t>
  </si>
  <si>
    <t>Arthropathy w nerve dis</t>
  </si>
  <si>
    <t>7136</t>
  </si>
  <si>
    <t>Arthropathy associated with hypersensitivity reaction</t>
  </si>
  <si>
    <t>Arthrop w hypersen react</t>
  </si>
  <si>
    <t>7137</t>
  </si>
  <si>
    <t>Other general diseases with articular involvement</t>
  </si>
  <si>
    <t>Arthrop w system dis NEC</t>
  </si>
  <si>
    <t>7138</t>
  </si>
  <si>
    <t>Arthropathy associated with other conditions classifiable elsewhere</t>
  </si>
  <si>
    <t>Arthrop w oth dis NEC</t>
  </si>
  <si>
    <t>7140</t>
  </si>
  <si>
    <t>Rheumatoid arthritis</t>
  </si>
  <si>
    <t>7141</t>
  </si>
  <si>
    <t>Felty's syndrome</t>
  </si>
  <si>
    <t>7142</t>
  </si>
  <si>
    <t>Other rheumatoid arthritis with visceral or systemic involvement</t>
  </si>
  <si>
    <t>Syst rheum arthritis NEC</t>
  </si>
  <si>
    <t>71430</t>
  </si>
  <si>
    <t>Polyarticular juvenile rheumatoid arthritis, chronic or unspecified</t>
  </si>
  <si>
    <t>Juv rheum arthritis NOS</t>
  </si>
  <si>
    <t>71431</t>
  </si>
  <si>
    <t>Polyarticular juvenile rheumatoid arthritis, acute</t>
  </si>
  <si>
    <t>Polyart juv rheum arthr</t>
  </si>
  <si>
    <t>71432</t>
  </si>
  <si>
    <t>Pauciarticular juvenile rheumatoid arthritis</t>
  </si>
  <si>
    <t>Pauciart juv rheum arthr</t>
  </si>
  <si>
    <t>71433</t>
  </si>
  <si>
    <t>Monoarticular juvenile rheumatoid arthritis</t>
  </si>
  <si>
    <t>Monoart juv rheum arthr</t>
  </si>
  <si>
    <t>7144</t>
  </si>
  <si>
    <t>Chronic postrheumatic arthropathy</t>
  </si>
  <si>
    <t>Chr postrheum arthritis</t>
  </si>
  <si>
    <t>71481</t>
  </si>
  <si>
    <t>Rheumatoid lung</t>
  </si>
  <si>
    <t>71489</t>
  </si>
  <si>
    <t>Other specified inflammatory polyarthropathies</t>
  </si>
  <si>
    <t>Inflamm polyarthrop NEC</t>
  </si>
  <si>
    <t>7149</t>
  </si>
  <si>
    <t>Unspecified inflammatory polyarthropathy</t>
  </si>
  <si>
    <t>Inflamm polyarthrop NOS</t>
  </si>
  <si>
    <t>71500</t>
  </si>
  <si>
    <t>Osteoarthrosis, generalized, site unspecified</t>
  </si>
  <si>
    <t>General osteoarthrosis</t>
  </si>
  <si>
    <t>71504</t>
  </si>
  <si>
    <t>Osteoarthrosis, generalized, hand</t>
  </si>
  <si>
    <t>Gen osteoarthros-hand</t>
  </si>
  <si>
    <t>71509</t>
  </si>
  <si>
    <t>Osteoarthrosis, generalized, multiple sites</t>
  </si>
  <si>
    <t>71510</t>
  </si>
  <si>
    <t>Osteoarthrosis, localized, primary, site unspecified</t>
  </si>
  <si>
    <t>Loc prim osteoart-unspec</t>
  </si>
  <si>
    <t>71511</t>
  </si>
  <si>
    <t>Osteoarthrosis, localized, primary, shoulder region</t>
  </si>
  <si>
    <t>Loc prim osteoart-shlder</t>
  </si>
  <si>
    <t>71512</t>
  </si>
  <si>
    <t>Osteoarthrosis, localized, primary, upper arm</t>
  </si>
  <si>
    <t>Loc prim osteoart-up/arm</t>
  </si>
  <si>
    <t>71513</t>
  </si>
  <si>
    <t>Osteoarthrosis, localized, primary, forearm</t>
  </si>
  <si>
    <t>Loc prim osteoart-forarm</t>
  </si>
  <si>
    <t>71514</t>
  </si>
  <si>
    <t>Osteoarthrosis, localized, primary, hand</t>
  </si>
  <si>
    <t>Loc prim osteoarth-hand</t>
  </si>
  <si>
    <t>71515</t>
  </si>
  <si>
    <t>Osteoarthrosis, localized, primary, pelvic region and thigh</t>
  </si>
  <si>
    <t>Loc prim osteoart-pelvis</t>
  </si>
  <si>
    <t>71516</t>
  </si>
  <si>
    <t>Osteoarthrosis, localized, primary, lower leg</t>
  </si>
  <si>
    <t>Loc prim osteoart-l/leg</t>
  </si>
  <si>
    <t>71517</t>
  </si>
  <si>
    <t>Osteoarthrosis, localized, primary, ankle and foot</t>
  </si>
  <si>
    <t>Loc prim osteoarth-ankle</t>
  </si>
  <si>
    <t>71518</t>
  </si>
  <si>
    <t>Osteoarthrosis, localized, primary, other specified sites</t>
  </si>
  <si>
    <t>Loc prim osteoarthr NEC</t>
  </si>
  <si>
    <t>71520</t>
  </si>
  <si>
    <t>Osteoarthrosis, localized, secondary, site unspecified</t>
  </si>
  <si>
    <t>Loc 2nd osteoarth-unspec</t>
  </si>
  <si>
    <t>71521</t>
  </si>
  <si>
    <t>Osteoarthrosis, localized, secondary, shoulder region</t>
  </si>
  <si>
    <t>Loc 2nd osteoarth-shlder</t>
  </si>
  <si>
    <t>71522</t>
  </si>
  <si>
    <t>Osteoarthrosis, localized, secondary, upper arm</t>
  </si>
  <si>
    <t>Loc 2nd osteoarth-up/arm</t>
  </si>
  <si>
    <t>71523</t>
  </si>
  <si>
    <t>Osteoarthrosis, localized, secondary, forearm</t>
  </si>
  <si>
    <t>Loc 2nd osteoart-forearm</t>
  </si>
  <si>
    <t>71524</t>
  </si>
  <si>
    <t>Osteoarthrosis, localized, secondary, hand</t>
  </si>
  <si>
    <t>Loc 2nd osteoarthro-hand</t>
  </si>
  <si>
    <t>71525</t>
  </si>
  <si>
    <t>Osteoarthrosis, localized, secondary, pelvic region and thigh</t>
  </si>
  <si>
    <t>Loc 2nd osteoarth-pelvis</t>
  </si>
  <si>
    <t>71526</t>
  </si>
  <si>
    <t>Osteoarthrosis, localized, secondary, lower leg</t>
  </si>
  <si>
    <t>Loc 2nd osteoarthr-l/leg</t>
  </si>
  <si>
    <t>71527</t>
  </si>
  <si>
    <t>Osteoarthrosis, localized, secondary, ankle and foot</t>
  </si>
  <si>
    <t>Loc 2nd osteoarthr-ankle</t>
  </si>
  <si>
    <t>71528</t>
  </si>
  <si>
    <t>Osteoarthrosis, localized, secondary, other specified sites</t>
  </si>
  <si>
    <t>Loc 2nd osteoarthros NEC</t>
  </si>
  <si>
    <t>71530</t>
  </si>
  <si>
    <t>Osteoarthrosis, localized, not specified whether primary or secondary, site unspecified</t>
  </si>
  <si>
    <t>Loc osteoarth NOS-unspec</t>
  </si>
  <si>
    <t>71531</t>
  </si>
  <si>
    <t>Osteoarthrosis, localized, not specified whether primary or secondary, shoulder region</t>
  </si>
  <si>
    <t>Loc osteoarth NOS-shlder</t>
  </si>
  <si>
    <t>71532</t>
  </si>
  <si>
    <t>Osteoarthrosis, localized, not specified whether primary or secondary, upper arm</t>
  </si>
  <si>
    <t>Loc osteoarth NOS-up/arm</t>
  </si>
  <si>
    <t>71533</t>
  </si>
  <si>
    <t>Osteoarthrosis, localized, not specified whether primary or secondary, forearm</t>
  </si>
  <si>
    <t>Loc osteoart NOS-forearm</t>
  </si>
  <si>
    <t>71534</t>
  </si>
  <si>
    <t>Osteoarthrosis, localized, not specified whether primary or secondary, hand</t>
  </si>
  <si>
    <t>Loc osteoarth NOS-hand</t>
  </si>
  <si>
    <t>71535</t>
  </si>
  <si>
    <t>Osteoarthrosis, localized, not specified whether primary or secondary, pelvic region and thigh</t>
  </si>
  <si>
    <t>Loc osteoarth NOS-pelvis</t>
  </si>
  <si>
    <t>71536</t>
  </si>
  <si>
    <t>Osteoarthrosis, localized, not specified whether primary or secondary, lower leg</t>
  </si>
  <si>
    <t>Loc osteoarth NOS-l/leg</t>
  </si>
  <si>
    <t>71537</t>
  </si>
  <si>
    <t>Osteoarthrosis, localized, not specified whether primary or secondary, ankle and foot</t>
  </si>
  <si>
    <t>Loc osteoarth NOS-ankle</t>
  </si>
  <si>
    <t>71538</t>
  </si>
  <si>
    <t>Osteoarthrosis, localized, not specified whether primary or secondary, other specified sites</t>
  </si>
  <si>
    <t>Loc osteoar NOS-site NEC</t>
  </si>
  <si>
    <t>71580</t>
  </si>
  <si>
    <t>Osteoarthrosis involving, or with mention of more than one site, but not specified as generalized, site unspecified</t>
  </si>
  <si>
    <t>Osteoarthrosis-mult site</t>
  </si>
  <si>
    <t>71589</t>
  </si>
  <si>
    <t>Osteoarthrosis involving, or with mention of more than one site, but not specified as generalized, multiple sites</t>
  </si>
  <si>
    <t>71590</t>
  </si>
  <si>
    <t>Osteoarthrosis, unspecified whether generalized or localized, site unspecified</t>
  </si>
  <si>
    <t>Osteoarthros NOS-unspec</t>
  </si>
  <si>
    <t>71591</t>
  </si>
  <si>
    <t>Osteoarthrosis, unspecified whether generalized or localized, shoulder region</t>
  </si>
  <si>
    <t>Osteoarthros NOS-shlder</t>
  </si>
  <si>
    <t>71592</t>
  </si>
  <si>
    <t>Osteoarthrosis, unspecified whether generalized or localized, upper arm</t>
  </si>
  <si>
    <t>Osteoarthros NOS-up/arm</t>
  </si>
  <si>
    <t>71593</t>
  </si>
  <si>
    <t>Osteoarthrosis, unspecified whether generalized or localized, forearm</t>
  </si>
  <si>
    <t>Osteoarthros NOS-forearm</t>
  </si>
  <si>
    <t>71594</t>
  </si>
  <si>
    <t>Osteoarthrosis, unspecified whether generalized or localized, hand</t>
  </si>
  <si>
    <t>Osteoarthros NOS-hand</t>
  </si>
  <si>
    <t>71595</t>
  </si>
  <si>
    <t>Osteoarthrosis, unspecified whether generalized or localized, pelvic region and thigh</t>
  </si>
  <si>
    <t>Osteoarthros NOS-pelvis</t>
  </si>
  <si>
    <t>71596</t>
  </si>
  <si>
    <t>Osteoarthrosis, unspecified whether generalized or localized, lower leg</t>
  </si>
  <si>
    <t>Osteoarthros NOS-l/leg</t>
  </si>
  <si>
    <t>71597</t>
  </si>
  <si>
    <t>Osteoarthrosis, unspecified whether generalized or localized, ankle and foot</t>
  </si>
  <si>
    <t>Osteoarthros NOS-ankle</t>
  </si>
  <si>
    <t>71598</t>
  </si>
  <si>
    <t>Osteoarthrosis, unspecified whether generalized or localized, other specified sites</t>
  </si>
  <si>
    <t>Osteoarthro NOS-oth site</t>
  </si>
  <si>
    <t>71600</t>
  </si>
  <si>
    <t>Kaschin-Beck disease, site unspecified</t>
  </si>
  <si>
    <t>Kaschin-beck dis-unspec</t>
  </si>
  <si>
    <t>71601</t>
  </si>
  <si>
    <t>Kaschin-Beck disease, shoulder region</t>
  </si>
  <si>
    <t>Kaschin-beck dis-shlder</t>
  </si>
  <si>
    <t>71602</t>
  </si>
  <si>
    <t>Kaschin-Beck disease, upper arm</t>
  </si>
  <si>
    <t>Kaschin-beck dis-up/arm</t>
  </si>
  <si>
    <t>71603</t>
  </si>
  <si>
    <t>Kaschin-Beck disease, forearm</t>
  </si>
  <si>
    <t>Kaschin-beck dis-forearm</t>
  </si>
  <si>
    <t>71604</t>
  </si>
  <si>
    <t>Kaschin-Beck disease, hand</t>
  </si>
  <si>
    <t>Kaschin-beck dis-hand</t>
  </si>
  <si>
    <t>71605</t>
  </si>
  <si>
    <t>Kaschin-Beck disease, pelvic region and thigh</t>
  </si>
  <si>
    <t>Kaschin-beck dis-pelvis</t>
  </si>
  <si>
    <t>71606</t>
  </si>
  <si>
    <t>Kaschin-Beck disease, lower leg</t>
  </si>
  <si>
    <t>Kaschin-beck dis-l/leg</t>
  </si>
  <si>
    <t>71607</t>
  </si>
  <si>
    <t>Kaschin-Beck disease, ankle and foot</t>
  </si>
  <si>
    <t>Kaschin-beck dis-ankle</t>
  </si>
  <si>
    <t>71608</t>
  </si>
  <si>
    <t>Kaschin-Beck disease, other specified sites</t>
  </si>
  <si>
    <t>Kaschin-beck dis NEC</t>
  </si>
  <si>
    <t>71609</t>
  </si>
  <si>
    <t>Kaschin-Beck disease, multiple sites</t>
  </si>
  <si>
    <t>Kaschin-beck dis-mult</t>
  </si>
  <si>
    <t>71610</t>
  </si>
  <si>
    <t>Traumatic arthropathy, site unspecified</t>
  </si>
  <si>
    <t>Traum arthropathy-unspec</t>
  </si>
  <si>
    <t>71611</t>
  </si>
  <si>
    <t>Traumatic arthropathy, shoulder region</t>
  </si>
  <si>
    <t>Traum arthropathy-shlder</t>
  </si>
  <si>
    <t>71612</t>
  </si>
  <si>
    <t>Traumatic arthropathy, upper arm</t>
  </si>
  <si>
    <t>Traum arthropathy-up/arm</t>
  </si>
  <si>
    <t>71613</t>
  </si>
  <si>
    <t>Traumatic arthropathy, forearm</t>
  </si>
  <si>
    <t>Traum arthropath-forearm</t>
  </si>
  <si>
    <t>71614</t>
  </si>
  <si>
    <t>Traumatic arthropathy, hand</t>
  </si>
  <si>
    <t>Traum arthropathy-hand</t>
  </si>
  <si>
    <t>71615</t>
  </si>
  <si>
    <t>Traumatic arthropathy, pelvic region and thigh</t>
  </si>
  <si>
    <t>Traum arthropathy-pelvis</t>
  </si>
  <si>
    <t>71616</t>
  </si>
  <si>
    <t>Traumatic arthropathy, lower leg</t>
  </si>
  <si>
    <t>Traum arthropathy-l/leg</t>
  </si>
  <si>
    <t>71617</t>
  </si>
  <si>
    <t>Traumatic arthropathy, ankle and foot</t>
  </si>
  <si>
    <t>Traum arthropathy-ankle</t>
  </si>
  <si>
    <t>71618</t>
  </si>
  <si>
    <t>Traumatic arthropathy, other specified sites</t>
  </si>
  <si>
    <t>Traum arthropathy NEC</t>
  </si>
  <si>
    <t>71619</t>
  </si>
  <si>
    <t>Traumatic arthropathy, multiple sites</t>
  </si>
  <si>
    <t>Traum arthropathy-mult</t>
  </si>
  <si>
    <t>71620</t>
  </si>
  <si>
    <t>Allergic arthritis, site unspecified</t>
  </si>
  <si>
    <t>Allerg arthritis-unspec</t>
  </si>
  <si>
    <t>71621</t>
  </si>
  <si>
    <t>Allergic arthritis, shoulder region</t>
  </si>
  <si>
    <t>Allerg arthritis-shlder</t>
  </si>
  <si>
    <t>71622</t>
  </si>
  <si>
    <t>Allergic arthritis, upper arm</t>
  </si>
  <si>
    <t>Allerg arthritis-up/arm</t>
  </si>
  <si>
    <t>71623</t>
  </si>
  <si>
    <t>Allergic arthritis, forearm</t>
  </si>
  <si>
    <t>Allerg arthritis-forearm</t>
  </si>
  <si>
    <t>71624</t>
  </si>
  <si>
    <t>Allergic arthritis, hand</t>
  </si>
  <si>
    <t>Allerg arthritis-hand</t>
  </si>
  <si>
    <t>71625</t>
  </si>
  <si>
    <t>Allergic arthritis, pelvic region and thigh</t>
  </si>
  <si>
    <t>Allerg arthritis-pelvis</t>
  </si>
  <si>
    <t>71626</t>
  </si>
  <si>
    <t>Allergic arthritis, lower leg</t>
  </si>
  <si>
    <t>Allerg arthritis-l/leg</t>
  </si>
  <si>
    <t>71627</t>
  </si>
  <si>
    <t>Allergic arthritis, ankle and foot</t>
  </si>
  <si>
    <t>Allerg arthritis-ankle</t>
  </si>
  <si>
    <t>71628</t>
  </si>
  <si>
    <t>Allergic arthritis, other specified sites</t>
  </si>
  <si>
    <t>Allerg arthritis NEC</t>
  </si>
  <si>
    <t>71629</t>
  </si>
  <si>
    <t>Allergic arthritis, multiple sites</t>
  </si>
  <si>
    <t>Allerg arthritis-mult</t>
  </si>
  <si>
    <t>71630</t>
  </si>
  <si>
    <t>Climacteric arthritis, site unspecified</t>
  </si>
  <si>
    <t>Climact arthritis-unspec</t>
  </si>
  <si>
    <t>71631</t>
  </si>
  <si>
    <t>Climacteric arthritis, shoulder region</t>
  </si>
  <si>
    <t>Climact arthritis-shlder</t>
  </si>
  <si>
    <t>71632</t>
  </si>
  <si>
    <t>Climacteric arthritis, upper arm</t>
  </si>
  <si>
    <t>Climact arthritis-up/arm</t>
  </si>
  <si>
    <t>71633</t>
  </si>
  <si>
    <t>Climacteric arthritis, forearm</t>
  </si>
  <si>
    <t>Climact arthrit-forearm</t>
  </si>
  <si>
    <t>71634</t>
  </si>
  <si>
    <t>Climacteric arthritis, hand</t>
  </si>
  <si>
    <t>Climact arthritis-hand</t>
  </si>
  <si>
    <t>71635</t>
  </si>
  <si>
    <t>Climacteric arthritis, pelvic region and thigh</t>
  </si>
  <si>
    <t>Climact arthritis-pelvis</t>
  </si>
  <si>
    <t>71636</t>
  </si>
  <si>
    <t>Climacteric arthritis, lower leg</t>
  </si>
  <si>
    <t>Climact arthritis-l/leg</t>
  </si>
  <si>
    <t>71637</t>
  </si>
  <si>
    <t>Climacteric arthritis, ankle and foot</t>
  </si>
  <si>
    <t>Climact arthritis-ankle</t>
  </si>
  <si>
    <t>71638</t>
  </si>
  <si>
    <t>Climacteric arthritis, other specified sites</t>
  </si>
  <si>
    <t>Climact arthritis NEC</t>
  </si>
  <si>
    <t>71639</t>
  </si>
  <si>
    <t>Climacteric arthritis, multiple sites</t>
  </si>
  <si>
    <t>Climact arthritis-mult</t>
  </si>
  <si>
    <t>71640</t>
  </si>
  <si>
    <t>Transient arthropathy, site unspecified</t>
  </si>
  <si>
    <t>Trans arthropathy-unspec</t>
  </si>
  <si>
    <t>71641</t>
  </si>
  <si>
    <t>Transient arthropathy, shoulder region</t>
  </si>
  <si>
    <t>Trans arthropathy-shlder</t>
  </si>
  <si>
    <t>71642</t>
  </si>
  <si>
    <t>Transient arthropathy, upper arm</t>
  </si>
  <si>
    <t>Trans arthropathy-up/arm</t>
  </si>
  <si>
    <t>71643</t>
  </si>
  <si>
    <t>Transient arthropathy, forearm</t>
  </si>
  <si>
    <t>Trans arthropath-forearm</t>
  </si>
  <si>
    <t>71644</t>
  </si>
  <si>
    <t>Transient arthropathy, hand</t>
  </si>
  <si>
    <t>Trans arthropathy-hand</t>
  </si>
  <si>
    <t>71645</t>
  </si>
  <si>
    <t>Transient arthropathy, pelvic region and thigh</t>
  </si>
  <si>
    <t>Trans arthropathy-pelvis</t>
  </si>
  <si>
    <t>71646</t>
  </si>
  <si>
    <t>Transient arthropathy, lower leg</t>
  </si>
  <si>
    <t>Trans arthropathy-l/leg</t>
  </si>
  <si>
    <t>71647</t>
  </si>
  <si>
    <t>Transient arthropathy, ankle and foot</t>
  </si>
  <si>
    <t>Trans arthropathy-ankle</t>
  </si>
  <si>
    <t>71648</t>
  </si>
  <si>
    <t>Transient arthropathy, other specified sites</t>
  </si>
  <si>
    <t>Trans arthropathy NEC</t>
  </si>
  <si>
    <t>71649</t>
  </si>
  <si>
    <t>Transient arthropathy, multiple sites</t>
  </si>
  <si>
    <t>Trans arthropathy-mult</t>
  </si>
  <si>
    <t>71650</t>
  </si>
  <si>
    <t>Unspecified polyarthropathy or polyarthritis, site unspecified</t>
  </si>
  <si>
    <t>Polyarthritis NOS-unspec</t>
  </si>
  <si>
    <t>71651</t>
  </si>
  <si>
    <t>Unspecified polyarthropathy or polyarthritis, shoulder region</t>
  </si>
  <si>
    <t>Polyarthritis NOS-shlder</t>
  </si>
  <si>
    <t>71652</t>
  </si>
  <si>
    <t>Unspecified polyarthropathy or polyarthritis, upper arm</t>
  </si>
  <si>
    <t>Polyarthritis NOS-up/arm</t>
  </si>
  <si>
    <t>71653</t>
  </si>
  <si>
    <t>Unspecified polyarthropathy or polyarthritis, forearm</t>
  </si>
  <si>
    <t>Polyarthrit NOS-forearm</t>
  </si>
  <si>
    <t>71654</t>
  </si>
  <si>
    <t>Unspecified polyarthropathy or polyarthritis, hand</t>
  </si>
  <si>
    <t>Polyarthritis NOS-hand</t>
  </si>
  <si>
    <t>71655</t>
  </si>
  <si>
    <t>Unspecified polyarthropathy or polyarthritis, pelvic region and thigh</t>
  </si>
  <si>
    <t>Polyarthritis NOS-pelvis</t>
  </si>
  <si>
    <t>71656</t>
  </si>
  <si>
    <t>Unspecified polyarthropathy or polyarthritis, lower leg</t>
  </si>
  <si>
    <t>Polyarthritis NOS-l/leg</t>
  </si>
  <si>
    <t>71657</t>
  </si>
  <si>
    <t>Unspecified polyarthropathy or polyarthritis, ankle and foot</t>
  </si>
  <si>
    <t>Polyarthritis NOS-ankle</t>
  </si>
  <si>
    <t>71658</t>
  </si>
  <si>
    <t>Unspecified polyarthropathy or polyarthritis, other specified sites</t>
  </si>
  <si>
    <t>Polyarthrit NOS-oth site</t>
  </si>
  <si>
    <t>71659</t>
  </si>
  <si>
    <t>Unspecified polyarthropathy or polyarthritis, multiple sites</t>
  </si>
  <si>
    <t>Polyarthritis NOS-mult</t>
  </si>
  <si>
    <t>71660</t>
  </si>
  <si>
    <t>Unspecified monoarthritis, site unspecified</t>
  </si>
  <si>
    <t>Monoarthritis NOS-unspec</t>
  </si>
  <si>
    <t>71661</t>
  </si>
  <si>
    <t>Unspecified monoarthritis, shoulder region</t>
  </si>
  <si>
    <t>Monoarthritis NOS-shlder</t>
  </si>
  <si>
    <t>71662</t>
  </si>
  <si>
    <t>Unspecified monoarthritis, upper arm</t>
  </si>
  <si>
    <t>Monoarthritis NOS-up/arm</t>
  </si>
  <si>
    <t>71663</t>
  </si>
  <si>
    <t>Unspecified monoarthritis, forearm</t>
  </si>
  <si>
    <t>Monoarthrit NOS-forearm</t>
  </si>
  <si>
    <t>71664</t>
  </si>
  <si>
    <t>Unspecified monoarthritis, hand</t>
  </si>
  <si>
    <t>Monoarthritis NOS-hand</t>
  </si>
  <si>
    <t>71665</t>
  </si>
  <si>
    <t>Unspecified monoarthritis, pelvic region and thigh</t>
  </si>
  <si>
    <t>Monoarthritis NOS-pelvis</t>
  </si>
  <si>
    <t>71666</t>
  </si>
  <si>
    <t>Unspecified monoarthritis, lower leg</t>
  </si>
  <si>
    <t>Monoarthritis NOS-l/leg</t>
  </si>
  <si>
    <t>71667</t>
  </si>
  <si>
    <t>Unspecified monoarthritis, ankle and foot</t>
  </si>
  <si>
    <t>Monoarthritis NOS-ankle</t>
  </si>
  <si>
    <t>71668</t>
  </si>
  <si>
    <t>Unspecified monoarthritis, other specified sites</t>
  </si>
  <si>
    <t>Monoarthrit NOS-oth site</t>
  </si>
  <si>
    <t>71680</t>
  </si>
  <si>
    <t>Other specified arthropathy, site unspecified</t>
  </si>
  <si>
    <t>Arthropathy NEC-unspec</t>
  </si>
  <si>
    <t>71681</t>
  </si>
  <si>
    <t>Other specified arthropathy, shoulder region</t>
  </si>
  <si>
    <t>Arthropathy NEC-shlder</t>
  </si>
  <si>
    <t>71682</t>
  </si>
  <si>
    <t>Other specified arthropathy, upper arm</t>
  </si>
  <si>
    <t>Arthropathy NEC-up/arm</t>
  </si>
  <si>
    <t>71683</t>
  </si>
  <si>
    <t>Other specified arthropathy, forearm</t>
  </si>
  <si>
    <t>Arthropathy NEC-forearm</t>
  </si>
  <si>
    <t>71684</t>
  </si>
  <si>
    <t>Other specified arthropathy, hand</t>
  </si>
  <si>
    <t>Arthropathy NEC-hand</t>
  </si>
  <si>
    <t>71685</t>
  </si>
  <si>
    <t>Other specified arthropathy, pelvic region and thigh</t>
  </si>
  <si>
    <t>Arthropathy NEC-pelvis</t>
  </si>
  <si>
    <t>71686</t>
  </si>
  <si>
    <t>Other specified arthropathy, lower leg</t>
  </si>
  <si>
    <t>Arthropathy NEC-l/leg</t>
  </si>
  <si>
    <t>71687</t>
  </si>
  <si>
    <t>Other specified arthropathy, ankle and foot</t>
  </si>
  <si>
    <t>Arthropathy NEC-ankle</t>
  </si>
  <si>
    <t>71688</t>
  </si>
  <si>
    <t>Other specified arthropathy, other specified sites</t>
  </si>
  <si>
    <t>Arthropathy NEC-oth site</t>
  </si>
  <si>
    <t>71689</t>
  </si>
  <si>
    <t>Other specified arthropathy, multiple sites</t>
  </si>
  <si>
    <t>Arthropathy NEC-mult</t>
  </si>
  <si>
    <t>71690</t>
  </si>
  <si>
    <t>Arthropathy, unspecified, site unspecified</t>
  </si>
  <si>
    <t>Arthropathy NOS-unspec</t>
  </si>
  <si>
    <t>71691</t>
  </si>
  <si>
    <t>Arthropathy, unspecified, shoulder region</t>
  </si>
  <si>
    <t>Arthropathy NOS-shlder</t>
  </si>
  <si>
    <t>71692</t>
  </si>
  <si>
    <t>Arthropathy, unspecified, upper arm</t>
  </si>
  <si>
    <t>Arthropathy NOS-up/arm</t>
  </si>
  <si>
    <t>71693</t>
  </si>
  <si>
    <t>Arthropathy, unspecified, forearm</t>
  </si>
  <si>
    <t>Arthropathy NOS-forearm</t>
  </si>
  <si>
    <t>71694</t>
  </si>
  <si>
    <t>Arthropathy, unspecified, hand</t>
  </si>
  <si>
    <t>Arthropathy NOS-hand</t>
  </si>
  <si>
    <t>71695</t>
  </si>
  <si>
    <t>Arthropathy, unspecified, pelvic region and thigh</t>
  </si>
  <si>
    <t>Arthropathy NOS-pelvis</t>
  </si>
  <si>
    <t>71696</t>
  </si>
  <si>
    <t>Arthropathy, unspecified, lower leg</t>
  </si>
  <si>
    <t>Arthropathy NOS-l/leg</t>
  </si>
  <si>
    <t>71697</t>
  </si>
  <si>
    <t>Arthropathy, unspecified, ankle and foot</t>
  </si>
  <si>
    <t>Arthropathy NOS-ankle</t>
  </si>
  <si>
    <t>71698</t>
  </si>
  <si>
    <t>Arthropathy, unspecified, other specified sites</t>
  </si>
  <si>
    <t>Arthropathy NOS-oth site</t>
  </si>
  <si>
    <t>71699</t>
  </si>
  <si>
    <t>Arthropathy, unspecified, multiple sites</t>
  </si>
  <si>
    <t>Arthropathy NOS-mult</t>
  </si>
  <si>
    <t>7170</t>
  </si>
  <si>
    <t>Old bucket handle tear of medial meniscus</t>
  </si>
  <si>
    <t>Old bucket tear med men</t>
  </si>
  <si>
    <t>7171</t>
  </si>
  <si>
    <t>Derangement of anterior horn of medial meniscus</t>
  </si>
  <si>
    <t>Derang ant med meniscus</t>
  </si>
  <si>
    <t>7172</t>
  </si>
  <si>
    <t>Derangement of posterior horn of medial meniscus</t>
  </si>
  <si>
    <t>Derang post med meniscus</t>
  </si>
  <si>
    <t>7173</t>
  </si>
  <si>
    <t>Other and unspecified derangement of medial meniscus</t>
  </si>
  <si>
    <t>Derang med meniscus NEC</t>
  </si>
  <si>
    <t>71740</t>
  </si>
  <si>
    <t>Derangement of lateral meniscus, unspecified</t>
  </si>
  <si>
    <t>Derang lat meniscus NOS</t>
  </si>
  <si>
    <t>71741</t>
  </si>
  <si>
    <t>Bucket handle tear of lateral meniscus</t>
  </si>
  <si>
    <t>Old bucket tear lat men</t>
  </si>
  <si>
    <t>71742</t>
  </si>
  <si>
    <t>Derangement of anterior horn of lateral meniscus</t>
  </si>
  <si>
    <t>Derange ant lat meniscus</t>
  </si>
  <si>
    <t>71743</t>
  </si>
  <si>
    <t>Derangement of posterior horn of lateral meniscus</t>
  </si>
  <si>
    <t>Derang post lat meniscus</t>
  </si>
  <si>
    <t>71749</t>
  </si>
  <si>
    <t>Other derangement of lateral meniscus</t>
  </si>
  <si>
    <t>Derang lat meniscus NEC</t>
  </si>
  <si>
    <t>7175</t>
  </si>
  <si>
    <t>Derangement of meniscus, not elsewhere classified</t>
  </si>
  <si>
    <t>Derangement meniscus NEC</t>
  </si>
  <si>
    <t>7176</t>
  </si>
  <si>
    <t>Loose body in knee</t>
  </si>
  <si>
    <t>7177</t>
  </si>
  <si>
    <t>Chondromalacia of patella</t>
  </si>
  <si>
    <t>Chondromalacia patellae</t>
  </si>
  <si>
    <t>71781</t>
  </si>
  <si>
    <t>Old disruption of lateral collateral ligament</t>
  </si>
  <si>
    <t>Old disrupt lat collat</t>
  </si>
  <si>
    <t>71782</t>
  </si>
  <si>
    <t>Old disruption of medial collateral ligament</t>
  </si>
  <si>
    <t>Old disrupt med collat</t>
  </si>
  <si>
    <t>71783</t>
  </si>
  <si>
    <t>Old disruption of anterior cruciate ligament</t>
  </si>
  <si>
    <t>Old disrupt ant cruciate</t>
  </si>
  <si>
    <t>71784</t>
  </si>
  <si>
    <t>Old disruption of posterior cruciate ligament</t>
  </si>
  <si>
    <t>Old disrupt post cruciat</t>
  </si>
  <si>
    <t>71785</t>
  </si>
  <si>
    <t>Old disruption of other ligaments of knee</t>
  </si>
  <si>
    <t>Old disrupt knee lig NEC</t>
  </si>
  <si>
    <t>71789</t>
  </si>
  <si>
    <t>Other internal derangement of knee</t>
  </si>
  <si>
    <t>Int derangement knee NEC</t>
  </si>
  <si>
    <t>7179</t>
  </si>
  <si>
    <t>Unspecified internal derangement of knee</t>
  </si>
  <si>
    <t>Int derangement knee NOS</t>
  </si>
  <si>
    <t>71800</t>
  </si>
  <si>
    <t>Articular cartilage disorder, site unspecified</t>
  </si>
  <si>
    <t>Artic cartil dis-unspec</t>
  </si>
  <si>
    <t>71801</t>
  </si>
  <si>
    <t>Articular cartilage disorder, shoulder region</t>
  </si>
  <si>
    <t>Artic cartil dis-shlder</t>
  </si>
  <si>
    <t>71802</t>
  </si>
  <si>
    <t>Articular cartilage disorder, upper arm</t>
  </si>
  <si>
    <t>Artic cartil dis-up/arm</t>
  </si>
  <si>
    <t>71803</t>
  </si>
  <si>
    <t>Articular cartilage disorder, forearm</t>
  </si>
  <si>
    <t>Artic cartil dis-forearm</t>
  </si>
  <si>
    <t>71804</t>
  </si>
  <si>
    <t>Articular cartilage disorder, hand</t>
  </si>
  <si>
    <t>Artic cartil dis-hand</t>
  </si>
  <si>
    <t>71805</t>
  </si>
  <si>
    <t>Articular cartilage disorder, pelvic region and thigh</t>
  </si>
  <si>
    <t>Artic cartil dis-pelvis</t>
  </si>
  <si>
    <t>71807</t>
  </si>
  <si>
    <t>Articular cartilage disorder, ankle and foot</t>
  </si>
  <si>
    <t>Artic cartil dis-ankle</t>
  </si>
  <si>
    <t>71808</t>
  </si>
  <si>
    <t>Articular cartilage disorder, other specified sites</t>
  </si>
  <si>
    <t>Artic cartil dis-jt NEC</t>
  </si>
  <si>
    <t>71809</t>
  </si>
  <si>
    <t>Articular cartilage disorder, multiple sites</t>
  </si>
  <si>
    <t>Artic cartil dis-mult jt</t>
  </si>
  <si>
    <t>71810</t>
  </si>
  <si>
    <t>Loose body in joint, site unspecified</t>
  </si>
  <si>
    <t>Loose body-unspec</t>
  </si>
  <si>
    <t>71811</t>
  </si>
  <si>
    <t>Loose body in joint, shoulder region</t>
  </si>
  <si>
    <t>Loose body-shlder</t>
  </si>
  <si>
    <t>71812</t>
  </si>
  <si>
    <t>Loose body in joint, upper arm</t>
  </si>
  <si>
    <t>Loose body-up/arm</t>
  </si>
  <si>
    <t>71813</t>
  </si>
  <si>
    <t>Loose body in joint, forearm</t>
  </si>
  <si>
    <t>Loose body-forearm</t>
  </si>
  <si>
    <t>71814</t>
  </si>
  <si>
    <t>Loose body in joint, hand</t>
  </si>
  <si>
    <t>Loose body-hand</t>
  </si>
  <si>
    <t>71815</t>
  </si>
  <si>
    <t>Loose body in joint, pelvic region and thigh</t>
  </si>
  <si>
    <t>Loose body-pelvis</t>
  </si>
  <si>
    <t>71817</t>
  </si>
  <si>
    <t>Loose body in joint, ankle and foot</t>
  </si>
  <si>
    <t>Loose body-ankle</t>
  </si>
  <si>
    <t>71818</t>
  </si>
  <si>
    <t>Loose body in joint, other specified sites</t>
  </si>
  <si>
    <t>Loose body-joint NEC</t>
  </si>
  <si>
    <t>71819</t>
  </si>
  <si>
    <t>Loose body in joint, multiple sites</t>
  </si>
  <si>
    <t>Loose body-mult joints</t>
  </si>
  <si>
    <t>71820</t>
  </si>
  <si>
    <t>Pathological dislocation of joint, site unspecified</t>
  </si>
  <si>
    <t>Pathol dislocat-unspec</t>
  </si>
  <si>
    <t>71821</t>
  </si>
  <si>
    <t>Pathological dislocation of joint, shoulder region</t>
  </si>
  <si>
    <t>Pathol dislocat-shlder</t>
  </si>
  <si>
    <t>71822</t>
  </si>
  <si>
    <t>Pathological dislocation of joint, upper arm</t>
  </si>
  <si>
    <t>Pathol dislocat-up/arm</t>
  </si>
  <si>
    <t>71823</t>
  </si>
  <si>
    <t>Pathological dislocation of joint, forearm</t>
  </si>
  <si>
    <t>Pathol dislocat-forearm</t>
  </si>
  <si>
    <t>71824</t>
  </si>
  <si>
    <t>Pathological dislocation of joint, hand</t>
  </si>
  <si>
    <t>Pathol dislocat-hand</t>
  </si>
  <si>
    <t>71825</t>
  </si>
  <si>
    <t>Pathological dislocation of joint, pelvic region and thigh</t>
  </si>
  <si>
    <t>Pathol dislocat-pelvis</t>
  </si>
  <si>
    <t>71826</t>
  </si>
  <si>
    <t>Pathological dislocation of joint, lower leg</t>
  </si>
  <si>
    <t>Pathol dislocat-l/leg</t>
  </si>
  <si>
    <t>71827</t>
  </si>
  <si>
    <t>Pathological dislocation of joint, ankle and foot</t>
  </si>
  <si>
    <t>Pathol dislocat-ankle</t>
  </si>
  <si>
    <t>71828</t>
  </si>
  <si>
    <t>Pathological dislocation of joint, other specified sites</t>
  </si>
  <si>
    <t>Pathol dislocat-jt NEC</t>
  </si>
  <si>
    <t>71829</t>
  </si>
  <si>
    <t>Pathological dislocation of joint, multiple sites</t>
  </si>
  <si>
    <t>Pathol dislocat-mult jts</t>
  </si>
  <si>
    <t>71830</t>
  </si>
  <si>
    <t>Recurrent dislocation of joint, site unspecified</t>
  </si>
  <si>
    <t>Recur dislocat-unspec</t>
  </si>
  <si>
    <t>71831</t>
  </si>
  <si>
    <t>Recurrent dislocation of joint, shoulder region</t>
  </si>
  <si>
    <t>Recur dislocat-shlder</t>
  </si>
  <si>
    <t>71832</t>
  </si>
  <si>
    <t>Recurrent dislocation of joint, upper arm</t>
  </si>
  <si>
    <t>Recur dislocat-up/arm</t>
  </si>
  <si>
    <t>71833</t>
  </si>
  <si>
    <t>Recurrent dislocation of joint, forearm</t>
  </si>
  <si>
    <t>Recur dislocat-forearm</t>
  </si>
  <si>
    <t>71834</t>
  </si>
  <si>
    <t>Recurrent dislocation of joint, hand</t>
  </si>
  <si>
    <t>Recur dislocat-hand</t>
  </si>
  <si>
    <t>71835</t>
  </si>
  <si>
    <t>Recurrent dislocation of joint, pelvic region and thigh</t>
  </si>
  <si>
    <t>Recur dislocat-pelvis</t>
  </si>
  <si>
    <t>71836</t>
  </si>
  <si>
    <t>Recurrent dislocation of joint, lower leg</t>
  </si>
  <si>
    <t>Recur dislocat-l/leg</t>
  </si>
  <si>
    <t>71837</t>
  </si>
  <si>
    <t>Recurrent dislocation of joint, ankle and foot</t>
  </si>
  <si>
    <t>Recur dislocat-ankle</t>
  </si>
  <si>
    <t>71838</t>
  </si>
  <si>
    <t>Recurrent dislocation of joint, other specified sites</t>
  </si>
  <si>
    <t>Recur dislocat-jt NEC</t>
  </si>
  <si>
    <t>71839</t>
  </si>
  <si>
    <t>Recurrent dislocation of joint, multiple sites</t>
  </si>
  <si>
    <t>Recur dislocat-mult jts</t>
  </si>
  <si>
    <t>71840</t>
  </si>
  <si>
    <t>Contracture of joint, site unspecified</t>
  </si>
  <si>
    <t>Jt contracture-unspec</t>
  </si>
  <si>
    <t>71841</t>
  </si>
  <si>
    <t>Contracture of joint, shoulder region</t>
  </si>
  <si>
    <t>Jt contracture-shlder</t>
  </si>
  <si>
    <t>71842</t>
  </si>
  <si>
    <t>Contracture of joint, upper arm</t>
  </si>
  <si>
    <t>Jt contracture-up/arm</t>
  </si>
  <si>
    <t>71843</t>
  </si>
  <si>
    <t>Contracture of joint, forearm</t>
  </si>
  <si>
    <t>Jt contracture-forearm</t>
  </si>
  <si>
    <t>71844</t>
  </si>
  <si>
    <t>Contracture of joint, hand</t>
  </si>
  <si>
    <t>Jt contracture-hand</t>
  </si>
  <si>
    <t>71845</t>
  </si>
  <si>
    <t>Contracture of joint, pelvic region and thigh</t>
  </si>
  <si>
    <t>Jt contracture-pelvis</t>
  </si>
  <si>
    <t>71846</t>
  </si>
  <si>
    <t>Contracture of joint, lower leg</t>
  </si>
  <si>
    <t>Jt contracture-l/leg</t>
  </si>
  <si>
    <t>71847</t>
  </si>
  <si>
    <t>Contracture of joint, ankle and foot</t>
  </si>
  <si>
    <t>Jt contracture-ankle</t>
  </si>
  <si>
    <t>71848</t>
  </si>
  <si>
    <t>Contracture of joint, other specified sites</t>
  </si>
  <si>
    <t>Jt contracture-jt NEC</t>
  </si>
  <si>
    <t>71849</t>
  </si>
  <si>
    <t>Contracture of joint, multiple sites</t>
  </si>
  <si>
    <t>Jt contracture-mult jts</t>
  </si>
  <si>
    <t>71850</t>
  </si>
  <si>
    <t>Ankylosis of joint, site unspecified</t>
  </si>
  <si>
    <t>Ankylosis-unspec</t>
  </si>
  <si>
    <t>71851</t>
  </si>
  <si>
    <t>Ankylosis of joint, shoulder region</t>
  </si>
  <si>
    <t>Ankylosis-shoulder</t>
  </si>
  <si>
    <t>71852</t>
  </si>
  <si>
    <t>Ankylosis of joint, upper arm</t>
  </si>
  <si>
    <t>Ankylosis-upper/arm</t>
  </si>
  <si>
    <t>71853</t>
  </si>
  <si>
    <t>Ankylosis of joint, forearm</t>
  </si>
  <si>
    <t>Ankylosis-forearm</t>
  </si>
  <si>
    <t>71854</t>
  </si>
  <si>
    <t>Ankylosis of joint, hand</t>
  </si>
  <si>
    <t>Ankylosis-hand</t>
  </si>
  <si>
    <t>71855</t>
  </si>
  <si>
    <t>Ankylosis of joint, pelvic region and thigh</t>
  </si>
  <si>
    <t>Ankylosis-pelvis</t>
  </si>
  <si>
    <t>71856</t>
  </si>
  <si>
    <t>Ankylosis of joint, lower leg</t>
  </si>
  <si>
    <t>Ankylosis-lower/leg</t>
  </si>
  <si>
    <t>71857</t>
  </si>
  <si>
    <t>Ankylosis of joint, ankle and foot</t>
  </si>
  <si>
    <t>Ankylosis-ankle</t>
  </si>
  <si>
    <t>71858</t>
  </si>
  <si>
    <t>Ankylosis of joint, other specified sites</t>
  </si>
  <si>
    <t>Ankylosis-joint NEC</t>
  </si>
  <si>
    <t>71859</t>
  </si>
  <si>
    <t>Ankylosis of joint, multiple sites</t>
  </si>
  <si>
    <t>Ankylosis-mult joints</t>
  </si>
  <si>
    <t>71865</t>
  </si>
  <si>
    <t>Unspecified intrapelvic protrusion of acetabulum, pelvic region and thigh</t>
  </si>
  <si>
    <t>Protrusio acetabuli NOS</t>
  </si>
  <si>
    <t>71870</t>
  </si>
  <si>
    <t>Developmental dislocation of joint, site unspecified</t>
  </si>
  <si>
    <t>Dev dislocat jt site NOS</t>
  </si>
  <si>
    <t>71871</t>
  </si>
  <si>
    <t>Developmental dislocation of joint, shoulder region</t>
  </si>
  <si>
    <t>Dev dislocat joint-shldr</t>
  </si>
  <si>
    <t>71872</t>
  </si>
  <si>
    <t>Developmental dislocation of joint, upper arm</t>
  </si>
  <si>
    <t>Dev dislocat jt-up/arm</t>
  </si>
  <si>
    <t>71873</t>
  </si>
  <si>
    <t>Developmental dislocation of joint, forearm</t>
  </si>
  <si>
    <t>Dev dislocat jt-forearm</t>
  </si>
  <si>
    <t>71874</t>
  </si>
  <si>
    <t>Developmental dislocation of joint, hand</t>
  </si>
  <si>
    <t>Dev dislocat joint-hand</t>
  </si>
  <si>
    <t>71875</t>
  </si>
  <si>
    <t>Developmental dislocation of joint, pelvic region and thigh</t>
  </si>
  <si>
    <t>Dev dis jt-pelvic/thigh</t>
  </si>
  <si>
    <t>71876</t>
  </si>
  <si>
    <t>Developmental dislocation of joint, lower leg</t>
  </si>
  <si>
    <t>Dev disloc jt-lower leg</t>
  </si>
  <si>
    <t>71877</t>
  </si>
  <si>
    <t>Developmental dislocation of joint, ankle and foot</t>
  </si>
  <si>
    <t>Dev disloc jt-ankle/foot</t>
  </si>
  <si>
    <t>71878</t>
  </si>
  <si>
    <t>Developmental dislocation of joint, other specified sites</t>
  </si>
  <si>
    <t>Dev disloc jt-site NEC</t>
  </si>
  <si>
    <t>71879</t>
  </si>
  <si>
    <t>Developmental dislocation of joint, multiple sites</t>
  </si>
  <si>
    <t>Dev disloc jt-mult sites</t>
  </si>
  <si>
    <t>71880</t>
  </si>
  <si>
    <t>Other joint derangement, not elsewhere classified, site unspecified</t>
  </si>
  <si>
    <t>Jt derangmnt NEC-unsp jt</t>
  </si>
  <si>
    <t>71881</t>
  </si>
  <si>
    <t>Other joint derangement, not elsewhere classified, shoulder region</t>
  </si>
  <si>
    <t>Jt derangment NEC-shlder</t>
  </si>
  <si>
    <t>71882</t>
  </si>
  <si>
    <t>Other joint derangement, not elsewhere classified, upper arm</t>
  </si>
  <si>
    <t>Jt derangment NEC-up/arm</t>
  </si>
  <si>
    <t>71883</t>
  </si>
  <si>
    <t>Other joint derangement, not elsewhere classified, forearm</t>
  </si>
  <si>
    <t>Jt derangmnt NEC-forearm</t>
  </si>
  <si>
    <t>71884</t>
  </si>
  <si>
    <t>Other joint derangement, not elsewhere classified, hand</t>
  </si>
  <si>
    <t>Jt derangement NEC-hand</t>
  </si>
  <si>
    <t>71885</t>
  </si>
  <si>
    <t>Other joint derangement, not elsewhere classified, pelvic region and thigh</t>
  </si>
  <si>
    <t>Jt derangment NEC-pelvis</t>
  </si>
  <si>
    <t>71886</t>
  </si>
  <si>
    <t>Other joint derangement, not elsewhere classified, lower leg</t>
  </si>
  <si>
    <t>Jt derangement NEC-l/leg</t>
  </si>
  <si>
    <t>71887</t>
  </si>
  <si>
    <t>Other joint derangement, not elsewhere classified, ankle and foot</t>
  </si>
  <si>
    <t>Jt derangement NEC-ankle</t>
  </si>
  <si>
    <t>71888</t>
  </si>
  <si>
    <t>Other joint derangement, not elsewhere classified, other specified sites</t>
  </si>
  <si>
    <t>Jt derangment NEC-oth jt</t>
  </si>
  <si>
    <t>71889</t>
  </si>
  <si>
    <t>Other joint derangement, not elsewhere classified, multiple sites</t>
  </si>
  <si>
    <t>Jt derangement NEC-mult</t>
  </si>
  <si>
    <t>71890</t>
  </si>
  <si>
    <t>Unspecified derangement of joint, site unspecified</t>
  </si>
  <si>
    <t>Jt derangmnt NOS-unsp jt</t>
  </si>
  <si>
    <t>71891</t>
  </si>
  <si>
    <t>Unspecified derangement of joint, shoulder region</t>
  </si>
  <si>
    <t>Jt derangment NOS-shlder</t>
  </si>
  <si>
    <t>71892</t>
  </si>
  <si>
    <t>Unspecified derangement of joint, upper arm</t>
  </si>
  <si>
    <t>Jt derangment NOS-up/arm</t>
  </si>
  <si>
    <t>71893</t>
  </si>
  <si>
    <t>Unspecified derangement of joint, forearm</t>
  </si>
  <si>
    <t>Jt derangmnt NOS-forearm</t>
  </si>
  <si>
    <t>71894</t>
  </si>
  <si>
    <t>Unspecified derangement of joint, hand</t>
  </si>
  <si>
    <t>Jt derangement NOS-hand</t>
  </si>
  <si>
    <t>71895</t>
  </si>
  <si>
    <t>Unspecified derangement of joint, pelvic region and thigh</t>
  </si>
  <si>
    <t>Jt derangment NOS-pelvis</t>
  </si>
  <si>
    <t>71897</t>
  </si>
  <si>
    <t>Unspecified derangement of joint, ankle and foot</t>
  </si>
  <si>
    <t>Jt derangement NOS-ankle</t>
  </si>
  <si>
    <t>71898</t>
  </si>
  <si>
    <t>Unspecified derangement of joint, other specified sites</t>
  </si>
  <si>
    <t>Jt derangment NOS-oth jt</t>
  </si>
  <si>
    <t>71899</t>
  </si>
  <si>
    <t>Unspecified derangement of joint, multiple sites</t>
  </si>
  <si>
    <t>Jt derangement NOS-mult</t>
  </si>
  <si>
    <t>71900</t>
  </si>
  <si>
    <t>Effusion of joint, site unspecified</t>
  </si>
  <si>
    <t>Joint effusion-unspec</t>
  </si>
  <si>
    <t>71901</t>
  </si>
  <si>
    <t>Effusion of joint, shoulder region</t>
  </si>
  <si>
    <t>Joint effusion-shlder</t>
  </si>
  <si>
    <t>71902</t>
  </si>
  <si>
    <t>Effusion of joint, upper arm</t>
  </si>
  <si>
    <t>Joint effusion-up/arm</t>
  </si>
  <si>
    <t>71903</t>
  </si>
  <si>
    <t>Effusion of joint, forearm</t>
  </si>
  <si>
    <t>Joint effusion-forearm</t>
  </si>
  <si>
    <t>71904</t>
  </si>
  <si>
    <t>Effusion of joint, hand</t>
  </si>
  <si>
    <t>Joint effusion-hand</t>
  </si>
  <si>
    <t>71905</t>
  </si>
  <si>
    <t>Effusion of joint, pelvic region and thigh</t>
  </si>
  <si>
    <t>Joint effusion-pelvis</t>
  </si>
  <si>
    <t>71906</t>
  </si>
  <si>
    <t>Effusion of joint, lower leg</t>
  </si>
  <si>
    <t>Joint effusion-l/leg</t>
  </si>
  <si>
    <t>71907</t>
  </si>
  <si>
    <t>Effusion of joint, ankle and foot</t>
  </si>
  <si>
    <t>Joint effusion-ankle</t>
  </si>
  <si>
    <t>71908</t>
  </si>
  <si>
    <t>Effusion of joint, other specified sites</t>
  </si>
  <si>
    <t>Joint effusion-jt NEC</t>
  </si>
  <si>
    <t>71909</t>
  </si>
  <si>
    <t>Effusion of joint, multiple sites</t>
  </si>
  <si>
    <t>Joint effusion-mult jts</t>
  </si>
  <si>
    <t>71910</t>
  </si>
  <si>
    <t>Hemarthrosis, site unspecified</t>
  </si>
  <si>
    <t>Hemarthrosis-unspec</t>
  </si>
  <si>
    <t>71911</t>
  </si>
  <si>
    <t>Hemarthrosis, shoulder region</t>
  </si>
  <si>
    <t>Hemarthrosis-shlder</t>
  </si>
  <si>
    <t>71912</t>
  </si>
  <si>
    <t>Hemarthrosis, upper arm</t>
  </si>
  <si>
    <t>Hemarthrosis-up/arm</t>
  </si>
  <si>
    <t>71913</t>
  </si>
  <si>
    <t>Hemarthrosis, forearm</t>
  </si>
  <si>
    <t>Hemarthrosis-forearm</t>
  </si>
  <si>
    <t>71914</t>
  </si>
  <si>
    <t>Hemarthrosis, hand</t>
  </si>
  <si>
    <t>Hemarthrosis-hand</t>
  </si>
  <si>
    <t>71915</t>
  </si>
  <si>
    <t>Hemarthrosis, pelvic region and thigh</t>
  </si>
  <si>
    <t>Hemarthrosis-pelvis</t>
  </si>
  <si>
    <t>71916</t>
  </si>
  <si>
    <t>Hemarthrosis, lower leg</t>
  </si>
  <si>
    <t>Hemarthrosis-l/leg</t>
  </si>
  <si>
    <t>71917</t>
  </si>
  <si>
    <t>Hemarthrosis, ankle and foot</t>
  </si>
  <si>
    <t>Hemarthrosis-ankle</t>
  </si>
  <si>
    <t>71918</t>
  </si>
  <si>
    <t>Hemarthrosis, other specified sites</t>
  </si>
  <si>
    <t>Hemarthrosis-jt NEC</t>
  </si>
  <si>
    <t>71919</t>
  </si>
  <si>
    <t>Hemarthrosis, multiple sites</t>
  </si>
  <si>
    <t>Hemarthrosis-mult jts</t>
  </si>
  <si>
    <t>71920</t>
  </si>
  <si>
    <t>Villonodular synovitis, site unspecified</t>
  </si>
  <si>
    <t>Villonod synovit-unspec</t>
  </si>
  <si>
    <t>71921</t>
  </si>
  <si>
    <t>Villonodular synovitis, shoulder region</t>
  </si>
  <si>
    <t>Villonod synovit-shlder</t>
  </si>
  <si>
    <t>71922</t>
  </si>
  <si>
    <t>Villonodular synovitis, upper arm</t>
  </si>
  <si>
    <t>Villonod synovit-up/arm</t>
  </si>
  <si>
    <t>71923</t>
  </si>
  <si>
    <t>Villonodular synovitis, forearm</t>
  </si>
  <si>
    <t>Villonod synovit-forearm</t>
  </si>
  <si>
    <t>71924</t>
  </si>
  <si>
    <t>Villonodular synovitis, hand</t>
  </si>
  <si>
    <t>Villonod synovit-hand</t>
  </si>
  <si>
    <t>71925</t>
  </si>
  <si>
    <t>Villonodular synovitis, pelvic region and thigh</t>
  </si>
  <si>
    <t>Villonod synovit-pelvis</t>
  </si>
  <si>
    <t>71926</t>
  </si>
  <si>
    <t>Villonodular synovitis, lower leg</t>
  </si>
  <si>
    <t>Villonod synovit-l/leg</t>
  </si>
  <si>
    <t>71927</t>
  </si>
  <si>
    <t>Villonodular synovitis, ankle and foot</t>
  </si>
  <si>
    <t>Villonod synovit-ankle</t>
  </si>
  <si>
    <t>71928</t>
  </si>
  <si>
    <t>Villonodular synovitis, other specified sites</t>
  </si>
  <si>
    <t>Villonod synovit-jt NEC</t>
  </si>
  <si>
    <t>71929</t>
  </si>
  <si>
    <t>Villonodular synovitis, multiple sites</t>
  </si>
  <si>
    <t>Villonod synovit-mult jt</t>
  </si>
  <si>
    <t>71930</t>
  </si>
  <si>
    <t>Palindromic rheumatism, site unspecified</t>
  </si>
  <si>
    <t>Palindrom rheum-unspec</t>
  </si>
  <si>
    <t>71931</t>
  </si>
  <si>
    <t>Palindromic rheumatism, shoulder region</t>
  </si>
  <si>
    <t>Palindrom rheum-shlder</t>
  </si>
  <si>
    <t>71932</t>
  </si>
  <si>
    <t>Palindromic rheumatism, upper arm</t>
  </si>
  <si>
    <t>Palindrom rheum-up/arm</t>
  </si>
  <si>
    <t>71933</t>
  </si>
  <si>
    <t>Palindromic rheumatism, forearm</t>
  </si>
  <si>
    <t>Palindrom rheum-forearm</t>
  </si>
  <si>
    <t>71934</t>
  </si>
  <si>
    <t>Palindromic rheumatism, hand</t>
  </si>
  <si>
    <t>Palindrom rheum-hand</t>
  </si>
  <si>
    <t>71935</t>
  </si>
  <si>
    <t>Palindromic rheumatism, pelvic region and thigh</t>
  </si>
  <si>
    <t>Palindrom rheum-pelvis</t>
  </si>
  <si>
    <t>71936</t>
  </si>
  <si>
    <t>Palindromic rheumatism, lower leg</t>
  </si>
  <si>
    <t>Palindrom rheum-l/leg</t>
  </si>
  <si>
    <t>71937</t>
  </si>
  <si>
    <t>Palindromic rheumatism, ankle and foot</t>
  </si>
  <si>
    <t>Palindrom rheum-ankle</t>
  </si>
  <si>
    <t>71938</t>
  </si>
  <si>
    <t>Palindromic rheumatism, other specified sites</t>
  </si>
  <si>
    <t>Palindrom rheum-jt NEC</t>
  </si>
  <si>
    <t>71939</t>
  </si>
  <si>
    <t>Palindromic rheumatism, multiple sites</t>
  </si>
  <si>
    <t>Palindrom rheum-mult jts</t>
  </si>
  <si>
    <t>71940</t>
  </si>
  <si>
    <t>Pain in joint, site unspecified</t>
  </si>
  <si>
    <t>Joint pain-unspec</t>
  </si>
  <si>
    <t>71941</t>
  </si>
  <si>
    <t>Pain in joint, shoulder region</t>
  </si>
  <si>
    <t>Joint pain-shlder</t>
  </si>
  <si>
    <t>71942</t>
  </si>
  <si>
    <t>Pain in joint, upper arm</t>
  </si>
  <si>
    <t>Joint pain-up/arm</t>
  </si>
  <si>
    <t>71943</t>
  </si>
  <si>
    <t>Pain in joint, forearm</t>
  </si>
  <si>
    <t>Joint pain-forearm</t>
  </si>
  <si>
    <t>71944</t>
  </si>
  <si>
    <t>Pain in joint, hand</t>
  </si>
  <si>
    <t>Joint pain-hand</t>
  </si>
  <si>
    <t>71945</t>
  </si>
  <si>
    <t>Pain in joint, pelvic region and thigh</t>
  </si>
  <si>
    <t>Joint pain-pelvis</t>
  </si>
  <si>
    <t>71946</t>
  </si>
  <si>
    <t>Pain in joint, lower leg</t>
  </si>
  <si>
    <t>Joint pain-l/leg</t>
  </si>
  <si>
    <t>71947</t>
  </si>
  <si>
    <t>Pain in joint, ankle and foot</t>
  </si>
  <si>
    <t>Joint pain-ankle</t>
  </si>
  <si>
    <t>71948</t>
  </si>
  <si>
    <t>Pain in joint, other specified sites</t>
  </si>
  <si>
    <t>Joint pain-jt NEC</t>
  </si>
  <si>
    <t>71949</t>
  </si>
  <si>
    <t>Pain in joint, multiple sites</t>
  </si>
  <si>
    <t>Joint pain-mult jts</t>
  </si>
  <si>
    <t>71950</t>
  </si>
  <si>
    <t>Stiffness of joint, not elsewhere classified, site unspecified</t>
  </si>
  <si>
    <t>Jt stiffness NEC-unspec</t>
  </si>
  <si>
    <t>71951</t>
  </si>
  <si>
    <t>Stiffness of joint, not elsewhere classified, shoulder region</t>
  </si>
  <si>
    <t>Jt stiffness NEC-shlder</t>
  </si>
  <si>
    <t>71952</t>
  </si>
  <si>
    <t>Stiffness of joint, not elsewhere classified, upper arm</t>
  </si>
  <si>
    <t>Jt stiffness NEC-up/arm</t>
  </si>
  <si>
    <t>71953</t>
  </si>
  <si>
    <t>Stiffness of joint, not elsewhere classified, forearm</t>
  </si>
  <si>
    <t>Jt stiffnes NEC-forearm</t>
  </si>
  <si>
    <t>71954</t>
  </si>
  <si>
    <t>Stiffness of joint, not elsewhere classified, hand</t>
  </si>
  <si>
    <t>Jt stiffness NEC-hand</t>
  </si>
  <si>
    <t>71955</t>
  </si>
  <si>
    <t>Stiffness of joint, not elsewhere classified, pelvic region and thigh</t>
  </si>
  <si>
    <t>Jt stiffness NEC-pelvis</t>
  </si>
  <si>
    <t>71956</t>
  </si>
  <si>
    <t>Stiffness of joint, not elsewhere classified, lower leg</t>
  </si>
  <si>
    <t>Jt stiffness NEC-l/leg</t>
  </si>
  <si>
    <t>71957</t>
  </si>
  <si>
    <t>Stiffness of joint, not elsewhere classified, ankle and foot</t>
  </si>
  <si>
    <t>Jt stiffness NEC-ankle</t>
  </si>
  <si>
    <t>71958</t>
  </si>
  <si>
    <t>Stiffness of joint, not elsewhere classified, other specified sites</t>
  </si>
  <si>
    <t>Jt stiffness NEC-oth jt</t>
  </si>
  <si>
    <t>71959</t>
  </si>
  <si>
    <t>Stiffness of joint, not elsewhere classified, multiple sites</t>
  </si>
  <si>
    <t>Jt stiffness NEC-mult jt</t>
  </si>
  <si>
    <t>71960</t>
  </si>
  <si>
    <t>Other symptoms referable to joint, site unspecified</t>
  </si>
  <si>
    <t>Joint sympt NEC-unsp jt</t>
  </si>
  <si>
    <t>71961</t>
  </si>
  <si>
    <t>Other symptoms referable to joint, shoulder region</t>
  </si>
  <si>
    <t>Joint symptom NEC-shlder</t>
  </si>
  <si>
    <t>71962</t>
  </si>
  <si>
    <t>Other symptoms referable to joint, upper arm</t>
  </si>
  <si>
    <t>Joint symptom NEC-up/arm</t>
  </si>
  <si>
    <t>71963</t>
  </si>
  <si>
    <t>Other symptoms referable to joint, forearm</t>
  </si>
  <si>
    <t>Joint sympt NEC-forearm</t>
  </si>
  <si>
    <t>71964</t>
  </si>
  <si>
    <t>Other symptoms referable to joint, hand</t>
  </si>
  <si>
    <t>Joint symptom NEC-hand</t>
  </si>
  <si>
    <t>71965</t>
  </si>
  <si>
    <t>Other symptoms referable to joint, pelvic region and thigh</t>
  </si>
  <si>
    <t>Joint symptom NEC-pelvis</t>
  </si>
  <si>
    <t>71966</t>
  </si>
  <si>
    <t>Other symptoms referable to joint, lower leg</t>
  </si>
  <si>
    <t>Joint symptom NEC-l/leg</t>
  </si>
  <si>
    <t>71967</t>
  </si>
  <si>
    <t>Other symptoms referable to joint, ankle and foot</t>
  </si>
  <si>
    <t>Joint symptom NEC-ankle</t>
  </si>
  <si>
    <t>71968</t>
  </si>
  <si>
    <t>Other symptoms referable to joint, other specified sites</t>
  </si>
  <si>
    <t>Joint symptom NEC-oth jt</t>
  </si>
  <si>
    <t>71969</t>
  </si>
  <si>
    <t>Other symptoms referable to joint, multiple sites</t>
  </si>
  <si>
    <t>Joint sympt NEC-mult jts</t>
  </si>
  <si>
    <t>7197</t>
  </si>
  <si>
    <t>Difficulty in walking</t>
  </si>
  <si>
    <t>71980</t>
  </si>
  <si>
    <t>Other specified disorders of joint, site unspecified</t>
  </si>
  <si>
    <t>Joint dis NEC-unspec</t>
  </si>
  <si>
    <t>71981</t>
  </si>
  <si>
    <t>Other specified disorders of joint, shoulder region</t>
  </si>
  <si>
    <t>Joint dis NEC-shlder</t>
  </si>
  <si>
    <t>71982</t>
  </si>
  <si>
    <t>Other specified disorders of joint, upper arm</t>
  </si>
  <si>
    <t>Joint dis NEC-up/arm</t>
  </si>
  <si>
    <t>71983</t>
  </si>
  <si>
    <t>Other specified disorders of joint, forearm</t>
  </si>
  <si>
    <t>Joint dis NEC-forearm</t>
  </si>
  <si>
    <t>71984</t>
  </si>
  <si>
    <t>Other specified disorders of joint, hand</t>
  </si>
  <si>
    <t>Joint dis NEC-hand</t>
  </si>
  <si>
    <t>71985</t>
  </si>
  <si>
    <t>Other specified disorders of joint, pelvic region and thigh</t>
  </si>
  <si>
    <t>Joint dis NEC-pelvis</t>
  </si>
  <si>
    <t>71986</t>
  </si>
  <si>
    <t>Other specified disorders of joint, lower leg</t>
  </si>
  <si>
    <t>Joint dis NEC-l/leg</t>
  </si>
  <si>
    <t>71987</t>
  </si>
  <si>
    <t>Other specified disorders of joint, ankle and foot</t>
  </si>
  <si>
    <t>Joint dis NEC-ankle</t>
  </si>
  <si>
    <t>71988</t>
  </si>
  <si>
    <t>Other specified disorders of joint, other specified sites</t>
  </si>
  <si>
    <t>Joint dis NEC-oth jt</t>
  </si>
  <si>
    <t>71989</t>
  </si>
  <si>
    <t>Other specified disorders of joint, multiple sites</t>
  </si>
  <si>
    <t>Joint dis NEC-mult jts</t>
  </si>
  <si>
    <t>71990</t>
  </si>
  <si>
    <t>Unspecified disorder of joint, site unspecified</t>
  </si>
  <si>
    <t>Joint dis NOS-unspec jt</t>
  </si>
  <si>
    <t>71991</t>
  </si>
  <si>
    <t>Unspecified disorder of joint, shoulder region</t>
  </si>
  <si>
    <t>Joint dis NOS-shlder</t>
  </si>
  <si>
    <t>71992</t>
  </si>
  <si>
    <t>Unspecified disorder of joint, upper arm</t>
  </si>
  <si>
    <t>Joint dis NOS-up/arm</t>
  </si>
  <si>
    <t>71993</t>
  </si>
  <si>
    <t>Unspecified disorder of joint, forearm</t>
  </si>
  <si>
    <t>Joint dis NOS-forearm</t>
  </si>
  <si>
    <t>71994</t>
  </si>
  <si>
    <t>Unspecified disorder of joint, hand</t>
  </si>
  <si>
    <t>Joint dis NOS-hand</t>
  </si>
  <si>
    <t>71995</t>
  </si>
  <si>
    <t>Unspecified disorder of joint, pelvic region and thigh</t>
  </si>
  <si>
    <t>Joint dis NOS-pelvis</t>
  </si>
  <si>
    <t>71996</t>
  </si>
  <si>
    <t>Unspecified disorder of joint, lower leg</t>
  </si>
  <si>
    <t>Joint dis NOS-l/leg</t>
  </si>
  <si>
    <t>71997</t>
  </si>
  <si>
    <t>Unspecified disorder of joint, ankle and foot</t>
  </si>
  <si>
    <t>Joint dis NOS-ankle</t>
  </si>
  <si>
    <t>71998</t>
  </si>
  <si>
    <t>Unspecified disorder of joint, other specified sites</t>
  </si>
  <si>
    <t>Joint dis NOS-oth jt</t>
  </si>
  <si>
    <t>71999</t>
  </si>
  <si>
    <t>Unspecified disorder of joint, multiple sites</t>
  </si>
  <si>
    <t>Joint dis NOS-mult jts</t>
  </si>
  <si>
    <t>7200</t>
  </si>
  <si>
    <t>Ankylosing spondylitis</t>
  </si>
  <si>
    <t>7201</t>
  </si>
  <si>
    <t>Spinal enthesopathy</t>
  </si>
  <si>
    <t>7202</t>
  </si>
  <si>
    <t>Sacroiliitis, not elsewhere classified</t>
  </si>
  <si>
    <t>Sacroiliitis NEC</t>
  </si>
  <si>
    <t>72081</t>
  </si>
  <si>
    <t>Inflammatory spondylopathies in diseases classified elsewhere</t>
  </si>
  <si>
    <t>Spondylopathy in oth dis</t>
  </si>
  <si>
    <t>72089</t>
  </si>
  <si>
    <t>Other inflammatory spondylopathies</t>
  </si>
  <si>
    <t>Inflam spondylopathy NEC</t>
  </si>
  <si>
    <t>7209</t>
  </si>
  <si>
    <t>Unspecified inflammatory spondylopathy</t>
  </si>
  <si>
    <t>Inflam spondylopathy NOS</t>
  </si>
  <si>
    <t>7210</t>
  </si>
  <si>
    <t>Cervical spondylosis without myelopathy</t>
  </si>
  <si>
    <t>Cervical spondylosis</t>
  </si>
  <si>
    <t>7211</t>
  </si>
  <si>
    <t>Cervical spondylosis with myelopathy</t>
  </si>
  <si>
    <t>Cerv spondyl w myelopath</t>
  </si>
  <si>
    <t>7212</t>
  </si>
  <si>
    <t>Thoracic spondylosis without myelopathy</t>
  </si>
  <si>
    <t>Thoracic spondylosis</t>
  </si>
  <si>
    <t>7213</t>
  </si>
  <si>
    <t>Lumbosacral spondylosis without myelopathy</t>
  </si>
  <si>
    <t>Lumbosacral spondylosis</t>
  </si>
  <si>
    <t>72141</t>
  </si>
  <si>
    <t>Spondylosis with myelopathy, thoracic region</t>
  </si>
  <si>
    <t>Spond compr thor sp cord</t>
  </si>
  <si>
    <t>72142</t>
  </si>
  <si>
    <t>Spondylosis with myelopathy, lumbar region</t>
  </si>
  <si>
    <t>Spond compr lumb sp cord</t>
  </si>
  <si>
    <t>7215</t>
  </si>
  <si>
    <t>Kissing spine</t>
  </si>
  <si>
    <t>7216</t>
  </si>
  <si>
    <t>Ankylosing vertebral hyperostosis</t>
  </si>
  <si>
    <t>Ankyl vert hyperostosis</t>
  </si>
  <si>
    <t>7217</t>
  </si>
  <si>
    <t>Traumatic spondylopathy</t>
  </si>
  <si>
    <t>7218</t>
  </si>
  <si>
    <t>Other allied disorders of spine</t>
  </si>
  <si>
    <t>Spinal disorders NEC</t>
  </si>
  <si>
    <t>72190</t>
  </si>
  <si>
    <t>Spondylosis of unspecified site, without mention of myelopathy</t>
  </si>
  <si>
    <t>Spondylos NOS w/o myelop</t>
  </si>
  <si>
    <t>72191</t>
  </si>
  <si>
    <t>Spondylosis of unspecified site, with myelopathy</t>
  </si>
  <si>
    <t>Spondylosis NOS w myelop</t>
  </si>
  <si>
    <t>7220</t>
  </si>
  <si>
    <t>Displacement of cervical intervertebral disc without myelopathy</t>
  </si>
  <si>
    <t>Cervical disc displacmnt</t>
  </si>
  <si>
    <t>72210</t>
  </si>
  <si>
    <t>Displacement of lumbar intervertebral disc without myelopathy</t>
  </si>
  <si>
    <t>Lumbar disc displacement</t>
  </si>
  <si>
    <t>72211</t>
  </si>
  <si>
    <t>Displacement of thoracic intervertebral disc without myelopathy</t>
  </si>
  <si>
    <t>Thoracic disc displacmnt</t>
  </si>
  <si>
    <t>7222</t>
  </si>
  <si>
    <t>Displacement of intervertebral disc, site unspecified, without myelopathy</t>
  </si>
  <si>
    <t>Disc displacement NOS</t>
  </si>
  <si>
    <t>72230</t>
  </si>
  <si>
    <t>Schmorl's nodes, unspecified region</t>
  </si>
  <si>
    <t>Schmorl's nodes NOS</t>
  </si>
  <si>
    <t>72231</t>
  </si>
  <si>
    <t>Schmorl's nodes, thoracic region</t>
  </si>
  <si>
    <t>Schmorls node-thoracic</t>
  </si>
  <si>
    <t>72232</t>
  </si>
  <si>
    <t>Schmorl's nodes, lumbar region</t>
  </si>
  <si>
    <t>Schmorls node-lumbar</t>
  </si>
  <si>
    <t>72239</t>
  </si>
  <si>
    <t>Schmorl's nodes, other region</t>
  </si>
  <si>
    <t>Schmorls node-region NEC</t>
  </si>
  <si>
    <t>7224</t>
  </si>
  <si>
    <t>Degeneration of cervical intervertebral disc</t>
  </si>
  <si>
    <t>Cervical disc degen</t>
  </si>
  <si>
    <t>72251</t>
  </si>
  <si>
    <t>Degeneration of thoracic or thoracolumbar intervertebral disc</t>
  </si>
  <si>
    <t>Thoracic disc degen</t>
  </si>
  <si>
    <t>72252</t>
  </si>
  <si>
    <t>Degeneration of lumbar or lumbosacral intervertebral disc</t>
  </si>
  <si>
    <t>Lumb/lumbosac disc degen</t>
  </si>
  <si>
    <t>7226</t>
  </si>
  <si>
    <t>Degeneration of intervertebral disc, site unspecified</t>
  </si>
  <si>
    <t>Disc degeneration NOS</t>
  </si>
  <si>
    <t>72270</t>
  </si>
  <si>
    <t>Intervertebral disc disorder with myelopathy, unspecified region</t>
  </si>
  <si>
    <t>Disc dis w myelopath NOS</t>
  </si>
  <si>
    <t>72271</t>
  </si>
  <si>
    <t>Intervertebral disc disorder with myelopathy, cervical region</t>
  </si>
  <si>
    <t>Cerv disc dis w myelopat</t>
  </si>
  <si>
    <t>72272</t>
  </si>
  <si>
    <t>Intervertebral disc disorder with myelopathy, thoracic region</t>
  </si>
  <si>
    <t>Thor disc dis w myelopat</t>
  </si>
  <si>
    <t>72273</t>
  </si>
  <si>
    <t>Intervertebral disc disorder with myelopathy, lumbar region</t>
  </si>
  <si>
    <t>Lumb disc dis w myelopat</t>
  </si>
  <si>
    <t>72280</t>
  </si>
  <si>
    <t>Postlaminectomy syndrome, unspecified region</t>
  </si>
  <si>
    <t>Postlaminectomy synd NOS</t>
  </si>
  <si>
    <t>72281</t>
  </si>
  <si>
    <t>Postlaminectomy syndrome, cervical region</t>
  </si>
  <si>
    <t>Postlaminect synd-cerv</t>
  </si>
  <si>
    <t>72282</t>
  </si>
  <si>
    <t>Postlaminectomy syndrome, thoracic region</t>
  </si>
  <si>
    <t>Postlaminect synd-thorac</t>
  </si>
  <si>
    <t>72283</t>
  </si>
  <si>
    <t>Postlaminectomy syndrome, lumbar region</t>
  </si>
  <si>
    <t>Postlaminect synd-lumbar</t>
  </si>
  <si>
    <t>72290</t>
  </si>
  <si>
    <t>Other and unspecified disc disorder, unspecified region</t>
  </si>
  <si>
    <t>Disc dis NEC/NOS-unspec</t>
  </si>
  <si>
    <t>72291</t>
  </si>
  <si>
    <t>Other and unspecified disc disorder, cervical region</t>
  </si>
  <si>
    <t>Disc dis NEC/NOS-cerv</t>
  </si>
  <si>
    <t>72292</t>
  </si>
  <si>
    <t>Other and unspecified disc disorder, thoracic region</t>
  </si>
  <si>
    <t>Disc dis NEC/NOS-thorac</t>
  </si>
  <si>
    <t>72293</t>
  </si>
  <si>
    <t>Other and unspecified disc disorder, lumbar region</t>
  </si>
  <si>
    <t>Disc dis NEC/NOS-lumbar</t>
  </si>
  <si>
    <t>7230</t>
  </si>
  <si>
    <t>Spinal stenosis in cervical region</t>
  </si>
  <si>
    <t>Cervical spinal stenosis</t>
  </si>
  <si>
    <t>7231</t>
  </si>
  <si>
    <t>Cervicalgia</t>
  </si>
  <si>
    <t>7232</t>
  </si>
  <si>
    <t>Cervicocranial syndrome</t>
  </si>
  <si>
    <t>7233</t>
  </si>
  <si>
    <t>Cervicobrachial syndrome (diffuse)</t>
  </si>
  <si>
    <t>Cervicobrachial syndrome</t>
  </si>
  <si>
    <t>7234</t>
  </si>
  <si>
    <t>Brachial neuritis or radiculitis NOS</t>
  </si>
  <si>
    <t>Brachial neuritis NOS</t>
  </si>
  <si>
    <t>7235</t>
  </si>
  <si>
    <t>Torticollis, unspecified</t>
  </si>
  <si>
    <t>Torticollis NOS</t>
  </si>
  <si>
    <t>7236</t>
  </si>
  <si>
    <t>Panniculitis specified as affecting neck</t>
  </si>
  <si>
    <t>Panniculitis of neck</t>
  </si>
  <si>
    <t>7237</t>
  </si>
  <si>
    <t>Ossification of posterior longitudinal ligament in cervical region</t>
  </si>
  <si>
    <t>Ossification cerv lig</t>
  </si>
  <si>
    <t>7238</t>
  </si>
  <si>
    <t>Other syndromes affecting cervical region</t>
  </si>
  <si>
    <t>Cervical syndrome NEC</t>
  </si>
  <si>
    <t>7239</t>
  </si>
  <si>
    <t>Unspecified musculoskeletal disorders and symptoms referable to neck</t>
  </si>
  <si>
    <t>Neck disorder/sympt NOS</t>
  </si>
  <si>
    <t>72400</t>
  </si>
  <si>
    <t>Spinal stenosis, unspecified region</t>
  </si>
  <si>
    <t>Spinal stenosis NOS</t>
  </si>
  <si>
    <t>72401</t>
  </si>
  <si>
    <t>Spinal stenosis, thoracic region</t>
  </si>
  <si>
    <t>Spinal stenosis-thoracic</t>
  </si>
  <si>
    <t>72402</t>
  </si>
  <si>
    <t>Spinal stenosis, lumbar region, without neurogenic claudication</t>
  </si>
  <si>
    <t>Spin sten,lumbr wo claud</t>
  </si>
  <si>
    <t>72403</t>
  </si>
  <si>
    <t>Spinal stenosis, lumbar region, with neurogenic claudication</t>
  </si>
  <si>
    <t>Spin sten,lumbr w claud</t>
  </si>
  <si>
    <t>72409</t>
  </si>
  <si>
    <t>Spinal stenosis, other region</t>
  </si>
  <si>
    <t>Spinal stenosis-oth site</t>
  </si>
  <si>
    <t>7241</t>
  </si>
  <si>
    <t>Pain in thoracic spine</t>
  </si>
  <si>
    <t>7242</t>
  </si>
  <si>
    <t>Lumbago</t>
  </si>
  <si>
    <t>7243</t>
  </si>
  <si>
    <t>Sciatica</t>
  </si>
  <si>
    <t>7244</t>
  </si>
  <si>
    <t>Thoracic or lumbosacral neuritis or radiculitis, unspecified</t>
  </si>
  <si>
    <t>Lumbosacral neuritis NOS</t>
  </si>
  <si>
    <t>7245</t>
  </si>
  <si>
    <t>Backache, unspecified</t>
  </si>
  <si>
    <t>Backache NOS</t>
  </si>
  <si>
    <t>7246</t>
  </si>
  <si>
    <t>Disorders of sacrum</t>
  </si>
  <si>
    <t>72470</t>
  </si>
  <si>
    <t>Unspecified disorder of coccyx</t>
  </si>
  <si>
    <t>Disorder of coccyx NOS</t>
  </si>
  <si>
    <t>72471</t>
  </si>
  <si>
    <t>Hypermobility of coccyx</t>
  </si>
  <si>
    <t>72479</t>
  </si>
  <si>
    <t>Other disorders of coccyx</t>
  </si>
  <si>
    <t>Disorder of coccyx NEC</t>
  </si>
  <si>
    <t>7248</t>
  </si>
  <si>
    <t>Other symptoms referable to back</t>
  </si>
  <si>
    <t>Other back symptoms</t>
  </si>
  <si>
    <t>7249</t>
  </si>
  <si>
    <t>Other unspecified back disorders</t>
  </si>
  <si>
    <t>Back disorder NOS</t>
  </si>
  <si>
    <t>725</t>
  </si>
  <si>
    <t>Polymyalgia rheumatica</t>
  </si>
  <si>
    <t>7260</t>
  </si>
  <si>
    <t>Adhesive capsulitis of shoulder</t>
  </si>
  <si>
    <t>Adhesive capsulit shlder</t>
  </si>
  <si>
    <t>72610</t>
  </si>
  <si>
    <t>Disorders of bursae and tendons in shoulder region, unspecified</t>
  </si>
  <si>
    <t>Rotator cuff synd NOS</t>
  </si>
  <si>
    <t>72611</t>
  </si>
  <si>
    <t>Calcifying tendinitis of shoulder</t>
  </si>
  <si>
    <t>Calcif tendinitis shlder</t>
  </si>
  <si>
    <t>72612</t>
  </si>
  <si>
    <t>Bicipital tenosynovitis</t>
  </si>
  <si>
    <t>72613</t>
  </si>
  <si>
    <t>Partial tear of rotator cuff</t>
  </si>
  <si>
    <t>Partial tear rotatr cuff</t>
  </si>
  <si>
    <t>72619</t>
  </si>
  <si>
    <t>Other specified disorders of bursae and tendons in shoulder region</t>
  </si>
  <si>
    <t>Rotator cuff dis NEC</t>
  </si>
  <si>
    <t>7262</t>
  </si>
  <si>
    <t>Other affections of shoulder region, not elsewhere classified</t>
  </si>
  <si>
    <t>Shoulder region dis NEC</t>
  </si>
  <si>
    <t>72630</t>
  </si>
  <si>
    <t>Enthesopathy of elbow, unspecified</t>
  </si>
  <si>
    <t>Elbow enthesopathy NOS</t>
  </si>
  <si>
    <t>72631</t>
  </si>
  <si>
    <t>Medial epicondylitis</t>
  </si>
  <si>
    <t>72632</t>
  </si>
  <si>
    <t>Lateral epicondylitis</t>
  </si>
  <si>
    <t>72633</t>
  </si>
  <si>
    <t>Olecranon bursitis</t>
  </si>
  <si>
    <t>72639</t>
  </si>
  <si>
    <t>Other enthesopathy of elbow region</t>
  </si>
  <si>
    <t>Elbow enthesopathy NEC</t>
  </si>
  <si>
    <t>7264</t>
  </si>
  <si>
    <t>Enthesopathy of wrist and carpus</t>
  </si>
  <si>
    <t>Enthesopathy of wrist</t>
  </si>
  <si>
    <t>7265</t>
  </si>
  <si>
    <t>Enthesopathy of hip region</t>
  </si>
  <si>
    <t>Enthesopathy of hip</t>
  </si>
  <si>
    <t>72660</t>
  </si>
  <si>
    <t>Enthesopathy of knee, unspecified</t>
  </si>
  <si>
    <t>Enthesopathy of knee NOS</t>
  </si>
  <si>
    <t>72661</t>
  </si>
  <si>
    <t>Pes anserinus tendinitis or bursitis</t>
  </si>
  <si>
    <t>Pes anserinus tendinitis</t>
  </si>
  <si>
    <t>72662</t>
  </si>
  <si>
    <t>Tibial collateral ligament bursitis</t>
  </si>
  <si>
    <t>Tibial coll lig bursitis</t>
  </si>
  <si>
    <t>72663</t>
  </si>
  <si>
    <t>Fibular collateral ligament bursitis</t>
  </si>
  <si>
    <t>Fibula coll lig bursitis</t>
  </si>
  <si>
    <t>72664</t>
  </si>
  <si>
    <t>Patellar tendinitis</t>
  </si>
  <si>
    <t>72665</t>
  </si>
  <si>
    <t>Prepatellar bursitis</t>
  </si>
  <si>
    <t>72669</t>
  </si>
  <si>
    <t>Other enthesopathy of knee</t>
  </si>
  <si>
    <t>Enthesopathy of knee NEC</t>
  </si>
  <si>
    <t>72670</t>
  </si>
  <si>
    <t>Enthesopathy of ankle and tarsus, unspecified</t>
  </si>
  <si>
    <t>Ankle enthesopathy NOS</t>
  </si>
  <si>
    <t>72671</t>
  </si>
  <si>
    <t>Achilles bursitis or tendinitis</t>
  </si>
  <si>
    <t>Achilles tendinitis</t>
  </si>
  <si>
    <t>72672</t>
  </si>
  <si>
    <t>Tibialis tendinitis</t>
  </si>
  <si>
    <t>72673</t>
  </si>
  <si>
    <t>Calcaneal spur</t>
  </si>
  <si>
    <t>72679</t>
  </si>
  <si>
    <t>Other enthesopathy of ankle and tarsus</t>
  </si>
  <si>
    <t>Ankle enthesopathy NEC</t>
  </si>
  <si>
    <t>7268</t>
  </si>
  <si>
    <t>Other peripheral enthesopathies</t>
  </si>
  <si>
    <t>Periph enthesopathy NEC</t>
  </si>
  <si>
    <t>72690</t>
  </si>
  <si>
    <t>Enthesopathy of unspecified site</t>
  </si>
  <si>
    <t>Enthesopathy, site NOS</t>
  </si>
  <si>
    <t>72691</t>
  </si>
  <si>
    <t>Exostosis of unspecified site</t>
  </si>
  <si>
    <t>Exostosis, site NOS</t>
  </si>
  <si>
    <t>72700</t>
  </si>
  <si>
    <t>Synovitis and tenosynovitis, unspecified</t>
  </si>
  <si>
    <t>Synovitis NOS</t>
  </si>
  <si>
    <t>72701</t>
  </si>
  <si>
    <t>Synovitis and tenosynovitis in diseases classified elsewhere</t>
  </si>
  <si>
    <t>Synovitis in oth dis</t>
  </si>
  <si>
    <t>72702</t>
  </si>
  <si>
    <t>Giant cell tumor of tendon sheath</t>
  </si>
  <si>
    <t>Giant cell tumor tendon</t>
  </si>
  <si>
    <t>72703</t>
  </si>
  <si>
    <t>Trigger finger (acquired)</t>
  </si>
  <si>
    <t>Trigger finger</t>
  </si>
  <si>
    <t>72704</t>
  </si>
  <si>
    <t>Radial styloid tenosynovitis</t>
  </si>
  <si>
    <t>Radial styloid tenosynov</t>
  </si>
  <si>
    <t>72705</t>
  </si>
  <si>
    <t>Other tenosynovitis of hand and wrist</t>
  </si>
  <si>
    <t>Tenosynov hand/wrist NEC</t>
  </si>
  <si>
    <t>72706</t>
  </si>
  <si>
    <t>Tenosynovitis of foot and ankle</t>
  </si>
  <si>
    <t>Tenosynovitis foot/ankle</t>
  </si>
  <si>
    <t>72709</t>
  </si>
  <si>
    <t>Other synovitis and tenosynovitis</t>
  </si>
  <si>
    <t>Synovitis NEC</t>
  </si>
  <si>
    <t>7271</t>
  </si>
  <si>
    <t>Bunion</t>
  </si>
  <si>
    <t>7272</t>
  </si>
  <si>
    <t>Specific bursitides often of occupational origin</t>
  </si>
  <si>
    <t>Occupational bursitis</t>
  </si>
  <si>
    <t>7273</t>
  </si>
  <si>
    <t>Other bursitis</t>
  </si>
  <si>
    <t>Bursitis NEC</t>
  </si>
  <si>
    <t>72740</t>
  </si>
  <si>
    <t>Synovial cyst, unspecified</t>
  </si>
  <si>
    <t>Synovial cyst NOS</t>
  </si>
  <si>
    <t>72741</t>
  </si>
  <si>
    <t>Ganglion of joint</t>
  </si>
  <si>
    <t>72742</t>
  </si>
  <si>
    <t>Ganglion of tendon sheath</t>
  </si>
  <si>
    <t>Ganglion of tendon</t>
  </si>
  <si>
    <t>72743</t>
  </si>
  <si>
    <t>Ganglion, unspecified</t>
  </si>
  <si>
    <t>Ganglion NOS</t>
  </si>
  <si>
    <t>72749</t>
  </si>
  <si>
    <t>Other ganglion and cyst of synovium, tendon, and bursa</t>
  </si>
  <si>
    <t>Bursal cyst NEC</t>
  </si>
  <si>
    <t>72750</t>
  </si>
  <si>
    <t>Rupture of synovium, unspecified</t>
  </si>
  <si>
    <t>Rupture of synovium NOS</t>
  </si>
  <si>
    <t>72751</t>
  </si>
  <si>
    <t>Synovial cyst of popliteal space</t>
  </si>
  <si>
    <t>Popliteal synovial cyst</t>
  </si>
  <si>
    <t>72759</t>
  </si>
  <si>
    <t>Other rupture of synovium</t>
  </si>
  <si>
    <t>Rupture of synovium NEC</t>
  </si>
  <si>
    <t>72760</t>
  </si>
  <si>
    <t>Nontraumatic rupture of unspecified tendon</t>
  </si>
  <si>
    <t>Nontraum tendon rupt NOS</t>
  </si>
  <si>
    <t>72761</t>
  </si>
  <si>
    <t>Complete rupture of rotator cuff</t>
  </si>
  <si>
    <t>Rotator cuff rupture</t>
  </si>
  <si>
    <t>72762</t>
  </si>
  <si>
    <t>Nontraumatic rupture of tendons of biceps (long head)</t>
  </si>
  <si>
    <t>Biceps tendon rupture</t>
  </si>
  <si>
    <t>72763</t>
  </si>
  <si>
    <t>Nontraumatic rupture of extensor tendons of hand and wrist</t>
  </si>
  <si>
    <t>Rupt exten tendon hand</t>
  </si>
  <si>
    <t>72764</t>
  </si>
  <si>
    <t>Nontraumatic rupture of flexor tendons of hand and wrist</t>
  </si>
  <si>
    <t>Rupt flexor tendon hand</t>
  </si>
  <si>
    <t>72765</t>
  </si>
  <si>
    <t>Nontraumatic rupture of quadriceps tendon</t>
  </si>
  <si>
    <t>Rupture quadricep tendon</t>
  </si>
  <si>
    <t>72766</t>
  </si>
  <si>
    <t>Nontraumatic rupture of patellar tendon</t>
  </si>
  <si>
    <t>Rupture patellar tendon</t>
  </si>
  <si>
    <t>72767</t>
  </si>
  <si>
    <t>Nontraumatic rupture of achilles tendon</t>
  </si>
  <si>
    <t>Rupture achilles tendon</t>
  </si>
  <si>
    <t>72768</t>
  </si>
  <si>
    <t>Nontraumatic rupture of other tendons of foot and ankle</t>
  </si>
  <si>
    <t>Rupture tendon foot NEC</t>
  </si>
  <si>
    <t>72769</t>
  </si>
  <si>
    <t>Nontraumatic rupture of other tendon</t>
  </si>
  <si>
    <t>Nontraum tendon rupt NEC</t>
  </si>
  <si>
    <t>72781</t>
  </si>
  <si>
    <t>Contracture of tendon (sheath)</t>
  </si>
  <si>
    <t>Contracture of tendon</t>
  </si>
  <si>
    <t>72782</t>
  </si>
  <si>
    <t>Calcium deposits in tendon and bursa</t>
  </si>
  <si>
    <t>Calcium deposit tendon</t>
  </si>
  <si>
    <t>72783</t>
  </si>
  <si>
    <t>Plica syndrome</t>
  </si>
  <si>
    <t>72789</t>
  </si>
  <si>
    <t>Other disorders of synovium, tendon, and bursa</t>
  </si>
  <si>
    <t>Synov/tend/bursa dis NEC</t>
  </si>
  <si>
    <t>7279</t>
  </si>
  <si>
    <t>Unspecified disorder of synovium, tendon, and bursa</t>
  </si>
  <si>
    <t>Synov/tend/bursa dis NOS</t>
  </si>
  <si>
    <t>7280</t>
  </si>
  <si>
    <t>Infective myositis</t>
  </si>
  <si>
    <t>72810</t>
  </si>
  <si>
    <t>Calcification and ossification, unspecified</t>
  </si>
  <si>
    <t>Muscular calcificat NOS</t>
  </si>
  <si>
    <t>72811</t>
  </si>
  <si>
    <t>Progressive myositis ossificans</t>
  </si>
  <si>
    <t>Prog myositis ossificans</t>
  </si>
  <si>
    <t>72812</t>
  </si>
  <si>
    <t>Traumatic myositis ossificans</t>
  </si>
  <si>
    <t>Traum myositis ossifican</t>
  </si>
  <si>
    <t>72813</t>
  </si>
  <si>
    <t>Postoperative heterotopic calcification</t>
  </si>
  <si>
    <t>Postop heterotopic calc</t>
  </si>
  <si>
    <t>72819</t>
  </si>
  <si>
    <t>Other muscular calcification and ossification</t>
  </si>
  <si>
    <t>Muscular calcificat NEC</t>
  </si>
  <si>
    <t>7282</t>
  </si>
  <si>
    <t>Muscular wasting and disuse atrophy, not elsewhere classified</t>
  </si>
  <si>
    <t>Musc disuse atrophy NEC</t>
  </si>
  <si>
    <t>7283</t>
  </si>
  <si>
    <t>Other specific muscle disorders</t>
  </si>
  <si>
    <t>Muscle disorders NEC</t>
  </si>
  <si>
    <t>7284</t>
  </si>
  <si>
    <t>Laxity of ligament</t>
  </si>
  <si>
    <t>7285</t>
  </si>
  <si>
    <t>Hypermobility syndrome</t>
  </si>
  <si>
    <t>7286</t>
  </si>
  <si>
    <t>Contracture of palmar fascia</t>
  </si>
  <si>
    <t>Contracted palmar fascia</t>
  </si>
  <si>
    <t>72871</t>
  </si>
  <si>
    <t>Plantar fascial fibromatosis</t>
  </si>
  <si>
    <t>Plantar fibromatosis</t>
  </si>
  <si>
    <t>72879</t>
  </si>
  <si>
    <t>Other fibromatoses of muscle, ligament, and fascia</t>
  </si>
  <si>
    <t>Fibromatoses NEC</t>
  </si>
  <si>
    <t>72881</t>
  </si>
  <si>
    <t>Interstitial myositis</t>
  </si>
  <si>
    <t>72882</t>
  </si>
  <si>
    <t>Foreign body granuloma of muscle</t>
  </si>
  <si>
    <t>FB granuloma of muscle</t>
  </si>
  <si>
    <t>72883</t>
  </si>
  <si>
    <t>Rupture of muscle, nontraumatic</t>
  </si>
  <si>
    <t>Nontraum muscle rupture</t>
  </si>
  <si>
    <t>72884</t>
  </si>
  <si>
    <t>Diastasis of muscle</t>
  </si>
  <si>
    <t>72885</t>
  </si>
  <si>
    <t>Spasm of muscle</t>
  </si>
  <si>
    <t>72886</t>
  </si>
  <si>
    <t>Necrotizing fasciitis</t>
  </si>
  <si>
    <t>72887</t>
  </si>
  <si>
    <t>Muscle weakness (generalized)</t>
  </si>
  <si>
    <t>Muscle weakness-general</t>
  </si>
  <si>
    <t>72888</t>
  </si>
  <si>
    <t>Rhabdomyolysis</t>
  </si>
  <si>
    <t>72889</t>
  </si>
  <si>
    <t>Other disorders of muscle, ligament, and fascia</t>
  </si>
  <si>
    <t>Muscle/ligament dis NEC</t>
  </si>
  <si>
    <t>7289</t>
  </si>
  <si>
    <t>Unspecified disorder of muscle, ligament, and fascia</t>
  </si>
  <si>
    <t>Muscle/ligament dis NOS</t>
  </si>
  <si>
    <t>7290</t>
  </si>
  <si>
    <t>Rheumatism, unspecified and fibrositis</t>
  </si>
  <si>
    <t>Rheumatism NOS</t>
  </si>
  <si>
    <t>7291</t>
  </si>
  <si>
    <t>Myalgia and myositis, unspecified</t>
  </si>
  <si>
    <t>Myalgia and myositis NOS</t>
  </si>
  <si>
    <t>7292</t>
  </si>
  <si>
    <t>Neuralgia, neuritis, and radiculitis, unspecified</t>
  </si>
  <si>
    <t>Neuralgia/neuritis NOS</t>
  </si>
  <si>
    <t>72930</t>
  </si>
  <si>
    <t>Panniculitis, unspecified site</t>
  </si>
  <si>
    <t>Panniculitis, unsp site</t>
  </si>
  <si>
    <t>72931</t>
  </si>
  <si>
    <t>Hypertrophy of fat pad, knee</t>
  </si>
  <si>
    <t>Hypertrophy of fat pad</t>
  </si>
  <si>
    <t>72939</t>
  </si>
  <si>
    <t>Panniculitis, other site</t>
  </si>
  <si>
    <t>Panniculitis, site NEC</t>
  </si>
  <si>
    <t>7294</t>
  </si>
  <si>
    <t>Fasciitis, unspecified</t>
  </si>
  <si>
    <t>Fasciitis NOS</t>
  </si>
  <si>
    <t>7295</t>
  </si>
  <si>
    <t>Pain in limb</t>
  </si>
  <si>
    <t>7296</t>
  </si>
  <si>
    <t>Residual foreign body in soft tissue</t>
  </si>
  <si>
    <t>Old FB in soft tissue</t>
  </si>
  <si>
    <t>72971</t>
  </si>
  <si>
    <t>Nontraumatic compartment syndrome of upper extremity</t>
  </si>
  <si>
    <t>Nontraum comp syn-up ext</t>
  </si>
  <si>
    <t>72972</t>
  </si>
  <si>
    <t>Nontraumatic compartment syndrome of lower extremity</t>
  </si>
  <si>
    <t>Nontraum comp syn-low ex</t>
  </si>
  <si>
    <t>72973</t>
  </si>
  <si>
    <t>Nontraumatic compartment syndrome of abdomen</t>
  </si>
  <si>
    <t>Nontrauma comp syn-abd</t>
  </si>
  <si>
    <t>72979</t>
  </si>
  <si>
    <t>Nontraumatic compartment syndrome of other sites</t>
  </si>
  <si>
    <t>Nontrauma comp syn NEC</t>
  </si>
  <si>
    <t>72981</t>
  </si>
  <si>
    <t>Swelling of limb</t>
  </si>
  <si>
    <t>72982</t>
  </si>
  <si>
    <t>Cramp of limb</t>
  </si>
  <si>
    <t>Cramp in limb</t>
  </si>
  <si>
    <t>72989</t>
  </si>
  <si>
    <t>Other musculoskeletal symptoms referable to limbs</t>
  </si>
  <si>
    <t>Muscskel sympt limb NEC</t>
  </si>
  <si>
    <t>72990</t>
  </si>
  <si>
    <t>Disorders of soft tissue, unspecified</t>
  </si>
  <si>
    <t>Soft tissue disord NOS</t>
  </si>
  <si>
    <t>72991</t>
  </si>
  <si>
    <t>Post-traumatic seroma</t>
  </si>
  <si>
    <t>72992</t>
  </si>
  <si>
    <t>Nontraumatic hematoma of soft tissue</t>
  </si>
  <si>
    <t>Nontrauma hema soft tiss</t>
  </si>
  <si>
    <t>72999</t>
  </si>
  <si>
    <t>Other disorders of soft tissue</t>
  </si>
  <si>
    <t>Soft tissue disorder NEC</t>
  </si>
  <si>
    <t>73000</t>
  </si>
  <si>
    <t>Acute osteomyelitis, site unspecified</t>
  </si>
  <si>
    <t>Ac osteomyelitis-unspec</t>
  </si>
  <si>
    <t>73001</t>
  </si>
  <si>
    <t>Acute osteomyelitis, shoulder region</t>
  </si>
  <si>
    <t>Ac osteomyelitis-shlder</t>
  </si>
  <si>
    <t>73002</t>
  </si>
  <si>
    <t>Acute osteomyelitis, upper arm</t>
  </si>
  <si>
    <t>Ac osteomyelitis-up/arm</t>
  </si>
  <si>
    <t>73003</t>
  </si>
  <si>
    <t>Acute osteomyelitis, forearm</t>
  </si>
  <si>
    <t>Ac osteomyelitis-forearm</t>
  </si>
  <si>
    <t>73004</t>
  </si>
  <si>
    <t>Acute osteomyelitis, hand</t>
  </si>
  <si>
    <t>Ac osteomyelitis-hand</t>
  </si>
  <si>
    <t>73005</t>
  </si>
  <si>
    <t>Acute osteomyelitis, pelvic region and thigh</t>
  </si>
  <si>
    <t>Ac osteomyelitis-pelvis</t>
  </si>
  <si>
    <t>73006</t>
  </si>
  <si>
    <t>Acute osteomyelitis, lower leg</t>
  </si>
  <si>
    <t>Ac osteomyelitis-l/leg</t>
  </si>
  <si>
    <t>73007</t>
  </si>
  <si>
    <t>Acute osteomyelitis, ankle and foot</t>
  </si>
  <si>
    <t>Ac osteomyelitis-ankle</t>
  </si>
  <si>
    <t>73008</t>
  </si>
  <si>
    <t>Acute osteomyelitis, other specified sites</t>
  </si>
  <si>
    <t>Ac osteomyelitis NEC</t>
  </si>
  <si>
    <t>73009</t>
  </si>
  <si>
    <t>Acute osteomyelitis, multiple sites</t>
  </si>
  <si>
    <t>Ac osteomyelitis-mult</t>
  </si>
  <si>
    <t>73010</t>
  </si>
  <si>
    <t>Chronic osteomyelitis, site unspecified</t>
  </si>
  <si>
    <t>Chr osteomyelitis-unsp</t>
  </si>
  <si>
    <t>73011</t>
  </si>
  <si>
    <t>Chronic osteomyelitis, shoulder region</t>
  </si>
  <si>
    <t>Chr osteomyelit-shlder</t>
  </si>
  <si>
    <t>73012</t>
  </si>
  <si>
    <t>Chronic osteomyelitis, upper arm</t>
  </si>
  <si>
    <t>Chr osteomyelit-up/arm</t>
  </si>
  <si>
    <t>73013</t>
  </si>
  <si>
    <t>Chronic osteomyelitis, forearm</t>
  </si>
  <si>
    <t>Chr osteomyelit-forearm</t>
  </si>
  <si>
    <t>73014</t>
  </si>
  <si>
    <t>Chronic osteomyelitis, hand</t>
  </si>
  <si>
    <t>Chr osteomyelit-hand</t>
  </si>
  <si>
    <t>73015</t>
  </si>
  <si>
    <t>Chronic osteomyelitis, pelvic region and thigh</t>
  </si>
  <si>
    <t>Chr osteomyelit-pelvis</t>
  </si>
  <si>
    <t>73016</t>
  </si>
  <si>
    <t>Chronic osteomyelitis, lower leg</t>
  </si>
  <si>
    <t>Chr osteomyelit-l/leg</t>
  </si>
  <si>
    <t>73017</t>
  </si>
  <si>
    <t>Chronic osteomyelitis, ankle and foot</t>
  </si>
  <si>
    <t>Chr osteomyelit-ankle</t>
  </si>
  <si>
    <t>73018</t>
  </si>
  <si>
    <t>Chronic osteomyelitis, other specified sites</t>
  </si>
  <si>
    <t>Chr osteomyelit NEC</t>
  </si>
  <si>
    <t>73019</t>
  </si>
  <si>
    <t>Chronic osteomyelitis, multiple sites</t>
  </si>
  <si>
    <t>Chr osteomyelit-mult</t>
  </si>
  <si>
    <t>73020</t>
  </si>
  <si>
    <t>Unspecified osteomyelitis, site unspecified</t>
  </si>
  <si>
    <t>Osteomyelitis NOS-unspec</t>
  </si>
  <si>
    <t>73021</t>
  </si>
  <si>
    <t>Unspecified osteomyelitis, shoulder region</t>
  </si>
  <si>
    <t>Osteomyelitis NOS-shlder</t>
  </si>
  <si>
    <t>73022</t>
  </si>
  <si>
    <t>Unspecified osteomyelitis, upper arm</t>
  </si>
  <si>
    <t>Osteomyelitis NOS-up/arm</t>
  </si>
  <si>
    <t>73023</t>
  </si>
  <si>
    <t>Unspecified osteomyelitis, forearm</t>
  </si>
  <si>
    <t>Osteomyelit NOS-forearm</t>
  </si>
  <si>
    <t>73024</t>
  </si>
  <si>
    <t>Unspecified osteomyelitis, hand</t>
  </si>
  <si>
    <t>Osteomyelitis NOS-hand</t>
  </si>
  <si>
    <t>73025</t>
  </si>
  <si>
    <t>Unspecified osteomyelitis, pelvic region and thigh</t>
  </si>
  <si>
    <t>Osteomyelitis NOS-pelvis</t>
  </si>
  <si>
    <t>73026</t>
  </si>
  <si>
    <t>Unspecified osteomyelitis, lower leg</t>
  </si>
  <si>
    <t>Osteomyelitis NOS-l/leg</t>
  </si>
  <si>
    <t>73027</t>
  </si>
  <si>
    <t>Unspecified osteomyelitis, ankle and foot</t>
  </si>
  <si>
    <t>Osteomyelitis NOS-ankle</t>
  </si>
  <si>
    <t>73028</t>
  </si>
  <si>
    <t>Unspecified osteomyelitis, other specified sites</t>
  </si>
  <si>
    <t>Osteomyelit NOS-oth site</t>
  </si>
  <si>
    <t>73029</t>
  </si>
  <si>
    <t>Unspecified osteomyelitis, multiple sites</t>
  </si>
  <si>
    <t>Osteomyelitis NOS-mult</t>
  </si>
  <si>
    <t>73030</t>
  </si>
  <si>
    <t>Periostitis, without mention of osteomyelitis, site unspecified</t>
  </si>
  <si>
    <t>Periostitis-unspec</t>
  </si>
  <si>
    <t>73031</t>
  </si>
  <si>
    <t>Periostitis, without mention of osteomyelitis, shoulder region</t>
  </si>
  <si>
    <t>Periostitis-shlder</t>
  </si>
  <si>
    <t>73032</t>
  </si>
  <si>
    <t>Periostitis, without mention of osteomyelitis, upper arm</t>
  </si>
  <si>
    <t>Periostitis-up/arm</t>
  </si>
  <si>
    <t>73033</t>
  </si>
  <si>
    <t>Periostitis, without mention of osteomyelitis, forearm</t>
  </si>
  <si>
    <t>Periostitis-forearm</t>
  </si>
  <si>
    <t>73034</t>
  </si>
  <si>
    <t>Periostitis, without mention of osteomyelitis, hand</t>
  </si>
  <si>
    <t>Periostitis-hand</t>
  </si>
  <si>
    <t>73035</t>
  </si>
  <si>
    <t>Periostitis, without mention of osteomyelitis, pelvic region and thigh</t>
  </si>
  <si>
    <t>Periostitis-pelvis</t>
  </si>
  <si>
    <t>73036</t>
  </si>
  <si>
    <t>Periostitis, without mention of osteomyelitis, lower leg</t>
  </si>
  <si>
    <t>Periostitis-l/leg</t>
  </si>
  <si>
    <t>73037</t>
  </si>
  <si>
    <t>Periostitis, without mention of osteomyelitis, ankle and foot</t>
  </si>
  <si>
    <t>Periostitis-ankle</t>
  </si>
  <si>
    <t>73038</t>
  </si>
  <si>
    <t>Periostitis, without mention of osteomyelitis, other specified sites</t>
  </si>
  <si>
    <t>Periostitis NEC</t>
  </si>
  <si>
    <t>73039</t>
  </si>
  <si>
    <t>Periostitis, without mention of osteomyelitis, multiple sites</t>
  </si>
  <si>
    <t>Periostitis-mult</t>
  </si>
  <si>
    <t>73070</t>
  </si>
  <si>
    <t>Osteopathy resulting from poliomyelitis, site unspecified</t>
  </si>
  <si>
    <t>Polio osteopathy-unspec</t>
  </si>
  <si>
    <t>73071</t>
  </si>
  <si>
    <t>Osteopathy resulting from poliomyelitis, shoulder region</t>
  </si>
  <si>
    <t>Polio osteopathy-shlder</t>
  </si>
  <si>
    <t>73072</t>
  </si>
  <si>
    <t>Osteopathy resulting from poliomyelitis, upper arm</t>
  </si>
  <si>
    <t>Polio osteopathy-up/arm</t>
  </si>
  <si>
    <t>73073</t>
  </si>
  <si>
    <t>Osteopathy resulting from poliomyelitis, forearm</t>
  </si>
  <si>
    <t>Polio osteopathy-forearm</t>
  </si>
  <si>
    <t>73074</t>
  </si>
  <si>
    <t>Osteopathy resulting from poliomyelitis, hand</t>
  </si>
  <si>
    <t>Polio osteopathy-hand</t>
  </si>
  <si>
    <t>73075</t>
  </si>
  <si>
    <t>Osteopathy resulting from poliomyelitis, pelvic region and thigh</t>
  </si>
  <si>
    <t>Polio osteopathy-pelvis</t>
  </si>
  <si>
    <t>73076</t>
  </si>
  <si>
    <t>Osteopathy resulting from poliomyelitis, lower leg</t>
  </si>
  <si>
    <t>Polio osteopathy-l/leg</t>
  </si>
  <si>
    <t>73077</t>
  </si>
  <si>
    <t>Osteopathy resulting from poliomyelitis, ankle and foot</t>
  </si>
  <si>
    <t>Polio osteopathy-ankle</t>
  </si>
  <si>
    <t>73078</t>
  </si>
  <si>
    <t>Osteopathy resulting from poliomyelitis, other specified sites</t>
  </si>
  <si>
    <t>Polio osteopathy NEC</t>
  </si>
  <si>
    <t>73079</t>
  </si>
  <si>
    <t>Osteopathy resulting from poliomyelitis, multiple sites</t>
  </si>
  <si>
    <t>Polio osteopathy-mult</t>
  </si>
  <si>
    <t>73080</t>
  </si>
  <si>
    <t>Other infections involving bone in diseases classified elsewhere, site unspecified</t>
  </si>
  <si>
    <t>Bone infect NEC-unspec</t>
  </si>
  <si>
    <t>73081</t>
  </si>
  <si>
    <t>Other infections involving bone in diseases classified elsewhere, shoulder region</t>
  </si>
  <si>
    <t>Bone infect NEC-shlder</t>
  </si>
  <si>
    <t>73082</t>
  </si>
  <si>
    <t>Other infections involving bone in diseases classified elsewhere, upper arm</t>
  </si>
  <si>
    <t>Bone infect NEC-up/arm</t>
  </si>
  <si>
    <t>73083</t>
  </si>
  <si>
    <t>Other infections involving bone in diseases classified elsewhere, forearm</t>
  </si>
  <si>
    <t>Bone infect NEC-forearm</t>
  </si>
  <si>
    <t>73084</t>
  </si>
  <si>
    <t>Other infections involving bone in diseases classified elsewhere, hand</t>
  </si>
  <si>
    <t>Bone infect NEC-hand</t>
  </si>
  <si>
    <t>73085</t>
  </si>
  <si>
    <t>Other infections involving bone in diseases classified elsewhere, pelvic region and thigh</t>
  </si>
  <si>
    <t>Bone infect NEC-pelvis</t>
  </si>
  <si>
    <t>73086</t>
  </si>
  <si>
    <t>Other infections involving bone in diseases classified elsewhere, lower leg</t>
  </si>
  <si>
    <t>Bone infect NEC-l/leg</t>
  </si>
  <si>
    <t>73087</t>
  </si>
  <si>
    <t>Other infections involving bone in diseases classified elsewhere, ankle and foot</t>
  </si>
  <si>
    <t>Bone infect NEC-ankle</t>
  </si>
  <si>
    <t>73088</t>
  </si>
  <si>
    <t>Other infections involving bone in diseases classified elsewhere, other specified sites</t>
  </si>
  <si>
    <t>Bone infect NEC-oth site</t>
  </si>
  <si>
    <t>73089</t>
  </si>
  <si>
    <t>Other infections involving bone in diseases classified elsewhere, multiple sites</t>
  </si>
  <si>
    <t>Bone infect NEC-mult</t>
  </si>
  <si>
    <t>73090</t>
  </si>
  <si>
    <t>Unspecified infection of bone, site unspecified</t>
  </si>
  <si>
    <t>Bone infec NOS-unsp site</t>
  </si>
  <si>
    <t>73091</t>
  </si>
  <si>
    <t>Unspecified infection of bone, shoulder region</t>
  </si>
  <si>
    <t>Bone infect NOS-shlder</t>
  </si>
  <si>
    <t>73092</t>
  </si>
  <si>
    <t>Unspecified infection of bone, upper arm</t>
  </si>
  <si>
    <t>Bone infect NOS-up/arm</t>
  </si>
  <si>
    <t>73093</t>
  </si>
  <si>
    <t>Unspecified infection of bone, forearm</t>
  </si>
  <si>
    <t>Bone infect NOS-forearm</t>
  </si>
  <si>
    <t>73094</t>
  </si>
  <si>
    <t>Unspecified infection of bone, hand</t>
  </si>
  <si>
    <t>Bone infect NOS-hand</t>
  </si>
  <si>
    <t>73095</t>
  </si>
  <si>
    <t>Unspecified infection of bone, pelvic region and thigh</t>
  </si>
  <si>
    <t>Bone infect NOS-pelvis</t>
  </si>
  <si>
    <t>73096</t>
  </si>
  <si>
    <t>Unspecified infection of bone, lower leg</t>
  </si>
  <si>
    <t>Bone infect NOS-l/leg</t>
  </si>
  <si>
    <t>73097</t>
  </si>
  <si>
    <t>Unspecified infection of bone, ankle and foot</t>
  </si>
  <si>
    <t>Bone infect NOS-ankle</t>
  </si>
  <si>
    <t>73098</t>
  </si>
  <si>
    <t>Unspecified infection of bone, other specified sites</t>
  </si>
  <si>
    <t>Bone infect NOS-oth site</t>
  </si>
  <si>
    <t>73099</t>
  </si>
  <si>
    <t>Unspecified infection of bone, multiple sites</t>
  </si>
  <si>
    <t>Bone infect NOS-mult</t>
  </si>
  <si>
    <t>7310</t>
  </si>
  <si>
    <t>Osteitis deformans without mention of bone tumor</t>
  </si>
  <si>
    <t>Osteitis deformans NOS</t>
  </si>
  <si>
    <t>7311</t>
  </si>
  <si>
    <t>Osteitis deformans in diseases classified elsewhere</t>
  </si>
  <si>
    <t>Osteitis def in oth dis</t>
  </si>
  <si>
    <t>7312</t>
  </si>
  <si>
    <t>Hypertrophic pulmonary osteoarthropathy</t>
  </si>
  <si>
    <t>Hypertroph osteoarthrop</t>
  </si>
  <si>
    <t>7313</t>
  </si>
  <si>
    <t>Major osseous defects</t>
  </si>
  <si>
    <t>7318</t>
  </si>
  <si>
    <t>Other bone involvement in diseases classified elsewhere</t>
  </si>
  <si>
    <t>Bone involv in oth dis</t>
  </si>
  <si>
    <t>7320</t>
  </si>
  <si>
    <t>Juvenile osteochondrosis of spine</t>
  </si>
  <si>
    <t>Juv osteochondros spine</t>
  </si>
  <si>
    <t>7321</t>
  </si>
  <si>
    <t>Juvenile osteochondrosis of hip and pelvis</t>
  </si>
  <si>
    <t>Juv osteochondros pelvis</t>
  </si>
  <si>
    <t>7322</t>
  </si>
  <si>
    <t>Nontraumatic slipped upper femoral epiphysis</t>
  </si>
  <si>
    <t>Femoral epiphysiolysis</t>
  </si>
  <si>
    <t>7323</t>
  </si>
  <si>
    <t>Juvenile osteochondrosis of upper extremity</t>
  </si>
  <si>
    <t>Juv osteochondrosis arm</t>
  </si>
  <si>
    <t>7324</t>
  </si>
  <si>
    <t>Juvenile osteochondrosis of lower extremity, excluding foot</t>
  </si>
  <si>
    <t>Juv osteochondrosis leg</t>
  </si>
  <si>
    <t>7325</t>
  </si>
  <si>
    <t>Juvenile osteochondrosis of foot</t>
  </si>
  <si>
    <t>Juv osteochondrosis foot</t>
  </si>
  <si>
    <t>7326</t>
  </si>
  <si>
    <t>Other juvenile osteochondrosis</t>
  </si>
  <si>
    <t>Juv osteochondrosis NEC</t>
  </si>
  <si>
    <t>7327</t>
  </si>
  <si>
    <t>Osteochondritis dissecans</t>
  </si>
  <si>
    <t>Osteochondrit dissecans</t>
  </si>
  <si>
    <t>7328</t>
  </si>
  <si>
    <t>Other specified forms of osteochondropathy</t>
  </si>
  <si>
    <t>Osteochondropathy NEC</t>
  </si>
  <si>
    <t>7329</t>
  </si>
  <si>
    <t>Unspecified osteochondropathy</t>
  </si>
  <si>
    <t>Osteochondropathy NOS</t>
  </si>
  <si>
    <t>73300</t>
  </si>
  <si>
    <t>Osteoporosis, unspecified</t>
  </si>
  <si>
    <t>Osteoporosis NOS</t>
  </si>
  <si>
    <t>73301</t>
  </si>
  <si>
    <t>Senile osteoporosis</t>
  </si>
  <si>
    <t>73302</t>
  </si>
  <si>
    <t>Idiopathic osteoporosis</t>
  </si>
  <si>
    <t>73303</t>
  </si>
  <si>
    <t>Disuse osteoporosis</t>
  </si>
  <si>
    <t>73309</t>
  </si>
  <si>
    <t>Other osteoporosis</t>
  </si>
  <si>
    <t>Osteoporosis NEC</t>
  </si>
  <si>
    <t>73310</t>
  </si>
  <si>
    <t>Pathologic fracture, unspecified site</t>
  </si>
  <si>
    <t>Path fx unspecified site</t>
  </si>
  <si>
    <t>73311</t>
  </si>
  <si>
    <t>Pathologic fracture of humerus</t>
  </si>
  <si>
    <t>Path fx humerus</t>
  </si>
  <si>
    <t>73312</t>
  </si>
  <si>
    <t>Pathologic fracture of distal radius and ulna</t>
  </si>
  <si>
    <t>Path fx dstl radius ulna</t>
  </si>
  <si>
    <t>73313</t>
  </si>
  <si>
    <t>Pathologic fracture of vertebrae</t>
  </si>
  <si>
    <t>Path fx vertebrae</t>
  </si>
  <si>
    <t>73314</t>
  </si>
  <si>
    <t>Pathologic fracture of neck of femur</t>
  </si>
  <si>
    <t>Path fx neck of femur</t>
  </si>
  <si>
    <t>73315</t>
  </si>
  <si>
    <t>Pathologic fracture of other specified part of femur</t>
  </si>
  <si>
    <t>Path fx oth spcf prt fmr</t>
  </si>
  <si>
    <t>73316</t>
  </si>
  <si>
    <t>Pathologic fracture of tibia or fibula</t>
  </si>
  <si>
    <t>Path fx tibia fibula</t>
  </si>
  <si>
    <t>73319</t>
  </si>
  <si>
    <t>Pathologic fracture of other specified site</t>
  </si>
  <si>
    <t>Path fx oth specif site</t>
  </si>
  <si>
    <t>73320</t>
  </si>
  <si>
    <t>Cyst of bone (localized), unspecified</t>
  </si>
  <si>
    <t>Cyst of bone NOS</t>
  </si>
  <si>
    <t>73321</t>
  </si>
  <si>
    <t>Solitary bone cyst</t>
  </si>
  <si>
    <t>73322</t>
  </si>
  <si>
    <t>Aneurysmal bone cyst</t>
  </si>
  <si>
    <t>73329</t>
  </si>
  <si>
    <t>Other bone cyst</t>
  </si>
  <si>
    <t>Bone cyst NEC</t>
  </si>
  <si>
    <t>7333</t>
  </si>
  <si>
    <t>Hyperostosis of skull</t>
  </si>
  <si>
    <t>73340</t>
  </si>
  <si>
    <t>Aseptic necrosis of bone, site unspecified</t>
  </si>
  <si>
    <t>Asept necrosis bone NOS</t>
  </si>
  <si>
    <t>73341</t>
  </si>
  <si>
    <t>Aseptic necrosis of head of humerus</t>
  </si>
  <si>
    <t>Aseptic necrosis humerus</t>
  </si>
  <si>
    <t>73342</t>
  </si>
  <si>
    <t>Aseptic necrosis of head and neck of femur</t>
  </si>
  <si>
    <t>Aseptic necrosis femur</t>
  </si>
  <si>
    <t>73343</t>
  </si>
  <si>
    <t>Aseptic necrosis of medial femoral condyle</t>
  </si>
  <si>
    <t>Asept necro femur condyl</t>
  </si>
  <si>
    <t>73344</t>
  </si>
  <si>
    <t>Aseptic necrosis of talus</t>
  </si>
  <si>
    <t>Aseptic necrosis talus</t>
  </si>
  <si>
    <t>73345</t>
  </si>
  <si>
    <t>Aseptic necrosis of bone, jaw</t>
  </si>
  <si>
    <t>Aseptic necrosis of jaw</t>
  </si>
  <si>
    <t>73349</t>
  </si>
  <si>
    <t>Aseptic necrosis of bone, other</t>
  </si>
  <si>
    <t>Asept necrosis bone NEC</t>
  </si>
  <si>
    <t>7335</t>
  </si>
  <si>
    <t>Osteitis condensans</t>
  </si>
  <si>
    <t>7336</t>
  </si>
  <si>
    <t>Tietze's disease</t>
  </si>
  <si>
    <t>7337</t>
  </si>
  <si>
    <t>Algoneurodystrophy</t>
  </si>
  <si>
    <t>73381</t>
  </si>
  <si>
    <t>Malunion of fracture</t>
  </si>
  <si>
    <t>73382</t>
  </si>
  <si>
    <t>Nonunion of fracture</t>
  </si>
  <si>
    <t>73390</t>
  </si>
  <si>
    <t>Disorder of bone and cartilage, unspecified</t>
  </si>
  <si>
    <t>Bone &amp; cartilage dis NOS</t>
  </si>
  <si>
    <t>73391</t>
  </si>
  <si>
    <t>Arrest of bone development or growth</t>
  </si>
  <si>
    <t>Arrest of bone growth</t>
  </si>
  <si>
    <t>73392</t>
  </si>
  <si>
    <t>Chondromalacia</t>
  </si>
  <si>
    <t>73393</t>
  </si>
  <si>
    <t>Stress fracture of tibia or fibula</t>
  </si>
  <si>
    <t>Stress fx tibia/fibula</t>
  </si>
  <si>
    <t>73394</t>
  </si>
  <si>
    <t>Stress fracture of the metatarsals</t>
  </si>
  <si>
    <t>Stress fx metatarsals</t>
  </si>
  <si>
    <t>73395</t>
  </si>
  <si>
    <t>Stress fracture of other bone</t>
  </si>
  <si>
    <t>Stress fracture bone NEC</t>
  </si>
  <si>
    <t>73396</t>
  </si>
  <si>
    <t>Stress fracture of femoral neck</t>
  </si>
  <si>
    <t>Stress fx femoral neck</t>
  </si>
  <si>
    <t>73397</t>
  </si>
  <si>
    <t>Stress fracture of shaft of femur</t>
  </si>
  <si>
    <t>Stress fx shaft femur</t>
  </si>
  <si>
    <t>73398</t>
  </si>
  <si>
    <t>Stress fracture of pelvis</t>
  </si>
  <si>
    <t>Stress fx pelvis</t>
  </si>
  <si>
    <t>73399</t>
  </si>
  <si>
    <t>Other disorders of bone and cartilage</t>
  </si>
  <si>
    <t>Bone &amp; cartilage dis NEC</t>
  </si>
  <si>
    <t>734</t>
  </si>
  <si>
    <t>Flat foot</t>
  </si>
  <si>
    <t>7350</t>
  </si>
  <si>
    <t>Hallux valgus (acquired)</t>
  </si>
  <si>
    <t>Hallux valgus</t>
  </si>
  <si>
    <t>7351</t>
  </si>
  <si>
    <t>Hallux varus (acquired)</t>
  </si>
  <si>
    <t>Hallux varus</t>
  </si>
  <si>
    <t>7352</t>
  </si>
  <si>
    <t>Hallux rigidus</t>
  </si>
  <si>
    <t>7353</t>
  </si>
  <si>
    <t>Hallux malleus</t>
  </si>
  <si>
    <t>7354</t>
  </si>
  <si>
    <t>Other hammer toe (acquired)</t>
  </si>
  <si>
    <t>Other hammer toe</t>
  </si>
  <si>
    <t>7355</t>
  </si>
  <si>
    <t>Claw toe (acquired)</t>
  </si>
  <si>
    <t>Claw toe</t>
  </si>
  <si>
    <t>7358</t>
  </si>
  <si>
    <t>Other acquired deformities of toe</t>
  </si>
  <si>
    <t>Acq deformity of toe NEC</t>
  </si>
  <si>
    <t>7359</t>
  </si>
  <si>
    <t>Unspecified acquired deformity of toe</t>
  </si>
  <si>
    <t>Acq deformity of toe NOS</t>
  </si>
  <si>
    <t>73600</t>
  </si>
  <si>
    <t>Unspecified deformity of forearm, excluding fingers</t>
  </si>
  <si>
    <t>Forearm deformity NOS</t>
  </si>
  <si>
    <t>73601</t>
  </si>
  <si>
    <t>Cubitus valgus (acquired)</t>
  </si>
  <si>
    <t>Cubitus valgus</t>
  </si>
  <si>
    <t>73602</t>
  </si>
  <si>
    <t>Cubitus varus (acquired)</t>
  </si>
  <si>
    <t>Cubitus varus</t>
  </si>
  <si>
    <t>73603</t>
  </si>
  <si>
    <t>Valgus deformity of wrist (acquired)</t>
  </si>
  <si>
    <t>Valgus deformity wrist</t>
  </si>
  <si>
    <t>73604</t>
  </si>
  <si>
    <t>Varus deformity of wrist (acquired)</t>
  </si>
  <si>
    <t>Varus deformity wrist</t>
  </si>
  <si>
    <t>73605</t>
  </si>
  <si>
    <t>Wrist drop (acquired)</t>
  </si>
  <si>
    <t>Wrist drop</t>
  </si>
  <si>
    <t>73606</t>
  </si>
  <si>
    <t>Claw hand (acquired)</t>
  </si>
  <si>
    <t>Claw hand</t>
  </si>
  <si>
    <t>73607</t>
  </si>
  <si>
    <t>Club hand, acquired</t>
  </si>
  <si>
    <t>73609</t>
  </si>
  <si>
    <t>Other acquired deformities of forearm, excluding fingers</t>
  </si>
  <si>
    <t>Forearm deformity NEC</t>
  </si>
  <si>
    <t>7361</t>
  </si>
  <si>
    <t>Mallet finger</t>
  </si>
  <si>
    <t>73620</t>
  </si>
  <si>
    <t>Unspecified deformity of finger</t>
  </si>
  <si>
    <t>Acq finger deformity NOS</t>
  </si>
  <si>
    <t>73621</t>
  </si>
  <si>
    <t>Boutonniere deformity</t>
  </si>
  <si>
    <t>73622</t>
  </si>
  <si>
    <t>Swan-neck deformity</t>
  </si>
  <si>
    <t>73629</t>
  </si>
  <si>
    <t>Other acquired deformities of finger</t>
  </si>
  <si>
    <t>Acq finger deformity NEC</t>
  </si>
  <si>
    <t>73630</t>
  </si>
  <si>
    <t>Unspecified acquired deformity of hip</t>
  </si>
  <si>
    <t>Acq hip deformity NOS</t>
  </si>
  <si>
    <t>73631</t>
  </si>
  <si>
    <t>Coxa valga (acquired)</t>
  </si>
  <si>
    <t>Coxa valga</t>
  </si>
  <si>
    <t>73632</t>
  </si>
  <si>
    <t>Coxa vara (acquired)</t>
  </si>
  <si>
    <t>Coxa vara</t>
  </si>
  <si>
    <t>73639</t>
  </si>
  <si>
    <t>Other acquired deformities of hip</t>
  </si>
  <si>
    <t>Acq hip deformity NEC</t>
  </si>
  <si>
    <t>73641</t>
  </si>
  <si>
    <t>Genu valgum (acquired)</t>
  </si>
  <si>
    <t>Genu valgum</t>
  </si>
  <si>
    <t>73642</t>
  </si>
  <si>
    <t>Genu varum (acquired)</t>
  </si>
  <si>
    <t>Genu varum</t>
  </si>
  <si>
    <t>7365</t>
  </si>
  <si>
    <t>Genu recurvatum (acquired)</t>
  </si>
  <si>
    <t>Genu recurvatum</t>
  </si>
  <si>
    <t>7366</t>
  </si>
  <si>
    <t>Other acquired deformities of knee</t>
  </si>
  <si>
    <t>Acq knee deformity NEC</t>
  </si>
  <si>
    <t>73670</t>
  </si>
  <si>
    <t>Unspecified deformity of ankle and foot, acquired</t>
  </si>
  <si>
    <t>Acq ankle-foot def NOS</t>
  </si>
  <si>
    <t>73671</t>
  </si>
  <si>
    <t>Acquired equinovarus deformity</t>
  </si>
  <si>
    <t>Acq equinovarus</t>
  </si>
  <si>
    <t>73672</t>
  </si>
  <si>
    <t>Equinus deformity of foot, acquired</t>
  </si>
  <si>
    <t>Acq equinus deformity</t>
  </si>
  <si>
    <t>73673</t>
  </si>
  <si>
    <t>Cavus deformity of foot, acquired</t>
  </si>
  <si>
    <t>Cavus deformity of foot</t>
  </si>
  <si>
    <t>73674</t>
  </si>
  <si>
    <t>Claw foot, acquired</t>
  </si>
  <si>
    <t>73675</t>
  </si>
  <si>
    <t>Cavovarus deformity of foot, acquired</t>
  </si>
  <si>
    <t>Acq cavovarus deformity</t>
  </si>
  <si>
    <t>73676</t>
  </si>
  <si>
    <t>Other acquired calcaneus deformity</t>
  </si>
  <si>
    <t>Calcaneus deformity NEC</t>
  </si>
  <si>
    <t>73679</t>
  </si>
  <si>
    <t>Other acquired deformities of ankle and foot</t>
  </si>
  <si>
    <t>Acq ankle-foot def NEC</t>
  </si>
  <si>
    <t>73681</t>
  </si>
  <si>
    <t>Unequal leg length (acquired)</t>
  </si>
  <si>
    <t>Unequal leg length</t>
  </si>
  <si>
    <t>73689</t>
  </si>
  <si>
    <t>Other acquired deformity of other parts of limb</t>
  </si>
  <si>
    <t>Oth acq limb deformity</t>
  </si>
  <si>
    <t>7369</t>
  </si>
  <si>
    <t>Acquired deformity of limb, site unspecified</t>
  </si>
  <si>
    <t>Acq limb deformity NOS</t>
  </si>
  <si>
    <t>7370</t>
  </si>
  <si>
    <t>Adolescent postural kyphosis</t>
  </si>
  <si>
    <t>Adoles postural kyphosis</t>
  </si>
  <si>
    <t>73710</t>
  </si>
  <si>
    <t>Kyphosis (acquired) (postural)</t>
  </si>
  <si>
    <t>Kyphosis NOS</t>
  </si>
  <si>
    <t>73711</t>
  </si>
  <si>
    <t>Kyphosis due to radiation</t>
  </si>
  <si>
    <t>Radiation kyphosis</t>
  </si>
  <si>
    <t>73712</t>
  </si>
  <si>
    <t>Kyphosis, postlaminectomy</t>
  </si>
  <si>
    <t>Postlaminectomy kyphosis</t>
  </si>
  <si>
    <t>73719</t>
  </si>
  <si>
    <t>Other kyphosis (acquired)</t>
  </si>
  <si>
    <t>Kyphosis NEC</t>
  </si>
  <si>
    <t>73720</t>
  </si>
  <si>
    <t>Lordosis (acquired) (postural)</t>
  </si>
  <si>
    <t>Lordosis NOS</t>
  </si>
  <si>
    <t>73721</t>
  </si>
  <si>
    <t>Lordosis, postlaminectomy</t>
  </si>
  <si>
    <t>Postlaminectomy lordosis</t>
  </si>
  <si>
    <t>73722</t>
  </si>
  <si>
    <t>Other postsurgical lordosis</t>
  </si>
  <si>
    <t>Oth postsurgery lordosis</t>
  </si>
  <si>
    <t>73729</t>
  </si>
  <si>
    <t>Other lordosis (acquired)</t>
  </si>
  <si>
    <t>Lordosis NEC</t>
  </si>
  <si>
    <t>73730</t>
  </si>
  <si>
    <t>Scoliosis [and kyphoscoliosis], idiopathic</t>
  </si>
  <si>
    <t>Idiopathic scoliosis</t>
  </si>
  <si>
    <t>73731</t>
  </si>
  <si>
    <t>Resolving infantile idiopathic scoliosis</t>
  </si>
  <si>
    <t>Resolv idiopath scolios</t>
  </si>
  <si>
    <t>73732</t>
  </si>
  <si>
    <t>Progressive infantile idiopathic scoliosis</t>
  </si>
  <si>
    <t>Progr idiopath scoliosis</t>
  </si>
  <si>
    <t>73733</t>
  </si>
  <si>
    <t>Scoliosis due to radiation</t>
  </si>
  <si>
    <t>Radiation scoliosis</t>
  </si>
  <si>
    <t>73734</t>
  </si>
  <si>
    <t>Thoracogenic scoliosis</t>
  </si>
  <si>
    <t>73739</t>
  </si>
  <si>
    <t>Other kyphoscoliosis and scoliosis</t>
  </si>
  <si>
    <t>Scoliosis NEC</t>
  </si>
  <si>
    <t>73740</t>
  </si>
  <si>
    <t>Curvature of spine, unspecified, associated with other conditions</t>
  </si>
  <si>
    <t>Spin curv NOS in oth dis</t>
  </si>
  <si>
    <t>73741</t>
  </si>
  <si>
    <t>Kyphosis associated with other conditions</t>
  </si>
  <si>
    <t>Kyphosis in oth dis</t>
  </si>
  <si>
    <t>73742</t>
  </si>
  <si>
    <t>Lordosis associated with other conditions</t>
  </si>
  <si>
    <t>Lordosis in oth dis</t>
  </si>
  <si>
    <t>73743</t>
  </si>
  <si>
    <t>Scoliosis associated with other conditions</t>
  </si>
  <si>
    <t>Scoliosis in oth dis</t>
  </si>
  <si>
    <t>7378</t>
  </si>
  <si>
    <t>Other curvatures of spine</t>
  </si>
  <si>
    <t>Curvature of spine NEC</t>
  </si>
  <si>
    <t>7379</t>
  </si>
  <si>
    <t>Unspecified curvature of spine</t>
  </si>
  <si>
    <t>Curvature of spine NOS</t>
  </si>
  <si>
    <t>7380</t>
  </si>
  <si>
    <t>Acquired deformity of nose</t>
  </si>
  <si>
    <t>Acq nose deformity</t>
  </si>
  <si>
    <t>73810</t>
  </si>
  <si>
    <t>Unspecified acquired deformity of head</t>
  </si>
  <si>
    <t>Unspf acq deformity head</t>
  </si>
  <si>
    <t>73811</t>
  </si>
  <si>
    <t>Zygomatic hyperplasia</t>
  </si>
  <si>
    <t>73812</t>
  </si>
  <si>
    <t>Zygomatic hypoplasia</t>
  </si>
  <si>
    <t>73819</t>
  </si>
  <si>
    <t>Other specified acquired deformity of head</t>
  </si>
  <si>
    <t>Oth spcf deformity head</t>
  </si>
  <si>
    <t>7382</t>
  </si>
  <si>
    <t>Acquired deformity of neck</t>
  </si>
  <si>
    <t>Acq neck deformity</t>
  </si>
  <si>
    <t>7383</t>
  </si>
  <si>
    <t>Acquired deformity of chest and rib</t>
  </si>
  <si>
    <t>Acq chest deformity</t>
  </si>
  <si>
    <t>7384</t>
  </si>
  <si>
    <t>Acquired spondylolisthesis</t>
  </si>
  <si>
    <t>Acq spondylolisthesis</t>
  </si>
  <si>
    <t>7385</t>
  </si>
  <si>
    <t>Other acquired deformity of back or spine</t>
  </si>
  <si>
    <t>Other acq back deformity</t>
  </si>
  <si>
    <t>7386</t>
  </si>
  <si>
    <t>Acquired deformity of pelvis</t>
  </si>
  <si>
    <t>Acq pelvic deformity</t>
  </si>
  <si>
    <t>7387</t>
  </si>
  <si>
    <t>Cauliflower ear</t>
  </si>
  <si>
    <t>7388</t>
  </si>
  <si>
    <t>Acquired deformity of other specified site</t>
  </si>
  <si>
    <t>Acq deformity NEC</t>
  </si>
  <si>
    <t>7389</t>
  </si>
  <si>
    <t>Acquired deformity of unspecified site</t>
  </si>
  <si>
    <t>Acq deformity NOS</t>
  </si>
  <si>
    <t>7390</t>
  </si>
  <si>
    <t>Nonallopathic lesions, head region</t>
  </si>
  <si>
    <t>Somat dys head region</t>
  </si>
  <si>
    <t>7391</t>
  </si>
  <si>
    <t>Nonallopathic lesions, cervical region</t>
  </si>
  <si>
    <t>Somat dysfunc cervic reg</t>
  </si>
  <si>
    <t>7392</t>
  </si>
  <si>
    <t>Nonallopathic lesions, thoracic region</t>
  </si>
  <si>
    <t>Somat dysfunc thorac reg</t>
  </si>
  <si>
    <t>7393</t>
  </si>
  <si>
    <t>Nonallopathic lesions, lumbar region</t>
  </si>
  <si>
    <t>Somat dysfunc lumbar reg</t>
  </si>
  <si>
    <t>7394</t>
  </si>
  <si>
    <t>Nonallopathic lesions, sacral region</t>
  </si>
  <si>
    <t>Somat dysfunc sacral reg</t>
  </si>
  <si>
    <t>7395</t>
  </si>
  <si>
    <t>Nonallopathic lesions, pelvic region</t>
  </si>
  <si>
    <t>Somat dysfunc pelvic reg</t>
  </si>
  <si>
    <t>7396</t>
  </si>
  <si>
    <t>Nonallopathic lesions, lower extremities</t>
  </si>
  <si>
    <t>Somat dysfunc lower extr</t>
  </si>
  <si>
    <t>7397</t>
  </si>
  <si>
    <t>Nonallopathic lesions, upper extremities</t>
  </si>
  <si>
    <t>Somat dysfunc upper extr</t>
  </si>
  <si>
    <t>7398</t>
  </si>
  <si>
    <t>Nonallopathic lesions, rib cage</t>
  </si>
  <si>
    <t>Somat dysfunc rib cage</t>
  </si>
  <si>
    <t>7399</t>
  </si>
  <si>
    <t>Nonallopathic lesions, abdomen and other sites</t>
  </si>
  <si>
    <t>Somatic dysfunction NEC</t>
  </si>
  <si>
    <t>7400</t>
  </si>
  <si>
    <t>Anencephalus</t>
  </si>
  <si>
    <t>7401</t>
  </si>
  <si>
    <t>Craniorachischisis</t>
  </si>
  <si>
    <t>7402</t>
  </si>
  <si>
    <t>Iniencephaly</t>
  </si>
  <si>
    <t>74100</t>
  </si>
  <si>
    <t>Spina bifida with hydrocephalus, unspecified region</t>
  </si>
  <si>
    <t>Spin bif w hydroceph NOS</t>
  </si>
  <si>
    <t>74101</t>
  </si>
  <si>
    <t>Spina bifida with hydrocephalus, cervical region</t>
  </si>
  <si>
    <t>Spin bif w hydrceph-cerv</t>
  </si>
  <si>
    <t>74102</t>
  </si>
  <si>
    <t>Spina bifida with hydrocephalus, dorsal (thoracic) region</t>
  </si>
  <si>
    <t>Spin bif w hydrceph-dors</t>
  </si>
  <si>
    <t>74103</t>
  </si>
  <si>
    <t>Spina bifida with hydrocephalus, lumbar region</t>
  </si>
  <si>
    <t>Spin bif w hydrceph-lumb</t>
  </si>
  <si>
    <t>74190</t>
  </si>
  <si>
    <t>Spina bifida without mention of hydrocephalus, unspecified region</t>
  </si>
  <si>
    <t>Spina bifida</t>
  </si>
  <si>
    <t>74191</t>
  </si>
  <si>
    <t>Spina bifida without mention of hydrocephalus, cervical region</t>
  </si>
  <si>
    <t>Spina bifida-cerv</t>
  </si>
  <si>
    <t>74192</t>
  </si>
  <si>
    <t>Spina bifida without mention of hydrocephalus, dorsal (thoracic) region</t>
  </si>
  <si>
    <t>Spina bifida-dorsal</t>
  </si>
  <si>
    <t>74193</t>
  </si>
  <si>
    <t>Spina bifida without mention of hydrocephalus, lumbar region</t>
  </si>
  <si>
    <t>Spina bifida-lumbar</t>
  </si>
  <si>
    <t>7420</t>
  </si>
  <si>
    <t>Encephalocele</t>
  </si>
  <si>
    <t>7421</t>
  </si>
  <si>
    <t>Microcephalus</t>
  </si>
  <si>
    <t>7422</t>
  </si>
  <si>
    <t>Congenital reduction deformities of brain</t>
  </si>
  <si>
    <t>Reduction deform, brain</t>
  </si>
  <si>
    <t>7423</t>
  </si>
  <si>
    <t>Congenital hydrocephalus</t>
  </si>
  <si>
    <t>7424</t>
  </si>
  <si>
    <t>Other specified congenital anomalies of brain</t>
  </si>
  <si>
    <t>Brain anomaly NEC</t>
  </si>
  <si>
    <t>74251</t>
  </si>
  <si>
    <t>Diastematomyelia</t>
  </si>
  <si>
    <t>74253</t>
  </si>
  <si>
    <t>Hydromyelia</t>
  </si>
  <si>
    <t>74259</t>
  </si>
  <si>
    <t>Other specified congenital anomalies of spinal cord</t>
  </si>
  <si>
    <t>Spinal cord anomaly NEC</t>
  </si>
  <si>
    <t>7428</t>
  </si>
  <si>
    <t>Other specified congenital anomalies of nervous system</t>
  </si>
  <si>
    <t>Nervous system anom NEC</t>
  </si>
  <si>
    <t>7429</t>
  </si>
  <si>
    <t>Unspecified congenital anomaly of brain, spinal cord, and nervous system</t>
  </si>
  <si>
    <t>Nervous system anom NOS</t>
  </si>
  <si>
    <t>74300</t>
  </si>
  <si>
    <t>Clinical anophthalmos, unspecified</t>
  </si>
  <si>
    <t>Clinic anophthalmos NOS</t>
  </si>
  <si>
    <t>74303</t>
  </si>
  <si>
    <t>Cystic eyeball, congenital</t>
  </si>
  <si>
    <t>Congen cystic eyeball</t>
  </si>
  <si>
    <t>74306</t>
  </si>
  <si>
    <t>Cryptophthalmos</t>
  </si>
  <si>
    <t>74310</t>
  </si>
  <si>
    <t>Microphthalmos, unspecified</t>
  </si>
  <si>
    <t>Microphthalmos NOS</t>
  </si>
  <si>
    <t>74311</t>
  </si>
  <si>
    <t>Simple microphthalmos</t>
  </si>
  <si>
    <t>74312</t>
  </si>
  <si>
    <t>Microphthalmos associated with other anomalies of eye and adnexa</t>
  </si>
  <si>
    <t>Microphth w oth eye anom</t>
  </si>
  <si>
    <t>74320</t>
  </si>
  <si>
    <t>Buphthalmos, unspecified</t>
  </si>
  <si>
    <t>Buphthalmos NOS</t>
  </si>
  <si>
    <t>74321</t>
  </si>
  <si>
    <t>Simple buphthalmos</t>
  </si>
  <si>
    <t>74322</t>
  </si>
  <si>
    <t>Buphthalmos associated with other ocular anomalies</t>
  </si>
  <si>
    <t>Buphthal w oth eye anom</t>
  </si>
  <si>
    <t>74330</t>
  </si>
  <si>
    <t>Congenital cataract, unspecified</t>
  </si>
  <si>
    <t>Congenital cataract NOS</t>
  </si>
  <si>
    <t>74331</t>
  </si>
  <si>
    <t>Congenital capsular and subcapsular cataract</t>
  </si>
  <si>
    <t>Capsular cataract</t>
  </si>
  <si>
    <t>74332</t>
  </si>
  <si>
    <t>Congenital cortical and zonular cataract</t>
  </si>
  <si>
    <t>Cortical/zonular catarac</t>
  </si>
  <si>
    <t>74333</t>
  </si>
  <si>
    <t>Congenital nuclear cataract</t>
  </si>
  <si>
    <t>74334</t>
  </si>
  <si>
    <t>Total and subtotal cataract, congenital</t>
  </si>
  <si>
    <t>Cong tot/subtot cataract</t>
  </si>
  <si>
    <t>74335</t>
  </si>
  <si>
    <t>Congenital aphakia</t>
  </si>
  <si>
    <t>74336</t>
  </si>
  <si>
    <t>Congenital anomalies of lens shape</t>
  </si>
  <si>
    <t>Anomalies of lens shape</t>
  </si>
  <si>
    <t>74337</t>
  </si>
  <si>
    <t>Congenital ectopic lens</t>
  </si>
  <si>
    <t>74339</t>
  </si>
  <si>
    <t>Other congenital cataract and lens anomalies</t>
  </si>
  <si>
    <t>Cong catar/lens anom NEC</t>
  </si>
  <si>
    <t>74341</t>
  </si>
  <si>
    <t>Congenital anomalies of corneal size and shape</t>
  </si>
  <si>
    <t>Anom corneal size/shape</t>
  </si>
  <si>
    <t>74342</t>
  </si>
  <si>
    <t>Corneal opacities, interfering with vision, congenital</t>
  </si>
  <si>
    <t>Cong cornea opac aff vis</t>
  </si>
  <si>
    <t>74343</t>
  </si>
  <si>
    <t>Other corneal opacities, congenital</t>
  </si>
  <si>
    <t>Cong corneal opacit NEC</t>
  </si>
  <si>
    <t>74344</t>
  </si>
  <si>
    <t>Specified congenital anomalies of anterior chamber, chamber angle, and related structures</t>
  </si>
  <si>
    <t>Anom anter chamber-eye</t>
  </si>
  <si>
    <t>74345</t>
  </si>
  <si>
    <t>Aniridia</t>
  </si>
  <si>
    <t>74346</t>
  </si>
  <si>
    <t>Other specified congenital anomalies of iris and ciliary body</t>
  </si>
  <si>
    <t>Anom iris &amp; cil body NEC</t>
  </si>
  <si>
    <t>74347</t>
  </si>
  <si>
    <t>Specified congenital anomalies of sclera</t>
  </si>
  <si>
    <t>Anomalies of sclera</t>
  </si>
  <si>
    <t>74348</t>
  </si>
  <si>
    <t>Multiple and combined congenital anomalies of anterior segment</t>
  </si>
  <si>
    <t>Mult anom anter seg-eye</t>
  </si>
  <si>
    <t>74349</t>
  </si>
  <si>
    <t>Other congenital anomalies of anterior segment</t>
  </si>
  <si>
    <t>Anom anter seg NEC-eye</t>
  </si>
  <si>
    <t>74351</t>
  </si>
  <si>
    <t>Vitreous anomalies</t>
  </si>
  <si>
    <t>74352</t>
  </si>
  <si>
    <t>Fundus coloboma</t>
  </si>
  <si>
    <t>74353</t>
  </si>
  <si>
    <t>Chorioretinal degeneration, congenital</t>
  </si>
  <si>
    <t>Cong chorioretinal degen</t>
  </si>
  <si>
    <t>74354</t>
  </si>
  <si>
    <t>Congenital folds and cysts of posterior segment</t>
  </si>
  <si>
    <t>Cong fold/cyst post eye</t>
  </si>
  <si>
    <t>74355</t>
  </si>
  <si>
    <t>Congenital macular changes</t>
  </si>
  <si>
    <t>Cong macular change-eye</t>
  </si>
  <si>
    <t>74356</t>
  </si>
  <si>
    <t>Other retinal changes, congenital</t>
  </si>
  <si>
    <t>Cong retinal changes NEC</t>
  </si>
  <si>
    <t>74357</t>
  </si>
  <si>
    <t>Specified congenital anomalies of optic disc</t>
  </si>
  <si>
    <t>Optic disc anomalies</t>
  </si>
  <si>
    <t>74358</t>
  </si>
  <si>
    <t>Vascular anomalies</t>
  </si>
  <si>
    <t>Vascular anom post eye</t>
  </si>
  <si>
    <t>74359</t>
  </si>
  <si>
    <t>Other congenital anomalies of posterior segment</t>
  </si>
  <si>
    <t>Post segmnt anom NEC-eye</t>
  </si>
  <si>
    <t>74361</t>
  </si>
  <si>
    <t>Congenital ptosis</t>
  </si>
  <si>
    <t>74362</t>
  </si>
  <si>
    <t>Congenital deformities of eyelids</t>
  </si>
  <si>
    <t>Congenital eyelid deform</t>
  </si>
  <si>
    <t>74363</t>
  </si>
  <si>
    <t>Other specified congenital anomalies of eyelid</t>
  </si>
  <si>
    <t>Spec anom of eyelid NEC</t>
  </si>
  <si>
    <t>74364</t>
  </si>
  <si>
    <t>Specified congenital anomalies of lacrimal gland</t>
  </si>
  <si>
    <t>Spec lacrimal gland anom</t>
  </si>
  <si>
    <t>74365</t>
  </si>
  <si>
    <t>Specified congenital anomalies of lacrimal passages</t>
  </si>
  <si>
    <t>Spec lacrimal pass anom</t>
  </si>
  <si>
    <t>74366</t>
  </si>
  <si>
    <t>Specified congenital anomalies of orbit</t>
  </si>
  <si>
    <t>Spec anomaly of orbit</t>
  </si>
  <si>
    <t>74369</t>
  </si>
  <si>
    <t>Other congenital anomalies of eyelids, lacrimal system, and orbit</t>
  </si>
  <si>
    <t>Anom eyelid/lacr/orb NEC</t>
  </si>
  <si>
    <t>7438</t>
  </si>
  <si>
    <t>Other specified anomalies of eye</t>
  </si>
  <si>
    <t>Eye anomalies NEC</t>
  </si>
  <si>
    <t>7439</t>
  </si>
  <si>
    <t>Unspecified anomaly of eye</t>
  </si>
  <si>
    <t>Eye anomaly NOS</t>
  </si>
  <si>
    <t>74400</t>
  </si>
  <si>
    <t>Unspecified anomaly of ear with impairment of hearing</t>
  </si>
  <si>
    <t>Ear anom NOS/impair hear</t>
  </si>
  <si>
    <t>74401</t>
  </si>
  <si>
    <t>Absence of external ear</t>
  </si>
  <si>
    <t>Cong absence ext ear</t>
  </si>
  <si>
    <t>74402</t>
  </si>
  <si>
    <t>Other anomalies of external ear with impairment of hearing</t>
  </si>
  <si>
    <t>Ex ear anm NEC-impr hear</t>
  </si>
  <si>
    <t>74403</t>
  </si>
  <si>
    <t>Anomaly of middle ear, except ossicles</t>
  </si>
  <si>
    <t>Middle ear anomaly NEC</t>
  </si>
  <si>
    <t>74404</t>
  </si>
  <si>
    <t>Anomalies of ear ossicles</t>
  </si>
  <si>
    <t>Anomalies ear ossicles</t>
  </si>
  <si>
    <t>74405</t>
  </si>
  <si>
    <t>Anomalies of inner ear</t>
  </si>
  <si>
    <t>74409</t>
  </si>
  <si>
    <t>Other anomalies of ear causing impairment of hearing</t>
  </si>
  <si>
    <t>Ear anom NEC/impair hear</t>
  </si>
  <si>
    <t>7441</t>
  </si>
  <si>
    <t>Accessory auricle</t>
  </si>
  <si>
    <t>74421</t>
  </si>
  <si>
    <t>Absence of ear lobe, congenital</t>
  </si>
  <si>
    <t>Cong absence of ear lobe</t>
  </si>
  <si>
    <t>74422</t>
  </si>
  <si>
    <t>Macrotia</t>
  </si>
  <si>
    <t>74423</t>
  </si>
  <si>
    <t>Microtia</t>
  </si>
  <si>
    <t>74424</t>
  </si>
  <si>
    <t>Specified anomalies of Eustachian tube</t>
  </si>
  <si>
    <t>Eustachian tube anom NEC</t>
  </si>
  <si>
    <t>74429</t>
  </si>
  <si>
    <t>Other specified anomalies of ear</t>
  </si>
  <si>
    <t>Ear anomalies NEC</t>
  </si>
  <si>
    <t>7443</t>
  </si>
  <si>
    <t>Unspecified anomaly of ear</t>
  </si>
  <si>
    <t>Ear anomaly NOS</t>
  </si>
  <si>
    <t>74441</t>
  </si>
  <si>
    <t>Branchial cleft sinus or fistula</t>
  </si>
  <si>
    <t>Branch cleft sinus/fistu</t>
  </si>
  <si>
    <t>74442</t>
  </si>
  <si>
    <t>Branchial cleft cyst</t>
  </si>
  <si>
    <t>74443</t>
  </si>
  <si>
    <t>Cervical auricle</t>
  </si>
  <si>
    <t>74446</t>
  </si>
  <si>
    <t>Preauricular sinus or fistula</t>
  </si>
  <si>
    <t>Preauricular sinus/fistu</t>
  </si>
  <si>
    <t>74447</t>
  </si>
  <si>
    <t>Preauricular cyst</t>
  </si>
  <si>
    <t>74449</t>
  </si>
  <si>
    <t>Other branchial cleft cyst or fistula; preauricular sinus</t>
  </si>
  <si>
    <t>Branchial cleft anom NEC</t>
  </si>
  <si>
    <t>7445</t>
  </si>
  <si>
    <t>Webbing of neck</t>
  </si>
  <si>
    <t>74481</t>
  </si>
  <si>
    <t>Macrocheilia</t>
  </si>
  <si>
    <t>74482</t>
  </si>
  <si>
    <t>Microcheilia</t>
  </si>
  <si>
    <t>74483</t>
  </si>
  <si>
    <t>Macrostomia</t>
  </si>
  <si>
    <t>74484</t>
  </si>
  <si>
    <t>Microstomia</t>
  </si>
  <si>
    <t>74489</t>
  </si>
  <si>
    <t>Other specified congenital anomalies of face and neck</t>
  </si>
  <si>
    <t>Cong face/neck anom NEC</t>
  </si>
  <si>
    <t>7449</t>
  </si>
  <si>
    <t>Unspecified congenital anomalies of face and neck</t>
  </si>
  <si>
    <t>Cong face/neck anom NOS</t>
  </si>
  <si>
    <t>7450</t>
  </si>
  <si>
    <t>Common truncus</t>
  </si>
  <si>
    <t>74510</t>
  </si>
  <si>
    <t>Complete transposition of great vessels</t>
  </si>
  <si>
    <t>Compl transpos great ves</t>
  </si>
  <si>
    <t>74511</t>
  </si>
  <si>
    <t>Double outlet right ventricle</t>
  </si>
  <si>
    <t>Double outlet rt ventric</t>
  </si>
  <si>
    <t>74512</t>
  </si>
  <si>
    <t>Corrected transposition of great vessels</t>
  </si>
  <si>
    <t>Correct transpos grt ves</t>
  </si>
  <si>
    <t>74519</t>
  </si>
  <si>
    <t>Other transposition of great vessels</t>
  </si>
  <si>
    <t>Transpos great vess NEC</t>
  </si>
  <si>
    <t>7452</t>
  </si>
  <si>
    <t>Tetralogy of fallot</t>
  </si>
  <si>
    <t>7453</t>
  </si>
  <si>
    <t>Common ventricle</t>
  </si>
  <si>
    <t>7454</t>
  </si>
  <si>
    <t>Ventricular septal defect</t>
  </si>
  <si>
    <t>Ventricular sept defect</t>
  </si>
  <si>
    <t>7455</t>
  </si>
  <si>
    <t>Ostium secundum type atrial septal defect</t>
  </si>
  <si>
    <t>Secundum atrial sept def</t>
  </si>
  <si>
    <t>74560</t>
  </si>
  <si>
    <t>Endocardial cushion defect, unspecified type</t>
  </si>
  <si>
    <t>Endocard cushion def NOS</t>
  </si>
  <si>
    <t>74561</t>
  </si>
  <si>
    <t>Ostium primum defect</t>
  </si>
  <si>
    <t>74569</t>
  </si>
  <si>
    <t>Other endocardial cushion defects</t>
  </si>
  <si>
    <t>Endocard cushion def NEC</t>
  </si>
  <si>
    <t>7457</t>
  </si>
  <si>
    <t>Cor biloculare</t>
  </si>
  <si>
    <t>7458</t>
  </si>
  <si>
    <t>Other bulbus cordis anomalies and anomalies of cardiac septal closure</t>
  </si>
  <si>
    <t>Septal closure anom NEC</t>
  </si>
  <si>
    <t>7459</t>
  </si>
  <si>
    <t>Unspecified defect of septal closure</t>
  </si>
  <si>
    <t>Septal closure anom NOS</t>
  </si>
  <si>
    <t>74600</t>
  </si>
  <si>
    <t>Congenital pulmonary valve anomaly, unspecified</t>
  </si>
  <si>
    <t>Pulmonary valve anom NOS</t>
  </si>
  <si>
    <t>74601</t>
  </si>
  <si>
    <t>Atresia of pulmonary valve, congenital</t>
  </si>
  <si>
    <t>Cong pulmon valv atresia</t>
  </si>
  <si>
    <t>74602</t>
  </si>
  <si>
    <t>Stenosis of pulmonary valve, congenital</t>
  </si>
  <si>
    <t>Cong pulmon valve stenos</t>
  </si>
  <si>
    <t>74609</t>
  </si>
  <si>
    <t>Other congenital anomalies of pulmonary valve</t>
  </si>
  <si>
    <t>Pulmonary valve anom NEC</t>
  </si>
  <si>
    <t>7461</t>
  </si>
  <si>
    <t>Tricuspid atresia and stenosis, congenital</t>
  </si>
  <si>
    <t>Cong tricusp atres/sten</t>
  </si>
  <si>
    <t>7462</t>
  </si>
  <si>
    <t>Ebstein's anomaly</t>
  </si>
  <si>
    <t>7463</t>
  </si>
  <si>
    <t>Congenital stenosis of aortic valve</t>
  </si>
  <si>
    <t>Cong aorta valv stenosis</t>
  </si>
  <si>
    <t>7464</t>
  </si>
  <si>
    <t>Congenital insufficiency of aortic valve</t>
  </si>
  <si>
    <t>Cong aorta valv insuffic</t>
  </si>
  <si>
    <t>7465</t>
  </si>
  <si>
    <t>Congenital mitral stenosis</t>
  </si>
  <si>
    <t>Congen mitral stenosis</t>
  </si>
  <si>
    <t>7466</t>
  </si>
  <si>
    <t>Congenital mitral insufficiency</t>
  </si>
  <si>
    <t>Cong mitral insufficienc</t>
  </si>
  <si>
    <t>7467</t>
  </si>
  <si>
    <t>Hypoplastic left heart syndrome</t>
  </si>
  <si>
    <t>Hypoplas left heart synd</t>
  </si>
  <si>
    <t>74681</t>
  </si>
  <si>
    <t>Subaortic stenosis</t>
  </si>
  <si>
    <t>Cong subaortic stenosis</t>
  </si>
  <si>
    <t>74682</t>
  </si>
  <si>
    <t>Cor triatriatum</t>
  </si>
  <si>
    <t>74683</t>
  </si>
  <si>
    <t>Infundibular pulmonic stenosis</t>
  </si>
  <si>
    <t>Infundib pulmon stenosis</t>
  </si>
  <si>
    <t>74684</t>
  </si>
  <si>
    <t>Obstructive anomalies of heart, not elsewhere classified</t>
  </si>
  <si>
    <t>Obstruct heart anom NEC</t>
  </si>
  <si>
    <t>74685</t>
  </si>
  <si>
    <t>Coronary artery anomaly</t>
  </si>
  <si>
    <t>74686</t>
  </si>
  <si>
    <t>Congenital heart block</t>
  </si>
  <si>
    <t>74687</t>
  </si>
  <si>
    <t>Malposition of heart and cardiac apex</t>
  </si>
  <si>
    <t>Malposition of heart</t>
  </si>
  <si>
    <t>74689</t>
  </si>
  <si>
    <t>Other specified congenital anomalies of heart</t>
  </si>
  <si>
    <t>Cong heart anomaly NEC</t>
  </si>
  <si>
    <t>7469</t>
  </si>
  <si>
    <t>Unspecified congenital anomaly of heart</t>
  </si>
  <si>
    <t>Cong heart anomaly NOS</t>
  </si>
  <si>
    <t>7470</t>
  </si>
  <si>
    <t>Patent ductus arteriosus</t>
  </si>
  <si>
    <t>74710</t>
  </si>
  <si>
    <t>Coarctation of aorta (preductal) (postductal)</t>
  </si>
  <si>
    <t>Coarctation of aorta</t>
  </si>
  <si>
    <t>74711</t>
  </si>
  <si>
    <t>Interruption of aortic arch</t>
  </si>
  <si>
    <t>Interrupt of aortic arch</t>
  </si>
  <si>
    <t>74720</t>
  </si>
  <si>
    <t>Anomaly of aorta, unspecified</t>
  </si>
  <si>
    <t>Cong anom of aorta NOS</t>
  </si>
  <si>
    <t>74721</t>
  </si>
  <si>
    <t>Anomalies of aortic arch</t>
  </si>
  <si>
    <t>74722</t>
  </si>
  <si>
    <t>Atresia and stenosis of aorta</t>
  </si>
  <si>
    <t>Aortic atresia/stenosis</t>
  </si>
  <si>
    <t>74729</t>
  </si>
  <si>
    <t>Other anomalies of aorta</t>
  </si>
  <si>
    <t>Cong anom of aorta NEC</t>
  </si>
  <si>
    <t>74731</t>
  </si>
  <si>
    <t>Pulmonary artery coarctation and atresia</t>
  </si>
  <si>
    <t>Pulmon art coarct/atres</t>
  </si>
  <si>
    <t>74732</t>
  </si>
  <si>
    <t>Pulmonary arteriovenous malformation</t>
  </si>
  <si>
    <t>Pulmonary AV malformatn</t>
  </si>
  <si>
    <t>74739</t>
  </si>
  <si>
    <t>Other anomalies of pulmonary artery and pulmonary circulation</t>
  </si>
  <si>
    <t>Oth anom pul artery/circ</t>
  </si>
  <si>
    <t>74740</t>
  </si>
  <si>
    <t>Anomaly of great veins, unspecified</t>
  </si>
  <si>
    <t>Great vein anomaly NOS</t>
  </si>
  <si>
    <t>74741</t>
  </si>
  <si>
    <t>Total anomalous pulmonary venous connection</t>
  </si>
  <si>
    <t>Tot anom pulm ven connec</t>
  </si>
  <si>
    <t>74742</t>
  </si>
  <si>
    <t>Partial anomalous pulmonary venous connection</t>
  </si>
  <si>
    <t>Part anom pulm ven conn</t>
  </si>
  <si>
    <t>74749</t>
  </si>
  <si>
    <t>Other anomalies of great veins</t>
  </si>
  <si>
    <t>Great vein anomaly NEC</t>
  </si>
  <si>
    <t>7475</t>
  </si>
  <si>
    <t>Absence or hypoplasia of umbilical artery</t>
  </si>
  <si>
    <t>Umbilical artery absence</t>
  </si>
  <si>
    <t>74760</t>
  </si>
  <si>
    <t>Anomaly of the peripheral vascular system, unspecified site</t>
  </si>
  <si>
    <t>Unsp prpherl vasc anomal</t>
  </si>
  <si>
    <t>74761</t>
  </si>
  <si>
    <t>Gastrointestinal vessel anomaly</t>
  </si>
  <si>
    <t>Gstrontest vesl anomaly</t>
  </si>
  <si>
    <t>74762</t>
  </si>
  <si>
    <t>Renal vessel anomaly</t>
  </si>
  <si>
    <t>74763</t>
  </si>
  <si>
    <t>Upper limb vessel anomaly</t>
  </si>
  <si>
    <t>Upr limb vessel anomaly</t>
  </si>
  <si>
    <t>74764</t>
  </si>
  <si>
    <t>Lower limb vessel anomaly</t>
  </si>
  <si>
    <t>Lwr limb vessel anomaly</t>
  </si>
  <si>
    <t>74769</t>
  </si>
  <si>
    <t>Anomalies of other specified sites of peripheral vascular system</t>
  </si>
  <si>
    <t>Oth spcf prph vscl anoml</t>
  </si>
  <si>
    <t>74781</t>
  </si>
  <si>
    <t>Anomalies of cerebrovascular system</t>
  </si>
  <si>
    <t>Cerebrovascular anomaly</t>
  </si>
  <si>
    <t>74782</t>
  </si>
  <si>
    <t>Spinal vessel anomaly</t>
  </si>
  <si>
    <t>74783</t>
  </si>
  <si>
    <t>Persistent fetal circulation</t>
  </si>
  <si>
    <t>Persistent fetal circ</t>
  </si>
  <si>
    <t>74789</t>
  </si>
  <si>
    <t>Other specified anomalies of circulatory system</t>
  </si>
  <si>
    <t>Circulatory anomaly NEC</t>
  </si>
  <si>
    <t>7479</t>
  </si>
  <si>
    <t>Unspecified anomaly of circulatory system</t>
  </si>
  <si>
    <t>Circulatory anomaly NOS</t>
  </si>
  <si>
    <t>7480</t>
  </si>
  <si>
    <t>Choanal atresia</t>
  </si>
  <si>
    <t>7481</t>
  </si>
  <si>
    <t>Other anomalies of nose</t>
  </si>
  <si>
    <t>Nose anomaly NEC</t>
  </si>
  <si>
    <t>7482</t>
  </si>
  <si>
    <t>Web of larynx</t>
  </si>
  <si>
    <t>Laryngeal web</t>
  </si>
  <si>
    <t>7483</t>
  </si>
  <si>
    <t>Other anomalies of larynx, trachea, and bronchus</t>
  </si>
  <si>
    <t>Laryngotrach anomaly NEC</t>
  </si>
  <si>
    <t>7484</t>
  </si>
  <si>
    <t>Congenital cystic lung</t>
  </si>
  <si>
    <t>7485</t>
  </si>
  <si>
    <t>Agenesis, hypoplasia, and dysplasia of lung</t>
  </si>
  <si>
    <t>Agenesis of lung</t>
  </si>
  <si>
    <t>74860</t>
  </si>
  <si>
    <t>Anomaly of lung, unspecified</t>
  </si>
  <si>
    <t>Lung anomaly NOS</t>
  </si>
  <si>
    <t>74861</t>
  </si>
  <si>
    <t>Congenital bronchiectasis</t>
  </si>
  <si>
    <t>Congen bronchiectasis</t>
  </si>
  <si>
    <t>74869</t>
  </si>
  <si>
    <t>Other congenital anomalies of lung</t>
  </si>
  <si>
    <t>Lung anomaly NEC</t>
  </si>
  <si>
    <t>7488</t>
  </si>
  <si>
    <t>Other specified anomalies of respiratory system</t>
  </si>
  <si>
    <t>Respiratory anomaly NEC</t>
  </si>
  <si>
    <t>7489</t>
  </si>
  <si>
    <t>Unspecified anomaly of respiratory system</t>
  </si>
  <si>
    <t>Respiratory anomaly NOS</t>
  </si>
  <si>
    <t>74900</t>
  </si>
  <si>
    <t>Cleft palate, unspecified</t>
  </si>
  <si>
    <t>Cleft palate NOS</t>
  </si>
  <si>
    <t>74901</t>
  </si>
  <si>
    <t>Cleft palate, unilateral, complete</t>
  </si>
  <si>
    <t>Unilat cleft palate-comp</t>
  </si>
  <si>
    <t>74902</t>
  </si>
  <si>
    <t>Cleft palate, unilateral, incomplete</t>
  </si>
  <si>
    <t>Unilat cleft palate-inc</t>
  </si>
  <si>
    <t>74903</t>
  </si>
  <si>
    <t>Cleft palate, bilateral, complete</t>
  </si>
  <si>
    <t>Bilat cleft palate-compl</t>
  </si>
  <si>
    <t>74904</t>
  </si>
  <si>
    <t>Cleft palate, bilateral, incomplete</t>
  </si>
  <si>
    <t>Bilat cleft palate-inc</t>
  </si>
  <si>
    <t>74910</t>
  </si>
  <si>
    <t>Cleft lip, unspecified</t>
  </si>
  <si>
    <t>Cleft lip NOS</t>
  </si>
  <si>
    <t>74911</t>
  </si>
  <si>
    <t>Cleft lip, unilateral, complete</t>
  </si>
  <si>
    <t>Unilat cleft lip-compl</t>
  </si>
  <si>
    <t>74912</t>
  </si>
  <si>
    <t>Cleft lip, unilateral, incomplete</t>
  </si>
  <si>
    <t>Unilat cleft lip-imcompl</t>
  </si>
  <si>
    <t>74913</t>
  </si>
  <si>
    <t>Cleft lip, bilateral, complete</t>
  </si>
  <si>
    <t>Bilat cleft lip-complete</t>
  </si>
  <si>
    <t>74914</t>
  </si>
  <si>
    <t>Cleft lip, bilateral, incomplete</t>
  </si>
  <si>
    <t>Bilat cleft lip-incompl</t>
  </si>
  <si>
    <t>74920</t>
  </si>
  <si>
    <t>Cleft palate with cleft lip, unspecified</t>
  </si>
  <si>
    <t>Cleft palate &amp; lip NOS</t>
  </si>
  <si>
    <t>74921</t>
  </si>
  <si>
    <t>Cleft palate with cleft lip, unilateral, complete</t>
  </si>
  <si>
    <t>Unil cleft palat/lip-com</t>
  </si>
  <si>
    <t>74922</t>
  </si>
  <si>
    <t>Cleft palate with cleft lip, unilateral, incomplete</t>
  </si>
  <si>
    <t>Unil cleft palat/lip-inc</t>
  </si>
  <si>
    <t>74923</t>
  </si>
  <si>
    <t>Cleft palate with cleft lip, bilateral, complete</t>
  </si>
  <si>
    <t>Bilat clft palat/lip-com</t>
  </si>
  <si>
    <t>74924</t>
  </si>
  <si>
    <t>Cleft palate with cleft lip, bilateral, incomplete</t>
  </si>
  <si>
    <t>Bilat clft palat/lip-inc</t>
  </si>
  <si>
    <t>74925</t>
  </si>
  <si>
    <t>Other combinations of cleft palate with cleft lip</t>
  </si>
  <si>
    <t>Cleft palate &amp; lip NEC</t>
  </si>
  <si>
    <t>7500</t>
  </si>
  <si>
    <t>Tongue tie</t>
  </si>
  <si>
    <t>75010</t>
  </si>
  <si>
    <t>Congenital anomaly of tongue, unspecified</t>
  </si>
  <si>
    <t>Tongue anomaly NOS</t>
  </si>
  <si>
    <t>75011</t>
  </si>
  <si>
    <t>Aglossia</t>
  </si>
  <si>
    <t>75012</t>
  </si>
  <si>
    <t>Congenital adhesions of tongue</t>
  </si>
  <si>
    <t>Cong adhesions of tongue</t>
  </si>
  <si>
    <t>75013</t>
  </si>
  <si>
    <t>Fissure of tongue</t>
  </si>
  <si>
    <t>Cong fissure of tongue</t>
  </si>
  <si>
    <t>75015</t>
  </si>
  <si>
    <t>Macroglossia</t>
  </si>
  <si>
    <t>Cong macroglossia</t>
  </si>
  <si>
    <t>75016</t>
  </si>
  <si>
    <t>Microglossia</t>
  </si>
  <si>
    <t>75019</t>
  </si>
  <si>
    <t>Other congenital anomalies of tongue</t>
  </si>
  <si>
    <t>Tongue anomaly NEC</t>
  </si>
  <si>
    <t>75021</t>
  </si>
  <si>
    <t>Absence of salivary gland</t>
  </si>
  <si>
    <t>Salivary gland absence</t>
  </si>
  <si>
    <t>75022</t>
  </si>
  <si>
    <t>Accessory salivary gland</t>
  </si>
  <si>
    <t>75023</t>
  </si>
  <si>
    <t>Atresia, salivary duct</t>
  </si>
  <si>
    <t>Cong atresia, saliv duct</t>
  </si>
  <si>
    <t>75024</t>
  </si>
  <si>
    <t>Congenital fistula of salivary gland</t>
  </si>
  <si>
    <t>Cong salivary fistula</t>
  </si>
  <si>
    <t>75025</t>
  </si>
  <si>
    <t>Congenital fistula of lip</t>
  </si>
  <si>
    <t>Congenital lip fistula</t>
  </si>
  <si>
    <t>75026</t>
  </si>
  <si>
    <t>Other specified anomalies of mouth</t>
  </si>
  <si>
    <t>Mouth anomaly NEC</t>
  </si>
  <si>
    <t>75027</t>
  </si>
  <si>
    <t>Diverticulum of pharynx</t>
  </si>
  <si>
    <t>75029</t>
  </si>
  <si>
    <t>Other specified anomalies of pharynx</t>
  </si>
  <si>
    <t>Pharyngeal anomaly NEC</t>
  </si>
  <si>
    <t>7503</t>
  </si>
  <si>
    <t>Tracheoesophageal fistula, esophageal atresia and stenosis</t>
  </si>
  <si>
    <t>Cong esoph fistula/atres</t>
  </si>
  <si>
    <t>7504</t>
  </si>
  <si>
    <t>Other specified anomalies of esophagus</t>
  </si>
  <si>
    <t>Esophageal anomaly NEC</t>
  </si>
  <si>
    <t>7505</t>
  </si>
  <si>
    <t>Congenital hypertrophic pyloric stenosis</t>
  </si>
  <si>
    <t>Cong pyloric stenosis</t>
  </si>
  <si>
    <t>7506</t>
  </si>
  <si>
    <t>Congenital hiatus hernia</t>
  </si>
  <si>
    <t>7507</t>
  </si>
  <si>
    <t>Other specified anomalies of stomach</t>
  </si>
  <si>
    <t>Gastric anomaly NEC</t>
  </si>
  <si>
    <t>7508</t>
  </si>
  <si>
    <t>Other specified anomalies of upper alimentary tract</t>
  </si>
  <si>
    <t>Upper GI anomaly NEC</t>
  </si>
  <si>
    <t>7509</t>
  </si>
  <si>
    <t>Unspecified anomaly of upper alimentary tract</t>
  </si>
  <si>
    <t>Upper GI anomaly NOS</t>
  </si>
  <si>
    <t>7510</t>
  </si>
  <si>
    <t>Meckel's diverticulum</t>
  </si>
  <si>
    <t>7511</t>
  </si>
  <si>
    <t>Atresia and stenosis of small intestine</t>
  </si>
  <si>
    <t>Atresia small intestine</t>
  </si>
  <si>
    <t>7512</t>
  </si>
  <si>
    <t>Atresia and stenosis of large intestine, rectum, and anal canal</t>
  </si>
  <si>
    <t>Atresia large intestine</t>
  </si>
  <si>
    <t>7513</t>
  </si>
  <si>
    <t>Hirschsprung's disease and other congenital functional disorders of colon</t>
  </si>
  <si>
    <t>Hirschsprung's disease</t>
  </si>
  <si>
    <t>7514</t>
  </si>
  <si>
    <t>Anomalies of intestinal fixation</t>
  </si>
  <si>
    <t>Intestinal fixation anom</t>
  </si>
  <si>
    <t>7515</t>
  </si>
  <si>
    <t>Other anomalies of intestine</t>
  </si>
  <si>
    <t>Intestinal anomaly NEC</t>
  </si>
  <si>
    <t>75160</t>
  </si>
  <si>
    <t>Unspecified anomaly of gallbladder, bile ducts, and liver</t>
  </si>
  <si>
    <t>Biliary &amp; liver anom NOS</t>
  </si>
  <si>
    <t>75161</t>
  </si>
  <si>
    <t>Biliary atresia</t>
  </si>
  <si>
    <t>75162</t>
  </si>
  <si>
    <t>Congenital cystic disease of liver</t>
  </si>
  <si>
    <t>Cong cystic liver dis</t>
  </si>
  <si>
    <t>75169</t>
  </si>
  <si>
    <t>Other anomalies of gallbladder, bile ducts, and liver</t>
  </si>
  <si>
    <t>Biliary &amp; liver anom NEC</t>
  </si>
  <si>
    <t>7517</t>
  </si>
  <si>
    <t>Anomalies of pancreas</t>
  </si>
  <si>
    <t>Pancreas anomalies</t>
  </si>
  <si>
    <t>7518</t>
  </si>
  <si>
    <t>Other specified anomalies of digestive system</t>
  </si>
  <si>
    <t>Anom digestive syst NEC</t>
  </si>
  <si>
    <t>7519</t>
  </si>
  <si>
    <t>Unspecified anomaly of digestive system</t>
  </si>
  <si>
    <t>Anom digestive syst NOS</t>
  </si>
  <si>
    <t>7520</t>
  </si>
  <si>
    <t>Anomalies of ovaries</t>
  </si>
  <si>
    <t>75210</t>
  </si>
  <si>
    <t>Unspecified anomaly of fallopian tubes and broad ligaments</t>
  </si>
  <si>
    <t>Tubal/broad lig anom NOS</t>
  </si>
  <si>
    <t>75211</t>
  </si>
  <si>
    <t>Embryonic cyst of fallopian tubes and broad ligaments</t>
  </si>
  <si>
    <t>Embryonic cyst of adnexa</t>
  </si>
  <si>
    <t>75219</t>
  </si>
  <si>
    <t>Other anomalies of fallopian tubes and broad ligaments</t>
  </si>
  <si>
    <t>Tubal/broad lig anom NEC</t>
  </si>
  <si>
    <t>7522</t>
  </si>
  <si>
    <t>Doubling of uterus</t>
  </si>
  <si>
    <t>75231</t>
  </si>
  <si>
    <t>Agenesis of uterus</t>
  </si>
  <si>
    <t>75232</t>
  </si>
  <si>
    <t>Hypoplasia of uterus</t>
  </si>
  <si>
    <t>75233</t>
  </si>
  <si>
    <t>Unicornuate uterus</t>
  </si>
  <si>
    <t>75234</t>
  </si>
  <si>
    <t>Bicornuate uterus</t>
  </si>
  <si>
    <t>75235</t>
  </si>
  <si>
    <t>Septate uterus</t>
  </si>
  <si>
    <t>75236</t>
  </si>
  <si>
    <t>Arcuate uterus</t>
  </si>
  <si>
    <t>75239</t>
  </si>
  <si>
    <t>Other anomalies of uterus</t>
  </si>
  <si>
    <t>Anomalies of uterus NEC</t>
  </si>
  <si>
    <t>75240</t>
  </si>
  <si>
    <t>Unspecified anomaly of cervix, vagina, and external female genitalia</t>
  </si>
  <si>
    <t>Cervix/fem gen anom NOS</t>
  </si>
  <si>
    <t>75241</t>
  </si>
  <si>
    <t>Embryonic cyst of cervix, vagina, and external female genitalia</t>
  </si>
  <si>
    <t>Embryon cyst fem gen NEC</t>
  </si>
  <si>
    <t>75242</t>
  </si>
  <si>
    <t>Imperforate hymen</t>
  </si>
  <si>
    <t>75243</t>
  </si>
  <si>
    <t>Cervical agenesis</t>
  </si>
  <si>
    <t>75244</t>
  </si>
  <si>
    <t>Cervical duplication</t>
  </si>
  <si>
    <t>75245</t>
  </si>
  <si>
    <t>Vaginal agenesis</t>
  </si>
  <si>
    <t>75246</t>
  </si>
  <si>
    <t>Transverse vaginal septum</t>
  </si>
  <si>
    <t>Transv vaginal septum</t>
  </si>
  <si>
    <t>75247</t>
  </si>
  <si>
    <t>Longitudinal vaginal septum</t>
  </si>
  <si>
    <t>Longitud vaginal septum</t>
  </si>
  <si>
    <t>75249</t>
  </si>
  <si>
    <t>Other anomalies of cervix, vagina, and external female genitalia</t>
  </si>
  <si>
    <t>Cervix/fem gen anom NEC</t>
  </si>
  <si>
    <t>75251</t>
  </si>
  <si>
    <t>Undescended testis</t>
  </si>
  <si>
    <t>75252</t>
  </si>
  <si>
    <t>Retractile testis</t>
  </si>
  <si>
    <t>75261</t>
  </si>
  <si>
    <t>Hypospadias</t>
  </si>
  <si>
    <t>75262</t>
  </si>
  <si>
    <t>Epispadias</t>
  </si>
  <si>
    <t>75263</t>
  </si>
  <si>
    <t>Congenital chordee</t>
  </si>
  <si>
    <t>75264</t>
  </si>
  <si>
    <t>Micropenis</t>
  </si>
  <si>
    <t>75265</t>
  </si>
  <si>
    <t>Hidden penis</t>
  </si>
  <si>
    <t>75269</t>
  </si>
  <si>
    <t>Other penile anomalies</t>
  </si>
  <si>
    <t>Penile anomalies NEC</t>
  </si>
  <si>
    <t>7527</t>
  </si>
  <si>
    <t>Indeterminate sex and pseudohermaphroditism</t>
  </si>
  <si>
    <t>Indeterminate sex</t>
  </si>
  <si>
    <t>75281</t>
  </si>
  <si>
    <t>Scrotal transposition</t>
  </si>
  <si>
    <t>75289</t>
  </si>
  <si>
    <t>Other specified anomalies of genital organs</t>
  </si>
  <si>
    <t>Genital organ anom NEC</t>
  </si>
  <si>
    <t>7529</t>
  </si>
  <si>
    <t>Unspecified anomaly of genital organs</t>
  </si>
  <si>
    <t>Genital organ anom NOS</t>
  </si>
  <si>
    <t>7530</t>
  </si>
  <si>
    <t>Renal agenesis and dysgenesis</t>
  </si>
  <si>
    <t>Renal agenesis</t>
  </si>
  <si>
    <t>75310</t>
  </si>
  <si>
    <t>Cystic kidney disease, unspecified</t>
  </si>
  <si>
    <t>Cystic kidney diseas NOS</t>
  </si>
  <si>
    <t>75311</t>
  </si>
  <si>
    <t>Congenital single renal cyst</t>
  </si>
  <si>
    <t>Congenital renal cyst</t>
  </si>
  <si>
    <t>75312</t>
  </si>
  <si>
    <t>Polycystic kidney, unspecified type</t>
  </si>
  <si>
    <t>Polycystic kidney NOS</t>
  </si>
  <si>
    <t>75313</t>
  </si>
  <si>
    <t>Polycystic kidney, autosomal dominant</t>
  </si>
  <si>
    <t>Polycyst kid-autosom dom</t>
  </si>
  <si>
    <t>75314</t>
  </si>
  <si>
    <t>Polycystic kidney, autosomal recessive</t>
  </si>
  <si>
    <t>Polycyst kid-autosom rec</t>
  </si>
  <si>
    <t>75315</t>
  </si>
  <si>
    <t>Renal dysplasia</t>
  </si>
  <si>
    <t>75316</t>
  </si>
  <si>
    <t>Medullary cystic kidney</t>
  </si>
  <si>
    <t>75317</t>
  </si>
  <si>
    <t>Medullary sponge kidney</t>
  </si>
  <si>
    <t>75319</t>
  </si>
  <si>
    <t>Other specified cystic kidney disease</t>
  </si>
  <si>
    <t>Cystic kidney diseas NEC</t>
  </si>
  <si>
    <t>75320</t>
  </si>
  <si>
    <t>Unspecified obstructive defect of renal pelvis and ureter</t>
  </si>
  <si>
    <t>Obs dfct ren plv&amp;urt NOS</t>
  </si>
  <si>
    <t>75321</t>
  </si>
  <si>
    <t>Congenital obstruction of ureteropelvic junction</t>
  </si>
  <si>
    <t>Congen obst urtroplv jnc</t>
  </si>
  <si>
    <t>75322</t>
  </si>
  <si>
    <t>Congenital obstruction of ureterovesical junction</t>
  </si>
  <si>
    <t>Cong obst ureteroves jnc</t>
  </si>
  <si>
    <t>75323</t>
  </si>
  <si>
    <t>Congenital ureterocele</t>
  </si>
  <si>
    <t>75329</t>
  </si>
  <si>
    <t>Other obstructive defects of renal pelvis and ureter</t>
  </si>
  <si>
    <t>Obst def ren plv&amp;urt NEC</t>
  </si>
  <si>
    <t>7533</t>
  </si>
  <si>
    <t>Other specified anomalies of kidney</t>
  </si>
  <si>
    <t>Kidney anomaly NEC</t>
  </si>
  <si>
    <t>7534</t>
  </si>
  <si>
    <t>Other specified anomalies of ureter</t>
  </si>
  <si>
    <t>Ureteral anomaly NEC</t>
  </si>
  <si>
    <t>7535</t>
  </si>
  <si>
    <t>Exstrophy of urinary bladder</t>
  </si>
  <si>
    <t>Bladder exstrophy</t>
  </si>
  <si>
    <t>7536</t>
  </si>
  <si>
    <t>Atresia and stenosis of urethra and bladder neck</t>
  </si>
  <si>
    <t>Congen urethral stenosis</t>
  </si>
  <si>
    <t>7537</t>
  </si>
  <si>
    <t>Anomalies of urachus</t>
  </si>
  <si>
    <t>7538</t>
  </si>
  <si>
    <t>Other specified anomalies of bladder and urethra</t>
  </si>
  <si>
    <t>Cystourethral anom NEC</t>
  </si>
  <si>
    <t>7539</t>
  </si>
  <si>
    <t>Unspecified anomaly of urinary system</t>
  </si>
  <si>
    <t>Urinary anomaly NOS</t>
  </si>
  <si>
    <t>7540</t>
  </si>
  <si>
    <t>Congenital musculoskeletal deformities of skull, face, and jaw</t>
  </si>
  <si>
    <t>Cong skull/face/jaw def</t>
  </si>
  <si>
    <t>7541</t>
  </si>
  <si>
    <t>Congenital musculoskeletal deformities of sternocleidomastoid muscle</t>
  </si>
  <si>
    <t>Congenital torticollis</t>
  </si>
  <si>
    <t>7542</t>
  </si>
  <si>
    <t>Congenital musculoskeletal deformities of spine</t>
  </si>
  <si>
    <t>Cong postural deformity</t>
  </si>
  <si>
    <t>75430</t>
  </si>
  <si>
    <t>Congenital dislocation of hip, unilateral</t>
  </si>
  <si>
    <t>Cong hip disloc, unilat</t>
  </si>
  <si>
    <t>75431</t>
  </si>
  <si>
    <t>Congenital dislocation of hip, bilateral</t>
  </si>
  <si>
    <t>Congen hip disloc, bilat</t>
  </si>
  <si>
    <t>75432</t>
  </si>
  <si>
    <t>Congenital subluxation of hip, unilateral</t>
  </si>
  <si>
    <t>Cong hip sublux, unilat</t>
  </si>
  <si>
    <t>75433</t>
  </si>
  <si>
    <t>Congenital subluxation of hip, bilateral</t>
  </si>
  <si>
    <t>Cong hip sublux, bilat</t>
  </si>
  <si>
    <t>75435</t>
  </si>
  <si>
    <t>Congenital dislocation of one hip with subluxation of other hip</t>
  </si>
  <si>
    <t>Cong hip disloc w sublux</t>
  </si>
  <si>
    <t>75440</t>
  </si>
  <si>
    <t>Cong genu recurvatum</t>
  </si>
  <si>
    <t>75441</t>
  </si>
  <si>
    <t>Congenital dislocation of knee (with genu recurvatum)</t>
  </si>
  <si>
    <t>Cong knee dislocation</t>
  </si>
  <si>
    <t>75442</t>
  </si>
  <si>
    <t>Congenital bowing of femur</t>
  </si>
  <si>
    <t>Congen bowing of femur</t>
  </si>
  <si>
    <t>75443</t>
  </si>
  <si>
    <t>Congenital bowing of tibia and fibula</t>
  </si>
  <si>
    <t>Cong bowing tibia/fibula</t>
  </si>
  <si>
    <t>75444</t>
  </si>
  <si>
    <t>Congenital bowing of unspecified long bones of leg</t>
  </si>
  <si>
    <t>Cong bowing leg NOS</t>
  </si>
  <si>
    <t>75450</t>
  </si>
  <si>
    <t>Talipes varus</t>
  </si>
  <si>
    <t>75451</t>
  </si>
  <si>
    <t>Talipes equinovarus</t>
  </si>
  <si>
    <t>75452</t>
  </si>
  <si>
    <t>Metatarsus primus varus</t>
  </si>
  <si>
    <t>75453</t>
  </si>
  <si>
    <t>Metatarsus varus</t>
  </si>
  <si>
    <t>75459</t>
  </si>
  <si>
    <t>Other varus deformities of feet</t>
  </si>
  <si>
    <t>Cong varus foot def NEC</t>
  </si>
  <si>
    <t>75460</t>
  </si>
  <si>
    <t>Talipes valgus</t>
  </si>
  <si>
    <t>75461</t>
  </si>
  <si>
    <t>Congenital pes planus</t>
  </si>
  <si>
    <t>75462</t>
  </si>
  <si>
    <t>Talipes calcaneovalgus</t>
  </si>
  <si>
    <t>75469</t>
  </si>
  <si>
    <t>Other valgus deformities of feet</t>
  </si>
  <si>
    <t>Cong valgus foot def NEC</t>
  </si>
  <si>
    <t>75470</t>
  </si>
  <si>
    <t>Talipes, unspecified</t>
  </si>
  <si>
    <t>Talipes NOS</t>
  </si>
  <si>
    <t>75471</t>
  </si>
  <si>
    <t>Talipes cavus</t>
  </si>
  <si>
    <t>75479</t>
  </si>
  <si>
    <t>Other deformities of feet</t>
  </si>
  <si>
    <t>Cong foot deform NEC</t>
  </si>
  <si>
    <t>75481</t>
  </si>
  <si>
    <t>Pectus excavatum</t>
  </si>
  <si>
    <t>75482</t>
  </si>
  <si>
    <t>Pectus carinatum</t>
  </si>
  <si>
    <t>75489</t>
  </si>
  <si>
    <t>Other specified nonteratogenic anomalies</t>
  </si>
  <si>
    <t>Nonteratogenic anom NEC</t>
  </si>
  <si>
    <t>75500</t>
  </si>
  <si>
    <t>Polydactyly, unspecified digits</t>
  </si>
  <si>
    <t>Polydactyly NOS</t>
  </si>
  <si>
    <t>75501</t>
  </si>
  <si>
    <t>Polydactyly of fingers</t>
  </si>
  <si>
    <t>Polydactyly, fingers</t>
  </si>
  <si>
    <t>75502</t>
  </si>
  <si>
    <t>Polydactyly of toes</t>
  </si>
  <si>
    <t>Polydactyly, toes</t>
  </si>
  <si>
    <t>75510</t>
  </si>
  <si>
    <t>Syndactyly of multiple and unspecified sites</t>
  </si>
  <si>
    <t>Syndactyly, multiple/NOS</t>
  </si>
  <si>
    <t>75511</t>
  </si>
  <si>
    <t>Syndactyly of fingers without fusion of bone</t>
  </si>
  <si>
    <t>Syndactyl fing-no fusion</t>
  </si>
  <si>
    <t>75512</t>
  </si>
  <si>
    <t>Syndactyly of fingers with fusion of bone</t>
  </si>
  <si>
    <t>Syndactyl fing w fusion</t>
  </si>
  <si>
    <t>75513</t>
  </si>
  <si>
    <t>Syndactyly of toes without fusion of bone</t>
  </si>
  <si>
    <t>Syndactyl toe-no fusion</t>
  </si>
  <si>
    <t>75514</t>
  </si>
  <si>
    <t>Syndactyly of toes with fusion of bone</t>
  </si>
  <si>
    <t>Syndactyl toe w fusion</t>
  </si>
  <si>
    <t>75520</t>
  </si>
  <si>
    <t>Unspecified reduction deformity of upper limb</t>
  </si>
  <si>
    <t>Reduc deform up limb NOS</t>
  </si>
  <si>
    <t>75521</t>
  </si>
  <si>
    <t>Transverse deficiency of upper limb</t>
  </si>
  <si>
    <t>Transverse defic arm</t>
  </si>
  <si>
    <t>75522</t>
  </si>
  <si>
    <t>Longitudinal deficiency of upper limb, not elsewhere classified</t>
  </si>
  <si>
    <t>Longitud defic arm NEC</t>
  </si>
  <si>
    <t>75523</t>
  </si>
  <si>
    <t>Longitudinal deficiency, combined, involving humerus, radius, and ulna (complete or incomplete)</t>
  </si>
  <si>
    <t>Combin longit defic arm</t>
  </si>
  <si>
    <t>75524</t>
  </si>
  <si>
    <t>Longitudinal deficiency, humeral, complete or partial (with or without distal deficiencies, incomplete)</t>
  </si>
  <si>
    <t>Longitudin defic humerus</t>
  </si>
  <si>
    <t>75525</t>
  </si>
  <si>
    <t>Longitudinal deficiency, radioulnar, complete or partial (with or without distal deficiencies, incomplete)</t>
  </si>
  <si>
    <t>Longitud defic radioulna</t>
  </si>
  <si>
    <t>75526</t>
  </si>
  <si>
    <t>Longitudinal deficiency, radial, complete or partial (with or without distal deficiencies, incomplete)</t>
  </si>
  <si>
    <t>Longitud defic radius</t>
  </si>
  <si>
    <t>75527</t>
  </si>
  <si>
    <t>Longitudinal deficiency, ulnar, complete or partial (with or without distal deficiencies, incomplete)</t>
  </si>
  <si>
    <t>Longitudinal defic ulna</t>
  </si>
  <si>
    <t>75528</t>
  </si>
  <si>
    <t>Longitudinal deficiency, carpals or metacarpals, complete or partial (with or without incomplete phalangeal deficiency)</t>
  </si>
  <si>
    <t>Longitudinal defic hand</t>
  </si>
  <si>
    <t>75529</t>
  </si>
  <si>
    <t>Longitudinal deficiency, phalanges, complete or partial</t>
  </si>
  <si>
    <t>Longitud defic phalanges</t>
  </si>
  <si>
    <t>75530</t>
  </si>
  <si>
    <t>Unspecified reduction deformity of lower limb</t>
  </si>
  <si>
    <t>Reduction deform leg NOS</t>
  </si>
  <si>
    <t>75531</t>
  </si>
  <si>
    <t>Transverse deficiency of lower limb</t>
  </si>
  <si>
    <t>Transverse defic leg</t>
  </si>
  <si>
    <t>75532</t>
  </si>
  <si>
    <t>Longitudinal deficiency of lower limb, not elsewhere classified</t>
  </si>
  <si>
    <t>Longitudin defic leg NEC</t>
  </si>
  <si>
    <t>75533</t>
  </si>
  <si>
    <t>Longitudinal deficiency, combined, involving femur, tibia, and fibula (complete or incomplete)</t>
  </si>
  <si>
    <t>Comb longitudin def leg</t>
  </si>
  <si>
    <t>75534</t>
  </si>
  <si>
    <t>Longitudinal deficiency, femoral, complete or partial (with or without distal deficiencies, incomplete)</t>
  </si>
  <si>
    <t>Longitudinal defic femur</t>
  </si>
  <si>
    <t>75535</t>
  </si>
  <si>
    <t>Longitudinal deficiency, tibiofibular, complete or partial (with or without distal deficiencies, incomplete)</t>
  </si>
  <si>
    <t>Tibiofibula longit defic</t>
  </si>
  <si>
    <t>75536</t>
  </si>
  <si>
    <t>Longitudinal deficiency, tibia, complete or partial (with or without distal deficiencies, incomplete)</t>
  </si>
  <si>
    <t>Longitudinal defic tibia</t>
  </si>
  <si>
    <t>75537</t>
  </si>
  <si>
    <t>Longitudinal deficiency, fibular, complete or partial (with or without distal deficiencies, incomplete)</t>
  </si>
  <si>
    <t>Longitudin defic fibula</t>
  </si>
  <si>
    <t>75538</t>
  </si>
  <si>
    <t>Longitudinal deficiency, tarsals or metatarsals, complete or partial (with or without incomplete phalangeal deficiency)</t>
  </si>
  <si>
    <t>Longitudinal defic foot</t>
  </si>
  <si>
    <t>75539</t>
  </si>
  <si>
    <t>7554</t>
  </si>
  <si>
    <t>Reduction deformities, unspecified limb</t>
  </si>
  <si>
    <t>Reduct deform limb NOS</t>
  </si>
  <si>
    <t>75550</t>
  </si>
  <si>
    <t>Unspecified anomaly of upper limb</t>
  </si>
  <si>
    <t>Upper limb anomaly NOS</t>
  </si>
  <si>
    <t>75551</t>
  </si>
  <si>
    <t>Congenital deformity of clavicle</t>
  </si>
  <si>
    <t>Cong deformity-clavicle</t>
  </si>
  <si>
    <t>75552</t>
  </si>
  <si>
    <t>Congenital elevation of scapula</t>
  </si>
  <si>
    <t>Cong elevation-scapula</t>
  </si>
  <si>
    <t>75553</t>
  </si>
  <si>
    <t>Radioulnar synostosis</t>
  </si>
  <si>
    <t>75554</t>
  </si>
  <si>
    <t>Madelung's deformity</t>
  </si>
  <si>
    <t>75555</t>
  </si>
  <si>
    <t>Acrocephalosyndactyly</t>
  </si>
  <si>
    <t>75556</t>
  </si>
  <si>
    <t>Accessory carpal bones</t>
  </si>
  <si>
    <t>75557</t>
  </si>
  <si>
    <t>Macrodactylia (fingers)</t>
  </si>
  <si>
    <t>75558</t>
  </si>
  <si>
    <t>Cleft hand, congenital</t>
  </si>
  <si>
    <t>Congenital cleft hand</t>
  </si>
  <si>
    <t>75559</t>
  </si>
  <si>
    <t>Other anomalies of upper limb, including shoulder girdle</t>
  </si>
  <si>
    <t>Upper limb anomaly NEC</t>
  </si>
  <si>
    <t>75560</t>
  </si>
  <si>
    <t>Unspecified anomaly of lower limb</t>
  </si>
  <si>
    <t>Lower limb anomaly NOS</t>
  </si>
  <si>
    <t>75561</t>
  </si>
  <si>
    <t>Coxa valga, congenital</t>
  </si>
  <si>
    <t>Congenital coxa valga</t>
  </si>
  <si>
    <t>75562</t>
  </si>
  <si>
    <t>Coxa vara, congenital</t>
  </si>
  <si>
    <t>Congenital coxa vara</t>
  </si>
  <si>
    <t>75563</t>
  </si>
  <si>
    <t>Other congenital deformity of hip (joint)</t>
  </si>
  <si>
    <t>Cong hip deformity NEC</t>
  </si>
  <si>
    <t>75564</t>
  </si>
  <si>
    <t>Congenital deformity of knee (joint)</t>
  </si>
  <si>
    <t>Cong knee deformity</t>
  </si>
  <si>
    <t>75565</t>
  </si>
  <si>
    <t>Macrodactylia of toes</t>
  </si>
  <si>
    <t>75566</t>
  </si>
  <si>
    <t>Other anomalies of toes</t>
  </si>
  <si>
    <t>Anomalies of toes NEC</t>
  </si>
  <si>
    <t>75567</t>
  </si>
  <si>
    <t>Anomalies of foot, not elsewhere classified</t>
  </si>
  <si>
    <t>Anomalies of foot NEC</t>
  </si>
  <si>
    <t>75569</t>
  </si>
  <si>
    <t>Other anomalies of lower limb, including pelvic girdle</t>
  </si>
  <si>
    <t>Lower limb anomaly NEC</t>
  </si>
  <si>
    <t>7558</t>
  </si>
  <si>
    <t>Other specified anomalies of unspecified limb</t>
  </si>
  <si>
    <t>Congen limb anomaly NEC</t>
  </si>
  <si>
    <t>7559</t>
  </si>
  <si>
    <t>Unspecified anomaly of unspecified limb</t>
  </si>
  <si>
    <t>Congen limb anomaly NOS</t>
  </si>
  <si>
    <t>7560</t>
  </si>
  <si>
    <t>Anomalies of skull and face bones</t>
  </si>
  <si>
    <t>Anomal skull/face bones</t>
  </si>
  <si>
    <t>75610</t>
  </si>
  <si>
    <t>Anomaly of spine, unspecified</t>
  </si>
  <si>
    <t>Anomaly of spine NOS</t>
  </si>
  <si>
    <t>75611</t>
  </si>
  <si>
    <t>Spondylolysis, lumbosacral region</t>
  </si>
  <si>
    <t>Lumbosacr spondylolysis</t>
  </si>
  <si>
    <t>75612</t>
  </si>
  <si>
    <t>Spondylolisthesis</t>
  </si>
  <si>
    <t>75613</t>
  </si>
  <si>
    <t>Absence of vertebra, congenital</t>
  </si>
  <si>
    <t>Cong absence of vertebra</t>
  </si>
  <si>
    <t>75614</t>
  </si>
  <si>
    <t>Hemivertebra</t>
  </si>
  <si>
    <t>75615</t>
  </si>
  <si>
    <t>Fusion of spine (vertebra), congenital</t>
  </si>
  <si>
    <t>Congen fusion of spine</t>
  </si>
  <si>
    <t>75616</t>
  </si>
  <si>
    <t>Klippel-Feil syndrome</t>
  </si>
  <si>
    <t>Klippel-feil syndrome</t>
  </si>
  <si>
    <t>75617</t>
  </si>
  <si>
    <t>Spina bifida occulta</t>
  </si>
  <si>
    <t>75619</t>
  </si>
  <si>
    <t>Other anomalies of spine</t>
  </si>
  <si>
    <t>Anomaly of spine NEC</t>
  </si>
  <si>
    <t>7562</t>
  </si>
  <si>
    <t>Cervical rib</t>
  </si>
  <si>
    <t>7563</t>
  </si>
  <si>
    <t>Other anomalies of ribs and sternum</t>
  </si>
  <si>
    <t>Rib &amp; sternum anomal NEC</t>
  </si>
  <si>
    <t>7564</t>
  </si>
  <si>
    <t>Chondrodystrophy</t>
  </si>
  <si>
    <t>75650</t>
  </si>
  <si>
    <t>Congenital osteodystrophy, unspecified</t>
  </si>
  <si>
    <t>Osteodystrophy NOS</t>
  </si>
  <si>
    <t>75651</t>
  </si>
  <si>
    <t>Osteogenesis imperfecta</t>
  </si>
  <si>
    <t>75652</t>
  </si>
  <si>
    <t>Osteopetrosis</t>
  </si>
  <si>
    <t>75653</t>
  </si>
  <si>
    <t>Osteopoikilosis</t>
  </si>
  <si>
    <t>75654</t>
  </si>
  <si>
    <t>Polyostotic fibrous dysplasia of bone</t>
  </si>
  <si>
    <t>Polyostotic fibros dyspl</t>
  </si>
  <si>
    <t>75655</t>
  </si>
  <si>
    <t>Chondroectodermal dysplasia</t>
  </si>
  <si>
    <t>Chondroectoderm dysplas</t>
  </si>
  <si>
    <t>75656</t>
  </si>
  <si>
    <t>Multiple epiphyseal dysplasia</t>
  </si>
  <si>
    <t>Mult epiphyseal dysplas</t>
  </si>
  <si>
    <t>75659</t>
  </si>
  <si>
    <t>Other osteodystrophies</t>
  </si>
  <si>
    <t>Osteodystrophy NEC</t>
  </si>
  <si>
    <t>7566</t>
  </si>
  <si>
    <t>Anomalies of diaphragm</t>
  </si>
  <si>
    <t>75670</t>
  </si>
  <si>
    <t>Anomaly of abdominal wall, unspecified</t>
  </si>
  <si>
    <t>Congn anoml abd wall NOS</t>
  </si>
  <si>
    <t>75671</t>
  </si>
  <si>
    <t>Prune belly syndrome</t>
  </si>
  <si>
    <t>75672</t>
  </si>
  <si>
    <t>Omphalocele</t>
  </si>
  <si>
    <t>75673</t>
  </si>
  <si>
    <t>Gastroschisis</t>
  </si>
  <si>
    <t>75679</t>
  </si>
  <si>
    <t>Other congenital anomalies of abdominal wall</t>
  </si>
  <si>
    <t>Congn anoml abd wall NEC</t>
  </si>
  <si>
    <t>75681</t>
  </si>
  <si>
    <t>Absence of muscle and tendon</t>
  </si>
  <si>
    <t>Absence of muscle/tendon</t>
  </si>
  <si>
    <t>75682</t>
  </si>
  <si>
    <t>Accessory muscle</t>
  </si>
  <si>
    <t>75683</t>
  </si>
  <si>
    <t>Ehlers-Danlos syndrome</t>
  </si>
  <si>
    <t>Ehlers-danlos syndrome</t>
  </si>
  <si>
    <t>75689</t>
  </si>
  <si>
    <t>Other specified anomalies of muscle, tendon, fascia, and connective tissue</t>
  </si>
  <si>
    <t>Soft tissue anomaly NEC</t>
  </si>
  <si>
    <t>7569</t>
  </si>
  <si>
    <t>Other and unspecified anomalies of musculoskeletal system</t>
  </si>
  <si>
    <t>Musculoskel anom NEC/NOS</t>
  </si>
  <si>
    <t>7570</t>
  </si>
  <si>
    <t>Hereditary edema of legs</t>
  </si>
  <si>
    <t>7571</t>
  </si>
  <si>
    <t>Ichthyosis congenita</t>
  </si>
  <si>
    <t>7572</t>
  </si>
  <si>
    <t>Dermatoglyphic anomalies</t>
  </si>
  <si>
    <t>75731</t>
  </si>
  <si>
    <t>Congenital ectodermal dysplasia</t>
  </si>
  <si>
    <t>Cong ectodermal dysplas</t>
  </si>
  <si>
    <t>75732</t>
  </si>
  <si>
    <t>Vascular hamartomas</t>
  </si>
  <si>
    <t>75733</t>
  </si>
  <si>
    <t>Congenital pigmentary anomalies of skin</t>
  </si>
  <si>
    <t>Cong skin pigment anomal</t>
  </si>
  <si>
    <t>75739</t>
  </si>
  <si>
    <t>Other specified anomalies of skin</t>
  </si>
  <si>
    <t>Skin anomaly NEC</t>
  </si>
  <si>
    <t>7574</t>
  </si>
  <si>
    <t>Specified anomalies of hair</t>
  </si>
  <si>
    <t>Hair anomalies NEC</t>
  </si>
  <si>
    <t>7575</t>
  </si>
  <si>
    <t>Specified anomalies of nails</t>
  </si>
  <si>
    <t>Nail anomalies NEC</t>
  </si>
  <si>
    <t>7576</t>
  </si>
  <si>
    <t>Specified congenital anomalies of breast</t>
  </si>
  <si>
    <t>Cong breast anomaly NEC</t>
  </si>
  <si>
    <t>7578</t>
  </si>
  <si>
    <t>Other specified anomalies of the integument</t>
  </si>
  <si>
    <t>Oth integument anomalies</t>
  </si>
  <si>
    <t>7579</t>
  </si>
  <si>
    <t>Unspecified congenital anomaly of the integument</t>
  </si>
  <si>
    <t>Integument anomaly NOS</t>
  </si>
  <si>
    <t>7580</t>
  </si>
  <si>
    <t>Down's syndrome</t>
  </si>
  <si>
    <t>7581</t>
  </si>
  <si>
    <t>Patau's syndrome</t>
  </si>
  <si>
    <t>7582</t>
  </si>
  <si>
    <t>Edwards' syndrome</t>
  </si>
  <si>
    <t>75831</t>
  </si>
  <si>
    <t>Cri-du-chat syndrome</t>
  </si>
  <si>
    <t>75832</t>
  </si>
  <si>
    <t>Velo-cardio-facial syndrome</t>
  </si>
  <si>
    <t>Velo-cardio-facial synd</t>
  </si>
  <si>
    <t>75833</t>
  </si>
  <si>
    <t>Other microdeletions</t>
  </si>
  <si>
    <t>Microdeletions NEC</t>
  </si>
  <si>
    <t>75839</t>
  </si>
  <si>
    <t>Other autosomal deletions</t>
  </si>
  <si>
    <t>Autosomal deletions NEC</t>
  </si>
  <si>
    <t>7584</t>
  </si>
  <si>
    <t>Balanced autosomal translocation in normal individual</t>
  </si>
  <si>
    <t>Balance autosom transloc</t>
  </si>
  <si>
    <t>7585</t>
  </si>
  <si>
    <t>Other conditions due to autosomal anomalies</t>
  </si>
  <si>
    <t>Autosomal anomalies NEC</t>
  </si>
  <si>
    <t>7586</t>
  </si>
  <si>
    <t>Gonadal dysgenesis</t>
  </si>
  <si>
    <t>7587</t>
  </si>
  <si>
    <t>Klinefelter's syndrome</t>
  </si>
  <si>
    <t>75881</t>
  </si>
  <si>
    <t>Other conditions due to sex chromosome anomalies</t>
  </si>
  <si>
    <t>Oth cond due to sex chrm</t>
  </si>
  <si>
    <t>75889</t>
  </si>
  <si>
    <t>Other conditions due to chromosome anomalies</t>
  </si>
  <si>
    <t>Oth con d/t chrm anm NEC</t>
  </si>
  <si>
    <t>7589</t>
  </si>
  <si>
    <t>Conditions due to anomaly of unspecified chromosome</t>
  </si>
  <si>
    <t>Chromosome anomaly NOS</t>
  </si>
  <si>
    <t>7590</t>
  </si>
  <si>
    <t>Anomalies of spleen</t>
  </si>
  <si>
    <t>7591</t>
  </si>
  <si>
    <t>Anomalies of adrenal gland</t>
  </si>
  <si>
    <t>Adrenal gland anomaly</t>
  </si>
  <si>
    <t>7592</t>
  </si>
  <si>
    <t>Anomalies of other endocrine glands</t>
  </si>
  <si>
    <t>Endocrine anomaly NEC</t>
  </si>
  <si>
    <t>7593</t>
  </si>
  <si>
    <t>Situs inversus</t>
  </si>
  <si>
    <t>7594</t>
  </si>
  <si>
    <t>Conjoined twins</t>
  </si>
  <si>
    <t>7595</t>
  </si>
  <si>
    <t>Tuberous sclerosis</t>
  </si>
  <si>
    <t>7596</t>
  </si>
  <si>
    <t>Other hamartoses, not elsewhere classified</t>
  </si>
  <si>
    <t>Hamartoses NEC</t>
  </si>
  <si>
    <t>7597</t>
  </si>
  <si>
    <t>Multiple congenital anomalies, so described</t>
  </si>
  <si>
    <t>Mult congen anomal NEC</t>
  </si>
  <si>
    <t>75981</t>
  </si>
  <si>
    <t>Prader-Willi syndrome</t>
  </si>
  <si>
    <t>Prader-willi syndrome</t>
  </si>
  <si>
    <t>75982</t>
  </si>
  <si>
    <t>Marfan syndrome</t>
  </si>
  <si>
    <t>75983</t>
  </si>
  <si>
    <t>Fragile X syndrome</t>
  </si>
  <si>
    <t>Fragile x syndrome</t>
  </si>
  <si>
    <t>75989</t>
  </si>
  <si>
    <t>Other specified congenital anomalies</t>
  </si>
  <si>
    <t>Specfied cong anomal NEC</t>
  </si>
  <si>
    <t>7599</t>
  </si>
  <si>
    <t>Congenital anomaly, unspecified</t>
  </si>
  <si>
    <t>Congenital anomaly NOS</t>
  </si>
  <si>
    <t>7600</t>
  </si>
  <si>
    <t>Maternal hypertensive disorders affecting fetus or newborn</t>
  </si>
  <si>
    <t>Matern hyperten aff NB</t>
  </si>
  <si>
    <t>7601</t>
  </si>
  <si>
    <t>Maternal renal and urinary tract diseases affecting fetus or newborn</t>
  </si>
  <si>
    <t>Matern urine dis aff NB</t>
  </si>
  <si>
    <t>7602</t>
  </si>
  <si>
    <t>Maternal infections affecting fetus or newborn</t>
  </si>
  <si>
    <t>Maternal infec aff NB</t>
  </si>
  <si>
    <t>7603</t>
  </si>
  <si>
    <t>Other chronic maternal circulatory and respiratory diseases affecting fetus or newborn</t>
  </si>
  <si>
    <t>Matern cardioresp aff NB</t>
  </si>
  <si>
    <t>7604</t>
  </si>
  <si>
    <t>Maternal nutritional disorders affecting fetus or newborn</t>
  </si>
  <si>
    <t>Matern nutrit dis aff NB</t>
  </si>
  <si>
    <t>7605</t>
  </si>
  <si>
    <t>Maternal injury affecting fetus or newborn</t>
  </si>
  <si>
    <t>Maternal injury aff NB</t>
  </si>
  <si>
    <t>76061</t>
  </si>
  <si>
    <t>Newborn affected by amniocentesis</t>
  </si>
  <si>
    <t>Amniocentesis affect NB</t>
  </si>
  <si>
    <t>76062</t>
  </si>
  <si>
    <t>Newborn affected by other in utero procedure</t>
  </si>
  <si>
    <t>In utero proc NEC aff NB</t>
  </si>
  <si>
    <t>76063</t>
  </si>
  <si>
    <t>Newborn affected by other surgical operations on mother during pregnancy</t>
  </si>
  <si>
    <t>Mat surg dur preg aff NB</t>
  </si>
  <si>
    <t>76064</t>
  </si>
  <si>
    <t>Newborn affected by previous surgical procedure on mother not associated with pregnancy</t>
  </si>
  <si>
    <t>Prev matern surg aff NB</t>
  </si>
  <si>
    <t>76070</t>
  </si>
  <si>
    <t>Unspecified noxious substance affecting fetus or newborn via placenta or breast milk</t>
  </si>
  <si>
    <t>Nox sub NOS aff NB/fetus</t>
  </si>
  <si>
    <t>76071</t>
  </si>
  <si>
    <t>Alcohol affecting fetus or newborn via placenta or breast milk</t>
  </si>
  <si>
    <t>Maternl alc aff NB/fetus</t>
  </si>
  <si>
    <t>76072</t>
  </si>
  <si>
    <t>Narcotics affecting fetus or newborn via placenta or breast milk</t>
  </si>
  <si>
    <t>Matern narc aff NB/fetus</t>
  </si>
  <si>
    <t>76073</t>
  </si>
  <si>
    <t>Hallucinogenic agents affecting fetus or newborn via placenta or breast milk</t>
  </si>
  <si>
    <t>Matern halluc af NB/fet</t>
  </si>
  <si>
    <t>76074</t>
  </si>
  <si>
    <t>Anti-infectives affecting fetus or newborn via placenta or breast milk</t>
  </si>
  <si>
    <t>Mat anti-inf aff NB/fet</t>
  </si>
  <si>
    <t>76075</t>
  </si>
  <si>
    <t>Cocaine affecting fetus or newborn via placenta or breast milk</t>
  </si>
  <si>
    <t>Mat cocaine aff NB/fet</t>
  </si>
  <si>
    <t>76076</t>
  </si>
  <si>
    <t>Diethylstilbestrol [DES] affecting fetus or newborn via placenta or breast milk</t>
  </si>
  <si>
    <t>Maternal DES af NB/fetus</t>
  </si>
  <si>
    <t>76077</t>
  </si>
  <si>
    <t>Anticonvulsants affecting fetus or newborn via placenta or breast milk</t>
  </si>
  <si>
    <t>Mat anticonv aff NB/fet</t>
  </si>
  <si>
    <t>76078</t>
  </si>
  <si>
    <t>Antimetabolic agents affecting fetus or newborn via placenta or breast milk</t>
  </si>
  <si>
    <t>Mat antimetabol aff NB</t>
  </si>
  <si>
    <t>76079</t>
  </si>
  <si>
    <t>Other noxious influences affecting fetus or newborn via placenta or breast milk</t>
  </si>
  <si>
    <t>Nox sub NEC aff NB/fetus</t>
  </si>
  <si>
    <t>7608</t>
  </si>
  <si>
    <t>Other specified maternal conditions affecting fetus or newborn</t>
  </si>
  <si>
    <t>Maternal cond NEC aff NB</t>
  </si>
  <si>
    <t>7609</t>
  </si>
  <si>
    <t>Unspecified maternal condition affecting fetus or newborn</t>
  </si>
  <si>
    <t>Maternal cond NOS aff NB</t>
  </si>
  <si>
    <t>7610</t>
  </si>
  <si>
    <t>Incompetent cervix affecting fetus or newborn</t>
  </si>
  <si>
    <t>Incompetnt cervix aff NB</t>
  </si>
  <si>
    <t>7611</t>
  </si>
  <si>
    <t>Premature rupture of membranes affecting fetus or newborn</t>
  </si>
  <si>
    <t>Premat rupt memb aff NB</t>
  </si>
  <si>
    <t>7612</t>
  </si>
  <si>
    <t>Oligohydramnios affecting fetus or newborn</t>
  </si>
  <si>
    <t>Oligohydramnios aff NB</t>
  </si>
  <si>
    <t>7613</t>
  </si>
  <si>
    <t>Polyhydramnios affecting fetus or newborn</t>
  </si>
  <si>
    <t>Polyhydramnios aff NB</t>
  </si>
  <si>
    <t>7614</t>
  </si>
  <si>
    <t>Ectopic pregnancy affecting fetus or newborn</t>
  </si>
  <si>
    <t>Ectopic pregnancy aff NB</t>
  </si>
  <si>
    <t>7615</t>
  </si>
  <si>
    <t>Multiple pregnancy affecting fetus or newborn</t>
  </si>
  <si>
    <t>Mult pregnancy aff NB</t>
  </si>
  <si>
    <t>7616</t>
  </si>
  <si>
    <t>Maternal death affecting fetus or newborn</t>
  </si>
  <si>
    <t>Maternal death aff NB</t>
  </si>
  <si>
    <t>7617</t>
  </si>
  <si>
    <t>Malpresentation before labor affecting fetus or newborn</t>
  </si>
  <si>
    <t>Antepart malpres aff NB</t>
  </si>
  <si>
    <t>7618</t>
  </si>
  <si>
    <t>Other specified maternal complications of pregnancy affecting fetus or newborn</t>
  </si>
  <si>
    <t>Matern compl NEC aff NB</t>
  </si>
  <si>
    <t>7619</t>
  </si>
  <si>
    <t>Unspecified maternal complication of pregnancy affecting fetus or newborn</t>
  </si>
  <si>
    <t>Matern compl NOS aff NB</t>
  </si>
  <si>
    <t>7620</t>
  </si>
  <si>
    <t>Placenta previa affecting fetus or newborn</t>
  </si>
  <si>
    <t>Placenta previa aff NB</t>
  </si>
  <si>
    <t>7621</t>
  </si>
  <si>
    <t>Other forms of placental separation and hemorrhage affecting fetus or newborn</t>
  </si>
  <si>
    <t>Placenta hem NEC aff NB</t>
  </si>
  <si>
    <t>7622</t>
  </si>
  <si>
    <t>Other and unspecified morphological and functional abnormalities of placenta affecting fetus or newborn</t>
  </si>
  <si>
    <t>Abn plac NEC/NOS aff NB</t>
  </si>
  <si>
    <t>7623</t>
  </si>
  <si>
    <t>Placental transfusion syndromes affecting fetus or newborn</t>
  </si>
  <si>
    <t>Placent transfusion syn</t>
  </si>
  <si>
    <t>7624</t>
  </si>
  <si>
    <t>Prolapsed umbilical cord affecting fetus or newborn</t>
  </si>
  <si>
    <t>Prolapsed cord aff NB</t>
  </si>
  <si>
    <t>7625</t>
  </si>
  <si>
    <t>Other compression of umbilical cord affecting fetus or newborn</t>
  </si>
  <si>
    <t>Oth umbil cord compress</t>
  </si>
  <si>
    <t>7626</t>
  </si>
  <si>
    <t>Other and unspecified conditions of umbilical cord affecting fetus or newborn</t>
  </si>
  <si>
    <t>Umbil cond NEC aff NB</t>
  </si>
  <si>
    <t>7627</t>
  </si>
  <si>
    <t>Chorioamnionitis affecting fetus or newborn</t>
  </si>
  <si>
    <t>Chorioamnionitis aff NB</t>
  </si>
  <si>
    <t>7628</t>
  </si>
  <si>
    <t>Other specified abnormalities of chorion and amnion affecting fetus or newborn</t>
  </si>
  <si>
    <t>Abn amnion NEC aff NB</t>
  </si>
  <si>
    <t>7629</t>
  </si>
  <si>
    <t>Unspecified abnormality of chorion and amnion affecting fetus or newborn</t>
  </si>
  <si>
    <t>Abn amnion NOS aff NB</t>
  </si>
  <si>
    <t>7630</t>
  </si>
  <si>
    <t>Breech delivery and extraction affecting fetus or newborn</t>
  </si>
  <si>
    <t>Breech del/extrac aff NB</t>
  </si>
  <si>
    <t>7631</t>
  </si>
  <si>
    <t>Other malpresentation, malposition, and disproportion during labor and delivery affecting fetus or newborn</t>
  </si>
  <si>
    <t>Malpos/dispro NEC aff NB</t>
  </si>
  <si>
    <t>7632</t>
  </si>
  <si>
    <t>Forceps delivery affecting fetus or newborn</t>
  </si>
  <si>
    <t>Forceps delivery aff NB</t>
  </si>
  <si>
    <t>7633</t>
  </si>
  <si>
    <t>Delivery by vacuum extractor affecting fetus or newborn</t>
  </si>
  <si>
    <t>Vacuum extrac del aff NB</t>
  </si>
  <si>
    <t>7634</t>
  </si>
  <si>
    <t>Cesarean delivery affecting fetus or newborn</t>
  </si>
  <si>
    <t>Cesarean delivery aff NB</t>
  </si>
  <si>
    <t>7635</t>
  </si>
  <si>
    <t>Maternal anesthesia and analgesia affecting fetus or newborn</t>
  </si>
  <si>
    <t>Mat anesth/analg aff NB</t>
  </si>
  <si>
    <t>7636</t>
  </si>
  <si>
    <t>Precipitate delivery affecting fetus or newborn</t>
  </si>
  <si>
    <t>Precipitate del aff NB</t>
  </si>
  <si>
    <t>7637</t>
  </si>
  <si>
    <t>Abnormal uterine contractions affecting fetus or newborn</t>
  </si>
  <si>
    <t>Abn uterine contr aff NB</t>
  </si>
  <si>
    <t>76381</t>
  </si>
  <si>
    <t>Abnormality in fetal heart rate or rhythm before the onset of labor</t>
  </si>
  <si>
    <t>Ab ftl hrt rt/rh b/f lab</t>
  </si>
  <si>
    <t>76382</t>
  </si>
  <si>
    <t>Abnormality in fetal heart rate or rhythm during labor</t>
  </si>
  <si>
    <t>Ab ftl hrt rt/rh dur lab</t>
  </si>
  <si>
    <t>76383</t>
  </si>
  <si>
    <t>Abnormality in fetal heart rate or rhythm, unspecified as to time of onset</t>
  </si>
  <si>
    <t>Ab ftl hrt rt/rhy NOS</t>
  </si>
  <si>
    <t>76384</t>
  </si>
  <si>
    <t>Meconium passage during delivery</t>
  </si>
  <si>
    <t>Meconium dur del aff NB</t>
  </si>
  <si>
    <t>76389</t>
  </si>
  <si>
    <t>Other specified complications of labor and delivery affecting fetus or newborn</t>
  </si>
  <si>
    <t>Compl del NEC aff NB</t>
  </si>
  <si>
    <t>7639</t>
  </si>
  <si>
    <t>Unspecified complication of labor and delivery affecting fetus or newborn</t>
  </si>
  <si>
    <t>Compl deliv NOS aff NB</t>
  </si>
  <si>
    <t>76400</t>
  </si>
  <si>
    <t>"Light-for-dates" without mention of fetal malnutrition, unspecified [weight]</t>
  </si>
  <si>
    <t>Light-for-dates wtNOS</t>
  </si>
  <si>
    <t>76401</t>
  </si>
  <si>
    <t>"Light-for-dates" without mention of fetal malnutrition, less than 500 grams</t>
  </si>
  <si>
    <t>Light-for-dates &lt;500g</t>
  </si>
  <si>
    <t>76402</t>
  </si>
  <si>
    <t>"Light-for-dates" without mention of fetal malnutrition, 500-749 grams</t>
  </si>
  <si>
    <t>Lt-for-dates 500-749g</t>
  </si>
  <si>
    <t>76403</t>
  </si>
  <si>
    <t>"Light-for-dates" without mention of fetal malnutrition, 750-999 grams</t>
  </si>
  <si>
    <t>Lt-for-dates 750-999g</t>
  </si>
  <si>
    <t>76404</t>
  </si>
  <si>
    <t>"Light-for-dates" without mention of fetal malnutrition, 1,000- 1,249 grams</t>
  </si>
  <si>
    <t>Lt-for-dates 1000-1249g</t>
  </si>
  <si>
    <t>76405</t>
  </si>
  <si>
    <t>"Light-for-dates"without mention of fetal malnutrition, 1,250- 1,499 grams</t>
  </si>
  <si>
    <t>Lt-for-dates 1250-1499g</t>
  </si>
  <si>
    <t>76406</t>
  </si>
  <si>
    <t>"Light-for-dates" without mention of fetal malnutrition, 1,500- 1,749 grams</t>
  </si>
  <si>
    <t>Lt-for-dates 1500-1749g</t>
  </si>
  <si>
    <t>76407</t>
  </si>
  <si>
    <t>"Light-for-dates" without mention of fetal malnutrition, 1,750- 1,999 grams</t>
  </si>
  <si>
    <t>Lt-for-dates 1750-1999g</t>
  </si>
  <si>
    <t>76408</t>
  </si>
  <si>
    <t>"Light-for-dates" without mention of fetal malnutrition, 2,000- 2,499 grams</t>
  </si>
  <si>
    <t>Lt-for-dates 2000-2499g</t>
  </si>
  <si>
    <t>76409</t>
  </si>
  <si>
    <t>"Light-for-dates" without mention of fetal malnutrition, 2,500 grams and over</t>
  </si>
  <si>
    <t>Lt-for-dates 2500+g</t>
  </si>
  <si>
    <t>76410</t>
  </si>
  <si>
    <t>"Light-for-dates" with signs of fetal malnutrition, unspecified [weight]</t>
  </si>
  <si>
    <t>Lt-for-date w/mal wtNOS</t>
  </si>
  <si>
    <t>76411</t>
  </si>
  <si>
    <t>"Light-for-dates" with signs of fetal malnutrition, less than 500 grams</t>
  </si>
  <si>
    <t>Lt-for-date w/mal &lt;500g</t>
  </si>
  <si>
    <t>76412</t>
  </si>
  <si>
    <t>"Light-for-dates"with signs of fetal malnutrition, 500-749 grams</t>
  </si>
  <si>
    <t>Lt-date w/mal 500-749g</t>
  </si>
  <si>
    <t>76413</t>
  </si>
  <si>
    <t>"Light-for-dates" with signs of fetal malnutrition, 750-999 grams</t>
  </si>
  <si>
    <t>Lt-date w/mal 750-999g</t>
  </si>
  <si>
    <t>76414</t>
  </si>
  <si>
    <t>"Light-for-dates" with signs of fetal malnutrition, 1,000-1,249 grams</t>
  </si>
  <si>
    <t>Lt-date w/mal 1000-1249g</t>
  </si>
  <si>
    <t>76415</t>
  </si>
  <si>
    <t>"Light-for-dates" with signs of fetal malnutrition, 1,250-1,499 grams</t>
  </si>
  <si>
    <t>Lt-date w/mal 1250-1499g</t>
  </si>
  <si>
    <t>76416</t>
  </si>
  <si>
    <t>"Light-for-dates" with signs of fetal malnutrition, 1,500-1,749 grams</t>
  </si>
  <si>
    <t>Lt-date w/mal 1500-1749g</t>
  </si>
  <si>
    <t>76417</t>
  </si>
  <si>
    <t>"Light-for-dates" with signs of fetal malnutrition, 1,750-1,999 grams</t>
  </si>
  <si>
    <t>Lt-date w/mal 1750-1999g</t>
  </si>
  <si>
    <t>76418</t>
  </si>
  <si>
    <t>"Light-for-dates"with signs of fetal malnutrition, 2,000-2,499 grams</t>
  </si>
  <si>
    <t>Lt-date w/mal 2000-2499g</t>
  </si>
  <si>
    <t>76419</t>
  </si>
  <si>
    <t>"Light-for-dates"with signs of fetal malnutrition, 2,500 grams and over</t>
  </si>
  <si>
    <t>Lt-for-date w/mal 2500+g</t>
  </si>
  <si>
    <t>76420</t>
  </si>
  <si>
    <t>Fetal malnutrition without mention of "light-for-dates", unspecified [weight]</t>
  </si>
  <si>
    <t>Fetal malnutrition wtNOS</t>
  </si>
  <si>
    <t>76421</t>
  </si>
  <si>
    <t>Fetal malnutrition without mention of "light-for-dates", less than 500 grams</t>
  </si>
  <si>
    <t>Fetal malnutrition &lt;500g</t>
  </si>
  <si>
    <t>76422</t>
  </si>
  <si>
    <t>Fetal malnutrition without mention of "light-for-dates", 500-749 grams</t>
  </si>
  <si>
    <t>Fetal malnutr 500-749g</t>
  </si>
  <si>
    <t>76423</t>
  </si>
  <si>
    <t>Fetal malnutrition without mention of "light-for-dates", 750-999 grams</t>
  </si>
  <si>
    <t>Fetal mal 750-999g</t>
  </si>
  <si>
    <t>76424</t>
  </si>
  <si>
    <t>Fetal malnutrition without mention of "light-for-dates", 1,000-1,249 grams</t>
  </si>
  <si>
    <t>Fetal mal 1000-1249g</t>
  </si>
  <si>
    <t>76425</t>
  </si>
  <si>
    <t>Fetal malnutrition without mention of "light-for-dates", 1,250-1,499 grams</t>
  </si>
  <si>
    <t>Fetal mal 1250-1499g</t>
  </si>
  <si>
    <t>76426</t>
  </si>
  <si>
    <t>Fetal malnutrition without mention of "light-for-dates", 1,500-1,749 grams</t>
  </si>
  <si>
    <t>Fetal mal 1500-1749g</t>
  </si>
  <si>
    <t>76427</t>
  </si>
  <si>
    <t>Fetal malnutrition without mention of "light-for-dates", 1,750-1,999 grams</t>
  </si>
  <si>
    <t>Fetal malnutr 1750-1999g</t>
  </si>
  <si>
    <t>76428</t>
  </si>
  <si>
    <t>Fetal malnutrition without mention of "light-for-dates", 2,000-2,499 grams</t>
  </si>
  <si>
    <t>Fetal malnutr 2000-2499g</t>
  </si>
  <si>
    <t>76429</t>
  </si>
  <si>
    <t>Fetal malnutrition without mention of "light-for-dates", 2,500 grams and over</t>
  </si>
  <si>
    <t>Fetal malnutr 2500+g</t>
  </si>
  <si>
    <t>76490</t>
  </si>
  <si>
    <t>Fetal growth retardation, unspecified, unspecified [weight]</t>
  </si>
  <si>
    <t>Fet growth retard wtNOS</t>
  </si>
  <si>
    <t>76491</t>
  </si>
  <si>
    <t>Fetal growth retardation, unspecified, less than 500 grams</t>
  </si>
  <si>
    <t>Fet growth retard &lt;500g</t>
  </si>
  <si>
    <t>76492</t>
  </si>
  <si>
    <t>Fetal growth retardation, unspecified, 500-749 grams</t>
  </si>
  <si>
    <t>Fet growth ret 500-749g</t>
  </si>
  <si>
    <t>76493</t>
  </si>
  <si>
    <t>Fetal growth retardation, unspecified, 750-999 grams</t>
  </si>
  <si>
    <t>Fet growth ret 750-999g</t>
  </si>
  <si>
    <t>76494</t>
  </si>
  <si>
    <t>Fetal growth retardation, unspecified, 1,000-1,249 grams</t>
  </si>
  <si>
    <t>Fet grwth ret 1000-1249g</t>
  </si>
  <si>
    <t>76495</t>
  </si>
  <si>
    <t>Fetal growth retardation, unspecified, 1,250-1,499 grams</t>
  </si>
  <si>
    <t>Fet grwth ret 1250-1499g</t>
  </si>
  <si>
    <t>76496</t>
  </si>
  <si>
    <t>Fetal growth retardation, unspecified, 1,500-1,749 grams</t>
  </si>
  <si>
    <t>Fet grwth ret 1500-1749g</t>
  </si>
  <si>
    <t>76497</t>
  </si>
  <si>
    <t>Fetal growth retardation, unspecified, 1,750-1,999 grams</t>
  </si>
  <si>
    <t>Fet grwth ret 1750-1999g</t>
  </si>
  <si>
    <t>76498</t>
  </si>
  <si>
    <t>Fetal growth retardation, unspecified, 2,000-2,499 grams</t>
  </si>
  <si>
    <t>Fet grwth ret 2000-2499g</t>
  </si>
  <si>
    <t>76499</t>
  </si>
  <si>
    <t>Fetal growth retardation, unspecified, 2,500 grams and over</t>
  </si>
  <si>
    <t>Fet growth ret 2500+g</t>
  </si>
  <si>
    <t>76500</t>
  </si>
  <si>
    <t>Extreme immaturity, unspecified [weight]</t>
  </si>
  <si>
    <t>Extreme immatur wtNOS</t>
  </si>
  <si>
    <t>76501</t>
  </si>
  <si>
    <t>Extreme immaturity, less than 500 grams</t>
  </si>
  <si>
    <t>Extreme immatur &lt;500g</t>
  </si>
  <si>
    <t>76502</t>
  </si>
  <si>
    <t>Extreme immaturity, 500-749 grams</t>
  </si>
  <si>
    <t>Extreme immatur 500-749g</t>
  </si>
  <si>
    <t>76503</t>
  </si>
  <si>
    <t>Extreme immaturity, 750-999 grams</t>
  </si>
  <si>
    <t>Extreme immatur 750-999g</t>
  </si>
  <si>
    <t>76504</t>
  </si>
  <si>
    <t>Extreme immaturity, 1,000-1,249 grams</t>
  </si>
  <si>
    <t>Extreme immat 1000-1249g</t>
  </si>
  <si>
    <t>76505</t>
  </si>
  <si>
    <t>Extreme immaturity, 1,250-1,499 grams</t>
  </si>
  <si>
    <t>Extreme immat 1250-1499g</t>
  </si>
  <si>
    <t>76506</t>
  </si>
  <si>
    <t>Extreme immaturity, 1,500-1,749 grams</t>
  </si>
  <si>
    <t>Extreme immat 1500-1749g</t>
  </si>
  <si>
    <t>76507</t>
  </si>
  <si>
    <t>Extreme immaturity, 1,750-1,999 grams</t>
  </si>
  <si>
    <t>Extreme immat 1750-1999g</t>
  </si>
  <si>
    <t>76508</t>
  </si>
  <si>
    <t>Extreme immaturity, 2,000-2,499 grams</t>
  </si>
  <si>
    <t>Extreme immat 2000-2499g</t>
  </si>
  <si>
    <t>76509</t>
  </si>
  <si>
    <t>Extreme immaturity, 2,500 grams and over</t>
  </si>
  <si>
    <t>Extreme immat 2500+g</t>
  </si>
  <si>
    <t>76510</t>
  </si>
  <si>
    <t>Other preterm infants, unspecified [weight]</t>
  </si>
  <si>
    <t>Preterm infant NEC wtNOS</t>
  </si>
  <si>
    <t>76511</t>
  </si>
  <si>
    <t>Other preterm infants, less than 500 grams</t>
  </si>
  <si>
    <t>Preterm NEC &lt;500g</t>
  </si>
  <si>
    <t>76512</t>
  </si>
  <si>
    <t>Other preterm infants, 500-749 grams</t>
  </si>
  <si>
    <t>Preterm NEC 500-749g</t>
  </si>
  <si>
    <t>76513</t>
  </si>
  <si>
    <t>Other preterm infants, 750-999 grams</t>
  </si>
  <si>
    <t>Preterm NEC 750-999g</t>
  </si>
  <si>
    <t>76514</t>
  </si>
  <si>
    <t>Other preterm infants, 1,000-1,249 grams</t>
  </si>
  <si>
    <t>Preterm NEC 1000-1249g</t>
  </si>
  <si>
    <t>76515</t>
  </si>
  <si>
    <t>Other preterm infants, 1,250-1,499 grams</t>
  </si>
  <si>
    <t>Preterm NEC 1250-1499g</t>
  </si>
  <si>
    <t>76516</t>
  </si>
  <si>
    <t>Other preterm infants, 1,500-1,749 grams</t>
  </si>
  <si>
    <t>Preterm NEC 1500-1749g</t>
  </si>
  <si>
    <t>76517</t>
  </si>
  <si>
    <t>Other preterm infants, 1,750-1,999 grams</t>
  </si>
  <si>
    <t>Preterm NEC 1750-1999g</t>
  </si>
  <si>
    <t>76518</t>
  </si>
  <si>
    <t>Other preterm infants, 2,000-2,499 grams</t>
  </si>
  <si>
    <t>Preterm NEC 2000-2499g</t>
  </si>
  <si>
    <t>76519</t>
  </si>
  <si>
    <t>Other preterm infants, 2,500 grams and over</t>
  </si>
  <si>
    <t>Preterm NEC 2500+g</t>
  </si>
  <si>
    <t>76520</t>
  </si>
  <si>
    <t>Unspecified weeks of gestation</t>
  </si>
  <si>
    <t>Weeks of gestation NOS</t>
  </si>
  <si>
    <t>76521</t>
  </si>
  <si>
    <t>Less than 24 completed weeks of gestation</t>
  </si>
  <si>
    <t>&lt;24 comp wks gestation</t>
  </si>
  <si>
    <t>76522</t>
  </si>
  <si>
    <t>24 completed weeks of gestation</t>
  </si>
  <si>
    <t>24 comp weeks gestation</t>
  </si>
  <si>
    <t>76523</t>
  </si>
  <si>
    <t>25-26 completed weeks of gestation</t>
  </si>
  <si>
    <t>25-26 comp wks gestation</t>
  </si>
  <si>
    <t>76524</t>
  </si>
  <si>
    <t>27-28 completed weeks of gestation</t>
  </si>
  <si>
    <t>27-28 comp wks gestation</t>
  </si>
  <si>
    <t>76525</t>
  </si>
  <si>
    <t>29-30 completed weeks of gestation</t>
  </si>
  <si>
    <t>29-30 comp wks gestation</t>
  </si>
  <si>
    <t>76526</t>
  </si>
  <si>
    <t>31-32 completed weeks of gestation</t>
  </si>
  <si>
    <t>31-32 comp wks gestation</t>
  </si>
  <si>
    <t>76527</t>
  </si>
  <si>
    <t>33-34 completed weeks of gestation</t>
  </si>
  <si>
    <t>33-34 comp wks gestation</t>
  </si>
  <si>
    <t>76528</t>
  </si>
  <si>
    <t>35-36 completed weeks of gestation</t>
  </si>
  <si>
    <t>35-36 comp wks gestation</t>
  </si>
  <si>
    <t>76529</t>
  </si>
  <si>
    <t>37 or more completed weeks of gestation</t>
  </si>
  <si>
    <t>37+ comp wks gestation</t>
  </si>
  <si>
    <t>7660</t>
  </si>
  <si>
    <t>Exceptionally large baby</t>
  </si>
  <si>
    <t>7661</t>
  </si>
  <si>
    <t>Other "heavy-for-dates" infants</t>
  </si>
  <si>
    <t>Heavy-for-date infan NEC</t>
  </si>
  <si>
    <t>76621</t>
  </si>
  <si>
    <t>Post-term infant</t>
  </si>
  <si>
    <t>76622</t>
  </si>
  <si>
    <t>Prolonged gestation of infant</t>
  </si>
  <si>
    <t>Prolong gestation-infant</t>
  </si>
  <si>
    <t>7670</t>
  </si>
  <si>
    <t>Subdural and cerebral hemorrhage</t>
  </si>
  <si>
    <t>Cerebral hem at birth</t>
  </si>
  <si>
    <t>76711</t>
  </si>
  <si>
    <t>Epicranial subaponeurotic hemorrhage (massive)</t>
  </si>
  <si>
    <t>Epicranial subapo hemorr</t>
  </si>
  <si>
    <t>76719</t>
  </si>
  <si>
    <t>Other injuries to scalp</t>
  </si>
  <si>
    <t>Injuries to scalp NEC</t>
  </si>
  <si>
    <t>7672</t>
  </si>
  <si>
    <t>Fracture of clavicle due to birth trauma</t>
  </si>
  <si>
    <t>Clavicle fx at birth</t>
  </si>
  <si>
    <t>7673</t>
  </si>
  <si>
    <t>Other injuries to skeleton due to birth trauma</t>
  </si>
  <si>
    <t>Bone injury NEC at birth</t>
  </si>
  <si>
    <t>7674</t>
  </si>
  <si>
    <t>Injury to spine and spinal cord due to birth trauma</t>
  </si>
  <si>
    <t>Spinal cord inj at birth</t>
  </si>
  <si>
    <t>7675</t>
  </si>
  <si>
    <t>Facial nerve injury due to birth trauma</t>
  </si>
  <si>
    <t>Facial nerve inj-birth</t>
  </si>
  <si>
    <t>7676</t>
  </si>
  <si>
    <t>Injury to brachial plexus due to birth trauma</t>
  </si>
  <si>
    <t>Brach plexus inj-birth</t>
  </si>
  <si>
    <t>7677</t>
  </si>
  <si>
    <t>Other cranial and peripheral nerve injuries due to birth trauma</t>
  </si>
  <si>
    <t>Nerve inj NEC at birth</t>
  </si>
  <si>
    <t>7678</t>
  </si>
  <si>
    <t>Other specified birth trauma</t>
  </si>
  <si>
    <t>Birth trauma NEC</t>
  </si>
  <si>
    <t>7679</t>
  </si>
  <si>
    <t>Birth trauma, unspecified</t>
  </si>
  <si>
    <t>Birth trauma NOS</t>
  </si>
  <si>
    <t>7680</t>
  </si>
  <si>
    <t>Fetal death from asphyxia or anoxia before onset of labor or at unspecified time</t>
  </si>
  <si>
    <t>Fetal death-anoxia NOS</t>
  </si>
  <si>
    <t>7681</t>
  </si>
  <si>
    <t>Fetal death from asphyxia or anoxia during labor</t>
  </si>
  <si>
    <t>Fet death-anoxia dur lab</t>
  </si>
  <si>
    <t>7682</t>
  </si>
  <si>
    <t>Fetal distress before onset of labor, in liveborn infant</t>
  </si>
  <si>
    <t>Fet distress befor labor</t>
  </si>
  <si>
    <t>7683</t>
  </si>
  <si>
    <t>Fetal distress first noted during labor and delivery, in liveborn infant</t>
  </si>
  <si>
    <t>Fetal distrs dur lab/del</t>
  </si>
  <si>
    <t>7684</t>
  </si>
  <si>
    <t>Fetal distress, unspecified as to time of onset, in liveborn infant</t>
  </si>
  <si>
    <t>Fetal distress NOS</t>
  </si>
  <si>
    <t>7685</t>
  </si>
  <si>
    <t>Severe birth asphyxia</t>
  </si>
  <si>
    <t>7686</t>
  </si>
  <si>
    <t>Mild or moderate birth asphyxia</t>
  </si>
  <si>
    <t>Mild/mod birth asphyxia</t>
  </si>
  <si>
    <t>76870</t>
  </si>
  <si>
    <t>Hypoxic-ischemic encephalopathy, unspecified</t>
  </si>
  <si>
    <t>Hypoxc-ischem enceph NOS</t>
  </si>
  <si>
    <t>76871</t>
  </si>
  <si>
    <t>Mild hypoxic-ischemic encephalopathy</t>
  </si>
  <si>
    <t>Mild hypox-ischem enceph</t>
  </si>
  <si>
    <t>76872</t>
  </si>
  <si>
    <t>Moderate hypoxic-ischemic encephalopathy</t>
  </si>
  <si>
    <t>Mod hypox-ischem enceph</t>
  </si>
  <si>
    <t>76873</t>
  </si>
  <si>
    <t>Severe hypoxic-ischemic encephalopathy</t>
  </si>
  <si>
    <t>Sev hypox-ischem enceph</t>
  </si>
  <si>
    <t>7689</t>
  </si>
  <si>
    <t>Unspecified severity of birth asphyxia in liveborn infant</t>
  </si>
  <si>
    <t>Birth asphyxia NOS</t>
  </si>
  <si>
    <t>769</t>
  </si>
  <si>
    <t>Respiratory distress syndrome in newborn</t>
  </si>
  <si>
    <t>Respiratory distress syn</t>
  </si>
  <si>
    <t>7700</t>
  </si>
  <si>
    <t>Congenital pneumonia</t>
  </si>
  <si>
    <t>77010</t>
  </si>
  <si>
    <t>Fetal and newborn aspiration, unspecified</t>
  </si>
  <si>
    <t>Fetal &amp; newborn asp NOS</t>
  </si>
  <si>
    <t>77011</t>
  </si>
  <si>
    <t>Meconium aspiration without respiratory symptoms</t>
  </si>
  <si>
    <t>Meconium asp wo resp sym</t>
  </si>
  <si>
    <t>77012</t>
  </si>
  <si>
    <t>Meconium aspiration with respiratory symptoms</t>
  </si>
  <si>
    <t>Meconium asp w resp symp</t>
  </si>
  <si>
    <t>77013</t>
  </si>
  <si>
    <t>Aspiration of clear amniotic fluid without respiratory symptoms</t>
  </si>
  <si>
    <t>Amniotc asp w/o resp sym</t>
  </si>
  <si>
    <t>77014</t>
  </si>
  <si>
    <t>Aspiration of clear amniotic fluid with respiratory symptoms</t>
  </si>
  <si>
    <t>Amniotic asp w resp sym</t>
  </si>
  <si>
    <t>77015</t>
  </si>
  <si>
    <t>Aspiration of blood without respiratory symptoms</t>
  </si>
  <si>
    <t>Blood asp w/o resp sympt</t>
  </si>
  <si>
    <t>77016</t>
  </si>
  <si>
    <t>Aspiration of blood with respiratory symptoms</t>
  </si>
  <si>
    <t>Blood asp w resp sympt</t>
  </si>
  <si>
    <t>77017</t>
  </si>
  <si>
    <t>Other fetal and newborn aspiration without respiratory symptoms</t>
  </si>
  <si>
    <t>NB asp w/o resp symp NEC</t>
  </si>
  <si>
    <t>77018</t>
  </si>
  <si>
    <t>Other fetal and newborn aspiration with respiratory symptoms</t>
  </si>
  <si>
    <t>NB asp w resp symp NEC</t>
  </si>
  <si>
    <t>7702</t>
  </si>
  <si>
    <t>Interstitial emphysema and related conditions</t>
  </si>
  <si>
    <t>NB interstit emphysema</t>
  </si>
  <si>
    <t>7703</t>
  </si>
  <si>
    <t>Pulmonary hemorrhage</t>
  </si>
  <si>
    <t>NB pulmonary hemorrhage</t>
  </si>
  <si>
    <t>7704</t>
  </si>
  <si>
    <t>Primary atelectasis</t>
  </si>
  <si>
    <t>7705</t>
  </si>
  <si>
    <t>Other and unspecified atelectasis</t>
  </si>
  <si>
    <t>NB atelectasis NEC/NOS</t>
  </si>
  <si>
    <t>7706</t>
  </si>
  <si>
    <t>Transitory tachypnea of newborn</t>
  </si>
  <si>
    <t>NB transitory tachypnea</t>
  </si>
  <si>
    <t>7707</t>
  </si>
  <si>
    <t>Chronic respiratory disease arising in the perinatal period</t>
  </si>
  <si>
    <t>Perinatal chr resp dis</t>
  </si>
  <si>
    <t>77081</t>
  </si>
  <si>
    <t>Primary apnea of newborn</t>
  </si>
  <si>
    <t>77082</t>
  </si>
  <si>
    <t>Other apnea of newborn</t>
  </si>
  <si>
    <t>77083</t>
  </si>
  <si>
    <t>Cyanotic attacks of newborn</t>
  </si>
  <si>
    <t>Cyanotic attack, newborn</t>
  </si>
  <si>
    <t>77084</t>
  </si>
  <si>
    <t>Respiratory failure of newborn</t>
  </si>
  <si>
    <t>Resp failure of newborn</t>
  </si>
  <si>
    <t>77085</t>
  </si>
  <si>
    <t>Aspiration of postnatal stomach contents without respiratory symptoms</t>
  </si>
  <si>
    <t>Stomch cont asp w/o resp</t>
  </si>
  <si>
    <t>77086</t>
  </si>
  <si>
    <t>Aspiration of postnatal stomach contents with respiratory symptoms</t>
  </si>
  <si>
    <t>Stomach cont asp w resp</t>
  </si>
  <si>
    <t>77087</t>
  </si>
  <si>
    <t>Respiratory arrest of newborn</t>
  </si>
  <si>
    <t>NB respiratory arrest</t>
  </si>
  <si>
    <t>77088</t>
  </si>
  <si>
    <t>Hypoxemia of newborn</t>
  </si>
  <si>
    <t>NB hypoxia</t>
  </si>
  <si>
    <t>77089</t>
  </si>
  <si>
    <t>Other respiratory problems after birth</t>
  </si>
  <si>
    <t>Resp prob after brth NEC</t>
  </si>
  <si>
    <t>7709</t>
  </si>
  <si>
    <t>Unspecified respiratory condition of fetus and newborn</t>
  </si>
  <si>
    <t>NB respiratory cond NOS</t>
  </si>
  <si>
    <t>7710</t>
  </si>
  <si>
    <t>Congenital rubella</t>
  </si>
  <si>
    <t>7711</t>
  </si>
  <si>
    <t>Congenital cytomegalovirus infection</t>
  </si>
  <si>
    <t>Cong cytomegalovirus inf</t>
  </si>
  <si>
    <t>7712</t>
  </si>
  <si>
    <t>Other congenital infections specific to the perinatal period</t>
  </si>
  <si>
    <t>Congenital infec NEC</t>
  </si>
  <si>
    <t>7713</t>
  </si>
  <si>
    <t>Tetanus neonatorum</t>
  </si>
  <si>
    <t>7714</t>
  </si>
  <si>
    <t>Omphalitis of the newborn</t>
  </si>
  <si>
    <t>Omphalitis of newborn</t>
  </si>
  <si>
    <t>7715</t>
  </si>
  <si>
    <t>Neonatal infective mastitis</t>
  </si>
  <si>
    <t>Neonatal infec mastitis</t>
  </si>
  <si>
    <t>7716</t>
  </si>
  <si>
    <t>Neonatal conjunctivitis and dacryocystitis</t>
  </si>
  <si>
    <t>Neonatal conjunctivitis</t>
  </si>
  <si>
    <t>7717</t>
  </si>
  <si>
    <t>Neonatal Candida infection</t>
  </si>
  <si>
    <t>Neonatal candida infect</t>
  </si>
  <si>
    <t>77181</t>
  </si>
  <si>
    <t>Septicemia [sepsis] of newborn</t>
  </si>
  <si>
    <t>NB septicemia [sepsis]</t>
  </si>
  <si>
    <t>77182</t>
  </si>
  <si>
    <t>Urinary tract infection of newborn</t>
  </si>
  <si>
    <t>NB urinary tract infectn</t>
  </si>
  <si>
    <t>77183</t>
  </si>
  <si>
    <t>Bacteremia of newborn</t>
  </si>
  <si>
    <t>77189</t>
  </si>
  <si>
    <t>Other infections specific to the perinatal period</t>
  </si>
  <si>
    <t>Perinatal infection NEC</t>
  </si>
  <si>
    <t>7720</t>
  </si>
  <si>
    <t>Fetal blood loss</t>
  </si>
  <si>
    <t>NB fetal blood loss NEC</t>
  </si>
  <si>
    <t>77210</t>
  </si>
  <si>
    <t>Intraventricular hemorrhage unspecified grade</t>
  </si>
  <si>
    <t>NB intraven hem NOS</t>
  </si>
  <si>
    <t>77211</t>
  </si>
  <si>
    <t>Intraventricular hemorrhage, grade I</t>
  </si>
  <si>
    <t>NB intraven hem,grade i</t>
  </si>
  <si>
    <t>77212</t>
  </si>
  <si>
    <t>Intraventricular hemorrhage, grade II</t>
  </si>
  <si>
    <t>NB intraven hem,grade ii</t>
  </si>
  <si>
    <t>77213</t>
  </si>
  <si>
    <t>Intraventricular hemorrhage, grade III</t>
  </si>
  <si>
    <t>NB intravn hem,grade iii</t>
  </si>
  <si>
    <t>77214</t>
  </si>
  <si>
    <t>Intraventricular hemorrhage, grade IV</t>
  </si>
  <si>
    <t>NB intraven hem,grade iv</t>
  </si>
  <si>
    <t>7722</t>
  </si>
  <si>
    <t>Subarachnoid hemorrhage of fetus or newborn</t>
  </si>
  <si>
    <t>NB subarachnoid hemorr</t>
  </si>
  <si>
    <t>7723</t>
  </si>
  <si>
    <t>Umbilical hemorrhage after birth</t>
  </si>
  <si>
    <t>Post-birth umbil hemorr</t>
  </si>
  <si>
    <t>7724</t>
  </si>
  <si>
    <t>Gastrointestinal hemorrhage of fetus or newborn</t>
  </si>
  <si>
    <t>NB GI hemorrhage</t>
  </si>
  <si>
    <t>7725</t>
  </si>
  <si>
    <t>Adrenal hemorrhage of fetus or newborn</t>
  </si>
  <si>
    <t>NB adrenal hemorrhage</t>
  </si>
  <si>
    <t>7726</t>
  </si>
  <si>
    <t>Cutaneous hemorrhage of fetus or newborn</t>
  </si>
  <si>
    <t>NB cutaneous hemorrhage</t>
  </si>
  <si>
    <t>7728</t>
  </si>
  <si>
    <t>Other specified hemorrhage of fetus or newborn</t>
  </si>
  <si>
    <t>Neonatal hemorrhage NEC</t>
  </si>
  <si>
    <t>7729</t>
  </si>
  <si>
    <t>Unspecified hemorrhage of newborn</t>
  </si>
  <si>
    <t>Neonatal hemorrhage NOS</t>
  </si>
  <si>
    <t>7730</t>
  </si>
  <si>
    <t>Hemolytic disease of fetus or newborn due to Rh isoimmunization</t>
  </si>
  <si>
    <t>NB hemolyt dis:rh isoimm</t>
  </si>
  <si>
    <t>7731</t>
  </si>
  <si>
    <t>Hemolytic disease of fetus or newborn due to ABO isoimmunization</t>
  </si>
  <si>
    <t>NB hemolyt dis-abo isoim</t>
  </si>
  <si>
    <t>7732</t>
  </si>
  <si>
    <t>Hemolytic disease of fetus or newborn due to other and unspecified isoimmunization</t>
  </si>
  <si>
    <t>NB hemolyt dis-isoim NEC</t>
  </si>
  <si>
    <t>7733</t>
  </si>
  <si>
    <t>Hydrops fetalis due to isoimmunization</t>
  </si>
  <si>
    <t>Hydrops fetalis:isoimm</t>
  </si>
  <si>
    <t>7734</t>
  </si>
  <si>
    <t>Kernicterus of fetus or newborn due to isoimmunization</t>
  </si>
  <si>
    <t>NB kernicterus:isoimmun</t>
  </si>
  <si>
    <t>7735</t>
  </si>
  <si>
    <t>Late anemia of fetus or newborn due to isoimmunization</t>
  </si>
  <si>
    <t>NB late anemia:isoimmun</t>
  </si>
  <si>
    <t>7740</t>
  </si>
  <si>
    <t>Perinatal jaundice from hereditary hemolytic anemias</t>
  </si>
  <si>
    <t>Perinat jaund-hered anem</t>
  </si>
  <si>
    <t>7741</t>
  </si>
  <si>
    <t>Perinatal jaundice from other excessive hemolysis</t>
  </si>
  <si>
    <t>Perinat jaund:hemolysis</t>
  </si>
  <si>
    <t>7742</t>
  </si>
  <si>
    <t>Neonatal jaundice associated with preterm delivery</t>
  </si>
  <si>
    <t>Neonat jaund preterm del</t>
  </si>
  <si>
    <t>77430</t>
  </si>
  <si>
    <t>Neonatal jaundice due to delayed conjugation, cause unspecified</t>
  </si>
  <si>
    <t>Delay conjugat jaund NOS</t>
  </si>
  <si>
    <t>77431</t>
  </si>
  <si>
    <t>Neonatal jaundice due to delayed conjugation in diseases classified elsewhere</t>
  </si>
  <si>
    <t>Neonat jaund in oth dis</t>
  </si>
  <si>
    <t>77439</t>
  </si>
  <si>
    <t>Other neonatal jaundice due to delayed conjugation from other causes</t>
  </si>
  <si>
    <t>Delay conjugat jaund NEC</t>
  </si>
  <si>
    <t>7744</t>
  </si>
  <si>
    <t>Perinatal jaundice due to hepatocellular damage</t>
  </si>
  <si>
    <t>Fetal/neonatal hepatitis</t>
  </si>
  <si>
    <t>7745</t>
  </si>
  <si>
    <t>Perinatal jaundice from other causes</t>
  </si>
  <si>
    <t>Perinatal jaundice NEC</t>
  </si>
  <si>
    <t>7746</t>
  </si>
  <si>
    <t>Unspecified fetal and neonatal jaundice</t>
  </si>
  <si>
    <t>Fetal/neonatal jaund NOS</t>
  </si>
  <si>
    <t>7747</t>
  </si>
  <si>
    <t>Kernicterus of fetus or newborn not due to isoimmunization</t>
  </si>
  <si>
    <t>NB kernicterus</t>
  </si>
  <si>
    <t>7750</t>
  </si>
  <si>
    <t>Syndrome of "infant of a diabetic mother"</t>
  </si>
  <si>
    <t>Infant diabet mother syn</t>
  </si>
  <si>
    <t>7751</t>
  </si>
  <si>
    <t>Neonatal diabetes mellitus</t>
  </si>
  <si>
    <t>Neonat diabetes mellitus</t>
  </si>
  <si>
    <t>7752</t>
  </si>
  <si>
    <t>Neonatal myasthenia gravis</t>
  </si>
  <si>
    <t>Neonat myasthenia gravis</t>
  </si>
  <si>
    <t>7753</t>
  </si>
  <si>
    <t>Neonatal thyrotoxicosis</t>
  </si>
  <si>
    <t>7754</t>
  </si>
  <si>
    <t>Hypocalcemia and hypomagnesemia of newborn</t>
  </si>
  <si>
    <t>Hypocalcem/hypomagnes NB</t>
  </si>
  <si>
    <t>7755</t>
  </si>
  <si>
    <t>Other transitory neonatal electrolyte disturbances</t>
  </si>
  <si>
    <t>Neonatal dehydration</t>
  </si>
  <si>
    <t>7756</t>
  </si>
  <si>
    <t>Neonatal hypoglycemia</t>
  </si>
  <si>
    <t>7757</t>
  </si>
  <si>
    <t>Late metabolic acidosis of newborn</t>
  </si>
  <si>
    <t>Late metab acidosis NB</t>
  </si>
  <si>
    <t>77581</t>
  </si>
  <si>
    <t>Other acidosis of newborn</t>
  </si>
  <si>
    <t>NB acidosis NEC</t>
  </si>
  <si>
    <t>77589</t>
  </si>
  <si>
    <t>Other neonatal endocrine and metabolic disturbances</t>
  </si>
  <si>
    <t>Neonat endo/met dis NEC</t>
  </si>
  <si>
    <t>7759</t>
  </si>
  <si>
    <t>Unspecified endocrine and metabolic disturbances specific to the fetus and newborn</t>
  </si>
  <si>
    <t>Transient met dis NB NOS</t>
  </si>
  <si>
    <t>7760</t>
  </si>
  <si>
    <t>Hemorrhagic disease of newborn</t>
  </si>
  <si>
    <t>NB hemorrhagic disease</t>
  </si>
  <si>
    <t>7761</t>
  </si>
  <si>
    <t>Transient neonatal thrombocytopenia</t>
  </si>
  <si>
    <t>Neonatal thrombocytopen</t>
  </si>
  <si>
    <t>7762</t>
  </si>
  <si>
    <t>Disseminated intravascular coagulation in newborn</t>
  </si>
  <si>
    <t>Dissem intravasc coag NB</t>
  </si>
  <si>
    <t>7763</t>
  </si>
  <si>
    <t>Other transient neonatal disorders of coagulation</t>
  </si>
  <si>
    <t>Oth neonatal coag dis</t>
  </si>
  <si>
    <t>7764</t>
  </si>
  <si>
    <t>Polycythemia neonatorum</t>
  </si>
  <si>
    <t>7765</t>
  </si>
  <si>
    <t>Congenital anemia</t>
  </si>
  <si>
    <t>7766</t>
  </si>
  <si>
    <t>Anemia of prematurity</t>
  </si>
  <si>
    <t>7767</t>
  </si>
  <si>
    <t>Transient neonatal neutropenia</t>
  </si>
  <si>
    <t>Neonatal neutropenia</t>
  </si>
  <si>
    <t>7768</t>
  </si>
  <si>
    <t>Other specified transient hematological disorders of fetus or newborn</t>
  </si>
  <si>
    <t>Transient hemat dis NEC</t>
  </si>
  <si>
    <t>7769</t>
  </si>
  <si>
    <t>Unspecified hematological disorder specific to newborn</t>
  </si>
  <si>
    <t>NB hematological dis NOS</t>
  </si>
  <si>
    <t>7771</t>
  </si>
  <si>
    <t>Meconium obstruction in fetus or newborn</t>
  </si>
  <si>
    <t>Meconium obstruction</t>
  </si>
  <si>
    <t>7772</t>
  </si>
  <si>
    <t>Intestinal obstruction in newborn due to inspissated milk</t>
  </si>
  <si>
    <t>Intest obst-inspiss milk</t>
  </si>
  <si>
    <t>7773</t>
  </si>
  <si>
    <t>Hematemesis and melena of newborn due to swallowed maternal blood</t>
  </si>
  <si>
    <t>Swallowed blood syndrome</t>
  </si>
  <si>
    <t>7774</t>
  </si>
  <si>
    <t>Transitory ileus of newborn</t>
  </si>
  <si>
    <t>Transitory ileus of NB</t>
  </si>
  <si>
    <t>77750</t>
  </si>
  <si>
    <t>Necrotizing enterocolitis in newborn, unspecified</t>
  </si>
  <si>
    <t>Nec enterocoltis NB NOS</t>
  </si>
  <si>
    <t>77751</t>
  </si>
  <si>
    <t>Stage I necrotizing enterocolitis in newborn</t>
  </si>
  <si>
    <t>Stg I nec enterocol NB</t>
  </si>
  <si>
    <t>77752</t>
  </si>
  <si>
    <t>Stage II necrotizing enterocolitis in newborn</t>
  </si>
  <si>
    <t>Stg II nec enterocol NB</t>
  </si>
  <si>
    <t>77753</t>
  </si>
  <si>
    <t>Stage III necrotizing enterocolitis in newborn</t>
  </si>
  <si>
    <t>Stg III nec enterocol NB</t>
  </si>
  <si>
    <t>7776</t>
  </si>
  <si>
    <t>Perinatal intestinal perforation</t>
  </si>
  <si>
    <t>Perinatal intest perfor</t>
  </si>
  <si>
    <t>7778</t>
  </si>
  <si>
    <t>Other specified perinatal disorders of digestive system</t>
  </si>
  <si>
    <t>Perinat GI sys dis NEC</t>
  </si>
  <si>
    <t>7779</t>
  </si>
  <si>
    <t>Unspecified perinatal disorder of digestive system</t>
  </si>
  <si>
    <t>Perinat GI sys dis NOS</t>
  </si>
  <si>
    <t>7780</t>
  </si>
  <si>
    <t>Hydrops fetalis not due to isoimmunization</t>
  </si>
  <si>
    <t>Hydrops fetalis no isoim</t>
  </si>
  <si>
    <t>7781</t>
  </si>
  <si>
    <t>Sclerema neonatorum</t>
  </si>
  <si>
    <t>7782</t>
  </si>
  <si>
    <t>Cold injury syndrome of newborn</t>
  </si>
  <si>
    <t>NB cold injury syndrome</t>
  </si>
  <si>
    <t>7783</t>
  </si>
  <si>
    <t>Other hypothermia of newborn</t>
  </si>
  <si>
    <t>NB hypothermia NEC</t>
  </si>
  <si>
    <t>7784</t>
  </si>
  <si>
    <t>Other disturbances of temperature regulation of newborn</t>
  </si>
  <si>
    <t>NB temp regulat dis NEC</t>
  </si>
  <si>
    <t>7785</t>
  </si>
  <si>
    <t>Other and unspecified edema of newborn</t>
  </si>
  <si>
    <t>Edema of newborn NEC/NOS</t>
  </si>
  <si>
    <t>7786</t>
  </si>
  <si>
    <t>Congenital hydrocele</t>
  </si>
  <si>
    <t>7787</t>
  </si>
  <si>
    <t>Breast engorgement in newborn</t>
  </si>
  <si>
    <t>NB breast engorgement</t>
  </si>
  <si>
    <t>7788</t>
  </si>
  <si>
    <t>Other specified conditions involving the integument of fetus and newborn</t>
  </si>
  <si>
    <t>NB integument cond NEC</t>
  </si>
  <si>
    <t>7789</t>
  </si>
  <si>
    <t>Unspecified condition involving the integument and temperature regulation of fetus and newborn</t>
  </si>
  <si>
    <t>NB integument cond NOS</t>
  </si>
  <si>
    <t>7790</t>
  </si>
  <si>
    <t>Convulsions in newborn</t>
  </si>
  <si>
    <t>7791</t>
  </si>
  <si>
    <t>Other and unspecified cerebral irritability in newborn</t>
  </si>
  <si>
    <t>NB cereb irrit NEC/NOS</t>
  </si>
  <si>
    <t>7792</t>
  </si>
  <si>
    <t>Cerebral depression, coma, and other abnormal cerebral signs in fetus or newborn</t>
  </si>
  <si>
    <t>Cns dysfunction syn NB</t>
  </si>
  <si>
    <t>77931</t>
  </si>
  <si>
    <t>Feeding problems in newborn</t>
  </si>
  <si>
    <t>NB feeding problems</t>
  </si>
  <si>
    <t>77932</t>
  </si>
  <si>
    <t>Bilious vomiting in newborn</t>
  </si>
  <si>
    <t>NB bilious vomiting</t>
  </si>
  <si>
    <t>77933</t>
  </si>
  <si>
    <t>Other vomiting in newborn</t>
  </si>
  <si>
    <t>NB other vomiting</t>
  </si>
  <si>
    <t>77934</t>
  </si>
  <si>
    <t>Failure to thrive in newborn</t>
  </si>
  <si>
    <t>NB failure to thrive</t>
  </si>
  <si>
    <t>7794</t>
  </si>
  <si>
    <t>Drug reactions and intoxications specific to newborn</t>
  </si>
  <si>
    <t>NB drug reaction/intoxic</t>
  </si>
  <si>
    <t>7795</t>
  </si>
  <si>
    <t>Drug withdrawal syndrome in newborn</t>
  </si>
  <si>
    <t>NB drug withdrawal syndr</t>
  </si>
  <si>
    <t>7796</t>
  </si>
  <si>
    <t>Termination of pregnancy (fetus)</t>
  </si>
  <si>
    <t>Termination of pregnancy</t>
  </si>
  <si>
    <t>7797</t>
  </si>
  <si>
    <t>Periventricular leukomalacia</t>
  </si>
  <si>
    <t>Perivent leukomalacia</t>
  </si>
  <si>
    <t>77981</t>
  </si>
  <si>
    <t>Neonatal bradycardia</t>
  </si>
  <si>
    <t>77982</t>
  </si>
  <si>
    <t>Neonatal tachycardia</t>
  </si>
  <si>
    <t>77983</t>
  </si>
  <si>
    <t>Delayed separation of umbilical cord</t>
  </si>
  <si>
    <t>Delay separate umbl cord</t>
  </si>
  <si>
    <t>77984</t>
  </si>
  <si>
    <t>Meconium staining</t>
  </si>
  <si>
    <t>77985</t>
  </si>
  <si>
    <t>Cardiac arrest of newborn</t>
  </si>
  <si>
    <t>NB cardiac arrest</t>
  </si>
  <si>
    <t>77989</t>
  </si>
  <si>
    <t>Other specified conditions originating in the perinatal period</t>
  </si>
  <si>
    <t>Perinatal condition NEC</t>
  </si>
  <si>
    <t>7799</t>
  </si>
  <si>
    <t>Unspecified condition originating in the perinatal period</t>
  </si>
  <si>
    <t>Perinatal condition NOS</t>
  </si>
  <si>
    <t>78001</t>
  </si>
  <si>
    <t>Coma</t>
  </si>
  <si>
    <t>78002</t>
  </si>
  <si>
    <t>Transient alteration of awareness</t>
  </si>
  <si>
    <t>Trans alter awareness</t>
  </si>
  <si>
    <t>78003</t>
  </si>
  <si>
    <t>Persistent vegetative state</t>
  </si>
  <si>
    <t>Persistent vegtv state</t>
  </si>
  <si>
    <t>78009</t>
  </si>
  <si>
    <t>Other alteration of consciousness</t>
  </si>
  <si>
    <t>Other alter consciousnes</t>
  </si>
  <si>
    <t>7801</t>
  </si>
  <si>
    <t>Hallucinations</t>
  </si>
  <si>
    <t>7802</t>
  </si>
  <si>
    <t>Syncope and collapse</t>
  </si>
  <si>
    <t>78031</t>
  </si>
  <si>
    <t>Febrile convulsions (simple), unspecified</t>
  </si>
  <si>
    <t>Febrile convulsions NOS</t>
  </si>
  <si>
    <t>78032</t>
  </si>
  <si>
    <t>Complex febrile convulsions</t>
  </si>
  <si>
    <t>Complx febrile convulsns</t>
  </si>
  <si>
    <t>78033</t>
  </si>
  <si>
    <t>Post traumatic seizures</t>
  </si>
  <si>
    <t>78039</t>
  </si>
  <si>
    <t>Other convulsions</t>
  </si>
  <si>
    <t>Convulsions NEC</t>
  </si>
  <si>
    <t>7804</t>
  </si>
  <si>
    <t>Dizziness and giddiness</t>
  </si>
  <si>
    <t>78050</t>
  </si>
  <si>
    <t>Sleep disturbance, unspecified</t>
  </si>
  <si>
    <t>Sleep disturbance NOS</t>
  </si>
  <si>
    <t>78051</t>
  </si>
  <si>
    <t>Insomnia with sleep apnea, unspecified</t>
  </si>
  <si>
    <t>Insomn w sleep apnea NOS</t>
  </si>
  <si>
    <t>78052</t>
  </si>
  <si>
    <t>Insomnia, unspecified</t>
  </si>
  <si>
    <t>Insomnia NOS</t>
  </si>
  <si>
    <t>78053</t>
  </si>
  <si>
    <t>Hypersomnia with sleep apnea, unspecified</t>
  </si>
  <si>
    <t>Hypersom w slp apnea NOS</t>
  </si>
  <si>
    <t>78054</t>
  </si>
  <si>
    <t>Hypersomnia, unspecified</t>
  </si>
  <si>
    <t>Hypersomnia NOS</t>
  </si>
  <si>
    <t>78055</t>
  </si>
  <si>
    <t>Disruption of 24 hour sleep wake cycle, unspecified</t>
  </si>
  <si>
    <t>Irreg sleep-wake rhy NOS</t>
  </si>
  <si>
    <t>78056</t>
  </si>
  <si>
    <t>Dysfunctions associated with sleep stages or arousal from sleep</t>
  </si>
  <si>
    <t>Sleep stage dysfunctions</t>
  </si>
  <si>
    <t>78057</t>
  </si>
  <si>
    <t>Unspecified sleep apnea</t>
  </si>
  <si>
    <t>Sleep apnea NOS</t>
  </si>
  <si>
    <t>78058</t>
  </si>
  <si>
    <t>Sleep related movement disorder, unspecified</t>
  </si>
  <si>
    <t>Sleep rel move disor NOS</t>
  </si>
  <si>
    <t>78059</t>
  </si>
  <si>
    <t>Other sleep disturbances</t>
  </si>
  <si>
    <t>Sleep disturbances NEC</t>
  </si>
  <si>
    <t>78060</t>
  </si>
  <si>
    <t>Fever, unspecified</t>
  </si>
  <si>
    <t>Fever NOS</t>
  </si>
  <si>
    <t>78061</t>
  </si>
  <si>
    <t>Fever presenting with conditions classified elsewhere</t>
  </si>
  <si>
    <t>Fever in other diseases</t>
  </si>
  <si>
    <t>78062</t>
  </si>
  <si>
    <t>Postprocedural fever</t>
  </si>
  <si>
    <t>78063</t>
  </si>
  <si>
    <t>Postvaccination fever</t>
  </si>
  <si>
    <t>78064</t>
  </si>
  <si>
    <t>Chills (without fever)</t>
  </si>
  <si>
    <t>78065</t>
  </si>
  <si>
    <t>Hypothermia not associated with low environmental temperature</t>
  </si>
  <si>
    <t>Hypothrm-wo low env tmp</t>
  </si>
  <si>
    <t>78066</t>
  </si>
  <si>
    <t>Febrile nonhemolytic transfusion reaction</t>
  </si>
  <si>
    <t>Feb nonhemo transf react</t>
  </si>
  <si>
    <t>78071</t>
  </si>
  <si>
    <t>Chronic fatigue syndrome</t>
  </si>
  <si>
    <t>78072</t>
  </si>
  <si>
    <t>Functional quadriplegia</t>
  </si>
  <si>
    <t>78079</t>
  </si>
  <si>
    <t>Other malaise and fatigue</t>
  </si>
  <si>
    <t>Malaise and fatigue NEC</t>
  </si>
  <si>
    <t>7808</t>
  </si>
  <si>
    <t>Generalized hyperhidrosis</t>
  </si>
  <si>
    <t>Generalizd hyperhidrosis</t>
  </si>
  <si>
    <t>78091</t>
  </si>
  <si>
    <t>Fussy infant (baby)</t>
  </si>
  <si>
    <t>Fussy infant/baby</t>
  </si>
  <si>
    <t>78092</t>
  </si>
  <si>
    <t>Excessive crying of infant (baby)</t>
  </si>
  <si>
    <t>Excess cry infant/baby</t>
  </si>
  <si>
    <t>78093</t>
  </si>
  <si>
    <t>Memory loss</t>
  </si>
  <si>
    <t>78094</t>
  </si>
  <si>
    <t>Early satiety</t>
  </si>
  <si>
    <t>78095</t>
  </si>
  <si>
    <t>Excessive crying of child, adolescent, or adult</t>
  </si>
  <si>
    <t>Excs cry chld,adol,adult</t>
  </si>
  <si>
    <t>78096</t>
  </si>
  <si>
    <t>Generalized pain</t>
  </si>
  <si>
    <t>78097</t>
  </si>
  <si>
    <t>Altered mental status</t>
  </si>
  <si>
    <t>78099</t>
  </si>
  <si>
    <t>Other general symptoms</t>
  </si>
  <si>
    <t>7810</t>
  </si>
  <si>
    <t>Abnormal involuntary movements</t>
  </si>
  <si>
    <t>Abn involun movement NEC</t>
  </si>
  <si>
    <t>7811</t>
  </si>
  <si>
    <t>Disturbances of sensation of smell and taste</t>
  </si>
  <si>
    <t>Smell &amp; taste disturb</t>
  </si>
  <si>
    <t>7812</t>
  </si>
  <si>
    <t>Abnormality of gait</t>
  </si>
  <si>
    <t>7813</t>
  </si>
  <si>
    <t>Lack of coordination</t>
  </si>
  <si>
    <t>7814</t>
  </si>
  <si>
    <t>Transient paralysis of limb</t>
  </si>
  <si>
    <t>Transient limb paralysis</t>
  </si>
  <si>
    <t>7815</t>
  </si>
  <si>
    <t>Clubbing of fingers</t>
  </si>
  <si>
    <t>7816</t>
  </si>
  <si>
    <t>Meningismus</t>
  </si>
  <si>
    <t>7817</t>
  </si>
  <si>
    <t>Tetany</t>
  </si>
  <si>
    <t>7818</t>
  </si>
  <si>
    <t>Neurologic neglect syndrome</t>
  </si>
  <si>
    <t>Neurologic neglect syndr</t>
  </si>
  <si>
    <t>78191</t>
  </si>
  <si>
    <t>Loss of height</t>
  </si>
  <si>
    <t>78192</t>
  </si>
  <si>
    <t>Abnormal posture</t>
  </si>
  <si>
    <t>78193</t>
  </si>
  <si>
    <t>Ocular torticollis</t>
  </si>
  <si>
    <t>78194</t>
  </si>
  <si>
    <t>78199</t>
  </si>
  <si>
    <t>Other symptoms involving nervous and musculoskeletal systems</t>
  </si>
  <si>
    <t>Nerve/musculskel sym NEC</t>
  </si>
  <si>
    <t>7820</t>
  </si>
  <si>
    <t>Disturbance of skin sensation</t>
  </si>
  <si>
    <t>Skin sensation disturb</t>
  </si>
  <si>
    <t>7821</t>
  </si>
  <si>
    <t>Rash and other nonspecific skin eruption</t>
  </si>
  <si>
    <t>Nonspecif skin erupt NEC</t>
  </si>
  <si>
    <t>7822</t>
  </si>
  <si>
    <t>Localized superficial swelling, mass, or lump</t>
  </si>
  <si>
    <t>Local suprficial swellng</t>
  </si>
  <si>
    <t>7823</t>
  </si>
  <si>
    <t>Edema</t>
  </si>
  <si>
    <t>7824</t>
  </si>
  <si>
    <t>Jaundice, unspecified, not of newborn</t>
  </si>
  <si>
    <t>Jaundice NOS</t>
  </si>
  <si>
    <t>7825</t>
  </si>
  <si>
    <t>Cyanosis</t>
  </si>
  <si>
    <t>78261</t>
  </si>
  <si>
    <t>Pallor</t>
  </si>
  <si>
    <t>78262</t>
  </si>
  <si>
    <t>Flushing</t>
  </si>
  <si>
    <t>7827</t>
  </si>
  <si>
    <t>Spontaneous ecchymoses</t>
  </si>
  <si>
    <t>7828</t>
  </si>
  <si>
    <t>Changes in skin texture</t>
  </si>
  <si>
    <t>7829</t>
  </si>
  <si>
    <t>Other symptoms involving skin and integumentary tissues</t>
  </si>
  <si>
    <t>Integument tiss symp NEC</t>
  </si>
  <si>
    <t>7830</t>
  </si>
  <si>
    <t>Anorexia</t>
  </si>
  <si>
    <t>7831</t>
  </si>
  <si>
    <t>Abnormal weight gain</t>
  </si>
  <si>
    <t>78321</t>
  </si>
  <si>
    <t>Loss of weight</t>
  </si>
  <si>
    <t>Abnormal loss of weight</t>
  </si>
  <si>
    <t>78322</t>
  </si>
  <si>
    <t>Underweight</t>
  </si>
  <si>
    <t>7833</t>
  </si>
  <si>
    <t>Feeding difficulties and mismanagement</t>
  </si>
  <si>
    <t>Feeding problem</t>
  </si>
  <si>
    <t>78340</t>
  </si>
  <si>
    <t>Lack of normal physiological development, unspecified</t>
  </si>
  <si>
    <t>Lack norm physio dev NOS</t>
  </si>
  <si>
    <t>78341</t>
  </si>
  <si>
    <t>Failure to thrive</t>
  </si>
  <si>
    <t>Failure to thrive-child</t>
  </si>
  <si>
    <t>78342</t>
  </si>
  <si>
    <t>Delayed milestones</t>
  </si>
  <si>
    <t>78343</t>
  </si>
  <si>
    <t>Short stature</t>
  </si>
  <si>
    <t>7835</t>
  </si>
  <si>
    <t>Polydipsia</t>
  </si>
  <si>
    <t>7836</t>
  </si>
  <si>
    <t>Polyphagia</t>
  </si>
  <si>
    <t>7837</t>
  </si>
  <si>
    <t>Adult failure to thrive</t>
  </si>
  <si>
    <t>Failure to thrive-adult</t>
  </si>
  <si>
    <t>7839</t>
  </si>
  <si>
    <t>Other symptoms concerning nutrition, metabolism, and development</t>
  </si>
  <si>
    <t>Nutr/metab/devel sym NEC</t>
  </si>
  <si>
    <t>7840</t>
  </si>
  <si>
    <t>Headache</t>
  </si>
  <si>
    <t>7841</t>
  </si>
  <si>
    <t>Throat pain</t>
  </si>
  <si>
    <t>7842</t>
  </si>
  <si>
    <t>Swelling, mass, or lump in head and neck</t>
  </si>
  <si>
    <t>Swelling in head &amp; neck</t>
  </si>
  <si>
    <t>7843</t>
  </si>
  <si>
    <t>Aphasia</t>
  </si>
  <si>
    <t>78440</t>
  </si>
  <si>
    <t>Voice and resonance disorder, unspecified</t>
  </si>
  <si>
    <t>Voice/resonance dis NOS</t>
  </si>
  <si>
    <t>78441</t>
  </si>
  <si>
    <t>Aphonia</t>
  </si>
  <si>
    <t>78442</t>
  </si>
  <si>
    <t>Dysphonia</t>
  </si>
  <si>
    <t>78443</t>
  </si>
  <si>
    <t>Hypernasality</t>
  </si>
  <si>
    <t>78444</t>
  </si>
  <si>
    <t>Hyponasality</t>
  </si>
  <si>
    <t>78449</t>
  </si>
  <si>
    <t>Other voice and resonance disorders</t>
  </si>
  <si>
    <t>Voice/resonance dis NEC</t>
  </si>
  <si>
    <t>78451</t>
  </si>
  <si>
    <t>Dysarthria</t>
  </si>
  <si>
    <t>78452</t>
  </si>
  <si>
    <t>Fluency disorder in conditions classified elsewhere</t>
  </si>
  <si>
    <t>Flncy dsord cond elsewhr</t>
  </si>
  <si>
    <t>78459</t>
  </si>
  <si>
    <t>Other speech disturbance</t>
  </si>
  <si>
    <t>Speech disturbance NEC</t>
  </si>
  <si>
    <t>78460</t>
  </si>
  <si>
    <t>Symbolic dysfunction, unspecified</t>
  </si>
  <si>
    <t>Symbolic dysfunction NOS</t>
  </si>
  <si>
    <t>78461</t>
  </si>
  <si>
    <t>Alexia and dyslexia</t>
  </si>
  <si>
    <t>78469</t>
  </si>
  <si>
    <t>Other symbolic dysfunction</t>
  </si>
  <si>
    <t>Symbolic dysfunction NEC</t>
  </si>
  <si>
    <t>7847</t>
  </si>
  <si>
    <t>Epistaxis</t>
  </si>
  <si>
    <t>7848</t>
  </si>
  <si>
    <t>Hemorrhage from throat</t>
  </si>
  <si>
    <t>78491</t>
  </si>
  <si>
    <t>Postnasal drip</t>
  </si>
  <si>
    <t>78492</t>
  </si>
  <si>
    <t>Jaw pain</t>
  </si>
  <si>
    <t>78499</t>
  </si>
  <si>
    <t>Other symptoms involving head and neck</t>
  </si>
  <si>
    <t>Head &amp; neck symptoms NEC</t>
  </si>
  <si>
    <t>7850</t>
  </si>
  <si>
    <t>Tachycardia, unspecified</t>
  </si>
  <si>
    <t>Tachycardia NOS</t>
  </si>
  <si>
    <t>7851</t>
  </si>
  <si>
    <t>Palpitations</t>
  </si>
  <si>
    <t>7852</t>
  </si>
  <si>
    <t>Undiagnosed cardiac murmurs</t>
  </si>
  <si>
    <t>Cardiac murmurs NEC</t>
  </si>
  <si>
    <t>7853</t>
  </si>
  <si>
    <t>Other abnormal heart sounds</t>
  </si>
  <si>
    <t>Abnorm heart sounds NEC</t>
  </si>
  <si>
    <t>7854</t>
  </si>
  <si>
    <t>Gangrene</t>
  </si>
  <si>
    <t>78550</t>
  </si>
  <si>
    <t>Shock, unspecified</t>
  </si>
  <si>
    <t>Shock NOS</t>
  </si>
  <si>
    <t>78551</t>
  </si>
  <si>
    <t>Cardiogenic shock</t>
  </si>
  <si>
    <t>78552</t>
  </si>
  <si>
    <t>Septic shock</t>
  </si>
  <si>
    <t>78559</t>
  </si>
  <si>
    <t>Other shock without mention of trauma</t>
  </si>
  <si>
    <t>Shock w/o trauma NEC</t>
  </si>
  <si>
    <t>7856</t>
  </si>
  <si>
    <t>Enlargement of lymph nodes</t>
  </si>
  <si>
    <t>Enlargement lymph nodes</t>
  </si>
  <si>
    <t>7859</t>
  </si>
  <si>
    <t>Other symptoms involving cardiovascular system</t>
  </si>
  <si>
    <t>Cardiovas sys symp NEC</t>
  </si>
  <si>
    <t>78600</t>
  </si>
  <si>
    <t>Respiratory abnormality, unspecified</t>
  </si>
  <si>
    <t>Respiratory abnorm NOS</t>
  </si>
  <si>
    <t>78601</t>
  </si>
  <si>
    <t>Hyperventilation</t>
  </si>
  <si>
    <t>78602</t>
  </si>
  <si>
    <t>Orthopnea</t>
  </si>
  <si>
    <t>78603</t>
  </si>
  <si>
    <t>Apnea</t>
  </si>
  <si>
    <t>78604</t>
  </si>
  <si>
    <t>Cheyne-Stokes respiration</t>
  </si>
  <si>
    <t>Cheyne-stokes respiratn</t>
  </si>
  <si>
    <t>78605</t>
  </si>
  <si>
    <t>Shortness of breath</t>
  </si>
  <si>
    <t>78606</t>
  </si>
  <si>
    <t>Tachypnea</t>
  </si>
  <si>
    <t>78607</t>
  </si>
  <si>
    <t>Wheezing</t>
  </si>
  <si>
    <t>78609</t>
  </si>
  <si>
    <t>Other respiratory abnormalities</t>
  </si>
  <si>
    <t>Respiratory abnorm NEC</t>
  </si>
  <si>
    <t>7861</t>
  </si>
  <si>
    <t>Stridor</t>
  </si>
  <si>
    <t>7862</t>
  </si>
  <si>
    <t>Cough</t>
  </si>
  <si>
    <t>78630</t>
  </si>
  <si>
    <t>Hemoptysis, unspecified</t>
  </si>
  <si>
    <t>Hemoptysis NOS</t>
  </si>
  <si>
    <t>78631</t>
  </si>
  <si>
    <t>Acute idiopathic pulmonary hemorrhage in infants [AIPHI]</t>
  </si>
  <si>
    <t>Ac idio pul hemrg infant</t>
  </si>
  <si>
    <t>78639</t>
  </si>
  <si>
    <t>Other hemoptysis</t>
  </si>
  <si>
    <t>Hemoptysis NEC</t>
  </si>
  <si>
    <t>7864</t>
  </si>
  <si>
    <t>Abnormal sputum</t>
  </si>
  <si>
    <t>78650</t>
  </si>
  <si>
    <t>Chest pain, unspecified</t>
  </si>
  <si>
    <t>Chest pain NOS</t>
  </si>
  <si>
    <t>78651</t>
  </si>
  <si>
    <t>Precordial pain</t>
  </si>
  <si>
    <t>78652</t>
  </si>
  <si>
    <t>Painful respiration</t>
  </si>
  <si>
    <t>78659</t>
  </si>
  <si>
    <t>Other chest pain</t>
  </si>
  <si>
    <t>Chest pain NEC</t>
  </si>
  <si>
    <t>7866</t>
  </si>
  <si>
    <t>Swelling, mass, or lump in chest</t>
  </si>
  <si>
    <t>Chest swelling/mass/lump</t>
  </si>
  <si>
    <t>7867</t>
  </si>
  <si>
    <t>Abnormal chest sounds</t>
  </si>
  <si>
    <t>7868</t>
  </si>
  <si>
    <t>Hiccough</t>
  </si>
  <si>
    <t>7869</t>
  </si>
  <si>
    <t>Other symptoms involving respiratory system and chest</t>
  </si>
  <si>
    <t>Resp sys/chest symp NEC</t>
  </si>
  <si>
    <t>78701</t>
  </si>
  <si>
    <t>Nausea with vomiting</t>
  </si>
  <si>
    <t>78702</t>
  </si>
  <si>
    <t>Nausea alone</t>
  </si>
  <si>
    <t>78703</t>
  </si>
  <si>
    <t>Vomiting alone</t>
  </si>
  <si>
    <t>78704</t>
  </si>
  <si>
    <t>Bilious emesis</t>
  </si>
  <si>
    <t>7871</t>
  </si>
  <si>
    <t>Heartburn</t>
  </si>
  <si>
    <t>78720</t>
  </si>
  <si>
    <t>Dysphagia, unspecified</t>
  </si>
  <si>
    <t>Dysphagia NOS</t>
  </si>
  <si>
    <t>78721</t>
  </si>
  <si>
    <t>Dysphagia, oral phase</t>
  </si>
  <si>
    <t>78722</t>
  </si>
  <si>
    <t>Dysphagia, oropharyngeal phase</t>
  </si>
  <si>
    <t>Dysphagia, oropharyngeal</t>
  </si>
  <si>
    <t>78723</t>
  </si>
  <si>
    <t>Dysphagia, pharyngeal phase</t>
  </si>
  <si>
    <t>Dysphagia, pharyngeal</t>
  </si>
  <si>
    <t>78724</t>
  </si>
  <si>
    <t>Dysphagia, pharyngoesophageal phase</t>
  </si>
  <si>
    <t>Dysphagia,pharyngoesoph</t>
  </si>
  <si>
    <t>78729</t>
  </si>
  <si>
    <t>Other dysphagia</t>
  </si>
  <si>
    <t>Dysphagia NEC</t>
  </si>
  <si>
    <t>7873</t>
  </si>
  <si>
    <t>Flatulence, eructation, and gas pain</t>
  </si>
  <si>
    <t>Flatul/eructat/gas pain</t>
  </si>
  <si>
    <t>7874</t>
  </si>
  <si>
    <t>Visible peristalsis</t>
  </si>
  <si>
    <t>7875</t>
  </si>
  <si>
    <t>Abnormal bowel sounds</t>
  </si>
  <si>
    <t>78760</t>
  </si>
  <si>
    <t>Full incontinence of feces</t>
  </si>
  <si>
    <t>Full incontinence-feces</t>
  </si>
  <si>
    <t>78761</t>
  </si>
  <si>
    <t>Incomplete defecation</t>
  </si>
  <si>
    <t>78762</t>
  </si>
  <si>
    <t>Fecal smearing</t>
  </si>
  <si>
    <t>78763</t>
  </si>
  <si>
    <t>Fecal urgency</t>
  </si>
  <si>
    <t>7877</t>
  </si>
  <si>
    <t>Abnormal feces</t>
  </si>
  <si>
    <t>78791</t>
  </si>
  <si>
    <t>Diarrhea</t>
  </si>
  <si>
    <t>78799</t>
  </si>
  <si>
    <t>Other symptoms involving digestive system</t>
  </si>
  <si>
    <t>Digestve syst symptm NEC</t>
  </si>
  <si>
    <t>7880</t>
  </si>
  <si>
    <t>Renal colic</t>
  </si>
  <si>
    <t>7881</t>
  </si>
  <si>
    <t>Dysuria</t>
  </si>
  <si>
    <t>78820</t>
  </si>
  <si>
    <t>Retention of urine, unspecified</t>
  </si>
  <si>
    <t>Retention urine NOS</t>
  </si>
  <si>
    <t>78821</t>
  </si>
  <si>
    <t>Incomplete bladder emptying</t>
  </si>
  <si>
    <t>Incmplet bldder emptying</t>
  </si>
  <si>
    <t>78829</t>
  </si>
  <si>
    <t>Other specified retention of urine</t>
  </si>
  <si>
    <t>Oth spcf retention urine</t>
  </si>
  <si>
    <t>78830</t>
  </si>
  <si>
    <t>Urinary incontinence, unspecified</t>
  </si>
  <si>
    <t>Urinary incontinence NOS</t>
  </si>
  <si>
    <t>78831</t>
  </si>
  <si>
    <t>Urge incontinence</t>
  </si>
  <si>
    <t>78832</t>
  </si>
  <si>
    <t>Stress incontinence, male</t>
  </si>
  <si>
    <t>Stress incontinence male</t>
  </si>
  <si>
    <t>78833</t>
  </si>
  <si>
    <t>Mixed incontinence (male) (female)</t>
  </si>
  <si>
    <t>Mixed incontinence</t>
  </si>
  <si>
    <t>78834</t>
  </si>
  <si>
    <t>Incontinence without sensory awareness</t>
  </si>
  <si>
    <t>Incontnce wo sensr aware</t>
  </si>
  <si>
    <t>78835</t>
  </si>
  <si>
    <t>Post-void dribbling</t>
  </si>
  <si>
    <t>78836</t>
  </si>
  <si>
    <t>Nocturnal enuresis</t>
  </si>
  <si>
    <t>78837</t>
  </si>
  <si>
    <t>Continuous leakage</t>
  </si>
  <si>
    <t>78838</t>
  </si>
  <si>
    <t>Overflow incontinence</t>
  </si>
  <si>
    <t>78839</t>
  </si>
  <si>
    <t>Other urinary incontinence</t>
  </si>
  <si>
    <t>Oth urinry incontinence</t>
  </si>
  <si>
    <t>78841</t>
  </si>
  <si>
    <t>Urinary frequency</t>
  </si>
  <si>
    <t>78842</t>
  </si>
  <si>
    <t>Polyuria</t>
  </si>
  <si>
    <t>78843</t>
  </si>
  <si>
    <t>Nocturia</t>
  </si>
  <si>
    <t>7885</t>
  </si>
  <si>
    <t>Oliguria and anuria</t>
  </si>
  <si>
    <t>Oliguria &amp; anuria</t>
  </si>
  <si>
    <t>78861</t>
  </si>
  <si>
    <t>Splitting of urinary stream</t>
  </si>
  <si>
    <t>Splitting urinary stream</t>
  </si>
  <si>
    <t>78862</t>
  </si>
  <si>
    <t>Slowing of urinary stream</t>
  </si>
  <si>
    <t>Slowing urinary stream</t>
  </si>
  <si>
    <t>78863</t>
  </si>
  <si>
    <t>Urgency of urination</t>
  </si>
  <si>
    <t>78864</t>
  </si>
  <si>
    <t>Urinary hesitancy</t>
  </si>
  <si>
    <t>78865</t>
  </si>
  <si>
    <t>Straining on urination</t>
  </si>
  <si>
    <t>78869</t>
  </si>
  <si>
    <t>Other abnormality of urination</t>
  </si>
  <si>
    <t>Oth abnormalt urination</t>
  </si>
  <si>
    <t>7887</t>
  </si>
  <si>
    <t>Urethral discharge</t>
  </si>
  <si>
    <t>7888</t>
  </si>
  <si>
    <t>Extravasation of urine</t>
  </si>
  <si>
    <t>78891</t>
  </si>
  <si>
    <t>Functional urinary incontinence</t>
  </si>
  <si>
    <t>Fnctnl urinary incontnce</t>
  </si>
  <si>
    <t>78899</t>
  </si>
  <si>
    <t>Other symptoms involving urinary system</t>
  </si>
  <si>
    <t>Oth symptm urinary systm</t>
  </si>
  <si>
    <t>78900</t>
  </si>
  <si>
    <t>Abdominal pain, unspecified site</t>
  </si>
  <si>
    <t>Abdmnal pain unspcf site</t>
  </si>
  <si>
    <t>78901</t>
  </si>
  <si>
    <t>Abdominal pain, right upper quadrant</t>
  </si>
  <si>
    <t>Abdmnal pain rt upr quad</t>
  </si>
  <si>
    <t>78902</t>
  </si>
  <si>
    <t>Abdominal pain, left upper quadrant</t>
  </si>
  <si>
    <t>Abdmnal pain lft up quad</t>
  </si>
  <si>
    <t>78903</t>
  </si>
  <si>
    <t>Abdominal pain, right lower quadrant</t>
  </si>
  <si>
    <t>Abdmnal pain rt lwr quad</t>
  </si>
  <si>
    <t>78904</t>
  </si>
  <si>
    <t>Abdominal pain, left lower quadrant</t>
  </si>
  <si>
    <t>Abdmnal pain lt lwr quad</t>
  </si>
  <si>
    <t>78905</t>
  </si>
  <si>
    <t>Abdominal pain, periumbilic</t>
  </si>
  <si>
    <t>Abdmnal pain periumbilic</t>
  </si>
  <si>
    <t>78906</t>
  </si>
  <si>
    <t>Abdominal pain, epigastric</t>
  </si>
  <si>
    <t>Abdmnal pain epigastric</t>
  </si>
  <si>
    <t>78907</t>
  </si>
  <si>
    <t>Abdominal pain, generalized</t>
  </si>
  <si>
    <t>Abdmnal pain generalized</t>
  </si>
  <si>
    <t>78909</t>
  </si>
  <si>
    <t>Abdominal pain, other specified site</t>
  </si>
  <si>
    <t>Abdmnal pain oth spcf st</t>
  </si>
  <si>
    <t>7891</t>
  </si>
  <si>
    <t>Hepatomegaly</t>
  </si>
  <si>
    <t>7892</t>
  </si>
  <si>
    <t>Splenomegaly</t>
  </si>
  <si>
    <t>78930</t>
  </si>
  <si>
    <t>Abdominal or pelvic swelling, mass, or lump, unspecified site</t>
  </si>
  <si>
    <t>Abdmnal mass unspcf site</t>
  </si>
  <si>
    <t>78931</t>
  </si>
  <si>
    <t>Abdominal or pelvic swelling, mass, or lump, right upper quadrant</t>
  </si>
  <si>
    <t>Abdmnal mass rt upr quad</t>
  </si>
  <si>
    <t>78932</t>
  </si>
  <si>
    <t>Abdominal or pelvic swelling, mass, or lump, left upper quadrant</t>
  </si>
  <si>
    <t>Abdmnal mass lft up quad</t>
  </si>
  <si>
    <t>78933</t>
  </si>
  <si>
    <t>Abdominal or pelvic swelling, mass, or lump, right lower quadrant</t>
  </si>
  <si>
    <t>Abdmnal mass rt lwr quad</t>
  </si>
  <si>
    <t>78934</t>
  </si>
  <si>
    <t>Abdominal or pelvic swelling, mass, or lump, left lower quadrant</t>
  </si>
  <si>
    <t>Abdmnal mass lt lwr quad</t>
  </si>
  <si>
    <t>78935</t>
  </si>
  <si>
    <t>Abdominal or pelvic swelling, mass, or lump, periumbilic</t>
  </si>
  <si>
    <t>Abdmnal mass periumbilic</t>
  </si>
  <si>
    <t>78936</t>
  </si>
  <si>
    <t>Abdominal or pelvic swelling, mass, or lump, epigastric</t>
  </si>
  <si>
    <t>Abdmnal mass epigastric</t>
  </si>
  <si>
    <t>78937</t>
  </si>
  <si>
    <t>Abdominal or pelvic swelling, mass, or lump, generalized</t>
  </si>
  <si>
    <t>Abdmnal mass generalized</t>
  </si>
  <si>
    <t>78939</t>
  </si>
  <si>
    <t>Abdominal or pelvic swelling, mass, or lump, other specified site</t>
  </si>
  <si>
    <t>Abdmnal mass oth spcf st</t>
  </si>
  <si>
    <t>78940</t>
  </si>
  <si>
    <t>Abdominal rigidity, unspecified site</t>
  </si>
  <si>
    <t>Abdmnal rgdt unspcf site</t>
  </si>
  <si>
    <t>78941</t>
  </si>
  <si>
    <t>Abdominal rigidity, right upper quadrant</t>
  </si>
  <si>
    <t>Abdmnal rgdt rt upr quad</t>
  </si>
  <si>
    <t>78942</t>
  </si>
  <si>
    <t>Abdominal rigidity, left upper quadrant</t>
  </si>
  <si>
    <t>Abdmnal rgdt lft up quad</t>
  </si>
  <si>
    <t>78943</t>
  </si>
  <si>
    <t>Abdominal rigidity, right lower quadrant</t>
  </si>
  <si>
    <t>Abdmnal rgdt rt lwr quad</t>
  </si>
  <si>
    <t>78944</t>
  </si>
  <si>
    <t>Abdominal rigidity, left lower quadrant</t>
  </si>
  <si>
    <t>Abdmnal rgdt lt lwr quad</t>
  </si>
  <si>
    <t>78945</t>
  </si>
  <si>
    <t>Abdominal rigidity, periumbilic</t>
  </si>
  <si>
    <t>Abdmnal rgdt periumbilic</t>
  </si>
  <si>
    <t>78946</t>
  </si>
  <si>
    <t>Abdominal rigidity, epigastric</t>
  </si>
  <si>
    <t>Abdmnal rgdt epigastric</t>
  </si>
  <si>
    <t>78947</t>
  </si>
  <si>
    <t>Abdominal rigidity, generalized</t>
  </si>
  <si>
    <t>Abdmnal rgdt generalized</t>
  </si>
  <si>
    <t>78949</t>
  </si>
  <si>
    <t>Abdominal rigidity, other specified site</t>
  </si>
  <si>
    <t>Abdmnal rgdt oth spcf st</t>
  </si>
  <si>
    <t>78951</t>
  </si>
  <si>
    <t>Malignant ascites</t>
  </si>
  <si>
    <t>78959</t>
  </si>
  <si>
    <t>Other ascites</t>
  </si>
  <si>
    <t>Ascites NEC</t>
  </si>
  <si>
    <t>78960</t>
  </si>
  <si>
    <t>Abdominal tenderness, unspecified site</t>
  </si>
  <si>
    <t>Abdmnal tndr unspcf site</t>
  </si>
  <si>
    <t>78961</t>
  </si>
  <si>
    <t>Abdominal tenderness, right upper quadrant</t>
  </si>
  <si>
    <t>Abdmnal tndr rt upr quad</t>
  </si>
  <si>
    <t>78962</t>
  </si>
  <si>
    <t>Abdominal tenderness, left upper quadrant</t>
  </si>
  <si>
    <t>Abdmnal tndr lft up quad</t>
  </si>
  <si>
    <t>78963</t>
  </si>
  <si>
    <t>Abdominal tenderness, right lower quadrant</t>
  </si>
  <si>
    <t>Abdmnal tndr rt lwr quad</t>
  </si>
  <si>
    <t>78964</t>
  </si>
  <si>
    <t>Abdominal tenderness, left lower quadrant</t>
  </si>
  <si>
    <t>Abdmnal tndr lt lwr quad</t>
  </si>
  <si>
    <t>78965</t>
  </si>
  <si>
    <t>Abdominal tenderness, periumbilic</t>
  </si>
  <si>
    <t>Abdmnal tndr periumbilic</t>
  </si>
  <si>
    <t>78966</t>
  </si>
  <si>
    <t>Abdominal tenderness, epigastric</t>
  </si>
  <si>
    <t>Abdmnal tndr epigastric</t>
  </si>
  <si>
    <t>78967</t>
  </si>
  <si>
    <t>Abdominal tenderness, generalized</t>
  </si>
  <si>
    <t>Abdmnal tndr generalized</t>
  </si>
  <si>
    <t>78969</t>
  </si>
  <si>
    <t>Abdominal tenderness, other specified site</t>
  </si>
  <si>
    <t>Abdmnal tndr oth spcf st</t>
  </si>
  <si>
    <t>7897</t>
  </si>
  <si>
    <t>Colic</t>
  </si>
  <si>
    <t>7899</t>
  </si>
  <si>
    <t>Other symptoms involving abdomen and pelvis</t>
  </si>
  <si>
    <t>Abdomen/pelvis symp NEC</t>
  </si>
  <si>
    <t>79001</t>
  </si>
  <si>
    <t>Precipitous drop in hematocrit</t>
  </si>
  <si>
    <t>Drop, hematocrit, precip</t>
  </si>
  <si>
    <t>79009</t>
  </si>
  <si>
    <t>Other abnormality of red blood cells</t>
  </si>
  <si>
    <t>Abnormal RBC NEC</t>
  </si>
  <si>
    <t>7901</t>
  </si>
  <si>
    <t>Elevated sedimentation rate</t>
  </si>
  <si>
    <t>Elevated sediment rate</t>
  </si>
  <si>
    <t>79021</t>
  </si>
  <si>
    <t>Impaired fasting glucose</t>
  </si>
  <si>
    <t>79022</t>
  </si>
  <si>
    <t>Impaired glucose tolerance test (oral)</t>
  </si>
  <si>
    <t>Impaired oral glucse tol</t>
  </si>
  <si>
    <t>79029</t>
  </si>
  <si>
    <t>Other abnormal glucose</t>
  </si>
  <si>
    <t>Abnormal glucose NEC</t>
  </si>
  <si>
    <t>7903</t>
  </si>
  <si>
    <t>Excessive blood level of alcohol</t>
  </si>
  <si>
    <t>Excess blood-alcohol lev</t>
  </si>
  <si>
    <t>7904</t>
  </si>
  <si>
    <t>Nonspecific elevation of levels of transaminase or lactic acid dehydrogenase [LDH]</t>
  </si>
  <si>
    <t>Elev transaminase/ldh</t>
  </si>
  <si>
    <t>7905</t>
  </si>
  <si>
    <t>Other nonspecific abnormal serum enzyme levels</t>
  </si>
  <si>
    <t>Abn serum enzy level NEC</t>
  </si>
  <si>
    <t>7906</t>
  </si>
  <si>
    <t>Other abnormal blood chemistry</t>
  </si>
  <si>
    <t>Abn blood chemistry NEC</t>
  </si>
  <si>
    <t>7907</t>
  </si>
  <si>
    <t>Bacteremia</t>
  </si>
  <si>
    <t>7908</t>
  </si>
  <si>
    <t>Viremia, unspecified</t>
  </si>
  <si>
    <t>Viremia NOS</t>
  </si>
  <si>
    <t>79091</t>
  </si>
  <si>
    <t>Abnormal arterial blood gases</t>
  </si>
  <si>
    <t>Abnrml art blood gases</t>
  </si>
  <si>
    <t>79092</t>
  </si>
  <si>
    <t>Abnormal coagulation profile</t>
  </si>
  <si>
    <t>Abnrml coagultion prfile</t>
  </si>
  <si>
    <t>79093</t>
  </si>
  <si>
    <t>Elevated prostate specific antigen [PSA]</t>
  </si>
  <si>
    <t>Elvtd prstate spcf antgn</t>
  </si>
  <si>
    <t>79094</t>
  </si>
  <si>
    <t>Euthyroid sick syndrome</t>
  </si>
  <si>
    <t>79095</t>
  </si>
  <si>
    <t>Elevated C-reactive protein (CRP)</t>
  </si>
  <si>
    <t>Elev C-reactive protein</t>
  </si>
  <si>
    <t>79099</t>
  </si>
  <si>
    <t>Other nonspecific findings on examination of blood</t>
  </si>
  <si>
    <t>Oth nspcf finding blood</t>
  </si>
  <si>
    <t>7910</t>
  </si>
  <si>
    <t>Proteinuria</t>
  </si>
  <si>
    <t>7911</t>
  </si>
  <si>
    <t>Chyluria</t>
  </si>
  <si>
    <t>7912</t>
  </si>
  <si>
    <t>Hemoglobinuria</t>
  </si>
  <si>
    <t>7913</t>
  </si>
  <si>
    <t>Myoglobinuria</t>
  </si>
  <si>
    <t>7914</t>
  </si>
  <si>
    <t>Biliuria</t>
  </si>
  <si>
    <t>7915</t>
  </si>
  <si>
    <t>Glycosuria</t>
  </si>
  <si>
    <t>7916</t>
  </si>
  <si>
    <t>Acetonuria</t>
  </si>
  <si>
    <t>7917</t>
  </si>
  <si>
    <t>Other cells and casts in urine</t>
  </si>
  <si>
    <t>Oth cells/casts in urine</t>
  </si>
  <si>
    <t>7919</t>
  </si>
  <si>
    <t>Other nonspecific findings on examination of urine</t>
  </si>
  <si>
    <t>Abn urine findings NEC</t>
  </si>
  <si>
    <t>7920</t>
  </si>
  <si>
    <t>Nonspecific abnormal findings in cerebrospinal fluid</t>
  </si>
  <si>
    <t>Abn fnd-cerebrospinal fl</t>
  </si>
  <si>
    <t>7921</t>
  </si>
  <si>
    <t>Nonspecific abnormal findings in stool contents</t>
  </si>
  <si>
    <t>Abn find-stool contents</t>
  </si>
  <si>
    <t>7922</t>
  </si>
  <si>
    <t>Nonspecific abnormal findings in semen</t>
  </si>
  <si>
    <t>Abn findings-semen</t>
  </si>
  <si>
    <t>7923</t>
  </si>
  <si>
    <t>Nonspecific abnormal findings in amniotic fluid</t>
  </si>
  <si>
    <t>Abn find-amniotic fluid</t>
  </si>
  <si>
    <t>7924</t>
  </si>
  <si>
    <t>Nonspecific abnormal findings in saliva</t>
  </si>
  <si>
    <t>Abn findings-saliva</t>
  </si>
  <si>
    <t>7925</t>
  </si>
  <si>
    <t>Cloudy (hemodialysis) (peritoneal) dialysis effluent</t>
  </si>
  <si>
    <t>Cloudy dialysis effluent</t>
  </si>
  <si>
    <t>7929</t>
  </si>
  <si>
    <t>Other nonspecific abnormal findings in body substances</t>
  </si>
  <si>
    <t>Abn find-body subst NEC</t>
  </si>
  <si>
    <t>7930</t>
  </si>
  <si>
    <t>Nonspecific (abnormal) findings on radiological and other examination of skull and head</t>
  </si>
  <si>
    <t>Nonsp abn fd-skull/head</t>
  </si>
  <si>
    <t>79311</t>
  </si>
  <si>
    <t>Solitary pulmonary nodule</t>
  </si>
  <si>
    <t>Solitary pulmonry nodule</t>
  </si>
  <si>
    <t>79319</t>
  </si>
  <si>
    <t>Other nonspecific abnormal finding of lung field</t>
  </si>
  <si>
    <t>Ot nonsp ab fnd lung fld</t>
  </si>
  <si>
    <t>7932</t>
  </si>
  <si>
    <t>Nonspecific (abnormal) findings on radiological and other examination of other intrathoracic organs</t>
  </si>
  <si>
    <t>Nonsp abn intrathor NEC</t>
  </si>
  <si>
    <t>7933</t>
  </si>
  <si>
    <t>Nonspecific (abnormal) findings on radiological and other examination of biliary tract</t>
  </si>
  <si>
    <t>Nonsp abn fd-bilry tract</t>
  </si>
  <si>
    <t>7934</t>
  </si>
  <si>
    <t>Nonspecific (abnormal) findings on radiological and other examination of gastrointestinal tract</t>
  </si>
  <si>
    <t>Nonsp abn find-gi tract</t>
  </si>
  <si>
    <t>7935</t>
  </si>
  <si>
    <t>Nonspecific (abnormal) findings on radiological and other examination of genitourinary organs</t>
  </si>
  <si>
    <t>Nonsp abn find-gu organs</t>
  </si>
  <si>
    <t>7936</t>
  </si>
  <si>
    <t>Nonspecific (abnormal) findings on radiological and other examination of abdominal area, including retroperitoneum</t>
  </si>
  <si>
    <t>Nonsp abn fnd-abdom area</t>
  </si>
  <si>
    <t>7937</t>
  </si>
  <si>
    <t>Nonspecific (abnormal) findings on radiological and other examination of musculoskeletal system</t>
  </si>
  <si>
    <t>Nonsp abn find-ms system</t>
  </si>
  <si>
    <t>79380</t>
  </si>
  <si>
    <t>Abnormal mammogram, unspecified</t>
  </si>
  <si>
    <t>Ab mammogram NOS</t>
  </si>
  <si>
    <t>79381</t>
  </si>
  <si>
    <t>Mammographic microcalcification</t>
  </si>
  <si>
    <t>Mammographic microcalcif</t>
  </si>
  <si>
    <t>79382</t>
  </si>
  <si>
    <t>Inconclusive mammogram</t>
  </si>
  <si>
    <t>79389</t>
  </si>
  <si>
    <t>Other (abnormal) findings on radiological examination of breast</t>
  </si>
  <si>
    <t>Abn finding-breast NEC</t>
  </si>
  <si>
    <t>79391</t>
  </si>
  <si>
    <t>Image test inconclusive due to excess body fat</t>
  </si>
  <si>
    <t>Image test incon d/t fat</t>
  </si>
  <si>
    <t>79399</t>
  </si>
  <si>
    <t>Other nonspecific (abnormal) findings on radiological and other examinations of body structure</t>
  </si>
  <si>
    <t>Nonsp abn find-body NEC</t>
  </si>
  <si>
    <t>79400</t>
  </si>
  <si>
    <t>Abnormal function study of brain and central nervous system, unspecified</t>
  </si>
  <si>
    <t>Abn cns funct study NOS</t>
  </si>
  <si>
    <t>79401</t>
  </si>
  <si>
    <t>Nonspecific abnormal echoencephalogram</t>
  </si>
  <si>
    <t>Abnorm echoencephalogram</t>
  </si>
  <si>
    <t>79402</t>
  </si>
  <si>
    <t>Nonspecific abnormal electroencephalogram [EEG]</t>
  </si>
  <si>
    <t>Abn electroencephalogram</t>
  </si>
  <si>
    <t>79409</t>
  </si>
  <si>
    <t>Other nonspecific abnormal results of function study of brain and central nervous system</t>
  </si>
  <si>
    <t>Abn cns funct study NEC</t>
  </si>
  <si>
    <t>79410</t>
  </si>
  <si>
    <t>Nonspecific abnormal response to nerve stimulation, unspecified</t>
  </si>
  <si>
    <t>Abn stimul response NOS</t>
  </si>
  <si>
    <t>79411</t>
  </si>
  <si>
    <t>Nonspecific abnormal retinal function studies</t>
  </si>
  <si>
    <t>Abn retinal funct study</t>
  </si>
  <si>
    <t>79412</t>
  </si>
  <si>
    <t>Nonspecific abnormal electro-oculogram [EOG]</t>
  </si>
  <si>
    <t>Abnorm electro-oculogram</t>
  </si>
  <si>
    <t>79413</t>
  </si>
  <si>
    <t>Nonspecific abnormal visually evoked potential</t>
  </si>
  <si>
    <t>Abnormal vep</t>
  </si>
  <si>
    <t>79414</t>
  </si>
  <si>
    <t>Nonspecific abnormal oculomotor studies</t>
  </si>
  <si>
    <t>Abn oculomotor studies</t>
  </si>
  <si>
    <t>79415</t>
  </si>
  <si>
    <t>Nonspecific abnormal auditory function studies</t>
  </si>
  <si>
    <t>Abn auditory funct study</t>
  </si>
  <si>
    <t>79416</t>
  </si>
  <si>
    <t>Nonspecific abnormal vestibular function studies</t>
  </si>
  <si>
    <t>Abn vestibular func stud</t>
  </si>
  <si>
    <t>79417</t>
  </si>
  <si>
    <t>Nonspecific abnormal electromyogram [EMG]</t>
  </si>
  <si>
    <t>Abnorm electromyogram</t>
  </si>
  <si>
    <t>79419</t>
  </si>
  <si>
    <t>Other nonspecific abnormal results of function study of peripheral nervous system and special senses</t>
  </si>
  <si>
    <t>Abn periph nerv stud NEC</t>
  </si>
  <si>
    <t>7942</t>
  </si>
  <si>
    <t>Nonspecific abnormal results of pulmonary function study</t>
  </si>
  <si>
    <t>Abn pulmonary func study</t>
  </si>
  <si>
    <t>79430</t>
  </si>
  <si>
    <t>Abnormal cardiovascular function study, unspecified</t>
  </si>
  <si>
    <t>Abn cardiovasc study NOS</t>
  </si>
  <si>
    <t>79431</t>
  </si>
  <si>
    <t>Nonspecific abnormal electrocardiogram [ECG] [EKG]</t>
  </si>
  <si>
    <t>Abnorm electrocardiogram</t>
  </si>
  <si>
    <t>79439</t>
  </si>
  <si>
    <t>Other nonspecific abnormal results of function study of cardiovascular system</t>
  </si>
  <si>
    <t>Abn cardiovasc study NEC</t>
  </si>
  <si>
    <t>7944</t>
  </si>
  <si>
    <t>Nonspecific abnormal results of function study of kidney</t>
  </si>
  <si>
    <t>Abn kidney funct study</t>
  </si>
  <si>
    <t>7945</t>
  </si>
  <si>
    <t>Nonspecific abnormal results of function study of thyroid</t>
  </si>
  <si>
    <t>Abn thyroid funct study</t>
  </si>
  <si>
    <t>7946</t>
  </si>
  <si>
    <t>Nonspecific abnormal results of other endocrine function study</t>
  </si>
  <si>
    <t>Abn endocrine study NEC</t>
  </si>
  <si>
    <t>7947</t>
  </si>
  <si>
    <t>Nonspecific abnormal results of function study of basal metabolism</t>
  </si>
  <si>
    <t>Abn basal metabol study</t>
  </si>
  <si>
    <t>7948</t>
  </si>
  <si>
    <t>Nonspecific abnormal results of function study of liver</t>
  </si>
  <si>
    <t>Abn liver function study</t>
  </si>
  <si>
    <t>7949</t>
  </si>
  <si>
    <t>Nonspecific abnormal results of other specified function study</t>
  </si>
  <si>
    <t>Abn function study NEC</t>
  </si>
  <si>
    <t>79500</t>
  </si>
  <si>
    <t>Abnormal glandular Papanicolaou smear of cervix</t>
  </si>
  <si>
    <t>Abn glandular pap smear</t>
  </si>
  <si>
    <t>79501</t>
  </si>
  <si>
    <t>Papanicolaou smear of cervix with atypical squamous cells of undetermined significance (ASC-US)</t>
  </si>
  <si>
    <t>Pap smear (ASC-US)</t>
  </si>
  <si>
    <t>79502</t>
  </si>
  <si>
    <t>Papanicolaou smear of cervix with atypical squamous cells cannot exclude high grade squamous intraepithelial lesion (ASC-H)</t>
  </si>
  <si>
    <t>Pap smear (ASC-H)</t>
  </si>
  <si>
    <t>79503</t>
  </si>
  <si>
    <t>Papanicolaou smear of cervix with low grade squamous intraepithelial lesion (LGSIL)</t>
  </si>
  <si>
    <t>Pap smear cervix w LGSIL</t>
  </si>
  <si>
    <t>79504</t>
  </si>
  <si>
    <t>Papanicolaou smear of cervix with high grade squamous intraepithelial lesion (HGSIL)</t>
  </si>
  <si>
    <t>Pap smear cervix w HGSIL</t>
  </si>
  <si>
    <t>79505</t>
  </si>
  <si>
    <t>Cervical high risk human papillomavirus (HPV) DNA test positive</t>
  </si>
  <si>
    <t>Cervical (HPV) DNA pos</t>
  </si>
  <si>
    <t>79506</t>
  </si>
  <si>
    <t>Papanicolaou smear of cervix with cytologic evidence of malignancy</t>
  </si>
  <si>
    <t>Pap smr cytol evid malig</t>
  </si>
  <si>
    <t>79507</t>
  </si>
  <si>
    <t>Satisfactory cervical smear but lacking transformation zone</t>
  </si>
  <si>
    <t>Sat cerv smr-no trnsfrm</t>
  </si>
  <si>
    <t>79508</t>
  </si>
  <si>
    <t>Unsatisfactory cervical cytology smear</t>
  </si>
  <si>
    <t>Unsat cerv cytlogy smear</t>
  </si>
  <si>
    <t>79509</t>
  </si>
  <si>
    <t>Other abnormal Papanicolaou smear of cervix and cervical HPV</t>
  </si>
  <si>
    <t>Abn pap cervix HPV NEC</t>
  </si>
  <si>
    <t>79510</t>
  </si>
  <si>
    <t>Abnormal glandular Papanicolaou smear of vagina</t>
  </si>
  <si>
    <t>Abn gland pap smr vagina</t>
  </si>
  <si>
    <t>79511</t>
  </si>
  <si>
    <t>Papanicolaou smear of vagina with atypical squamous cells of undetermined significance (ASC-US)</t>
  </si>
  <si>
    <t>Pap smear vag w ASC-US</t>
  </si>
  <si>
    <t>79512</t>
  </si>
  <si>
    <t>Papanicolaou smear of vagina with atypical squamous cells cannot exclude high grade squamous intraepithelial lesion (ASC-H)</t>
  </si>
  <si>
    <t>Pap smear vagina w ASC-H</t>
  </si>
  <si>
    <t>79513</t>
  </si>
  <si>
    <t>Papanicolaou smear of vagina with low grade squamous intraepithelial lesion (LGSIL)</t>
  </si>
  <si>
    <t>Pap smear vagina w LGSIL</t>
  </si>
  <si>
    <t>79514</t>
  </si>
  <si>
    <t>Papanicolaou smear of vagina with high grade squamous intraepithelial lesion (HGSIL)</t>
  </si>
  <si>
    <t>Pap smear vagina w HGSIL</t>
  </si>
  <si>
    <t>79515</t>
  </si>
  <si>
    <t>Vaginal high risk human papillomavirus (HPV) DNA test positive</t>
  </si>
  <si>
    <t>Vag hi risk HPV-DNA pos</t>
  </si>
  <si>
    <t>79516</t>
  </si>
  <si>
    <t>Papanicolaou smear of vagina with cytologic evidence of malignancy</t>
  </si>
  <si>
    <t>Pap smr vag-cytol malig</t>
  </si>
  <si>
    <t>79518</t>
  </si>
  <si>
    <t>Unsatisfactory vaginal cytology smear</t>
  </si>
  <si>
    <t>Vaginl cytol smr unsatis</t>
  </si>
  <si>
    <t>79519</t>
  </si>
  <si>
    <t>Other abnormal Papanicolaou smear of vagina and vaginal HPV</t>
  </si>
  <si>
    <t>Oth abn Pap smr vag/HPV</t>
  </si>
  <si>
    <t>7952</t>
  </si>
  <si>
    <t>Nonspecific abnormal findings on chromosomal analysis</t>
  </si>
  <si>
    <t>Abn chromosomal analysis</t>
  </si>
  <si>
    <t>79531</t>
  </si>
  <si>
    <t>Nonspecific positive findings for anthrax</t>
  </si>
  <si>
    <t>Nonsp postv find-anthrax</t>
  </si>
  <si>
    <t>79539</t>
  </si>
  <si>
    <t>Other nonspecific positive culture findings</t>
  </si>
  <si>
    <t>Nonsp positive cult NEC</t>
  </si>
  <si>
    <t>7954</t>
  </si>
  <si>
    <t>Other nonspecific abnormal histological findings</t>
  </si>
  <si>
    <t>Abn histologic find NEC</t>
  </si>
  <si>
    <t>79551</t>
  </si>
  <si>
    <t>Nonspecific reaction to tuberculin skin test without active tuberculosis</t>
  </si>
  <si>
    <t>Nonsp rea skn test wo tb</t>
  </si>
  <si>
    <t>79552</t>
  </si>
  <si>
    <t>Nonspecific reaction to cell mediated immunity measurement of gamma interferon antigen response without active tuberculosis</t>
  </si>
  <si>
    <t>Nonsp rea gma interferon</t>
  </si>
  <si>
    <t>7956</t>
  </si>
  <si>
    <t>False positive serological test for syphilis</t>
  </si>
  <si>
    <t>False pos sero test-syph</t>
  </si>
  <si>
    <t>79571</t>
  </si>
  <si>
    <t>Nonspecific serologic evidence of human immunodeficiency virus [HIV]</t>
  </si>
  <si>
    <t>Nonspcf serlgc evdnc hiv</t>
  </si>
  <si>
    <t>79579</t>
  </si>
  <si>
    <t>Other and unspecified nonspecific immunological findings</t>
  </si>
  <si>
    <t>Oth unspcf nspf imun fnd</t>
  </si>
  <si>
    <t>79581</t>
  </si>
  <si>
    <t>Elevated carcinoembryonic antigen [CEA]</t>
  </si>
  <si>
    <t>Elev ca-embryoic antigen</t>
  </si>
  <si>
    <t>79582</t>
  </si>
  <si>
    <t>Elevated cancer antigen 125 [CA 125]</t>
  </si>
  <si>
    <t>Elev ca antigen 125</t>
  </si>
  <si>
    <t>79589</t>
  </si>
  <si>
    <t>Other abnormal tumor markers</t>
  </si>
  <si>
    <t>Abnorml tumor marker NEC</t>
  </si>
  <si>
    <t>7960</t>
  </si>
  <si>
    <t>Nonspecific abnormal toxicological findings</t>
  </si>
  <si>
    <t>Abn toxicologic finding</t>
  </si>
  <si>
    <t>7961</t>
  </si>
  <si>
    <t>Abnormal reflex</t>
  </si>
  <si>
    <t>7962</t>
  </si>
  <si>
    <t>Elevated blood pressure reading without diagnosis of hypertension</t>
  </si>
  <si>
    <t>Elev bl pres w/o hypertn</t>
  </si>
  <si>
    <t>7963</t>
  </si>
  <si>
    <t>Nonspecific low blood pressure reading</t>
  </si>
  <si>
    <t>Low blood press reading</t>
  </si>
  <si>
    <t>7964</t>
  </si>
  <si>
    <t>Other abnormal clinical findings</t>
  </si>
  <si>
    <t>Abn clinical finding NEC</t>
  </si>
  <si>
    <t>7965</t>
  </si>
  <si>
    <t>Abnormal finding on antenatal screening</t>
  </si>
  <si>
    <t>Abn find antenatl screen</t>
  </si>
  <si>
    <t>7966</t>
  </si>
  <si>
    <t>Abnormal findings on neonatal screening</t>
  </si>
  <si>
    <t>Abnorm neonate screening</t>
  </si>
  <si>
    <t>79670</t>
  </si>
  <si>
    <t>Abnormal glandular Papanicolaou smear of anus</t>
  </si>
  <si>
    <t>Abn gland pap smear anus</t>
  </si>
  <si>
    <t>79671</t>
  </si>
  <si>
    <t>Papanicolaou smear of anus with atypical squamous cells of undetermined significance (ASC-US)</t>
  </si>
  <si>
    <t>Pap smear anus w ASC-US</t>
  </si>
  <si>
    <t>79672</t>
  </si>
  <si>
    <t>Papanicolaou smear of anus with atypical squamous cells cannot exclude high grade squamous intraepithelial lesion (ASC-H)</t>
  </si>
  <si>
    <t>Pap smear anus w ASC-H</t>
  </si>
  <si>
    <t>79673</t>
  </si>
  <si>
    <t>Papanicolaou smear of anus with low grade squamous intraepithelial lesion (LGSIL)</t>
  </si>
  <si>
    <t>Pap smear anus w LGSIL</t>
  </si>
  <si>
    <t>79674</t>
  </si>
  <si>
    <t>Papanicolaou smear of anus with high grade squamous intraepithelial lesion (HGSIL)</t>
  </si>
  <si>
    <t>Pap smear anus w HGSIL</t>
  </si>
  <si>
    <t>79675</t>
  </si>
  <si>
    <t>Anal high risk human papillomavirus (HPV) DNA test positive</t>
  </si>
  <si>
    <t>Anal hi risk HPV-DNA pos</t>
  </si>
  <si>
    <t>79676</t>
  </si>
  <si>
    <t>Papanicolaou smear of anus with cytologic evidence of malignancy</t>
  </si>
  <si>
    <t>Pap smr anus-cytol malig</t>
  </si>
  <si>
    <t>79677</t>
  </si>
  <si>
    <t>Satisfactory anal smear but lacking transformation zone</t>
  </si>
  <si>
    <t>Sat anal smr-no trnsfrm</t>
  </si>
  <si>
    <t>79678</t>
  </si>
  <si>
    <t>Unsatisfactory anal cytology smear</t>
  </si>
  <si>
    <t>Anal cytolgy smr unsatis</t>
  </si>
  <si>
    <t>79679</t>
  </si>
  <si>
    <t>Other abnormal Papanicolaou smear of anus and anal HPV</t>
  </si>
  <si>
    <t>Oth abn Pap smr anus/HPV</t>
  </si>
  <si>
    <t>7969</t>
  </si>
  <si>
    <t>Other nonspecific abnormal findings</t>
  </si>
  <si>
    <t>Abnormal findings NEC</t>
  </si>
  <si>
    <t>797</t>
  </si>
  <si>
    <t>Senility without mention of psychosis</t>
  </si>
  <si>
    <t>Senility w/o psychosis</t>
  </si>
  <si>
    <t>7980</t>
  </si>
  <si>
    <t>Sudden infant death syndrome</t>
  </si>
  <si>
    <t>Sudden infant death synd</t>
  </si>
  <si>
    <t>7981</t>
  </si>
  <si>
    <t>Instantaneous death</t>
  </si>
  <si>
    <t>7982</t>
  </si>
  <si>
    <t>Death occurring in less than 24 hours from onset of symptoms, not otherwise explained</t>
  </si>
  <si>
    <t>Death within 24 hr sympt</t>
  </si>
  <si>
    <t>7989</t>
  </si>
  <si>
    <t>Unattended death</t>
  </si>
  <si>
    <t>79901</t>
  </si>
  <si>
    <t>Asphyxia</t>
  </si>
  <si>
    <t>79902</t>
  </si>
  <si>
    <t>Hypoxemia</t>
  </si>
  <si>
    <t>7991</t>
  </si>
  <si>
    <t>Respiratory arrest</t>
  </si>
  <si>
    <t>79921</t>
  </si>
  <si>
    <t>Nervousness</t>
  </si>
  <si>
    <t>79922</t>
  </si>
  <si>
    <t>Irritability</t>
  </si>
  <si>
    <t>79923</t>
  </si>
  <si>
    <t>Impulsiveness</t>
  </si>
  <si>
    <t>79924</t>
  </si>
  <si>
    <t>Emotional lability</t>
  </si>
  <si>
    <t>79925</t>
  </si>
  <si>
    <t>Demoralization and apathy</t>
  </si>
  <si>
    <t>Demoralization &amp; apathy</t>
  </si>
  <si>
    <t>79929</t>
  </si>
  <si>
    <t>Other signs and symptoms involving emotional state</t>
  </si>
  <si>
    <t>Emotional state sym NEC</t>
  </si>
  <si>
    <t>7993</t>
  </si>
  <si>
    <t>Debility, unspecified</t>
  </si>
  <si>
    <t>Debility NOS</t>
  </si>
  <si>
    <t>7994</t>
  </si>
  <si>
    <t>Cachexia</t>
  </si>
  <si>
    <t>79951</t>
  </si>
  <si>
    <t>Attention or concentration deficit</t>
  </si>
  <si>
    <t>Attn/concentrate deficit</t>
  </si>
  <si>
    <t>79952</t>
  </si>
  <si>
    <t>Cognitive communication deficit</t>
  </si>
  <si>
    <t>Cog communicate deficit</t>
  </si>
  <si>
    <t>79953</t>
  </si>
  <si>
    <t>Visuospatial deficit</t>
  </si>
  <si>
    <t>79954</t>
  </si>
  <si>
    <t>Psychomotor deficit</t>
  </si>
  <si>
    <t>79955</t>
  </si>
  <si>
    <t>Frontal lobe and executive function deficit</t>
  </si>
  <si>
    <t>Frontal lobe deficit</t>
  </si>
  <si>
    <t>79959</t>
  </si>
  <si>
    <t>Other signs and symptoms involving cognition</t>
  </si>
  <si>
    <t>Cognition sign/sympt NEC</t>
  </si>
  <si>
    <t>79981</t>
  </si>
  <si>
    <t>Decreased libido</t>
  </si>
  <si>
    <t>79982</t>
  </si>
  <si>
    <t>Apparent life threatening event in infant</t>
  </si>
  <si>
    <t>Appar life threat-infant</t>
  </si>
  <si>
    <t>79989</t>
  </si>
  <si>
    <t>Other ill-defined conditions</t>
  </si>
  <si>
    <t>Ill-define condition NEC</t>
  </si>
  <si>
    <t>7999</t>
  </si>
  <si>
    <t>Other unknown and unspecified cause of morbidity and mortality</t>
  </si>
  <si>
    <t>Unkn cause morb/mort NEC</t>
  </si>
  <si>
    <t>80000</t>
  </si>
  <si>
    <t>Closed fracture of vault of skull without mention of intracranial injury, unspecified state of consciousness</t>
  </si>
  <si>
    <t>Closed skull vault fx</t>
  </si>
  <si>
    <t>80001</t>
  </si>
  <si>
    <t>Closed fracture of vault of skull without mention of intracranial injury, with no loss of consciousness</t>
  </si>
  <si>
    <t>Cl skull vlt fx w/o coma</t>
  </si>
  <si>
    <t>80002</t>
  </si>
  <si>
    <t>Closed fracture of vault of skull without mention of intracranial injury, with brief [less than one hour] loss of consciousness</t>
  </si>
  <si>
    <t>Cl skull vlt fx-brf coma</t>
  </si>
  <si>
    <t>80003</t>
  </si>
  <si>
    <t>Closed fracture of vault of skull without mention of intracranial injury, with moderate [1-24 hours] loss of consciousness</t>
  </si>
  <si>
    <t>Cl skull vlt fx-mod coma</t>
  </si>
  <si>
    <t>80004</t>
  </si>
  <si>
    <t>Closed fracture of vault of skull without mention of intracranial injury, with prolonged [more than 24 hours] loss of consciousness and return to pre-existing conscious level</t>
  </si>
  <si>
    <t>Cl skl vlt fx-proln coma</t>
  </si>
  <si>
    <t>80005</t>
  </si>
  <si>
    <t>Closed fracture of vault of skull without mention of intracranial injury, with prolonged [more than 24 hours] loss of consciousness, without return to pre-existing conscious level</t>
  </si>
  <si>
    <t>Cl skul vlt fx-deep coma</t>
  </si>
  <si>
    <t>80006</t>
  </si>
  <si>
    <t>Closed fracture of vault of skull without mention of intracranial injury, with loss of consciousness of unspecified duration</t>
  </si>
  <si>
    <t>Cl skull vlt fx-coma NOS</t>
  </si>
  <si>
    <t>80009</t>
  </si>
  <si>
    <t>Closed fracture of vault of skull without mention of intracranial injury, with concussion, unspecified</t>
  </si>
  <si>
    <t>Cl skl vlt fx-concus NOS</t>
  </si>
  <si>
    <t>80010</t>
  </si>
  <si>
    <t>Closed fracture of vault of skull with cerebral laceration and contusion, unspecified state of consciousness</t>
  </si>
  <si>
    <t>Cl skl vlt fx/cerebr lac</t>
  </si>
  <si>
    <t>80011</t>
  </si>
  <si>
    <t>Closed fracture of vault of skull with cerebral laceration and contusion, with no loss of consciousness</t>
  </si>
  <si>
    <t>80012</t>
  </si>
  <si>
    <t>Closed fracture of vault of skull with cerebral laceration and contusion, with brief [less than one hour] loss of consciousness</t>
  </si>
  <si>
    <t>80013</t>
  </si>
  <si>
    <t>Closed fracture of vault of skull with cerebral laceration and contusion, with moderate [1-24 hours] loss of consciousness</t>
  </si>
  <si>
    <t>80014</t>
  </si>
  <si>
    <t>Closed fracture of vault of skull with cerebral laceration and contusion, with prolonged [more than 24 hours] loss of consciousness and return to pre-existing conscious level</t>
  </si>
  <si>
    <t>80015</t>
  </si>
  <si>
    <t>Closed fracture of vault of skull with cerebral laceration and contusion, with prolonged [more than 24 hours] loss of consciousness, without return to pre-existing conscious level</t>
  </si>
  <si>
    <t>80016</t>
  </si>
  <si>
    <t>Closed fracture of vault of skull with cerebral laceration and contusion, with loss of consciousness of unspecified duration</t>
  </si>
  <si>
    <t>80019</t>
  </si>
  <si>
    <t>Closed fracture of vault of skull with cerebral laceration and contusion, with concussion, unspecified</t>
  </si>
  <si>
    <t>80020</t>
  </si>
  <si>
    <t>Closed fracture of vault of skull with subarachnoid, subdural, and extradural hemorrhage, unspecified state of consciousness</t>
  </si>
  <si>
    <t>Cl skl vlt fx/mening hem</t>
  </si>
  <si>
    <t>80021</t>
  </si>
  <si>
    <t>Closed fracture of vault of skull with subarachnoid, subdural, and extradural hemorrhage, with no loss of consciousness</t>
  </si>
  <si>
    <t>80022</t>
  </si>
  <si>
    <t>Closed fracture of vault of skull with subarachnoid, subdural, and extradural hemorrhage, with brief [less than one hour] loss of consciousness</t>
  </si>
  <si>
    <t>80023</t>
  </si>
  <si>
    <t>Closed fracture of vault of skull with subarachnoid, subdural, and extradural hemorrhage, with moderate [1-24 hours] loss of consciousness</t>
  </si>
  <si>
    <t>80024</t>
  </si>
  <si>
    <t>Closed fracture of vault of skull with subarachnoid, subdural, and extradural hemorrhage, with prolonged [more than 24 hours] loss of consciousness and return to pre-existing conscious level</t>
  </si>
  <si>
    <t>80025</t>
  </si>
  <si>
    <t>Closed fracture of vault of skull with subarachnoid, subdural, and extradural hemorrhage, with prolonged [more than 24 hours] loss of consciousness, without return to pre-existing conscious level</t>
  </si>
  <si>
    <t>80026</t>
  </si>
  <si>
    <t>Closed fracture of vault of skull with subarachnoid, subdural, and extradural hemorrhage, with loss of consciousness of unspecified duration</t>
  </si>
  <si>
    <t>80029</t>
  </si>
  <si>
    <t>Closed fracture of vault of skull with subarachnoid, subdural, and extradural hemorrhage, with concussion, unspecified</t>
  </si>
  <si>
    <t>80030</t>
  </si>
  <si>
    <t>Closed fracture of vault of skull with other and unspecified intracranial hemorrhage, unspecified state of consciousness</t>
  </si>
  <si>
    <t>Cl skull vlt fx/hem NEC</t>
  </si>
  <si>
    <t>80031</t>
  </si>
  <si>
    <t>Closed fracture of vault of skull with other and unspecified intracranial hemorrhage, with no loss of consciousness</t>
  </si>
  <si>
    <t>80032</t>
  </si>
  <si>
    <t>Closed fracture of vault of skull with other and unspecified intracranial hemorrhage, with brief [less than one hour] loss of consciousness</t>
  </si>
  <si>
    <t>80033</t>
  </si>
  <si>
    <t>Closed fracture of vault of skull with other and unspecified intracranial hemorrhage, with moderate [1-24 hours] loss of consciousness</t>
  </si>
  <si>
    <t>80034</t>
  </si>
  <si>
    <t>Closed fracture of vault of skull with other and unspecified intracranial hemorrhage, with prolonged [more than 24 hours] loss of consciousness and return to pre-existing conscious level</t>
  </si>
  <si>
    <t>80035</t>
  </si>
  <si>
    <t>Closed fracture of vault of skull with other and unspecified intracranial hemorrhage, with prolonged [more than 24 hours] loss of consciousness, without return to pre-existing conscious level</t>
  </si>
  <si>
    <t>80036</t>
  </si>
  <si>
    <t>Closed fracture of vault of skull with other and unspecified intracranial hemorrhage, with loss of consciousness of unspecified duration</t>
  </si>
  <si>
    <t>80039</t>
  </si>
  <si>
    <t>Closed fracture of vault of skull with other and unspecified intracranial hemorrhage, with concussion, unspecified</t>
  </si>
  <si>
    <t>80040</t>
  </si>
  <si>
    <t>Closed fracture of vault of skull with intracranial injury of other and unspecified nature, unspecified state of consciousness</t>
  </si>
  <si>
    <t>Cl skl vlt fx/br inj NEC</t>
  </si>
  <si>
    <t>80041</t>
  </si>
  <si>
    <t>Closed fracture of vault of skull with intracranial injury of other and unspecified nature, with no loss of consciousness</t>
  </si>
  <si>
    <t>80042</t>
  </si>
  <si>
    <t>Closed fracture of vault of skull with intracranial injury of other and unspecified nature, with brief [less than one hour] loss of consciousness</t>
  </si>
  <si>
    <t>80043</t>
  </si>
  <si>
    <t>Closed fracture of vault of skull with intracranial injury of other and unspecified nature, with moderate [1-24 hours] loss of consciousness</t>
  </si>
  <si>
    <t>80044</t>
  </si>
  <si>
    <t>Closed fracture of vault of skull with intracranial injury of other and unspecified nature, with prolonged [more than 24 hours] loss of consciousness and return to pre-existing conscious level</t>
  </si>
  <si>
    <t>80045</t>
  </si>
  <si>
    <t>Closed fracture of vault of skull with intracranial injury of other and unspecified nature, with prolonged [more than 24 hours] loss of consciousness, without return to pre-existing conscious level</t>
  </si>
  <si>
    <t>80046</t>
  </si>
  <si>
    <t>Closed fracture of vault of skull with intracranial injury of other and unspecified nature, with loss of consciousness of unspecified duration</t>
  </si>
  <si>
    <t>80049</t>
  </si>
  <si>
    <t>Closed fracture of vault of skull with intracranial injury of other and unspecified nature, with concussion, unspecified</t>
  </si>
  <si>
    <t>80050</t>
  </si>
  <si>
    <t>Open fracture of vault of skull without mention of intracranial injury, unspecified state of consciousness</t>
  </si>
  <si>
    <t>Opn skull vault fracture</t>
  </si>
  <si>
    <t>80051</t>
  </si>
  <si>
    <t>Open fracture of vault of skull without mention of intracranial injury, with no loss of consciousness</t>
  </si>
  <si>
    <t>Opn skul vlt fx w/o coma</t>
  </si>
  <si>
    <t>80052</t>
  </si>
  <si>
    <t>Open fracture of vault of skull without mention of intracranial injury, with brief [less than one hour] loss of consciousness</t>
  </si>
  <si>
    <t>Opn skul vlt fx-brf coma</t>
  </si>
  <si>
    <t>80053</t>
  </si>
  <si>
    <t>Open fracture of vault of skull without mention of intracranial injury, with moderate [1-24 hours] loss of consciousness</t>
  </si>
  <si>
    <t>Opn skul vlt fx-mod coma</t>
  </si>
  <si>
    <t>80054</t>
  </si>
  <si>
    <t>Open fracture of vault of skull without mention of intracranial injury, with prolonged [more than 24 hours] loss of consciousness and return to pre-existing conscious level</t>
  </si>
  <si>
    <t>Opn skl vlt fx-proln com</t>
  </si>
  <si>
    <t>80055</t>
  </si>
  <si>
    <t>Open fracture of vault of skull without mention of intracranial injury, with prolonged [more than 24 hours] loss of consciousness, without return to pre-existing conscious level</t>
  </si>
  <si>
    <t>Opn skl vlt fx-deep coma</t>
  </si>
  <si>
    <t>80056</t>
  </si>
  <si>
    <t>Open fracture of vault of skull without mention of intracranial injury, with loss of consciousness of unspecified duration</t>
  </si>
  <si>
    <t>Opn skul vlt fx-coma NOS</t>
  </si>
  <si>
    <t>80059</t>
  </si>
  <si>
    <t>Open fracture of vault of skull without mention of intracranial injury, with concussion, unspecified</t>
  </si>
  <si>
    <t>Op skl vlt fx-concus NOS</t>
  </si>
  <si>
    <t>80060</t>
  </si>
  <si>
    <t>Open fracture of vault of skull with cerebral laceration and contusion, unspecified state of consciousness</t>
  </si>
  <si>
    <t>Opn skl vlt fx/cereb lac</t>
  </si>
  <si>
    <t>80061</t>
  </si>
  <si>
    <t>Open fracture of vault of skull with cerebral laceration and contusion, with no loss of consciousness</t>
  </si>
  <si>
    <t>80062</t>
  </si>
  <si>
    <t>Open fracture of vault of skull with cerebral laceration and contusion, with brief [less than one hour] loss of consciousness</t>
  </si>
  <si>
    <t>80063</t>
  </si>
  <si>
    <t>Open fracture of vault of skull with cerebral laceration and contusion, with moderate [1-24 hours] loss of consciousness</t>
  </si>
  <si>
    <t>80064</t>
  </si>
  <si>
    <t>Open fracture of vault of skull with cerebral laceration and contusion, with prolonged [more than 24 hours] loss of consciousness and return to pre-existing conscious level</t>
  </si>
  <si>
    <t>80065</t>
  </si>
  <si>
    <t>Open fracture of vault of skull with cerebral laceration and contusion, with prolonged [more than 24 hours] loss of consciousness, without return to pre-existing conscious level</t>
  </si>
  <si>
    <t>80066</t>
  </si>
  <si>
    <t>Open fracture of vault of skull with cerebral laceration and contusion, with loss of consciousness of unspecified duration</t>
  </si>
  <si>
    <t>80069</t>
  </si>
  <si>
    <t>Open fracture of vault of skull with cerebral laceration and contusion, with concussion, unspecified</t>
  </si>
  <si>
    <t>80070</t>
  </si>
  <si>
    <t>Open fracture of vault of skull with subarachnoid, subdural, and extradural hemorrhage, unspecified state of consciousness</t>
  </si>
  <si>
    <t>Opn skl vlt fx/menin hem</t>
  </si>
  <si>
    <t>80071</t>
  </si>
  <si>
    <t>Open fracture of vault of skull with subarachnoid, subdural, and extradural hemorrhage, with no loss of consciousness</t>
  </si>
  <si>
    <t>80072</t>
  </si>
  <si>
    <t>Open fracture of vault of skull with subarachnoid, subdural, and extradural hemorrhage, with brief [less than one hour] loss of consciousness</t>
  </si>
  <si>
    <t>80073</t>
  </si>
  <si>
    <t>Open fracture of vault of skull with subarachnoid, subdural, and extradural hemorrhage, with moderate [1-24 hours] loss of consciousness</t>
  </si>
  <si>
    <t>80074</t>
  </si>
  <si>
    <t>Open fracture of vault of skull with subarachnoid, subdural, and extradural hemorrhage, with prolonged [more than 24 hours] loss of consciousness and return to pre-existing conscious level</t>
  </si>
  <si>
    <t>80075</t>
  </si>
  <si>
    <t>Open fracture of vault of skull with subarachnoid, subdural, and extradural hemorrhage, with prolonged [more than 24 hours] loss of consciousness, without return to pre-existing conscious level</t>
  </si>
  <si>
    <t>80076</t>
  </si>
  <si>
    <t>Open fracture of vault of skull with subarachnoid, subdural, and extradural hemorrhage, with loss of consciousness of unspecified duration</t>
  </si>
  <si>
    <t>80079</t>
  </si>
  <si>
    <t>Open fracture of vault of skull with subarachnoid, subdural, and extradural hemorrhage, with concussion, unspecified</t>
  </si>
  <si>
    <t>80080</t>
  </si>
  <si>
    <t>Open fracture of vault of skull with other and unspecified intracranial hemorrhage, unspecified state of consciousness</t>
  </si>
  <si>
    <t>Opn skull vlt fx/hem NEC</t>
  </si>
  <si>
    <t>80081</t>
  </si>
  <si>
    <t>Open fracture of vault of skull with other and unspecified intracranial hemorrhage, with no loss of consciousness</t>
  </si>
  <si>
    <t>80082</t>
  </si>
  <si>
    <t>Open fracture of vault of skull with other and unspecified intracranial hemorrhage, with brief [less than one hour] loss of consciousness</t>
  </si>
  <si>
    <t>80083</t>
  </si>
  <si>
    <t>Open fracture of vault of skull with other and unspecified intracranial hemorrhage, with moderate [1-24 hours] loss of consciousness</t>
  </si>
  <si>
    <t>80084</t>
  </si>
  <si>
    <t>Open fracture of vault of skull with other and unspecified intracranial hemorrhage, with prolonged [more than 24 hours] loss of consciousness and return to pre-existing conscious level</t>
  </si>
  <si>
    <t>80085</t>
  </si>
  <si>
    <t>Open fracture of vault of skull with other and unspecified intracranial hemorrhage, with prolonged [more than 24 hours] loss of consciousness, without return to pre-existing conscious level</t>
  </si>
  <si>
    <t>80086</t>
  </si>
  <si>
    <t>Open fracture of vault of skull with other and unspecified intracranial hemorrhage, with loss of consciousness of unspecified duration</t>
  </si>
  <si>
    <t>80089</t>
  </si>
  <si>
    <t>Open fracture of vault of skull with other and unspecified intracranial hemorrhage, with concussion, unspecified</t>
  </si>
  <si>
    <t>80090</t>
  </si>
  <si>
    <t>Open fracture of vault of skull with intracranial injury of other and unspecified nature, unspecified state of consciousness</t>
  </si>
  <si>
    <t>Op skl vlt fx/br inj NEC</t>
  </si>
  <si>
    <t>80091</t>
  </si>
  <si>
    <t>Open fracture of vault of skull with intracranial injury of other and unspecified nature, with no loss of consciousness</t>
  </si>
  <si>
    <t>80092</t>
  </si>
  <si>
    <t>Open fracture of vault of skull with intracranial injury of other and unspecified nature, with brief [less than one hour] loss of consciousness</t>
  </si>
  <si>
    <t>80093</t>
  </si>
  <si>
    <t>Open fracture of vault of skull with intracranial injury of other and unspecified nature, with moderate [1-24 hours] loss of consciousness</t>
  </si>
  <si>
    <t>80094</t>
  </si>
  <si>
    <t>Open fracture of vault of skull with intracranial injury of other and unspecified nature, with prolonged [more than 24 hours] loss of consciousness and return to pre-existing conscious level</t>
  </si>
  <si>
    <t>80095</t>
  </si>
  <si>
    <t>Open fracture of vault of skull with intracranial injury of other and unspecified nature, with prolonged [more than 24 hours] loss of consciousness, without return to pre-existing conscious level</t>
  </si>
  <si>
    <t>Op skul vlt fx-deep coma</t>
  </si>
  <si>
    <t>80096</t>
  </si>
  <si>
    <t>Open fracture of vault of skull with intracranial injury of other and unspecified nature, with loss of consciousness of unspecified duration</t>
  </si>
  <si>
    <t>80099</t>
  </si>
  <si>
    <t>Open fracture of vault of skull with intracranial injury of other and unspecified nature, with concussion, unspecified</t>
  </si>
  <si>
    <t>80100</t>
  </si>
  <si>
    <t>Closed fracture of base of skull without mention of intra cranial injury, unspecified state of consciousness</t>
  </si>
  <si>
    <t>Clos skull base fracture</t>
  </si>
  <si>
    <t>80101</t>
  </si>
  <si>
    <t>Closed fracture of base of skull without mention of intra cranial injury, with no loss of consciousness</t>
  </si>
  <si>
    <t>Cl skul base fx w/o coma</t>
  </si>
  <si>
    <t>80102</t>
  </si>
  <si>
    <t>Closed fracture of base of skull without mention of intra cranial injury, with brief [less than one hour] loss of consciousness</t>
  </si>
  <si>
    <t>Cl skul base fx-brf coma</t>
  </si>
  <si>
    <t>80103</t>
  </si>
  <si>
    <t>Closed fracture of base of skull without mention of intra cranial injury, with moderate [1-24 hours] loss of consciousness</t>
  </si>
  <si>
    <t>Cl skul base fx-mod coma</t>
  </si>
  <si>
    <t>80104</t>
  </si>
  <si>
    <t>Closed fracture of base of skull without mention of intra cranial injury, with prolonged [more than 24 hours] loss of consciousness and return to pre-existing conscious level</t>
  </si>
  <si>
    <t>Cl skl base fx-prol coma</t>
  </si>
  <si>
    <t>80105</t>
  </si>
  <si>
    <t>Closed fracture of base of skull without mention of intra cranial injury, with prolonged [more than 24 hours] loss of consciousness, without return to pre-existing conscious level</t>
  </si>
  <si>
    <t>Cl skl base fx-deep coma</t>
  </si>
  <si>
    <t>80106</t>
  </si>
  <si>
    <t>Closed fracture of base of skull without mention of intra cranial injury, with loss of consciousness of unspecified duration</t>
  </si>
  <si>
    <t>Cl skul base fx-coma NOS</t>
  </si>
  <si>
    <t>80109</t>
  </si>
  <si>
    <t>Closed fracture of base of skull without mention of intra cranial injury, with concussion, unspecified</t>
  </si>
  <si>
    <t>Cl skull base fx-concuss</t>
  </si>
  <si>
    <t>80110</t>
  </si>
  <si>
    <t>Closed fracture of base of skull with cerebral laceration and contusion, unspecified state of consciousness</t>
  </si>
  <si>
    <t>Cl skl base fx/cereb lac</t>
  </si>
  <si>
    <t>80111</t>
  </si>
  <si>
    <t>Closed fracture of base of skull with cerebral laceration and contusion, with no loss of consciousness</t>
  </si>
  <si>
    <t>80112</t>
  </si>
  <si>
    <t>Closed fracture of base of skull with cerebral laceration and contusion, with brief [less than one hour] loss of consciousness</t>
  </si>
  <si>
    <t>80113</t>
  </si>
  <si>
    <t>Closed fracture of base of skull with cerebral laceration and contusion, with moderate [1-24 hours] loss of consciousness</t>
  </si>
  <si>
    <t>80114</t>
  </si>
  <si>
    <t>Closed fracture of base of skull with cerebral laceration and contusion, with prolonged [more than 24 hours] loss of consciousness and return to pre-existing conscious level</t>
  </si>
  <si>
    <t>80115</t>
  </si>
  <si>
    <t>Closed fracture of base of skull with cerebral laceration and contusion, with prolonged [more than 24 hours] loss of consciousness, without return to pre-existing conscious level</t>
  </si>
  <si>
    <t>80116</t>
  </si>
  <si>
    <t>Closed fracture of base of skull with cerebral laceration and contusion, with loss of consciousness of unspecified duration</t>
  </si>
  <si>
    <t>80119</t>
  </si>
  <si>
    <t>Closed fracture of base of skull with cerebral laceration and contusion, with concussion, unspecified</t>
  </si>
  <si>
    <t>80120</t>
  </si>
  <si>
    <t>Closed fracture of base of skull with subarachnoid, subdural, and extradural hemorrhage, unspecified state of consciousness</t>
  </si>
  <si>
    <t>Cl skl base fx/menin hem</t>
  </si>
  <si>
    <t>80121</t>
  </si>
  <si>
    <t>Closed fracture of base of skull with subarachnoid, subdural, and extradural hemorrhage, with no loss of consciousness</t>
  </si>
  <si>
    <t>80122</t>
  </si>
  <si>
    <t>Closed fracture of base of skull with subarachnoid, subdural, and extradural hemorrhage, with brief [less than one hour] loss of consciousness</t>
  </si>
  <si>
    <t>Cl skul base fx/brf coma</t>
  </si>
  <si>
    <t>80123</t>
  </si>
  <si>
    <t>Closed fracture of base of skull with subarachnoid, subdural, and extradural hemorrhage, with moderate [1-24 hours] loss of consciousness</t>
  </si>
  <si>
    <t>80124</t>
  </si>
  <si>
    <t>Closed fracture of base of skull with subarachnoid, subdural, and extradural hemorrhage, with prolonged [more than 24 hours] loss of consciousness and return to pre-existing conscious level</t>
  </si>
  <si>
    <t>80125</t>
  </si>
  <si>
    <t>Closed fracture of base of skull with subarachnoid, subdural, and extradural hemorrhage, with prolonged [more than 24 hours] loss of consciousness, without return to pre-existing conscious level</t>
  </si>
  <si>
    <t>80126</t>
  </si>
  <si>
    <t>Closed fracture of base of skull with subarachnoid, subdural, and extradural hemorrhage, with loss of consciousness of unspecified duration</t>
  </si>
  <si>
    <t>80129</t>
  </si>
  <si>
    <t>Closed fracture of base of skull with subarachnoid, subdural, and extradural hemorrhage, with concussion, unspecified</t>
  </si>
  <si>
    <t>80130</t>
  </si>
  <si>
    <t>Closed fracture of base of skull with other and unspecified intracranial hemorrhage, unspecified state of consciousness</t>
  </si>
  <si>
    <t>Cl skull base fx/hem NEC</t>
  </si>
  <si>
    <t>80131</t>
  </si>
  <si>
    <t>Closed fracture of base of skull with other and unspecified intracranial hemorrhage, with no loss of consciousness</t>
  </si>
  <si>
    <t>80132</t>
  </si>
  <si>
    <t>Closed fracture of base of skull with other and unspecified intracranial hemorrhage, with brief [less than one hour] loss of consciousness</t>
  </si>
  <si>
    <t>80133</t>
  </si>
  <si>
    <t>Closed fracture of base of skull with other and unspecified intracranial hemorrhage, with moderate [1-24 hours] loss of consciousness</t>
  </si>
  <si>
    <t>80134</t>
  </si>
  <si>
    <t>Closed fracture of base of skull with other and unspecified intracranial hemorrhage, with prolonged [more than 24 hours] loss of consciousness and return to pre-existing conscious level</t>
  </si>
  <si>
    <t>80135</t>
  </si>
  <si>
    <t>Closed fracture of base of skull with other and unspecified intracranial hemorrhage, with prolonged [more than 24 hours] loss of consciousness, without return to pre-existing conscious level</t>
  </si>
  <si>
    <t>80136</t>
  </si>
  <si>
    <t>Closed fracture of base of skull with other and unspecified intracranial hemorrhage, with loss of consciousness of unspecified duration</t>
  </si>
  <si>
    <t>80139</t>
  </si>
  <si>
    <t>Closed fracture of base of skull with other and unspecified intracranial hemorrhage, with concussion, unspecified</t>
  </si>
  <si>
    <t>80140</t>
  </si>
  <si>
    <t>Closed fracture of base of skull with intracranial injury of other and unspecified nature, unspecified state of consciousness</t>
  </si>
  <si>
    <t>Cl sk base fx/br inj NEC</t>
  </si>
  <si>
    <t>80141</t>
  </si>
  <si>
    <t>Closed fracture of base of skull with intracranial injury of other and unspecified nature, with no loss of consciousness</t>
  </si>
  <si>
    <t>80142</t>
  </si>
  <si>
    <t>Closed fracture of base of skull with intracranial injury of other and unspecified nature, with brief [less than one hour] loss of consciousness</t>
  </si>
  <si>
    <t>80143</t>
  </si>
  <si>
    <t>Closed fracture of base of skull with intracranial injury of other and unspecified nature, with moderate [1-24 hours] loss of consciousness</t>
  </si>
  <si>
    <t>80144</t>
  </si>
  <si>
    <t>Closed fracture of base of skull with intracranial injury of other and unspecified nature, with prolonged [more than 24 hours) loss of consciousness and return to pre-existing conscious level</t>
  </si>
  <si>
    <t>80145</t>
  </si>
  <si>
    <t>Closed fracture of base of skull with intracranial injury of other and unspecified nature, with prolonged [more than 24 hours] loss of consciousness, without return to pre-existing conscious level</t>
  </si>
  <si>
    <t>80146</t>
  </si>
  <si>
    <t>Closed fracture of base of skull with intracranial injury of other and unspecified nature, with loss of consciousness of unspecified duration</t>
  </si>
  <si>
    <t>80149</t>
  </si>
  <si>
    <t>Closed fracture of base of skull with intracranial injury of other and unspecified nature, with concussion, unspecified</t>
  </si>
  <si>
    <t>80150</t>
  </si>
  <si>
    <t>Open fracture of base of skull without mention of intracranial injury, unspecified state of consciousness</t>
  </si>
  <si>
    <t>Open skull base fracture</t>
  </si>
  <si>
    <t>80151</t>
  </si>
  <si>
    <t>Open fracture of base of skull without mention of intracranial injury, with no loss of consciousness</t>
  </si>
  <si>
    <t>Opn skl base fx w/o coma</t>
  </si>
  <si>
    <t>80152</t>
  </si>
  <si>
    <t>Open fracture of base of skull without mention of intracranial injury, with brief [less than one hour] loss of consciousness</t>
  </si>
  <si>
    <t>Opn skl base fx-brf coma</t>
  </si>
  <si>
    <t>80153</t>
  </si>
  <si>
    <t>Open fracture of base of skull without mention of intracranial injury, with moderate [1-24 hours] loss of consciousness</t>
  </si>
  <si>
    <t>Opn skl base fx-mod coma</t>
  </si>
  <si>
    <t>80154</t>
  </si>
  <si>
    <t>Open fracture of base of skull without mention of intracranial injury, with prolonged [more than 24 hours] loss of consciousness and return to pre-existing conscious level</t>
  </si>
  <si>
    <t>Op skl base fx-prol coma</t>
  </si>
  <si>
    <t>80155</t>
  </si>
  <si>
    <t>Open fracture of base of skull without mention of intracranial injury, with prolonged [more than 24 hours] loss of consciousness, without return to pre-existing conscious level</t>
  </si>
  <si>
    <t>Op skl base fx-deep coma</t>
  </si>
  <si>
    <t>80156</t>
  </si>
  <si>
    <t>Open fracture of base of skull without mention of intracranial injury, with loss of consciousness of unspecified duration</t>
  </si>
  <si>
    <t>Opn skl base fx-coma NOS</t>
  </si>
  <si>
    <t>80159</t>
  </si>
  <si>
    <t>Open fracture of base of skull without mention of intracranial injury, with concussion, unspecified</t>
  </si>
  <si>
    <t>Opn skul base fx-concuss</t>
  </si>
  <si>
    <t>80160</t>
  </si>
  <si>
    <t>Open fracture of base of skull with cerebral laceration and contusion, unspecified state of consciousness</t>
  </si>
  <si>
    <t>Op skl base fx/cereb lac</t>
  </si>
  <si>
    <t>80161</t>
  </si>
  <si>
    <t>Open fracture of base of skull with cerebral laceration and contusion, with no loss of consciousness</t>
  </si>
  <si>
    <t>80162</t>
  </si>
  <si>
    <t>Open fracture of base of skull with cerebral laceration and contusion, with brief [less than one hour] loss of consciousness</t>
  </si>
  <si>
    <t>80163</t>
  </si>
  <si>
    <t>Open fracture of base of skull with cerebral laceration and contusion, with moderate [1-24 hours] loss of consciousness</t>
  </si>
  <si>
    <t>80164</t>
  </si>
  <si>
    <t>Open fracture of base of skull with cerebral laceration and contusion, with prolonged [more than 24 hours] loss of consciousness and return to pre-existing conscious level</t>
  </si>
  <si>
    <t>80165</t>
  </si>
  <si>
    <t>Open fracture of base of skull with cerebral laceration and contusion, with prolonged [more than 24 hours] loss of consciousness, without return to pre-existing conscious level</t>
  </si>
  <si>
    <t>80166</t>
  </si>
  <si>
    <t>Open fracture of base of skull with cerebral laceration and contusion, with loss of consciousness of unspecified duration</t>
  </si>
  <si>
    <t>80169</t>
  </si>
  <si>
    <t>Open fracture of base of skull with cerebral laceration and contusion, with concussion, unspecified</t>
  </si>
  <si>
    <t>80170</t>
  </si>
  <si>
    <t>Open fracture of base of skull with subarachnoid, subdural, and extradural hemorrhage, unspecified state of consciousness</t>
  </si>
  <si>
    <t>Op skl base fx/menin hem</t>
  </si>
  <si>
    <t>80171</t>
  </si>
  <si>
    <t>Open fracture of base of skull with subarachnoid, subdural, and extradural hemorrhage, with no loss of consciousness</t>
  </si>
  <si>
    <t>80172</t>
  </si>
  <si>
    <t>Open fracture of base of skull with subarachnoid, subdural, and extradural hemorrhage, with brief [less than one hour] loss of consciousness</t>
  </si>
  <si>
    <t>80173</t>
  </si>
  <si>
    <t>Open fracture of base of skull with subarachnoid, subdural, and extradural hemorrhage, with moderate [1-24 hours] loss of consciousness</t>
  </si>
  <si>
    <t>80174</t>
  </si>
  <si>
    <t>Open fracture of base of skull with subarachnoid, subdural, and extradural hemorrhage, with prolonged [more than 24 hours] loss of consciousness and return to pre-existing conscious level</t>
  </si>
  <si>
    <t>80175</t>
  </si>
  <si>
    <t>Open fracture of base of skull with subarachnoid, subdural, and extradural hemorrhage, with prolonged [more than 24 hours] loss of consciousness, without return to pre-existing conscious level</t>
  </si>
  <si>
    <t>80176</t>
  </si>
  <si>
    <t>Open fracture of base of skull with subarachnoid, subdural, and extradural hemorrhage, with loss of consciousness of unspecified duration</t>
  </si>
  <si>
    <t>80179</t>
  </si>
  <si>
    <t>Open fracture of base of skull with subarachnoid, subdural, and extradural hemorrhage, with concussion, unspecified</t>
  </si>
  <si>
    <t>80180</t>
  </si>
  <si>
    <t>Open fracture of base of skull with other and unspecified intracranial hemorrhage, unspecified state of consciousness</t>
  </si>
  <si>
    <t>Opn skul base fx/hem NEC</t>
  </si>
  <si>
    <t>80181</t>
  </si>
  <si>
    <t>Open fracture of base of skull with other and unspecified intracranial hemorrhage, with no loss of consciousness</t>
  </si>
  <si>
    <t>80182</t>
  </si>
  <si>
    <t>Open fracture of base of skull with other and unspecified intracranial hemorrhage, with brief [less than one hour] loss of consciousness</t>
  </si>
  <si>
    <t>80183</t>
  </si>
  <si>
    <t>Open fracture of base of skull with other and unspecified intracranial hemorrhage, with moderate [1-24 hours] loss of consciousness</t>
  </si>
  <si>
    <t>80184</t>
  </si>
  <si>
    <t>Open fracture of base of skull with other and unspecified intracranial hemorrhage, with prolonged [more than 24 hours] loss of consciousness and return to pre-existing conscious level</t>
  </si>
  <si>
    <t>80185</t>
  </si>
  <si>
    <t>Open fracture of base of skull with other and unspecified intracranial hemorrhage, with prolonged [more than 24 hours] loss of consciousness, without return to pre-existing conscious level</t>
  </si>
  <si>
    <t>80186</t>
  </si>
  <si>
    <t>Open fracture of base of skull with other and unspecified intracranial hemorrhage, with loss of consciousness of unspecified duration</t>
  </si>
  <si>
    <t>80189</t>
  </si>
  <si>
    <t>Open fracture of base of skull with other and unspecified intracranial hemorrhage, with concussion, unspecified</t>
  </si>
  <si>
    <t>80190</t>
  </si>
  <si>
    <t>Open fracture of base of skull with intracranial injury of other and unspecified nature, unspecified state of consciousness</t>
  </si>
  <si>
    <t>Op sk base fx/br inj NEC</t>
  </si>
  <si>
    <t>80191</t>
  </si>
  <si>
    <t>Open fracture of base of skull with intracranial injury of other and unspecified nature, with no loss of consciousness</t>
  </si>
  <si>
    <t>Op skul base fx w/o coma</t>
  </si>
  <si>
    <t>80192</t>
  </si>
  <si>
    <t>Open fracture of base of skull with intracranial injury of other and unspecified nature, with brief [less than one hour] loss of consciousness</t>
  </si>
  <si>
    <t>80193</t>
  </si>
  <si>
    <t>Open fracture of base of skull with intracranial injury of other and unspecified nature, with moderate [1-24 hours] loss of consciousness</t>
  </si>
  <si>
    <t>80194</t>
  </si>
  <si>
    <t>Open fracture of base of skull with intracranial injury of other and unspecified nature, with prolonged [more than 24 hours] loss of consciousness and return to pre-existing conscious level</t>
  </si>
  <si>
    <t>80195</t>
  </si>
  <si>
    <t>Open fracture of base of skull with intracranial injury of other and unspecified nature, with prolonged [more than 24 hours] loss of consciousness, without return to pre-existing conscious level</t>
  </si>
  <si>
    <t>80196</t>
  </si>
  <si>
    <t>Open fracture of base of skull with intracranial injury of other and unspecified nature, with loss of consciousness of unspecified duration</t>
  </si>
  <si>
    <t>80199</t>
  </si>
  <si>
    <t>Open fracture of base of skull with intracranial injury of other and unspecified nature, with concussion, unspecified</t>
  </si>
  <si>
    <t>8020</t>
  </si>
  <si>
    <t>Closed fracture of nasal bones</t>
  </si>
  <si>
    <t>Nasal bone fx-closed</t>
  </si>
  <si>
    <t>8021</t>
  </si>
  <si>
    <t>Open fracture of nasal bones</t>
  </si>
  <si>
    <t>Nasal bone fx-open</t>
  </si>
  <si>
    <t>80220</t>
  </si>
  <si>
    <t>Closed fracture of mandible, unspecified site</t>
  </si>
  <si>
    <t>Mandible fx NOS-closed</t>
  </si>
  <si>
    <t>80221</t>
  </si>
  <si>
    <t>Closed fracture of mandible, condylar process</t>
  </si>
  <si>
    <t>Fx condyl proc mandib-cl</t>
  </si>
  <si>
    <t>80222</t>
  </si>
  <si>
    <t>Closed fracture of mandible, subcondylar</t>
  </si>
  <si>
    <t>Subcondylar fx mandib-cl</t>
  </si>
  <si>
    <t>80223</t>
  </si>
  <si>
    <t>Closed fracture of mandible, coronoid process</t>
  </si>
  <si>
    <t>Fx coron proc mandib-cl</t>
  </si>
  <si>
    <t>80224</t>
  </si>
  <si>
    <t>Closed fracture of mandible, ramus, unspecified</t>
  </si>
  <si>
    <t>Fx ramus NOS-closed</t>
  </si>
  <si>
    <t>80225</t>
  </si>
  <si>
    <t>Closed fracture of mandible, angle of jaw</t>
  </si>
  <si>
    <t>Fx angle of jaw-closed</t>
  </si>
  <si>
    <t>80226</t>
  </si>
  <si>
    <t>Closed fracture of mandible, symphysis of body</t>
  </si>
  <si>
    <t>Fx symphy mandib body-cl</t>
  </si>
  <si>
    <t>80227</t>
  </si>
  <si>
    <t>Closed fracture of mandible, alveolar border of body</t>
  </si>
  <si>
    <t>Fx alveolar bord mand-cl</t>
  </si>
  <si>
    <t>80228</t>
  </si>
  <si>
    <t>Closed fracture of mandible, body, other and unspecified</t>
  </si>
  <si>
    <t>Fx mandible body NEC-cl</t>
  </si>
  <si>
    <t>80229</t>
  </si>
  <si>
    <t>Closed fracture of mandible, multiple sites</t>
  </si>
  <si>
    <t>Mult fx mandible-closed</t>
  </si>
  <si>
    <t>80230</t>
  </si>
  <si>
    <t>Open fracture of mandible, unspecified site</t>
  </si>
  <si>
    <t>Mandible fx NOS-open</t>
  </si>
  <si>
    <t>80231</t>
  </si>
  <si>
    <t>Open fracture of mandible, condylar process</t>
  </si>
  <si>
    <t>Fx condyl proc mand-open</t>
  </si>
  <si>
    <t>80232</t>
  </si>
  <si>
    <t>Open fracture of mandible, subcondylar</t>
  </si>
  <si>
    <t>Subcondyl fx mandib-open</t>
  </si>
  <si>
    <t>80233</t>
  </si>
  <si>
    <t>Open fracture of mandible, coronoid process</t>
  </si>
  <si>
    <t>Fx coron proc mandib-opn</t>
  </si>
  <si>
    <t>80234</t>
  </si>
  <si>
    <t>Open fracture of mandible, ramus, unspecified</t>
  </si>
  <si>
    <t>Fx ramus NOS-open</t>
  </si>
  <si>
    <t>80235</t>
  </si>
  <si>
    <t>Open fracture of mandible, angle of jaw</t>
  </si>
  <si>
    <t>Fx angle of jaw-open</t>
  </si>
  <si>
    <t>80236</t>
  </si>
  <si>
    <t>Open fracture of mandible, symphysis of body</t>
  </si>
  <si>
    <t>Fx symphy mandib bdy-opn</t>
  </si>
  <si>
    <t>80237</t>
  </si>
  <si>
    <t>Open fracture of mandible, alveolar border of body</t>
  </si>
  <si>
    <t>Fx alv bord mand bdy-opn</t>
  </si>
  <si>
    <t>80238</t>
  </si>
  <si>
    <t>Open fracture of mandible, body, other and unspecified</t>
  </si>
  <si>
    <t>Fx mandible body NEC-opn</t>
  </si>
  <si>
    <t>80239</t>
  </si>
  <si>
    <t>Open fracture of mandible, multiple sites</t>
  </si>
  <si>
    <t>Mult fx mandible-open</t>
  </si>
  <si>
    <t>8024</t>
  </si>
  <si>
    <t>Closed fracture of malar and maxillary bones</t>
  </si>
  <si>
    <t>Fx malar/maxillary-close</t>
  </si>
  <si>
    <t>8025</t>
  </si>
  <si>
    <t>Open fracture of malar and maxillary bones</t>
  </si>
  <si>
    <t>Fx malar/maxillary-open</t>
  </si>
  <si>
    <t>8026</t>
  </si>
  <si>
    <t>Closed fracture of orbital floor (blow-out)</t>
  </si>
  <si>
    <t>Fx orbital floor-closed</t>
  </si>
  <si>
    <t>8027</t>
  </si>
  <si>
    <t>Open fracture of orbital floor (blow-out)</t>
  </si>
  <si>
    <t>Fx orbital floor-open</t>
  </si>
  <si>
    <t>8028</t>
  </si>
  <si>
    <t>Closed fracture of other facial bones</t>
  </si>
  <si>
    <t>Fx facial bone NEC-close</t>
  </si>
  <si>
    <t>8029</t>
  </si>
  <si>
    <t>Open fracture of other facial bones</t>
  </si>
  <si>
    <t>Fx facial bone NEC-open</t>
  </si>
  <si>
    <t>80300</t>
  </si>
  <si>
    <t>Other closed skull fracture without mention of intracranial injury, unspecified state of consciousness</t>
  </si>
  <si>
    <t>Close skull fracture NEC</t>
  </si>
  <si>
    <t>80301</t>
  </si>
  <si>
    <t>Other closed skull fracture without mention of intracranial injury, with no loss of consciousness</t>
  </si>
  <si>
    <t>Cl skull fx NEC w/o coma</t>
  </si>
  <si>
    <t>80302</t>
  </si>
  <si>
    <t>Other closed skull fracture without mention of intracranial injury, with brief [less than one hour] loss of consciousness</t>
  </si>
  <si>
    <t>Cl skull fx NEC-brf coma</t>
  </si>
  <si>
    <t>80303</t>
  </si>
  <si>
    <t>Other closed skull fracture without mention of intracranial injury, with moderate [1-24 hours] loss of consciousness</t>
  </si>
  <si>
    <t>Cl skull fx NEC-mod coma</t>
  </si>
  <si>
    <t>80304</t>
  </si>
  <si>
    <t>Other closed skull fracture without mention of intracranial injury, with prolonged [more than 24 hours] loss of consciousness and return to pre-existing conscious level</t>
  </si>
  <si>
    <t>Cl skl fx NEC-proln coma</t>
  </si>
  <si>
    <t>80305</t>
  </si>
  <si>
    <t>Other closed skull fracture without mention of intracranial injury, with prolonged [more than 24 hours] loss of consciousness, without return to pre-existing conscious level</t>
  </si>
  <si>
    <t>Cl skul fx NEC-deep coma</t>
  </si>
  <si>
    <t>80306</t>
  </si>
  <si>
    <t>Other closed skull fracture without mention of intracranial injury, with loss of consciousness of unspecified duration</t>
  </si>
  <si>
    <t>Cl skull fx NEC-coma NOS</t>
  </si>
  <si>
    <t>80309</t>
  </si>
  <si>
    <t>Other closed skull fracture without mention of intracranial injury, with concussion, unspecified</t>
  </si>
  <si>
    <t>Cl skull fx NEC-concuss</t>
  </si>
  <si>
    <t>80310</t>
  </si>
  <si>
    <t>Other closed skull fracture with cerebral laceration and contusion, unspecified state of consciousness</t>
  </si>
  <si>
    <t>Cl skl fx NEC/cerebr lac</t>
  </si>
  <si>
    <t>80311</t>
  </si>
  <si>
    <t>Other closed skull fracture with cerebral laceration and contusion, with no loss of consciousness</t>
  </si>
  <si>
    <t>80312</t>
  </si>
  <si>
    <t>Other closed skull fracture with cerebral laceration and contusion, with brief [less than one hour] loss of consciousness</t>
  </si>
  <si>
    <t>80313</t>
  </si>
  <si>
    <t>Other closed skull fracture with cerebral laceration and contusion, with moderate [1-24 hours] loss of consciousness</t>
  </si>
  <si>
    <t>80314</t>
  </si>
  <si>
    <t>Other closed skull fracture with cerebral laceration and contusion, with prolonged [more than 24 hours] loss of consciousness and return to pre-existing conscious level</t>
  </si>
  <si>
    <t>80315</t>
  </si>
  <si>
    <t>Other closed skull fracture with cerebral laceration and contusion, with prolonged [more than 24 hours] loss of consciousness, without return to pre-existing conscious level</t>
  </si>
  <si>
    <t>80316</t>
  </si>
  <si>
    <t>Other closed skull fracture with cerebral laceration and contusion, with loss of consciousness of unspecified duration</t>
  </si>
  <si>
    <t>80319</t>
  </si>
  <si>
    <t>Other closed skull fracture with cerebral laceration and contusion, with concussion, unspecified</t>
  </si>
  <si>
    <t>80320</t>
  </si>
  <si>
    <t>Other closed skull fracture with subarachnoid, subdural, and extradural hemorrhage, unspecified state of consciousness</t>
  </si>
  <si>
    <t>Cl skl fx NEC/mening hem</t>
  </si>
  <si>
    <t>80321</t>
  </si>
  <si>
    <t>Other closed skull fracture with subarachnoid, subdural, and extradural hemorrhage, with no loss of consciousness</t>
  </si>
  <si>
    <t>80322</t>
  </si>
  <si>
    <t>Other closed skull fracture with subarachnoid, subdural, and extradural hemorrhage, with brief [less than one hour] loss of consciousness</t>
  </si>
  <si>
    <t>80323</t>
  </si>
  <si>
    <t>Other closed skull fracture with subarachnoid, subdural, and extradural hemorrhage, with moderate [1-24 hours] loss of consciousness</t>
  </si>
  <si>
    <t>80324</t>
  </si>
  <si>
    <t>Other closed skull fracture with subarachnoid, subdural, and extradural hemorrhage, with prolonged [more than 24 hours] loss of consciousness and return to pre-existing conscious level</t>
  </si>
  <si>
    <t>80325</t>
  </si>
  <si>
    <t>Other closed skull fracture with subarachnoid, subdural, and extradural hemorrhage, with prolonged [more than 24 hours] loss of consciousness, without return to pre-existing conscious level</t>
  </si>
  <si>
    <t>80326</t>
  </si>
  <si>
    <t>Other closed skull fracture with subarachnoid, subdural, and extradural hemorrhage, with loss of consciousness of unspecified duration</t>
  </si>
  <si>
    <t>80329</t>
  </si>
  <si>
    <t>Other closed skull fracture with subarachnoid, subdural, and extradural hemorrhage, with concussion, unspecified</t>
  </si>
  <si>
    <t>80330</t>
  </si>
  <si>
    <t>Other closed skull fracture with other and unspecified intracranial hemorrhage, unspecified state of unconsciousness</t>
  </si>
  <si>
    <t>Cl skull fx NEC/hem NEC</t>
  </si>
  <si>
    <t>80331</t>
  </si>
  <si>
    <t>Other closed skull fracture with other and unspecified intracranial hemorrhage, with no loss of consciousness</t>
  </si>
  <si>
    <t>80332</t>
  </si>
  <si>
    <t>Other closed skull fracture with other and unspecified intracranial hemorrhage, with brief [less than one hour] loss of consciousness</t>
  </si>
  <si>
    <t>80333</t>
  </si>
  <si>
    <t>Other closed skull fracture with other and unspecified intracranial hemorrhage, with moderate [1-24 hours] loss of consciousness</t>
  </si>
  <si>
    <t>80334</t>
  </si>
  <si>
    <t>Other closed skull fracture with other and unspecified intracranial hemorrhage, with prolonged [more than 24 hours] loss of consciousness and return to pre-existing conscious level</t>
  </si>
  <si>
    <t>80335</t>
  </si>
  <si>
    <t>Other closed skull fracture with other and unspecified intracranial hemorrhage, with prolonged [more than 24 hours] loss of consciousness, without return to pre-existing conscious level</t>
  </si>
  <si>
    <t>80336</t>
  </si>
  <si>
    <t>Other closed skull fracture with other and unspecified intracranial hemorrhage, with loss of consciousness of unspecified duration</t>
  </si>
  <si>
    <t>80339</t>
  </si>
  <si>
    <t>Other closed skull fracture with other and unspecified intracranial hemorrhage, with concussion, unspecified</t>
  </si>
  <si>
    <t>80340</t>
  </si>
  <si>
    <t>Other closed skull fracture with intracranial injury of other and unspecified nature, unspecified state of consciousness</t>
  </si>
  <si>
    <t>Cl skl fx NEC/br inj NEC</t>
  </si>
  <si>
    <t>80341</t>
  </si>
  <si>
    <t>Other closed skull fracture with intracranial injury of other and unspecified nature, with no loss of consciousness</t>
  </si>
  <si>
    <t>80342</t>
  </si>
  <si>
    <t>Other closed skull fracture with intracranial injury of other and unspecified nature, with brief [less than one hour] loss of consciousness</t>
  </si>
  <si>
    <t>80343</t>
  </si>
  <si>
    <t>Other closed skull fracture with intracranial injury of other and unspecified nature, with moderate [1-24 hours] loss of consciousness</t>
  </si>
  <si>
    <t>80344</t>
  </si>
  <si>
    <t>Other closed skull fracture with intracranial injury of other and unspecified nature, with prolonged [more than 24 hours] loss of consciousness and return to pre-existing conscious level</t>
  </si>
  <si>
    <t>80345</t>
  </si>
  <si>
    <t>Other closed skull fracture with intracranial injury of other and unspecified nature, with prolonged [more than 24 hours] loss of consciousness, without return to pre-existing conscious level</t>
  </si>
  <si>
    <t>80346</t>
  </si>
  <si>
    <t>Other closed skull fracture with intracranial injury of other and unspecified nature, with loss of consciousness of unspecified duration</t>
  </si>
  <si>
    <t>80349</t>
  </si>
  <si>
    <t>Other closed skull fracture with intracranial injury of other and unspecified nature, with concussion, unspecified</t>
  </si>
  <si>
    <t>80350</t>
  </si>
  <si>
    <t>Other open skull fracture without mention of injury, unspecified state of consciousness</t>
  </si>
  <si>
    <t>Open skull fracture NEC</t>
  </si>
  <si>
    <t>80351</t>
  </si>
  <si>
    <t>Other open skull fracture without mention of intracranial injury, with no loss of consciousness</t>
  </si>
  <si>
    <t>Opn skul fx NEC w/o coma</t>
  </si>
  <si>
    <t>80352</t>
  </si>
  <si>
    <t>Other open skull fracture without mention of intracranial injury, with brief [less than one hour] loss of consciousness</t>
  </si>
  <si>
    <t>Opn skul fx NEC-brf coma</t>
  </si>
  <si>
    <t>80353</t>
  </si>
  <si>
    <t>Other open skull fracture without mention of intracranial injury, with moderate [1-24 hours] loss of consciousness</t>
  </si>
  <si>
    <t>Opn skul fx NEC-mod coma</t>
  </si>
  <si>
    <t>80354</t>
  </si>
  <si>
    <t>Other open skull fracture without mention of intracranial injury, with prolonged [more than 24 hours] loss of consciousness and return to pre-existing conscious level</t>
  </si>
  <si>
    <t>Opn skl fx NEC-prol coma</t>
  </si>
  <si>
    <t>80355</t>
  </si>
  <si>
    <t>Other open skull fracture without mention of intracranial injury, with prolonged [more than 24 hours] loss of consciousness, without return to pre-existing conscious level</t>
  </si>
  <si>
    <t>Opn skl fx NEC-deep coma</t>
  </si>
  <si>
    <t>80356</t>
  </si>
  <si>
    <t>Other open skull fracture without mention of intracranial injury, with loss of consciousness of unspecified duration</t>
  </si>
  <si>
    <t>Opn skul fx NEC-coma NOS</t>
  </si>
  <si>
    <t>80359</t>
  </si>
  <si>
    <t>Other open skull fracture without mention of intracranial injury, with concussion, unspecified</t>
  </si>
  <si>
    <t>Opn skull fx NEC-concuss</t>
  </si>
  <si>
    <t>80360</t>
  </si>
  <si>
    <t>Other open skull fracture with cerebral laceration and contusion, unspecified state of consciousness</t>
  </si>
  <si>
    <t>Opn skl fx NEC/cereb lac</t>
  </si>
  <si>
    <t>80361</t>
  </si>
  <si>
    <t>Other open skull fracture with cerebral laceration and contusion, with no loss of consciousness</t>
  </si>
  <si>
    <t>80362</t>
  </si>
  <si>
    <t>Other open skull fracture with cerebral laceration and contusion, with brief [less than one hour] loss of consciousness</t>
  </si>
  <si>
    <t>80363</t>
  </si>
  <si>
    <t>Other open skull fracture with cerebral laceration and contusion, with moderate [1-24 hours] loss of consciousness</t>
  </si>
  <si>
    <t>80364</t>
  </si>
  <si>
    <t>Other open skull fracture with cerebral laceration and contusion, with prolonged [more than 24 hours] loss of consciousness and return to pre-existing conscious level</t>
  </si>
  <si>
    <t>Opn skl fx NEC-proln com</t>
  </si>
  <si>
    <t>80365</t>
  </si>
  <si>
    <t>Other open skull fracture with cerebral laceration and contusion, with prolonged [more than 24 hours] loss of consciousness, without return to pre-existing conscious level</t>
  </si>
  <si>
    <t>80366</t>
  </si>
  <si>
    <t>Other open skull fracture with cerebral laceration and contusion, with loss of consciousness of unspecified duration</t>
  </si>
  <si>
    <t>80369</t>
  </si>
  <si>
    <t>Other open skull fracture with cerebral laceration and contusion, with concussion, unspecified</t>
  </si>
  <si>
    <t>80370</t>
  </si>
  <si>
    <t>Other open skull fracture with subarachnoid, subdural, and extradural hemorrhage, unspecified state of consciousness</t>
  </si>
  <si>
    <t>Opn skl fx NEC/menin hem</t>
  </si>
  <si>
    <t>80371</t>
  </si>
  <si>
    <t>Other open skull fracture with subarachnoid, subdural, and extradural hemorrhage, with no loss of consciousness</t>
  </si>
  <si>
    <t>80372</t>
  </si>
  <si>
    <t>Other open skull fracture with subarachnoid, subdural, and extradural hemorrhage, with brief [less than one hour] loss of consciousness</t>
  </si>
  <si>
    <t>80373</t>
  </si>
  <si>
    <t>Other open skull fracture with subarachnoid, subdural, and extradural hemorrhage, with moderate [1-24 hours] loss of consciousness</t>
  </si>
  <si>
    <t>80374</t>
  </si>
  <si>
    <t>Other open skull fracture with subarachnoid, subdural, and extradural hemorrhage, with prolonged [more than 24 hours] loss of consciousness and return to pre-existing conscious level</t>
  </si>
  <si>
    <t>80375</t>
  </si>
  <si>
    <t>Other open skull fracture with subarachnoid, subdural, and extradural hemorrhage, with prolonged [more than 24 hours] loss of consciousness, without return to pre-existing conscious level</t>
  </si>
  <si>
    <t>80376</t>
  </si>
  <si>
    <t>Other open skull fracture with subarachnoid, subdural, and extradural hemorrhage, with loss of consciousness of unspecified duration</t>
  </si>
  <si>
    <t>80379</t>
  </si>
  <si>
    <t>Other open skull fracture with subarachnoid, subdural, and extradural hemorrhage, with concussion, unspecified</t>
  </si>
  <si>
    <t>80380</t>
  </si>
  <si>
    <t>Other open skull fracture with other and unspecified intracranial hemorrhage, unspecified state of consciousness</t>
  </si>
  <si>
    <t>Opn skull fx NEC/hem NEC</t>
  </si>
  <si>
    <t>80381</t>
  </si>
  <si>
    <t>Other open skull fracture with other and unspecified intracranial hemorrhage, with no loss of consciousness</t>
  </si>
  <si>
    <t>80382</t>
  </si>
  <si>
    <t>Other open skull fracture with other and unspecified intracranial hemorrhage, with brief [less than one hour] loss of consciousness</t>
  </si>
  <si>
    <t>80383</t>
  </si>
  <si>
    <t>Other open skull fracture with other and unspecified intracranial hemorrhage, with moderate [1-24 hours] loss of consciousness</t>
  </si>
  <si>
    <t>80384</t>
  </si>
  <si>
    <t>Other open skull fracture with other and unspecified intracranial hemorrhage, with prolonged [more than 24 hours] loss of consciousness and return to pre-existing conscious level</t>
  </si>
  <si>
    <t>80385</t>
  </si>
  <si>
    <t>Other open skull fracture with other and unspecified intracranial hemorrhage, with prolonged [more than 24 hours] loss of consciousness, without return to pre-existing conscious level</t>
  </si>
  <si>
    <t>80386</t>
  </si>
  <si>
    <t>Other open skull fracture with other and unspecified intracranial hemorrhage, with loss of consciousness of unspecified duration</t>
  </si>
  <si>
    <t>80389</t>
  </si>
  <si>
    <t>Other open skull fracture with other and unspecified intracranial hemorrhage, with concussion, unspecified</t>
  </si>
  <si>
    <t>80390</t>
  </si>
  <si>
    <t>Other open skull fracture with intracranial injury of other and unspecified nature, unspecified state of consciousness</t>
  </si>
  <si>
    <t>Op skl fx NEC/br inj NEC</t>
  </si>
  <si>
    <t>80391</t>
  </si>
  <si>
    <t>Other open skull fracture with intracranial injury of other and unspecified nature, with no loss of consciousness</t>
  </si>
  <si>
    <t>80392</t>
  </si>
  <si>
    <t>Other open skull fracture with intracranial injury of other and unspecified nature, with brief [less than one hour] loss of consciousness</t>
  </si>
  <si>
    <t>80393</t>
  </si>
  <si>
    <t>Other open skull fracture with intracranial injury of other and unspecified nature, with moderate [1-24 hours] loss of consciousness</t>
  </si>
  <si>
    <t>80394</t>
  </si>
  <si>
    <t>Other open skull fracture with intracranial injury of other and unspecified nature, with prolonged [more than 24 hours] loss of consciousness and return to pre-existing conscious level</t>
  </si>
  <si>
    <t>80395</t>
  </si>
  <si>
    <t>Other open skull fracture with intracranial injury of other and unspecified nature, with prolonged [more than 24 hours] loss of consciousness, without return to pre-existing conscious level</t>
  </si>
  <si>
    <t>80396</t>
  </si>
  <si>
    <t>Other open skull fracture with intracranial injury of other and unspecified nature, with loss of consciousness of unspecified duration</t>
  </si>
  <si>
    <t>80399</t>
  </si>
  <si>
    <t>Other open skull fracture with intracranial injury of other and unspecified nature, with concussion, unspecified</t>
  </si>
  <si>
    <t>80400</t>
  </si>
  <si>
    <t>Closed fractures involving skull or face with other bones, without mention of intracranial injury, unspecified state of consciousness</t>
  </si>
  <si>
    <t>Cl skul fx w oth bone fx</t>
  </si>
  <si>
    <t>80401</t>
  </si>
  <si>
    <t>Closed fractures involving skull or face with other bones, without mention of intracranial injury, with no loss of consciousness</t>
  </si>
  <si>
    <t>Cl skl w oth fx w/o coma</t>
  </si>
  <si>
    <t>80402</t>
  </si>
  <si>
    <t>Closed fractures involving skull or face with other bones, without mention of intracranial injury, with brief [less than one hour] loss of consciousness</t>
  </si>
  <si>
    <t>Cl skl w oth fx-brf coma</t>
  </si>
  <si>
    <t>80403</t>
  </si>
  <si>
    <t>Closed fractures involving skull or face with other bones, without mention of intracranial injury, with moderate [1-24 hours] loss of consciousness</t>
  </si>
  <si>
    <t>Cl skl w oth fx-mod coma</t>
  </si>
  <si>
    <t>80404</t>
  </si>
  <si>
    <t>Closed fractures involving skull or face with other bones, without mention or intracranial injury, with prolonged [more than 24 hours] loss of consciousness and return to pre-existing conscious level</t>
  </si>
  <si>
    <t>Cl skl/oth fx-proln coma</t>
  </si>
  <si>
    <t>80405</t>
  </si>
  <si>
    <t>Closed fractures involving skull of face with other bones, without mention of intracranial injury, with prolonged [more than 24 hours] loss of consciousness, without return to pre-existing conscious level</t>
  </si>
  <si>
    <t>Cl skul/oth fx-deep coma</t>
  </si>
  <si>
    <t>80406</t>
  </si>
  <si>
    <t>Closed fractures involving skull of face with other bones, without mention of intracranial injury, with loss of consciousness of unspecified duration</t>
  </si>
  <si>
    <t>Cl skl w oth fx-coma NOS</t>
  </si>
  <si>
    <t>80409</t>
  </si>
  <si>
    <t>Closed fractures involving skull of face with other bones, without mention of intracranial injury, with concussion, unspecified</t>
  </si>
  <si>
    <t>Cl skul w oth fx-concuss</t>
  </si>
  <si>
    <t>80410</t>
  </si>
  <si>
    <t>Closed fractures involving skull or face with other bones, with cerebral laceration and contusion, unspecified state of consciousness</t>
  </si>
  <si>
    <t>Cl sk w oth fx/cereb lac</t>
  </si>
  <si>
    <t>80411</t>
  </si>
  <si>
    <t>Closed fractures involving skull or face with other bones, with cerebral laceration and contusion, with no loss of consciousness</t>
  </si>
  <si>
    <t>80412</t>
  </si>
  <si>
    <t>Closed fractures involving skull or face with other bones, with cerebral laceration and contusion, with brief [less than one hour] loss of consciousness</t>
  </si>
  <si>
    <t>80413</t>
  </si>
  <si>
    <t>Closed fractures involving skull or face with other bones, with cerebral laceration and contusion, with moderate [1-24 hours] loss of consciousness</t>
  </si>
  <si>
    <t>80414</t>
  </si>
  <si>
    <t>Closed fractures involving skull or face with other bones, with cerebral laceration and contusion, with prolonged [more than 24 hours] loss of consciousness and return to pre-existing conscious level</t>
  </si>
  <si>
    <t>80415</t>
  </si>
  <si>
    <t>Closed fractures involving skull or face with other bones, with cerebral laceration and contusion, with prolonged [more than 24 hours] loss of consciousness, without return to pre-existing conscious level</t>
  </si>
  <si>
    <t>80416</t>
  </si>
  <si>
    <t>Closed fractures involving skull or face with other bones, with cerebral laceration and contusion, with loss of consciousness of unspecified duration</t>
  </si>
  <si>
    <t>80419</t>
  </si>
  <si>
    <t>Closed fractures involving skull or face with other bones, with cerebral laceration and contusion, with concussion, unspecified</t>
  </si>
  <si>
    <t>80420</t>
  </si>
  <si>
    <t>Closed fractures involving skull or face with other bones with subarachnoid, subdural, and extradural hemorrhage, unspecified state of consciousness</t>
  </si>
  <si>
    <t>Cl skl/oth fx/mening hem</t>
  </si>
  <si>
    <t>80421</t>
  </si>
  <si>
    <t>Closed fractures involving skull or face with other bones with subarachnoid, subdural, and extradural hemorrhage, with no loss of consciousness</t>
  </si>
  <si>
    <t>80422</t>
  </si>
  <si>
    <t>Closed fractures involving skull or face with other bones with subarachnoid, subdural, and extradural hemorrhage, with brief [less than one hour] loss of consciousness</t>
  </si>
  <si>
    <t>80423</t>
  </si>
  <si>
    <t>Closed fractures involving skull or face with other bones with subarachnoid, subdural, and extradural hemorrhage, with moderate [1-24 hours] loss of consciousness</t>
  </si>
  <si>
    <t>80424</t>
  </si>
  <si>
    <t>Closed fractures involving skull or face with other bones with subarachnoid, subdural, and extradural hemorrhage, with prolonged [more than 24 hours] loss of consciousness and return to pre-existing conscious level</t>
  </si>
  <si>
    <t>80425</t>
  </si>
  <si>
    <t>Closed fractures involving skull or face with other bones with subarachnoid, subdural, and extradural hemorrhage, with prolonged [more than 24 hours] loss of consciousness, without return to pre-existing conscious level</t>
  </si>
  <si>
    <t>80426</t>
  </si>
  <si>
    <t>Closed fractures involving skull or face with other bones with subarachnoid, subdural, and extradural hemorrhage, with loss of consciousness of unspecified duration</t>
  </si>
  <si>
    <t>80429</t>
  </si>
  <si>
    <t>Closed fractures involving skull or face with other bones with subarachnoid, subdural, and extradural hemorrhage, with concussion, unspecified</t>
  </si>
  <si>
    <t>80430</t>
  </si>
  <si>
    <t>Closed fractures involving skull or face with other bones, with other and unspecified intracranial hemorrhage, unspecified state of consciousness</t>
  </si>
  <si>
    <t>Cl skul w oth fx/hem NEC</t>
  </si>
  <si>
    <t>80431</t>
  </si>
  <si>
    <t>Closed fractures involving skull or face with other bones, with other and unspecified intracranial hemorrhage, with no loss of consciousness</t>
  </si>
  <si>
    <t>80432</t>
  </si>
  <si>
    <t>Closed fractures involving skull or face with other bones, with other and unspecified intracranial hemorrhage, with brief [less than one hour] loss of consciousness</t>
  </si>
  <si>
    <t>80433</t>
  </si>
  <si>
    <t>Closed fractures involving skull or face with other bones, with other and unspecified intracranial hemorrhage, with moderate [1-24 hours] loss of consciousness</t>
  </si>
  <si>
    <t>80434</t>
  </si>
  <si>
    <t>Closed fractures involving skull or face with other bones, with other and unspecified intracranial hemorrhage, with prolonged [more than 24 hours] loss of consciousness and return to pre- existing conscious level</t>
  </si>
  <si>
    <t>80435</t>
  </si>
  <si>
    <t>Closed fractures involving skull or face with other bones, with other and unspecified intracranial hemorrhage, with prolonged [more than 24 hours] loss of consciousness, without return to pre-existing conscious level</t>
  </si>
  <si>
    <t>80436</t>
  </si>
  <si>
    <t>Closed fractures involving skull or face with other bones, with other and unspecified intracranial hemorrhage, with loss of consciousness of unspecified duration</t>
  </si>
  <si>
    <t>80439</t>
  </si>
  <si>
    <t>Closed fractures involving skull or face with other bones, with other and unspecified intracranial hemorrhage, with concussion, unspecified</t>
  </si>
  <si>
    <t>80440</t>
  </si>
  <si>
    <t>Closed fractures involving skull or face with other bones, with intracranial injury of other and unspecified nature, unspecified state of consciousness</t>
  </si>
  <si>
    <t>Cl skl/oth fx/br inj NEC</t>
  </si>
  <si>
    <t>80441</t>
  </si>
  <si>
    <t>Closed fractures involving skull or face with other bones, with intracranial injury of other and unspecified nature, with no loss of consciousness</t>
  </si>
  <si>
    <t>80442</t>
  </si>
  <si>
    <t>Closed fractures involving skull or face with other bones, with intracranial injury of other and unspecified nature, with brief [less than one hour] loss of consciousness</t>
  </si>
  <si>
    <t>80443</t>
  </si>
  <si>
    <t>Closed fractures involving skull or face with other bones, with intracranial injury of other and unspecified nature, with moderate [1-24 hours] loss of consciousness</t>
  </si>
  <si>
    <t>80444</t>
  </si>
  <si>
    <t>Closed fractures involving skull or face with other bones, with intracranial injury of other and unspecified nature, with prolonged [more than 24 hours] loss of consciousness and return to pre-existing conscious level</t>
  </si>
  <si>
    <t>80445</t>
  </si>
  <si>
    <t>Closed fractures involving skull or face with other bones, with intracranial injury of other and unspecified nature, with prolonged [more than 24 hours] loss of consciousness, without return to pre-existing conscious level</t>
  </si>
  <si>
    <t>80446</t>
  </si>
  <si>
    <t>Closed fractures involving skull or face with other bones, with intracranial injury of other and unspecified nature, with loss of consciousness of unspecified duration</t>
  </si>
  <si>
    <t>80449</t>
  </si>
  <si>
    <t>Closed fractures involving skull or face with other bones, with intracranial injury of other and unspecified nature, with concussion, unspecified</t>
  </si>
  <si>
    <t>80450</t>
  </si>
  <si>
    <t>Open fractures involving skull or face with other bones, without mention of intracranial injury, unspecified state of consciousness</t>
  </si>
  <si>
    <t>Opn skull fx/oth bone fx</t>
  </si>
  <si>
    <t>80451</t>
  </si>
  <si>
    <t>Open fractures involving skull or face with other bones, without mention of intracranial injury, with no loss of consciousness</t>
  </si>
  <si>
    <t>Opn skul/oth fx w/o coma</t>
  </si>
  <si>
    <t>80452</t>
  </si>
  <si>
    <t>Open fractures involving skull or face with other bones, without mention of intracranial injury, with brief [less than one hour] loss of consciousness</t>
  </si>
  <si>
    <t>Opn skul/oth fx-brf coma</t>
  </si>
  <si>
    <t>80453</t>
  </si>
  <si>
    <t>Open fractures involving skull or face with other bones, without mention of intracranial injury, with moderate [1-24 hours] loss of consciousness</t>
  </si>
  <si>
    <t>Opn skul/oth fx-mod coma</t>
  </si>
  <si>
    <t>80454</t>
  </si>
  <si>
    <t>Open fractures involving skull or face with other bones, without mention of intracranial injury, with prolonged [more than 24 hours] loss of consciousness and return to pre-existing conscious level</t>
  </si>
  <si>
    <t>Opn skl/oth fx-prol coma</t>
  </si>
  <si>
    <t>80455</t>
  </si>
  <si>
    <t>Open fractures involving skull or face with other bones, without mention of intracranial injury, with prolonged [more than 24 hours] loss of consciousness, without return to pre-existing conscious level</t>
  </si>
  <si>
    <t>Opn skl/oth fx-deep coma</t>
  </si>
  <si>
    <t>80456</t>
  </si>
  <si>
    <t>Open fractures involving skull or face with other bones, without mention of intracranial injury, with loss of consciousness of unspecified duration</t>
  </si>
  <si>
    <t>Opn skul/oth fx-coma NOS</t>
  </si>
  <si>
    <t>80459</t>
  </si>
  <si>
    <t>Open fractures involving skull or face with other bones, without mention of intracranial injury, with concussion, unspecified</t>
  </si>
  <si>
    <t>Opn skull/oth fx-concuss</t>
  </si>
  <si>
    <t>80460</t>
  </si>
  <si>
    <t>Open fractures involving skull or face with other bones, with cerebral laceration and contusion, unspecified state of consciousness</t>
  </si>
  <si>
    <t>Opn skl/oth fx/cereb lac</t>
  </si>
  <si>
    <t>80461</t>
  </si>
  <si>
    <t>Open fractures involving skull or face with other bones, with cerebral laceration and contusion, with no loss of consciousness</t>
  </si>
  <si>
    <t>80462</t>
  </si>
  <si>
    <t>Open fractures involving skull or face with other bones, with cerebral laceration and contusion, with brief [less than one hour] loss of consciousness</t>
  </si>
  <si>
    <t>80463</t>
  </si>
  <si>
    <t>Open fractures involving skull or face with other bones, with cerebral laceration and contusion, with moderate [1-24 hours] loss of consciousness</t>
  </si>
  <si>
    <t>80464</t>
  </si>
  <si>
    <t>Open fractures involving skull or face with other bones, with cerebral laceration and contusion, with prolonged [more than 24 hours] loss of consciousness and return to pre-existing conscious level</t>
  </si>
  <si>
    <t>80465</t>
  </si>
  <si>
    <t>Open fractures involving skull or face with other bones, with cerebral laceration and contusion, with prolonged [more than 24 hours] loss of consciousness, without return to pre-existing conscious level</t>
  </si>
  <si>
    <t>80466</t>
  </si>
  <si>
    <t>Open fractures involving skull or face with other bones, with cerebral laceration and contusion, with loss of consciousness of unspecified duration</t>
  </si>
  <si>
    <t>80469</t>
  </si>
  <si>
    <t>Open fractures involving skull or face with other bones, with cerebral laceration and contusion, with concussion, unspecified</t>
  </si>
  <si>
    <t>80470</t>
  </si>
  <si>
    <t>Open fractures involving skull or face with other bones with subarachnoid, subdural, and extradural hemorrhage, unspecified state of consciousness</t>
  </si>
  <si>
    <t>Opn skl/oth fx/menin hem</t>
  </si>
  <si>
    <t>80471</t>
  </si>
  <si>
    <t>Open fractures involving skull or face with other bones with subarachnoid, subdural, and extradural hemorrhage, with no loss of consciousness</t>
  </si>
  <si>
    <t>80472</t>
  </si>
  <si>
    <t>Open fractures involving skull or face with other bones with subarachnoid, subdural, and extradural hemorrhage, with brief [less than one hour] loss of consciousness</t>
  </si>
  <si>
    <t>80473</t>
  </si>
  <si>
    <t>Open fractures involving skull or face with other bones with subarachnoid, subdural, and extradural hemorrhage, with moderate [1-24 hours] loss of consciousness</t>
  </si>
  <si>
    <t>80474</t>
  </si>
  <si>
    <t>Open fractures involving skull or face with other bones with subarachnoid, subdural, and extradural hemorrhage, with prolonged [more than 24 hours] loss of consciousness and return to pre-existing conscious level</t>
  </si>
  <si>
    <t>80475</t>
  </si>
  <si>
    <t>Open fractures involving skull or face with other bones with subarachnoid, subdural, and extradural hemorrhage, with prolonged [more than 24 hours] loss of consciousness, without return to pre-existing conscious level</t>
  </si>
  <si>
    <t>80476</t>
  </si>
  <si>
    <t>Open fractures involving skull or face with other bones with subarachnoid, subdural, and extradural hemorrhage, with loss of consciousness of unspecified duration</t>
  </si>
  <si>
    <t>80479</t>
  </si>
  <si>
    <t>Open fractures involving skull or face with other bones with subarachnoid, subdural, and extradural hemorrhage, with concussion, unspecified</t>
  </si>
  <si>
    <t>80480</t>
  </si>
  <si>
    <t>Open fractures involving skull or face with other bones, with other and unspecified intracranial hemorrhage, unspecified state of consciousness</t>
  </si>
  <si>
    <t>Opn skl w oth fx/hem NEC</t>
  </si>
  <si>
    <t>80481</t>
  </si>
  <si>
    <t>Open fractures involving skull or face with other bones, with other and unspecified intracranial hemorrhage, with no loss of consciousness</t>
  </si>
  <si>
    <t>80482</t>
  </si>
  <si>
    <t>Open fractures involving skull or face with other bones, with other and unspecified intracranial hemorrhage, with brief [less than one hour] loss of consciousness</t>
  </si>
  <si>
    <t>80483</t>
  </si>
  <si>
    <t>Open fractures involving skull or face with other bones, with other and unspecified intracranial hemorrhage, with moderate [1-24 hours] loss of consciousness</t>
  </si>
  <si>
    <t>80484</t>
  </si>
  <si>
    <t>Open fractures involving skull or face with other bones, with other and unspecified intracranial hemorrhage, with prolonged [more than 24 hours] loss of consciousness and return to pre-existing conscious level</t>
  </si>
  <si>
    <t>80485</t>
  </si>
  <si>
    <t>Open fractures involving skull or face with other bones, with other and unspecified intracranial hemorrhage, with prolonged [more than 24 hours] loss consciousness, without return to pre-existing conscious level</t>
  </si>
  <si>
    <t>80486</t>
  </si>
  <si>
    <t>Open fractures involving skull or face with other bones, with other and unspecified intracranial hemorrhage, with loss of consciousness of unspecified duration</t>
  </si>
  <si>
    <t>80489</t>
  </si>
  <si>
    <t>Open fractures involving skull or face with other bones, with other and unspecified intracranial hemorrhage, with concussion, unspecified</t>
  </si>
  <si>
    <t>80490</t>
  </si>
  <si>
    <t>Open fractures involving skull or face with other bones, with intracranial injury of other and unspecified nature, unspecified state of consciousness</t>
  </si>
  <si>
    <t>Op skl/oth fx/br inj NEC</t>
  </si>
  <si>
    <t>80491</t>
  </si>
  <si>
    <t>Open fractures involving skull or face with other bones, with intracranial injury of other and unspecified nature, with no loss of consciousness</t>
  </si>
  <si>
    <t>80492</t>
  </si>
  <si>
    <t>Open fractures involving skull or face with other bones, with intracranial injury of other and unspecified nature, with brief [less than one hour] loss of consciousness</t>
  </si>
  <si>
    <t>80493</t>
  </si>
  <si>
    <t>Open fractures involving skull or face with other bones, with intracranial injury of other and unspecified nature, with moderate [1-24 hours] loss of consciousness</t>
  </si>
  <si>
    <t>80494</t>
  </si>
  <si>
    <t>Open fractures involving skull or face with other bones, with intracranial injury of other and unspecified nature, with prolonged [more than 24 hours] loss of consciousness and return to pre-existing conscious level</t>
  </si>
  <si>
    <t>80495</t>
  </si>
  <si>
    <t>Open fractures involving skull or face with other bones, with intracranial injury of other and unspecified nature, with prolonged [more than 24 hours] loss of consciousness without return to pre-existing conscious level</t>
  </si>
  <si>
    <t>80496</t>
  </si>
  <si>
    <t>Open fractures involving skull or face with other bones, with intracranial injury of other and unspecified nature, with loss of consciousness of unspecified duration</t>
  </si>
  <si>
    <t>80499</t>
  </si>
  <si>
    <t>Open fractures involving skull or face with other bones, with intracranial injury of other and unspecified nature, with concussion, unspecified</t>
  </si>
  <si>
    <t>80500</t>
  </si>
  <si>
    <t>Closed fracture of cervical vertebra, unspecified level</t>
  </si>
  <si>
    <t>Fx cervical vert NOS-cl</t>
  </si>
  <si>
    <t>80501</t>
  </si>
  <si>
    <t>Closed fracture of first cervical vertebra</t>
  </si>
  <si>
    <t>Fx c1 vertebra-closed</t>
  </si>
  <si>
    <t>80502</t>
  </si>
  <si>
    <t>Closed fracture of second cervical vertebra</t>
  </si>
  <si>
    <t>Fx c2 vertebra-closed</t>
  </si>
  <si>
    <t>80503</t>
  </si>
  <si>
    <t>Closed fracture of third cervical vertebra</t>
  </si>
  <si>
    <t>Fx c3 vertebra-closed</t>
  </si>
  <si>
    <t>80504</t>
  </si>
  <si>
    <t>Closed fracture of fourth cervical vertebra</t>
  </si>
  <si>
    <t>Fx c4 vertebra-closed</t>
  </si>
  <si>
    <t>80505</t>
  </si>
  <si>
    <t>Closed fracture of fifth cervical vertebra</t>
  </si>
  <si>
    <t>Fx c5 vertebra-closed</t>
  </si>
  <si>
    <t>80506</t>
  </si>
  <si>
    <t>Closed fracture of sixth cervical vertebra</t>
  </si>
  <si>
    <t>Fx c6 vertebra-closed</t>
  </si>
  <si>
    <t>80507</t>
  </si>
  <si>
    <t>Closed fracture of seventh cervical vertebra</t>
  </si>
  <si>
    <t>Fx c7 vertebra-closed</t>
  </si>
  <si>
    <t>80508</t>
  </si>
  <si>
    <t>Closed fracture of multiple cervical vertebrae</t>
  </si>
  <si>
    <t>Fx mult cervical vert-cl</t>
  </si>
  <si>
    <t>80510</t>
  </si>
  <si>
    <t>Open fracture of cervical vertebra, unspecified level</t>
  </si>
  <si>
    <t>Fx cervical vert NOS-opn</t>
  </si>
  <si>
    <t>80511</t>
  </si>
  <si>
    <t>Open fracture of first cervical vertebra</t>
  </si>
  <si>
    <t>Fx c1 vertebra-open</t>
  </si>
  <si>
    <t>80512</t>
  </si>
  <si>
    <t>Open fracture of second cervical vertebra</t>
  </si>
  <si>
    <t>Fx c2 vertebra-open</t>
  </si>
  <si>
    <t>80513</t>
  </si>
  <si>
    <t>Open fracture of third cervical vertebra</t>
  </si>
  <si>
    <t>Fx c3 vertebra-open</t>
  </si>
  <si>
    <t>80514</t>
  </si>
  <si>
    <t>Open fracture of fourth cervical vertebra</t>
  </si>
  <si>
    <t>Fx c4 vertebra-open</t>
  </si>
  <si>
    <t>80515</t>
  </si>
  <si>
    <t>Open fracture of fifth cervical vertebra</t>
  </si>
  <si>
    <t>Fx c5 vertebra-open</t>
  </si>
  <si>
    <t>80516</t>
  </si>
  <si>
    <t>Open fracture of sixth cervical vertebra</t>
  </si>
  <si>
    <t>Fx c6 vertebra-open</t>
  </si>
  <si>
    <t>80517</t>
  </si>
  <si>
    <t>Open fracture of seventh cervical vertebra</t>
  </si>
  <si>
    <t>Fx c7 vertebra-open</t>
  </si>
  <si>
    <t>80518</t>
  </si>
  <si>
    <t>Open fracture of multiple cervical vertebrae</t>
  </si>
  <si>
    <t>Fx mlt cervical vert-opn</t>
  </si>
  <si>
    <t>8052</t>
  </si>
  <si>
    <t>Closed fracture of dorsal [thoracic] vertebra without mention of spinal cord injury</t>
  </si>
  <si>
    <t>Fx dorsal vertebra-close</t>
  </si>
  <si>
    <t>8053</t>
  </si>
  <si>
    <t>Open fracture of dorsal [thoracic] vertebra without mention of spinal cord injury</t>
  </si>
  <si>
    <t>Fx dorsal vertebra-open</t>
  </si>
  <si>
    <t>8054</t>
  </si>
  <si>
    <t>Closed fracture of lumbar vertebra without mention of spinal cord injury</t>
  </si>
  <si>
    <t>Fx lumbar vertebra-close</t>
  </si>
  <si>
    <t>8055</t>
  </si>
  <si>
    <t>Open fracture of lumbar vertebra without mention of spinal cord injury</t>
  </si>
  <si>
    <t>Fx lumbar vertebra-open</t>
  </si>
  <si>
    <t>8056</t>
  </si>
  <si>
    <t>Closed fracture of sacrum and coccyx without mention of spinal cord injury</t>
  </si>
  <si>
    <t>Fx sacrum/coccyx-closed</t>
  </si>
  <si>
    <t>8057</t>
  </si>
  <si>
    <t>Open fracture of sacrum and coccyx without mention of spinal cord injury</t>
  </si>
  <si>
    <t>Fx sacrum/coccyx-open</t>
  </si>
  <si>
    <t>8058</t>
  </si>
  <si>
    <t>Closed fracture of unspecified vertebral column without mention of spinal cord injury</t>
  </si>
  <si>
    <t>Vertebral fx NOS-closed</t>
  </si>
  <si>
    <t>8059</t>
  </si>
  <si>
    <t>Open fracture of unspecified vertebral column without mention of spinal cord injury</t>
  </si>
  <si>
    <t>Vertebral fx NOS-open</t>
  </si>
  <si>
    <t>80600</t>
  </si>
  <si>
    <t>Closed fracture of C1-C4 level with unspecified spinal cord injury</t>
  </si>
  <si>
    <t>C1-c4 fx-cl/cord inj NOS</t>
  </si>
  <si>
    <t>80601</t>
  </si>
  <si>
    <t>Closed fracture of C1-C4 level with complete lesion of cord</t>
  </si>
  <si>
    <t>C1-c4 fx-cl/com cord les</t>
  </si>
  <si>
    <t>80602</t>
  </si>
  <si>
    <t>Closed fracture of C1-C4 level with anterior cord syndrome</t>
  </si>
  <si>
    <t>C1-c4 fx-cl/ant cord syn</t>
  </si>
  <si>
    <t>80603</t>
  </si>
  <si>
    <t>Closed fracture of C1-C4 level with central cord syndrome</t>
  </si>
  <si>
    <t>C1-c4 fx-cl/cen cord syn</t>
  </si>
  <si>
    <t>80604</t>
  </si>
  <si>
    <t>Closed fracture of C1-C4 level with other specified spinal cord injury</t>
  </si>
  <si>
    <t>C1-c4 fx-cl/cord inj NEC</t>
  </si>
  <si>
    <t>80605</t>
  </si>
  <si>
    <t>Closed fracture of C5-C7 level with unspecified spinal cord injury</t>
  </si>
  <si>
    <t>C5-c7 fx-cl/cord inj NOS</t>
  </si>
  <si>
    <t>80606</t>
  </si>
  <si>
    <t>Closed fracture of C5-C7 level with complete lesion of cord</t>
  </si>
  <si>
    <t>C5-c7 fx-cl/com cord les</t>
  </si>
  <si>
    <t>80607</t>
  </si>
  <si>
    <t>Closed fracture of C5-C7 level with anterior cord syndrome</t>
  </si>
  <si>
    <t>C5-c7 fx-cl/ant cord syn</t>
  </si>
  <si>
    <t>80608</t>
  </si>
  <si>
    <t>Closed fracture of C5-C7 level with central cord syndrome</t>
  </si>
  <si>
    <t>C5-c7 fx-cl/cen cord syn</t>
  </si>
  <si>
    <t>80609</t>
  </si>
  <si>
    <t>Closed fracture of C5-C7 level with other specified spinal cord injury</t>
  </si>
  <si>
    <t>C5-c7 fx-cl/cord inj NEC</t>
  </si>
  <si>
    <t>80610</t>
  </si>
  <si>
    <t>Open fracture of C1-C4 level with unspecified spinal cord injury</t>
  </si>
  <si>
    <t>C1-c4 fx-op/cord inj NOS</t>
  </si>
  <si>
    <t>80611</t>
  </si>
  <si>
    <t>Open fracture of C1-C4 level with complete lesion of cord</t>
  </si>
  <si>
    <t>C1-c4 fx-op/com cord les</t>
  </si>
  <si>
    <t>80612</t>
  </si>
  <si>
    <t>Open fracture of C1-C4 level with anterior cord syndrome</t>
  </si>
  <si>
    <t>C1-c4 fx-op/ant cord syn</t>
  </si>
  <si>
    <t>80613</t>
  </si>
  <si>
    <t>Open fracture of C1-C4 level with central cord syndrome</t>
  </si>
  <si>
    <t>C1-c4 fx-op/cen cord syn</t>
  </si>
  <si>
    <t>80614</t>
  </si>
  <si>
    <t>Open fracture of C1-C4 level with other specified spinal cord injury</t>
  </si>
  <si>
    <t>C1-c4 fx-op/cord inj NEC</t>
  </si>
  <si>
    <t>80615</t>
  </si>
  <si>
    <t>Open fracture of C5-C7 level with unspecified spinal cord injury</t>
  </si>
  <si>
    <t>C5-c7 fx-op/cord inj NOS</t>
  </si>
  <si>
    <t>80616</t>
  </si>
  <si>
    <t>Open fracture of C5-C7 level with complete lesion of cord</t>
  </si>
  <si>
    <t>C5-c7 fx-op/com cord les</t>
  </si>
  <si>
    <t>80617</t>
  </si>
  <si>
    <t>Open fracture of C5-C7 level with anterior cord syndrome</t>
  </si>
  <si>
    <t>C5-c7 fx-op/ant cord syn</t>
  </si>
  <si>
    <t>80618</t>
  </si>
  <si>
    <t>Open fracture of C5-C7 level with central cord syndrome</t>
  </si>
  <si>
    <t>C5-c7 fx-op/cen cord syn</t>
  </si>
  <si>
    <t>80619</t>
  </si>
  <si>
    <t>Open fracture of C5-C7 level with other specified spinal cord injury</t>
  </si>
  <si>
    <t>C5-c7 fx-op/cord inj NEC</t>
  </si>
  <si>
    <t>80620</t>
  </si>
  <si>
    <t>Closed fracture of T1-T6 level with unspecified spinal cord injury</t>
  </si>
  <si>
    <t>T1-t6 fx-cl/cord inj NOS</t>
  </si>
  <si>
    <t>80621</t>
  </si>
  <si>
    <t>Closed fracture of T1-T6 level with complete lesion of cord</t>
  </si>
  <si>
    <t>T1-t6 fx-cl/com cord les</t>
  </si>
  <si>
    <t>80622</t>
  </si>
  <si>
    <t>Closed fracture of T1-T6 level with anterior cord syndrome</t>
  </si>
  <si>
    <t>T1-t6 fx-cl/ant cord syn</t>
  </si>
  <si>
    <t>80623</t>
  </si>
  <si>
    <t>Closed fracture of T1-T6 level with central cord syndrome</t>
  </si>
  <si>
    <t>T1-t6 fx-cl/cen cord syn</t>
  </si>
  <si>
    <t>80624</t>
  </si>
  <si>
    <t>Closed fracture of T1-T6 level with other specified spinal cord injury</t>
  </si>
  <si>
    <t>T1-t6 fx-cl/cord inj NEC</t>
  </si>
  <si>
    <t>80625</t>
  </si>
  <si>
    <t>Closed fracture of T7-T12 level with unspecified spinal cord injury</t>
  </si>
  <si>
    <t>T7-t12 fx-cl/crd inj NOS</t>
  </si>
  <si>
    <t>80626</t>
  </si>
  <si>
    <t>Closed fracture of T7-T12 level with complete lesion of cord</t>
  </si>
  <si>
    <t>T7-t12 fx-cl/com crd les</t>
  </si>
  <si>
    <t>80627</t>
  </si>
  <si>
    <t>Closed fracture of T7-T12 level with anterior cord syndrome</t>
  </si>
  <si>
    <t>T7-t12 fx-cl/ant crd syn</t>
  </si>
  <si>
    <t>80628</t>
  </si>
  <si>
    <t>Closed fracture of T7-T12 level with central cord syndrome</t>
  </si>
  <si>
    <t>T7-t12 fx-cl/cen crd syn</t>
  </si>
  <si>
    <t>80629</t>
  </si>
  <si>
    <t>Closed fracture of T7-T12 level with other specified spinal cord injury</t>
  </si>
  <si>
    <t>T7-t12 fx-cl/crd inj NEC</t>
  </si>
  <si>
    <t>80630</t>
  </si>
  <si>
    <t>Open fracture of T1-T6 level with unspecified spinal cord injury</t>
  </si>
  <si>
    <t>T1-t6 fx-op/cord inj NOS</t>
  </si>
  <si>
    <t>80631</t>
  </si>
  <si>
    <t>Open fracture of T1-T6 level with complete lesion of cord</t>
  </si>
  <si>
    <t>T1-t6 fx-op/com cord les</t>
  </si>
  <si>
    <t>80632</t>
  </si>
  <si>
    <t>Open fracture of T1-T6 level with anterior cord syndrome</t>
  </si>
  <si>
    <t>T1-t6 fx-op/ant cord syn</t>
  </si>
  <si>
    <t>80633</t>
  </si>
  <si>
    <t>Open fracture of T1-T6 level with central cord syndrome</t>
  </si>
  <si>
    <t>T1-t6 fx-op/cen cord syn</t>
  </si>
  <si>
    <t>80634</t>
  </si>
  <si>
    <t>Open fracture of T1-T6 level with other specified spinal cord injury</t>
  </si>
  <si>
    <t>T1-t6 fx-op/cord inj NEC</t>
  </si>
  <si>
    <t>80635</t>
  </si>
  <si>
    <t>Open fracture of T7-T12 level with unspecified spinal cord injury</t>
  </si>
  <si>
    <t>T7-t12 fx-op/crd inj NOS</t>
  </si>
  <si>
    <t>80636</t>
  </si>
  <si>
    <t>Open fracture of T7-T12 level with complete lesion of cord</t>
  </si>
  <si>
    <t>T7-t12 fx-op/com crd les</t>
  </si>
  <si>
    <t>80637</t>
  </si>
  <si>
    <t>Open fracture of T7-T12 level with anterior cord syndrome</t>
  </si>
  <si>
    <t>T7-t12 fx-op/ant crd syn</t>
  </si>
  <si>
    <t>80638</t>
  </si>
  <si>
    <t>Open fracture of T7-T12 level with central cord syndrome</t>
  </si>
  <si>
    <t>T7-t12 fx-op/cen crd syn</t>
  </si>
  <si>
    <t>80639</t>
  </si>
  <si>
    <t>Open fracture of T7-T12 level with other specified spinal cord injury</t>
  </si>
  <si>
    <t>T7-t12 fx-op/crd inj NEC</t>
  </si>
  <si>
    <t>8064</t>
  </si>
  <si>
    <t>Closed fracture of lumbar spine with spinal cord injury</t>
  </si>
  <si>
    <t>Cl lumbar fx w cord inj</t>
  </si>
  <si>
    <t>8065</t>
  </si>
  <si>
    <t>Open fracture of lumbar spine with spinal cord injury</t>
  </si>
  <si>
    <t>Opn lumbar fx w cord inj</t>
  </si>
  <si>
    <t>80660</t>
  </si>
  <si>
    <t>Closed fracture of sacrum and coccyx with unspecified spinal cord injury</t>
  </si>
  <si>
    <t>Fx sacrum-cl/crd inj NOS</t>
  </si>
  <si>
    <t>80661</t>
  </si>
  <si>
    <t>Closed fracture of sacrum and coccyx with complete cauda equina lesion</t>
  </si>
  <si>
    <t>Fx sacr-cl/cauda equ les</t>
  </si>
  <si>
    <t>80662</t>
  </si>
  <si>
    <t>Closed fracture of sacrum and coccyx with other cauda equina injury</t>
  </si>
  <si>
    <t>Fx sacr-cl/cauda inj NEC</t>
  </si>
  <si>
    <t>80669</t>
  </si>
  <si>
    <t>Closed fracture of sacrum and coccyx with other spinal cord injury</t>
  </si>
  <si>
    <t>Fx sacrum-cl/crd inj NEC</t>
  </si>
  <si>
    <t>80670</t>
  </si>
  <si>
    <t>Open fracture of sacrum and coccyx with unspecified spinal cord injury</t>
  </si>
  <si>
    <t>Fx sacrum-op/crd inj NOS</t>
  </si>
  <si>
    <t>80671</t>
  </si>
  <si>
    <t>Open fracture of sacrum and coccyx with complete cauda equina lesion</t>
  </si>
  <si>
    <t>Fx sacr-op/cauda equ les</t>
  </si>
  <si>
    <t>80672</t>
  </si>
  <si>
    <t>Open fracture of sacrum and coccyx with other cauda equina injury</t>
  </si>
  <si>
    <t>Fx sacr-op/cauda inj NEC</t>
  </si>
  <si>
    <t>80679</t>
  </si>
  <si>
    <t>Open fracture of sacrum and coccyx with other spinal cord injury</t>
  </si>
  <si>
    <t>Fx sacrum-op/crd inj NEC</t>
  </si>
  <si>
    <t>8068</t>
  </si>
  <si>
    <t>Closed fracture of unspecified vertebral column with spinal cord injury</t>
  </si>
  <si>
    <t>Vert fx NOS-cl w crd inj</t>
  </si>
  <si>
    <t>8069</t>
  </si>
  <si>
    <t>Open fracture of unspecified vertebral column with spinal cord injury</t>
  </si>
  <si>
    <t>Vert fx NOS-op w crd inj</t>
  </si>
  <si>
    <t>80700</t>
  </si>
  <si>
    <t>Closed fracture of rib(s), unspecified</t>
  </si>
  <si>
    <t>Fracture rib NOS-closed</t>
  </si>
  <si>
    <t>80701</t>
  </si>
  <si>
    <t>Closed fracture of one rib</t>
  </si>
  <si>
    <t>Fracture one rib-closed</t>
  </si>
  <si>
    <t>80702</t>
  </si>
  <si>
    <t>Closed fracture of two ribs</t>
  </si>
  <si>
    <t>Fracture two ribs-closed</t>
  </si>
  <si>
    <t>80703</t>
  </si>
  <si>
    <t>Closed fracture of three ribs</t>
  </si>
  <si>
    <t>Fracture three ribs-clos</t>
  </si>
  <si>
    <t>80704</t>
  </si>
  <si>
    <t>Closed fracture of four ribs</t>
  </si>
  <si>
    <t>Fracture four ribs-close</t>
  </si>
  <si>
    <t>80705</t>
  </si>
  <si>
    <t>Closed fracture of five ribs</t>
  </si>
  <si>
    <t>Fracture five ribs-close</t>
  </si>
  <si>
    <t>80706</t>
  </si>
  <si>
    <t>Closed fracture of six ribs</t>
  </si>
  <si>
    <t>Fracture six ribs-closed</t>
  </si>
  <si>
    <t>80707</t>
  </si>
  <si>
    <t>Closed fracture of seven ribs</t>
  </si>
  <si>
    <t>Fracture seven ribs-clos</t>
  </si>
  <si>
    <t>80708</t>
  </si>
  <si>
    <t>Closed fracture of eight or more ribs</t>
  </si>
  <si>
    <t>Fx eight/more rib-closed</t>
  </si>
  <si>
    <t>80709</t>
  </si>
  <si>
    <t>Closed fracture of multiple ribs, unspecified</t>
  </si>
  <si>
    <t>Fx mult ribs NOS-closed</t>
  </si>
  <si>
    <t>80710</t>
  </si>
  <si>
    <t>Open fracture of rib(s), unspecified</t>
  </si>
  <si>
    <t>Fracture rib NOS-open</t>
  </si>
  <si>
    <t>80711</t>
  </si>
  <si>
    <t>Open fracture of one rib</t>
  </si>
  <si>
    <t>Fracture one rib-open</t>
  </si>
  <si>
    <t>80712</t>
  </si>
  <si>
    <t>Open fracture of two ribs</t>
  </si>
  <si>
    <t>Fracture two ribs-open</t>
  </si>
  <si>
    <t>80713</t>
  </si>
  <si>
    <t>Open fracture of three ribs</t>
  </si>
  <si>
    <t>Fracture three ribs-open</t>
  </si>
  <si>
    <t>80714</t>
  </si>
  <si>
    <t>Open fracture of four ribs</t>
  </si>
  <si>
    <t>Fracture four ribs-open</t>
  </si>
  <si>
    <t>80715</t>
  </si>
  <si>
    <t>Open fracture of five ribs</t>
  </si>
  <si>
    <t>Fracture five ribs-open</t>
  </si>
  <si>
    <t>80716</t>
  </si>
  <si>
    <t>Open fracture of six ribs</t>
  </si>
  <si>
    <t>Fracture six ribs-open</t>
  </si>
  <si>
    <t>80717</t>
  </si>
  <si>
    <t>Open fracture of seven ribs</t>
  </si>
  <si>
    <t>Fracture seven ribs-open</t>
  </si>
  <si>
    <t>80718</t>
  </si>
  <si>
    <t>Open fracture of eight or more ribs</t>
  </si>
  <si>
    <t>Fx eight/more ribs-open</t>
  </si>
  <si>
    <t>80719</t>
  </si>
  <si>
    <t>Open fracture of multiple ribs, unspecified</t>
  </si>
  <si>
    <t>Fx mult ribs NOS-open</t>
  </si>
  <si>
    <t>8072</t>
  </si>
  <si>
    <t>Closed fracture of sternum</t>
  </si>
  <si>
    <t>Fracture of sternum-clos</t>
  </si>
  <si>
    <t>8073</t>
  </si>
  <si>
    <t>Open fracture of sternum</t>
  </si>
  <si>
    <t>Fracture of sternum-open</t>
  </si>
  <si>
    <t>8074</t>
  </si>
  <si>
    <t>Flail chest</t>
  </si>
  <si>
    <t>8075</t>
  </si>
  <si>
    <t>Closed fracture of larynx and trachea</t>
  </si>
  <si>
    <t>Fx larynx/trachea-closed</t>
  </si>
  <si>
    <t>8076</t>
  </si>
  <si>
    <t>Open fracture of larynx and trachea</t>
  </si>
  <si>
    <t>Fx larynx/trachea-open</t>
  </si>
  <si>
    <t>8080</t>
  </si>
  <si>
    <t>Closed fracture of acetabulum</t>
  </si>
  <si>
    <t>Fracture acetabulum-clos</t>
  </si>
  <si>
    <t>8081</t>
  </si>
  <si>
    <t>Open fracture of acetabulum</t>
  </si>
  <si>
    <t>Fracture acetabulum-open</t>
  </si>
  <si>
    <t>8082</t>
  </si>
  <si>
    <t>Closed fracture of pubis</t>
  </si>
  <si>
    <t>Fracture of pubis-closed</t>
  </si>
  <si>
    <t>8083</t>
  </si>
  <si>
    <t>Open fracture of pubis</t>
  </si>
  <si>
    <t>Fracture of pubis-open</t>
  </si>
  <si>
    <t>80841</t>
  </si>
  <si>
    <t>Closed fracture of ilium</t>
  </si>
  <si>
    <t>Fracture of ilium-closed</t>
  </si>
  <si>
    <t>80842</t>
  </si>
  <si>
    <t>Closed fracture of ischium</t>
  </si>
  <si>
    <t>Fracture ischium-closed</t>
  </si>
  <si>
    <t>80843</t>
  </si>
  <si>
    <t>Multiple closed pelvic fractures with disruption of pelvic circle</t>
  </si>
  <si>
    <t>Pelv fx-clos/pelv disrup</t>
  </si>
  <si>
    <t>80844</t>
  </si>
  <si>
    <t>Multiple closed pelvic fractures without disruption of pelvic circle</t>
  </si>
  <si>
    <t>Pelv fx-cl w/o plv disrp</t>
  </si>
  <si>
    <t>80849</t>
  </si>
  <si>
    <t>Closed fracture of other specified part of pelvis</t>
  </si>
  <si>
    <t>Pelvic fracture NEC-clos</t>
  </si>
  <si>
    <t>80851</t>
  </si>
  <si>
    <t>Open fracture of ilium</t>
  </si>
  <si>
    <t>Fracture of ilium-open</t>
  </si>
  <si>
    <t>80852</t>
  </si>
  <si>
    <t>Open fracture of ischium</t>
  </si>
  <si>
    <t>Fracture of ischium-open</t>
  </si>
  <si>
    <t>80853</t>
  </si>
  <si>
    <t>Multiple open pelvic fractures with disruption of pelvic circle</t>
  </si>
  <si>
    <t>Pelv fx-open/pelv disrup</t>
  </si>
  <si>
    <t>80854</t>
  </si>
  <si>
    <t>Multiple open pelvic fractures without disruption of pelvic circle</t>
  </si>
  <si>
    <t>Pelv fx-opn w/o pelv dis</t>
  </si>
  <si>
    <t>80859</t>
  </si>
  <si>
    <t>Open fracture of other specified part of pelvis</t>
  </si>
  <si>
    <t>Pelvic fracture NEC-open</t>
  </si>
  <si>
    <t>8088</t>
  </si>
  <si>
    <t>Closed unspecified fracture of pelvis</t>
  </si>
  <si>
    <t>Pelvic fracture NOS-clos</t>
  </si>
  <si>
    <t>8089</t>
  </si>
  <si>
    <t>Open unspecified fracture of pelvis</t>
  </si>
  <si>
    <t>Pelvic fracture NOS-open</t>
  </si>
  <si>
    <t>8090</t>
  </si>
  <si>
    <t>Fracture of bones of trunk, closed</t>
  </si>
  <si>
    <t>Fracture trunk bone-clos</t>
  </si>
  <si>
    <t>8091</t>
  </si>
  <si>
    <t>Fracture of bones of trunk, open</t>
  </si>
  <si>
    <t>Fracture trunk bone-open</t>
  </si>
  <si>
    <t>81000</t>
  </si>
  <si>
    <t>Closed fracture of clavicle, unspecified part</t>
  </si>
  <si>
    <t>Fx clavicle NOS-closed</t>
  </si>
  <si>
    <t>81001</t>
  </si>
  <si>
    <t>Closed fracture of sternal end of clavicle</t>
  </si>
  <si>
    <t>Fx clavicl, stern end-cl</t>
  </si>
  <si>
    <t>81002</t>
  </si>
  <si>
    <t>Closed fracture of shaft of clavicle</t>
  </si>
  <si>
    <t>Fx clavicle shaft-closed</t>
  </si>
  <si>
    <t>81003</t>
  </si>
  <si>
    <t>Closed fracture of acromial end of clavicle</t>
  </si>
  <si>
    <t>Fx clavicl, acrom end-cl</t>
  </si>
  <si>
    <t>81010</t>
  </si>
  <si>
    <t>Open fracture of clavicle, unspecified part</t>
  </si>
  <si>
    <t>Fx clavicle NOS-open</t>
  </si>
  <si>
    <t>81011</t>
  </si>
  <si>
    <t>Open fracture of sternal end of clavicle</t>
  </si>
  <si>
    <t>Fx clavic, stern end-opn</t>
  </si>
  <si>
    <t>81012</t>
  </si>
  <si>
    <t>Open fracture of shaft of clavicle</t>
  </si>
  <si>
    <t>Fx clavicle shaft-open</t>
  </si>
  <si>
    <t>81013</t>
  </si>
  <si>
    <t>Open fracture of acromial end of clavicle</t>
  </si>
  <si>
    <t>Fx clavic, acrom end-opn</t>
  </si>
  <si>
    <t>81100</t>
  </si>
  <si>
    <t>Closed fracture of scapula, unspecified part</t>
  </si>
  <si>
    <t>Fx scapula NOS-closed</t>
  </si>
  <si>
    <t>81101</t>
  </si>
  <si>
    <t>Closed fracture of acromial process of scapula</t>
  </si>
  <si>
    <t>Fx scapul, acrom proc-cl</t>
  </si>
  <si>
    <t>81102</t>
  </si>
  <si>
    <t>Closed fracture of coracoid process of scapula</t>
  </si>
  <si>
    <t>Fx scapul, corac proc-cl</t>
  </si>
  <si>
    <t>81103</t>
  </si>
  <si>
    <t>Closed fracture of glenoid cavity and neck of scapula</t>
  </si>
  <si>
    <t>Fx scap, glen cav/nck-cl</t>
  </si>
  <si>
    <t>81109</t>
  </si>
  <si>
    <t>Closed fracture of scapula, other</t>
  </si>
  <si>
    <t>Fx scapula NEC-closed</t>
  </si>
  <si>
    <t>81110</t>
  </si>
  <si>
    <t>Open fracture of scapula, unspecified part</t>
  </si>
  <si>
    <t>Fx scapula NOS-open</t>
  </si>
  <si>
    <t>81111</t>
  </si>
  <si>
    <t>Open fracture of acromial process of scapula</t>
  </si>
  <si>
    <t>Fx scapul, acrom proc-op</t>
  </si>
  <si>
    <t>81112</t>
  </si>
  <si>
    <t>Open fracture of coracoid process</t>
  </si>
  <si>
    <t>Fx scapul, corac proc-op</t>
  </si>
  <si>
    <t>81113</t>
  </si>
  <si>
    <t>Open fracture of glenoid cavity and neck of scapula</t>
  </si>
  <si>
    <t>Fx scap, glen cav/nck-op</t>
  </si>
  <si>
    <t>81119</t>
  </si>
  <si>
    <t>Open fracture of scapula, other</t>
  </si>
  <si>
    <t>Fx scapula NEC-open</t>
  </si>
  <si>
    <t>81200</t>
  </si>
  <si>
    <t>Closed fracture of unspecified part of upper end of humerus</t>
  </si>
  <si>
    <t>Fx up end humerus NOS-cl</t>
  </si>
  <si>
    <t>81201</t>
  </si>
  <si>
    <t>Closed fracture of surgical neck of humerus</t>
  </si>
  <si>
    <t>Fx surg nck humerus-clos</t>
  </si>
  <si>
    <t>81202</t>
  </si>
  <si>
    <t>Closed fracture of anatomical neck of humerus</t>
  </si>
  <si>
    <t>Fx anatom nck humerus-cl</t>
  </si>
  <si>
    <t>81203</t>
  </si>
  <si>
    <t>Closed fracture of greater tuberosity of humerus</t>
  </si>
  <si>
    <t>Fx gr tuberos humerus-cl</t>
  </si>
  <si>
    <t>81209</t>
  </si>
  <si>
    <t>Other closed fracture of upper end of humerus</t>
  </si>
  <si>
    <t>Fx upper humerus NEC-cl</t>
  </si>
  <si>
    <t>81210</t>
  </si>
  <si>
    <t>Open fracture of unspecified part of upper end of humerus</t>
  </si>
  <si>
    <t>Fx upper humerus NOS-opn</t>
  </si>
  <si>
    <t>81211</t>
  </si>
  <si>
    <t>Open fracture of surgical neck of humerus</t>
  </si>
  <si>
    <t>Fx surg neck humerus-opn</t>
  </si>
  <si>
    <t>81212</t>
  </si>
  <si>
    <t>Open fracture of anatomical neck of humerus</t>
  </si>
  <si>
    <t>Fx anat neck humerus-opn</t>
  </si>
  <si>
    <t>81213</t>
  </si>
  <si>
    <t>Open fracture of greater tuberosity of humerus</t>
  </si>
  <si>
    <t>Fx gr tuberos humer-open</t>
  </si>
  <si>
    <t>81219</t>
  </si>
  <si>
    <t>Other open fracture of upper end of humerus</t>
  </si>
  <si>
    <t>Fx upper humerus NEC-opn</t>
  </si>
  <si>
    <t>81220</t>
  </si>
  <si>
    <t>Closed fracture of unspecified part of humerus</t>
  </si>
  <si>
    <t>Fx humerus NOS-closed</t>
  </si>
  <si>
    <t>81221</t>
  </si>
  <si>
    <t>Closed fracture of shaft of humerus</t>
  </si>
  <si>
    <t>Fx humerus shaft-closed</t>
  </si>
  <si>
    <t>81230</t>
  </si>
  <si>
    <t>Open fracture of unspecified part of humerus</t>
  </si>
  <si>
    <t>Fx humerus NOS-open</t>
  </si>
  <si>
    <t>81231</t>
  </si>
  <si>
    <t>Open fracture of shaft of humerus</t>
  </si>
  <si>
    <t>Fx humerus shaft-open</t>
  </si>
  <si>
    <t>81240</t>
  </si>
  <si>
    <t>Closed fracture of unspecified part of lower end of humerus</t>
  </si>
  <si>
    <t>Fx lower humerus NOS-cl</t>
  </si>
  <si>
    <t>81241</t>
  </si>
  <si>
    <t>Closed supracondylar fracture of humerus</t>
  </si>
  <si>
    <t>Suprcondyl fx humerus-cl</t>
  </si>
  <si>
    <t>81242</t>
  </si>
  <si>
    <t>Closed fracture of lateral condyle of humerus</t>
  </si>
  <si>
    <t>Fx humer, lat condyl-cl</t>
  </si>
  <si>
    <t>81243</t>
  </si>
  <si>
    <t>Closed fracture of medial condyle of humerus</t>
  </si>
  <si>
    <t>Fx humer, med condyl-cl</t>
  </si>
  <si>
    <t>81244</t>
  </si>
  <si>
    <t>Closed fracture of unspecified condyle(s) of humerus</t>
  </si>
  <si>
    <t>Fx humer, condyl NOS-cl</t>
  </si>
  <si>
    <t>81249</t>
  </si>
  <si>
    <t>Other closed fracture of lower end of humerus</t>
  </si>
  <si>
    <t>Fx lower humerus NEC-cl</t>
  </si>
  <si>
    <t>81250</t>
  </si>
  <si>
    <t>Open fracture of unspecified part of lower end of humerus</t>
  </si>
  <si>
    <t>Fx lower humer NOS-open</t>
  </si>
  <si>
    <t>81251</t>
  </si>
  <si>
    <t>Open supracondylar fracture of humerus</t>
  </si>
  <si>
    <t>Supracondyl fx humer-opn</t>
  </si>
  <si>
    <t>81252</t>
  </si>
  <si>
    <t>Open fracture of lateral condyle of humerus</t>
  </si>
  <si>
    <t>Fx humer, lat condyl-opn</t>
  </si>
  <si>
    <t>81253</t>
  </si>
  <si>
    <t>Open fracture of medial condyle of humerus</t>
  </si>
  <si>
    <t>Fx humer, med condyl-opn</t>
  </si>
  <si>
    <t>81254</t>
  </si>
  <si>
    <t>Open fracture of unspecified condyle(s) of humerus</t>
  </si>
  <si>
    <t>Fx humer, condyl NOS-opn</t>
  </si>
  <si>
    <t>81259</t>
  </si>
  <si>
    <t>Other open fracture of lower end of humerus</t>
  </si>
  <si>
    <t>Fx lower humer NEC-open</t>
  </si>
  <si>
    <t>81300</t>
  </si>
  <si>
    <t>Closed fracture of upper end of forearm, unspecified</t>
  </si>
  <si>
    <t>Fx upper forearm NOS-cl</t>
  </si>
  <si>
    <t>81301</t>
  </si>
  <si>
    <t>Closed fracture of olecranon process of ulna</t>
  </si>
  <si>
    <t>Fx olecran proc ulna-cl</t>
  </si>
  <si>
    <t>81302</t>
  </si>
  <si>
    <t>Closed fracture of coronoid process of ulna</t>
  </si>
  <si>
    <t>Fx coronoid proc ulna-cl</t>
  </si>
  <si>
    <t>81303</t>
  </si>
  <si>
    <t>Closed Monteggia's fracture</t>
  </si>
  <si>
    <t>Monteggia's fx-closed</t>
  </si>
  <si>
    <t>81304</t>
  </si>
  <si>
    <t>Other and unspecified closed fractures of proximal end of ulna (alone)</t>
  </si>
  <si>
    <t>Fx upper ulna NEC/NOS-cl</t>
  </si>
  <si>
    <t>81305</t>
  </si>
  <si>
    <t>Closed fracture of head of radius</t>
  </si>
  <si>
    <t>Fx radius head-closed</t>
  </si>
  <si>
    <t>81306</t>
  </si>
  <si>
    <t>Closed fracture of neck of radius</t>
  </si>
  <si>
    <t>Fx radius neck-closed</t>
  </si>
  <si>
    <t>81307</t>
  </si>
  <si>
    <t>Other and unspecified closed fractures of proximal end of radius (alone)</t>
  </si>
  <si>
    <t>Fx up radius NEC/NOS-cl</t>
  </si>
  <si>
    <t>81308</t>
  </si>
  <si>
    <t>Closed fracture of radius with ulna, upper end [any part]</t>
  </si>
  <si>
    <t>Fx up radius w ulna-clos</t>
  </si>
  <si>
    <t>81310</t>
  </si>
  <si>
    <t>Open fracture of upper end of forearm, unspecified</t>
  </si>
  <si>
    <t>Fx upper forearm NOS-opn</t>
  </si>
  <si>
    <t>81311</t>
  </si>
  <si>
    <t>Open fracture of olecranon process of ulna</t>
  </si>
  <si>
    <t>Fx olecran proc ulna-opn</t>
  </si>
  <si>
    <t>81312</t>
  </si>
  <si>
    <t>Open fracture of coronoid process of ulna</t>
  </si>
  <si>
    <t>Fx coronoid pro ulna-opn</t>
  </si>
  <si>
    <t>81313</t>
  </si>
  <si>
    <t>Open Monteggia's fracture</t>
  </si>
  <si>
    <t>Monteggia's fx-open</t>
  </si>
  <si>
    <t>81314</t>
  </si>
  <si>
    <t>Other and unspecified open fractures of proximal end of ulna (alone)</t>
  </si>
  <si>
    <t>Fx up ulna NEC/NOS-open</t>
  </si>
  <si>
    <t>81315</t>
  </si>
  <si>
    <t>Open fracture of head of radius</t>
  </si>
  <si>
    <t>Fx radius head-open</t>
  </si>
  <si>
    <t>81316</t>
  </si>
  <si>
    <t>Open fracture of neck of radius</t>
  </si>
  <si>
    <t>Fx radius neck-open</t>
  </si>
  <si>
    <t>81317</t>
  </si>
  <si>
    <t>Other and unspecified open fractures of proximal end of radius (alone)</t>
  </si>
  <si>
    <t>Fx up radius NEC/NOS-opn</t>
  </si>
  <si>
    <t>81318</t>
  </si>
  <si>
    <t>Open fracture of radius with ulna, upper end (any part)</t>
  </si>
  <si>
    <t>Fx up radius w ulna-open</t>
  </si>
  <si>
    <t>81320</t>
  </si>
  <si>
    <t>Closed fracture of shaft of radius or ulna, unspecified</t>
  </si>
  <si>
    <t>Fx shaft forearm NOS-cl</t>
  </si>
  <si>
    <t>81321</t>
  </si>
  <si>
    <t>Closed fracture of shaft of radius (alone)</t>
  </si>
  <si>
    <t>Fx radius shaft-closed</t>
  </si>
  <si>
    <t>81322</t>
  </si>
  <si>
    <t>Closed fracture of shaft of ulna (alone)</t>
  </si>
  <si>
    <t>Fx ulna shaft-closed</t>
  </si>
  <si>
    <t>81323</t>
  </si>
  <si>
    <t>Closed fracture of shaft of radius with ulna</t>
  </si>
  <si>
    <t>Fx shaft rad w ulna-clos</t>
  </si>
  <si>
    <t>81330</t>
  </si>
  <si>
    <t>Open fracture of shaft of radius or ulna, unspecified</t>
  </si>
  <si>
    <t>Fx shaft forearm NOS-opn</t>
  </si>
  <si>
    <t>81331</t>
  </si>
  <si>
    <t>Open fracture of shaft of radius (alone)</t>
  </si>
  <si>
    <t>Fx radius shaft-open</t>
  </si>
  <si>
    <t>81332</t>
  </si>
  <si>
    <t>Open fracture of shaft of ulna (alone)</t>
  </si>
  <si>
    <t>Fx ulna shaft-open</t>
  </si>
  <si>
    <t>81333</t>
  </si>
  <si>
    <t>Open fracture of shaft of radius with ulna</t>
  </si>
  <si>
    <t>Fx shaft rad w ulna-open</t>
  </si>
  <si>
    <t>81340</t>
  </si>
  <si>
    <t>Closed fracture of lower end of forearm, unspecified</t>
  </si>
  <si>
    <t>Fx lower forearm NOS-cl</t>
  </si>
  <si>
    <t>81341</t>
  </si>
  <si>
    <t>Closed Colles' fracture</t>
  </si>
  <si>
    <t>Colles' fracture-closed</t>
  </si>
  <si>
    <t>81342</t>
  </si>
  <si>
    <t>Other closed fractures of distal end of radius (alone)</t>
  </si>
  <si>
    <t>Fx distal radius NEC-cl</t>
  </si>
  <si>
    <t>81343</t>
  </si>
  <si>
    <t>Closed fracture of distal end of ulna (alone)</t>
  </si>
  <si>
    <t>Fx distal ulna-closed</t>
  </si>
  <si>
    <t>81344</t>
  </si>
  <si>
    <t>Closed fracture of lower end of radius with ulna</t>
  </si>
  <si>
    <t>Fx low radius w ulna-cl</t>
  </si>
  <si>
    <t>81345</t>
  </si>
  <si>
    <t>Torus fracture of radius (alone)</t>
  </si>
  <si>
    <t>Torus fx radius-cl/alone</t>
  </si>
  <si>
    <t>81346</t>
  </si>
  <si>
    <t>Torus fracture of ulna (alone)</t>
  </si>
  <si>
    <t>Torus fx ulna-closed</t>
  </si>
  <si>
    <t>81347</t>
  </si>
  <si>
    <t>Torus fracture of radius and ulna</t>
  </si>
  <si>
    <t>Torus fx radius/ulna-clo</t>
  </si>
  <si>
    <t>81350</t>
  </si>
  <si>
    <t>Open fracture of lower end of forearm, unspecified</t>
  </si>
  <si>
    <t>Fx lower forearm NOS-opn</t>
  </si>
  <si>
    <t>81351</t>
  </si>
  <si>
    <t>Open Colles' fracture</t>
  </si>
  <si>
    <t>Colles' fracture-open</t>
  </si>
  <si>
    <t>81352</t>
  </si>
  <si>
    <t>Other open fractures of distal end of radius (alone)</t>
  </si>
  <si>
    <t>Fx distal radius NEC-opn</t>
  </si>
  <si>
    <t>81353</t>
  </si>
  <si>
    <t>Open fracture of distal end of ulna (alone)</t>
  </si>
  <si>
    <t>Fx distal ulna-open</t>
  </si>
  <si>
    <t>81354</t>
  </si>
  <si>
    <t>Open fracture of lower end of radius with ulna</t>
  </si>
  <si>
    <t>Fx low radius w ulna-opn</t>
  </si>
  <si>
    <t>81380</t>
  </si>
  <si>
    <t>Closed fracture of unspecified part of forearm</t>
  </si>
  <si>
    <t>Fx forearm NOS-closed</t>
  </si>
  <si>
    <t>81381</t>
  </si>
  <si>
    <t>Closed fracture of unspecified part of radius (alone)</t>
  </si>
  <si>
    <t>Fx radius NOS-closed</t>
  </si>
  <si>
    <t>81382</t>
  </si>
  <si>
    <t>Closed fracture of unspecified part of ulna (alone)</t>
  </si>
  <si>
    <t>Fracture ulna NOS-closed</t>
  </si>
  <si>
    <t>81383</t>
  </si>
  <si>
    <t>Closed fracture of unspecified part of radius with ulna</t>
  </si>
  <si>
    <t>Fx radius w ulna NOS-cl</t>
  </si>
  <si>
    <t>81390</t>
  </si>
  <si>
    <t>Open fracture of unspecified part of forearm</t>
  </si>
  <si>
    <t>Fx forearm NOS-open</t>
  </si>
  <si>
    <t>81391</t>
  </si>
  <si>
    <t>Open fracture of unspecified part of radius (alone)</t>
  </si>
  <si>
    <t>Fracture radius NOS-open</t>
  </si>
  <si>
    <t>81392</t>
  </si>
  <si>
    <t>Open fracture of unspecified part of ulna (alone)</t>
  </si>
  <si>
    <t>Fracture ulna NOS-open</t>
  </si>
  <si>
    <t>81393</t>
  </si>
  <si>
    <t>Open fracture of unspecified part of radius with ulna</t>
  </si>
  <si>
    <t>Fx radius w ulna NOS-opn</t>
  </si>
  <si>
    <t>81400</t>
  </si>
  <si>
    <t>Closed fracture of carpal bone, unspecified</t>
  </si>
  <si>
    <t>Fx carpal bone NOS-close</t>
  </si>
  <si>
    <t>81401</t>
  </si>
  <si>
    <t>Closed fracture of navicular [scaphoid] bone of wrist</t>
  </si>
  <si>
    <t>Fx navicular, wrist-clos</t>
  </si>
  <si>
    <t>81402</t>
  </si>
  <si>
    <t>Closed fracture of lunate [semilunar] bone of wrist</t>
  </si>
  <si>
    <t>Fx lunate, wrist-closed</t>
  </si>
  <si>
    <t>81403</t>
  </si>
  <si>
    <t>Closed fracture of triquetral [cuneiform] bone of wrist</t>
  </si>
  <si>
    <t>Fx triquetral, wrist-cl</t>
  </si>
  <si>
    <t>81404</t>
  </si>
  <si>
    <t>Closed fracture of pisiform bone of wrist</t>
  </si>
  <si>
    <t>Fx pisiform-closed</t>
  </si>
  <si>
    <t>81405</t>
  </si>
  <si>
    <t>Closed fracture of trapezium bone [larger multangular] of wrist</t>
  </si>
  <si>
    <t>Fx trapezium bone-closed</t>
  </si>
  <si>
    <t>81406</t>
  </si>
  <si>
    <t>Closed fracture of trapezoid bone [smaller multangular] of wrist</t>
  </si>
  <si>
    <t>Fx trapezoid bone-closed</t>
  </si>
  <si>
    <t>81407</t>
  </si>
  <si>
    <t>Closed fracture of capitate bone [os magnum] of wrist</t>
  </si>
  <si>
    <t>Fx capitate bone-closed</t>
  </si>
  <si>
    <t>81408</t>
  </si>
  <si>
    <t>Closed fracture of hamate [unciform] bone of wrist</t>
  </si>
  <si>
    <t>Fx hamate bone-closed</t>
  </si>
  <si>
    <t>81409</t>
  </si>
  <si>
    <t>Closed fracture of other bone of wrist</t>
  </si>
  <si>
    <t>Fx carpal bone NEC-close</t>
  </si>
  <si>
    <t>81410</t>
  </si>
  <si>
    <t>Open fracture of carpal bone, unspecified</t>
  </si>
  <si>
    <t>Fx carpal bone NOS-open</t>
  </si>
  <si>
    <t>81411</t>
  </si>
  <si>
    <t>Open fracture of navicular [scaphoid] bone of wrist</t>
  </si>
  <si>
    <t>Fx navicular, wrist-open</t>
  </si>
  <si>
    <t>81412</t>
  </si>
  <si>
    <t>Open fracture of lunate [semilunar] bone of wrist</t>
  </si>
  <si>
    <t>Fx lunate, wrist-open</t>
  </si>
  <si>
    <t>81413</t>
  </si>
  <si>
    <t>Open fracture of triquetral [cuneiform] bone of wrist</t>
  </si>
  <si>
    <t>Fx triquetral, wrist-opn</t>
  </si>
  <si>
    <t>81414</t>
  </si>
  <si>
    <t>Open fracture of pisiform bone of wrist</t>
  </si>
  <si>
    <t>Fx pisiform-open</t>
  </si>
  <si>
    <t>81415</t>
  </si>
  <si>
    <t>Open fracture of trapezium bone [larger multangular] of wrist</t>
  </si>
  <si>
    <t>Fx trapezium bone-open</t>
  </si>
  <si>
    <t>81416</t>
  </si>
  <si>
    <t>Open fracture of trapezoid bone [smaller multangular] of wrist</t>
  </si>
  <si>
    <t>Fx trapezoid bone-open</t>
  </si>
  <si>
    <t>81417</t>
  </si>
  <si>
    <t>Open fracture of capitate bone [os magnum] of wrist</t>
  </si>
  <si>
    <t>Fx capitate bone-open</t>
  </si>
  <si>
    <t>81418</t>
  </si>
  <si>
    <t>Open fracture of hamate [unciform] bone of wrist</t>
  </si>
  <si>
    <t>Fx hamate bone-open</t>
  </si>
  <si>
    <t>81419</t>
  </si>
  <si>
    <t>Open fracture of other bone of wrist</t>
  </si>
  <si>
    <t>Fx carpal bone NEC-open</t>
  </si>
  <si>
    <t>81500</t>
  </si>
  <si>
    <t>Closed fracture of metacarpal bone(s), site unspecified</t>
  </si>
  <si>
    <t>Fx metacarpal NOS-closed</t>
  </si>
  <si>
    <t>81501</t>
  </si>
  <si>
    <t>Closed fracture of base of thumb [first] metacarpal</t>
  </si>
  <si>
    <t>Fx 1st metacarp base-cl</t>
  </si>
  <si>
    <t>81502</t>
  </si>
  <si>
    <t>Closed fracture of base of other metacarpal bone(s)</t>
  </si>
  <si>
    <t>Fx metacarp base NEC-cl</t>
  </si>
  <si>
    <t>81503</t>
  </si>
  <si>
    <t>Closed fracture of shaft of metacarpal bone(s)</t>
  </si>
  <si>
    <t>Fx metacarpal shaft-clos</t>
  </si>
  <si>
    <t>81504</t>
  </si>
  <si>
    <t>Closed fracture of neck of metacarpal bone(s)</t>
  </si>
  <si>
    <t>Fx metacarpal neck-close</t>
  </si>
  <si>
    <t>81509</t>
  </si>
  <si>
    <t>Closed fracture of multiple sites of metacarpus</t>
  </si>
  <si>
    <t>Mult fx metacarpus-close</t>
  </si>
  <si>
    <t>81510</t>
  </si>
  <si>
    <t>Open fracture of metacarpal bone(s), site unspecified</t>
  </si>
  <si>
    <t>Fx metacarpal NOS-open</t>
  </si>
  <si>
    <t>81511</t>
  </si>
  <si>
    <t>Open fracture of base of thumb [first] metacarpal</t>
  </si>
  <si>
    <t>Fx 1st metacarp base-opn</t>
  </si>
  <si>
    <t>81512</t>
  </si>
  <si>
    <t>Open fracture of base of other metacarpal bone(s)</t>
  </si>
  <si>
    <t>Fx metacarp base NEC-opn</t>
  </si>
  <si>
    <t>81513</t>
  </si>
  <si>
    <t>Open fracture of shaft of metacarpal bone(s)</t>
  </si>
  <si>
    <t>Fx metacarpal shaft-open</t>
  </si>
  <si>
    <t>81514</t>
  </si>
  <si>
    <t>Open fracture of neck of metacarpal bone(s)</t>
  </si>
  <si>
    <t>Fx metacarpal neck-open</t>
  </si>
  <si>
    <t>81519</t>
  </si>
  <si>
    <t>Open fracture of multiple sites of metacarpus</t>
  </si>
  <si>
    <t>Mult fx metacarpus-open</t>
  </si>
  <si>
    <t>81600</t>
  </si>
  <si>
    <t>Closed fracture of phalanx or phalanges of hand, unspecified</t>
  </si>
  <si>
    <t>Fx phalanx, hand NOS-cl</t>
  </si>
  <si>
    <t>81601</t>
  </si>
  <si>
    <t>Closed fracture of middle or proximal phalanx or phalanges of hand</t>
  </si>
  <si>
    <t>Fx mid/prx phal, hand-cl</t>
  </si>
  <si>
    <t>81602</t>
  </si>
  <si>
    <t>Closed fracture of distal phalanx or phalanges of hand</t>
  </si>
  <si>
    <t>Fx dist phalanx, hand-cl</t>
  </si>
  <si>
    <t>81603</t>
  </si>
  <si>
    <t>Closed fracture of multiple sites of phalanx or phalanges of hand</t>
  </si>
  <si>
    <t>Fx mult phalan, hand-cl</t>
  </si>
  <si>
    <t>81610</t>
  </si>
  <si>
    <t>Open fracture of phalanx or phalanges of hand, unspecified</t>
  </si>
  <si>
    <t>Fx phalanx, hand NOS-opn</t>
  </si>
  <si>
    <t>81611</t>
  </si>
  <si>
    <t>Open fracture of middle or proximal phalanx or phalanges of hand</t>
  </si>
  <si>
    <t>Fx mid/prx phal, hand-op</t>
  </si>
  <si>
    <t>81612</t>
  </si>
  <si>
    <t>Open fracture of distal phalanx or phalanges of hand</t>
  </si>
  <si>
    <t>Fx distal phal, hand-opn</t>
  </si>
  <si>
    <t>81613</t>
  </si>
  <si>
    <t>Open fracture of multiple sites of phalanx or phalanges of hand</t>
  </si>
  <si>
    <t>Fx mult phalan, hand-opn</t>
  </si>
  <si>
    <t>8170</t>
  </si>
  <si>
    <t>Multiple closed fractures of hand bones</t>
  </si>
  <si>
    <t>Multiple fx hand-closed</t>
  </si>
  <si>
    <t>8171</t>
  </si>
  <si>
    <t>Multiple open fractures of hand bones</t>
  </si>
  <si>
    <t>Multiple fx hand-open</t>
  </si>
  <si>
    <t>8180</t>
  </si>
  <si>
    <t>Ill-defined closed fractures of upper limb</t>
  </si>
  <si>
    <t>Fx arm mult/NOS-closed</t>
  </si>
  <si>
    <t>8181</t>
  </si>
  <si>
    <t>Ill-defined open fractures of upper limb</t>
  </si>
  <si>
    <t>Fx arm mult/NOS-open</t>
  </si>
  <si>
    <t>8190</t>
  </si>
  <si>
    <t>Multiple closed fractures involving both upper limbs, and upper limb with rib(s) and sternum</t>
  </si>
  <si>
    <t>Fx arms w rib/sternum-cl</t>
  </si>
  <si>
    <t>8191</t>
  </si>
  <si>
    <t>Multiple open fractures involving both upper limbs, and upper limb with rib(s) and sternum</t>
  </si>
  <si>
    <t>Fx arms w rib/stern-open</t>
  </si>
  <si>
    <t>82000</t>
  </si>
  <si>
    <t>Closed fracture of intracapsular section of neck of femur, unspecified</t>
  </si>
  <si>
    <t>Fx femur intrcaps NOS-cl</t>
  </si>
  <si>
    <t>82001</t>
  </si>
  <si>
    <t>Closed fracture of epiphysis (separation) (upper) of neck of femur</t>
  </si>
  <si>
    <t>Fx up femur epiphy-clos</t>
  </si>
  <si>
    <t>82002</t>
  </si>
  <si>
    <t>Closed fracture of midcervical section of neck of femur</t>
  </si>
  <si>
    <t>Fx femur, midcervic-clos</t>
  </si>
  <si>
    <t>82003</t>
  </si>
  <si>
    <t>Closed fracture of base of neck of femur</t>
  </si>
  <si>
    <t>Fx base femoral nck-clos</t>
  </si>
  <si>
    <t>82009</t>
  </si>
  <si>
    <t>Other closed transcervical fracture of neck of femur</t>
  </si>
  <si>
    <t>Fx femur intrcaps NEC-cl</t>
  </si>
  <si>
    <t>82010</t>
  </si>
  <si>
    <t>Open fracture of intracapsular section of neck of femur, unspecified</t>
  </si>
  <si>
    <t>Fx femur intrcap NOS-opn</t>
  </si>
  <si>
    <t>82011</t>
  </si>
  <si>
    <t>Open fracture of epiphysis (separation) (upper) of neck of femur</t>
  </si>
  <si>
    <t>Fx up femur epiphy-open</t>
  </si>
  <si>
    <t>82012</t>
  </si>
  <si>
    <t>Open fracture of midcervical section of neck of femur</t>
  </si>
  <si>
    <t>Fx femur, midcervic-open</t>
  </si>
  <si>
    <t>82013</t>
  </si>
  <si>
    <t>Open fracture of base of neck of femur</t>
  </si>
  <si>
    <t>Fx base femoral nck-open</t>
  </si>
  <si>
    <t>82019</t>
  </si>
  <si>
    <t>Other open transcervical fracture of neck of femur</t>
  </si>
  <si>
    <t>Fx femur intrcap NEC-opn</t>
  </si>
  <si>
    <t>82020</t>
  </si>
  <si>
    <t>Closed fracture of trochanteric section of neck of femur</t>
  </si>
  <si>
    <t>Trochanteric fx NOS-clos</t>
  </si>
  <si>
    <t>82021</t>
  </si>
  <si>
    <t>Closed fracture of intertrochanteric section of neck of femur</t>
  </si>
  <si>
    <t>Intertrochanteric fx-cl</t>
  </si>
  <si>
    <t>82022</t>
  </si>
  <si>
    <t>Closed fracture of subtrochanteric section of neck of femur</t>
  </si>
  <si>
    <t>Subtrochanteric fx-close</t>
  </si>
  <si>
    <t>82030</t>
  </si>
  <si>
    <t>Open fracture of trochanteric section of neck of femur, unspecified</t>
  </si>
  <si>
    <t>Trochanteric fx NOS-open</t>
  </si>
  <si>
    <t>82031</t>
  </si>
  <si>
    <t>Open fracture of intertrochanteric section of neck of femur</t>
  </si>
  <si>
    <t>Intertrochanteric fx-opn</t>
  </si>
  <si>
    <t>82032</t>
  </si>
  <si>
    <t>Open fracture of subtrochanteric section of neck of femur</t>
  </si>
  <si>
    <t>Subtrochanteric fx-open</t>
  </si>
  <si>
    <t>8208</t>
  </si>
  <si>
    <t>Closed fracture of unspecified part of neck of femur</t>
  </si>
  <si>
    <t>Fx neck of femur NOS-cl</t>
  </si>
  <si>
    <t>8209</t>
  </si>
  <si>
    <t>Open fracture of unspecified part of neck of femur</t>
  </si>
  <si>
    <t>Fx neck of femur NOS-opn</t>
  </si>
  <si>
    <t>82100</t>
  </si>
  <si>
    <t>Closed fracture of unspecified part of femur</t>
  </si>
  <si>
    <t>Fx femur NOS-closed</t>
  </si>
  <si>
    <t>82101</t>
  </si>
  <si>
    <t>Closed fracture of shaft of femur</t>
  </si>
  <si>
    <t>Fx femur shaft-closed</t>
  </si>
  <si>
    <t>82110</t>
  </si>
  <si>
    <t>Open fracture of unspecified part of femur</t>
  </si>
  <si>
    <t>Fx femur NOS-open</t>
  </si>
  <si>
    <t>82111</t>
  </si>
  <si>
    <t>Open fracture of shaft of femur</t>
  </si>
  <si>
    <t>Fx femur shaft-open</t>
  </si>
  <si>
    <t>82120</t>
  </si>
  <si>
    <t>Closed fracture of lower end of femur, unspecified part</t>
  </si>
  <si>
    <t>Fx low end femur NOS-cl</t>
  </si>
  <si>
    <t>82121</t>
  </si>
  <si>
    <t>Closed fracture of condyle, femoral</t>
  </si>
  <si>
    <t>Fx femoral condyle-close</t>
  </si>
  <si>
    <t>82122</t>
  </si>
  <si>
    <t>Closed fracture of epiphysis, lower (separation) of femur</t>
  </si>
  <si>
    <t>Fx low femur epiphy-clos</t>
  </si>
  <si>
    <t>82123</t>
  </si>
  <si>
    <t>Closed supracondylar fracture of femur</t>
  </si>
  <si>
    <t>Supracondyl fx femur-cl</t>
  </si>
  <si>
    <t>82129</t>
  </si>
  <si>
    <t>Other closed fracture of lower end of femur</t>
  </si>
  <si>
    <t>Fx low end femur NEC-cl</t>
  </si>
  <si>
    <t>82130</t>
  </si>
  <si>
    <t>Open fracture of lower end of femur, unspecified part</t>
  </si>
  <si>
    <t>Fx low end femur NOS-opn</t>
  </si>
  <si>
    <t>82131</t>
  </si>
  <si>
    <t>Open fracture of condyle, femoral</t>
  </si>
  <si>
    <t>Fx femoral condyle-open</t>
  </si>
  <si>
    <t>82132</t>
  </si>
  <si>
    <t>Open fracture of epiphysis. Lower (separation) of femur</t>
  </si>
  <si>
    <t>Fx low femur epiphy-open</t>
  </si>
  <si>
    <t>82133</t>
  </si>
  <si>
    <t>Open supracondylar fracture of femur</t>
  </si>
  <si>
    <t>Supracondyl fx femur-opn</t>
  </si>
  <si>
    <t>82139</t>
  </si>
  <si>
    <t>Other open fracture of lower end of femur</t>
  </si>
  <si>
    <t>Fx low end femur NEC-opn</t>
  </si>
  <si>
    <t>8220</t>
  </si>
  <si>
    <t>Closed fracture of patella</t>
  </si>
  <si>
    <t>Fracture patella-closed</t>
  </si>
  <si>
    <t>8221</t>
  </si>
  <si>
    <t>Open fracture of patella</t>
  </si>
  <si>
    <t>Fracture patella-open</t>
  </si>
  <si>
    <t>82300</t>
  </si>
  <si>
    <t>Closed fracture of upper end of tibia alone</t>
  </si>
  <si>
    <t>Fx upper end tibia-close</t>
  </si>
  <si>
    <t>82301</t>
  </si>
  <si>
    <t>Closed fracture of upper end of fibula alone</t>
  </si>
  <si>
    <t>Fx upper end fibula-clos</t>
  </si>
  <si>
    <t>82302</t>
  </si>
  <si>
    <t>Closed fracture of upper end of fibula with tibia</t>
  </si>
  <si>
    <t>Fx up tibia w fibula-cl</t>
  </si>
  <si>
    <t>82310</t>
  </si>
  <si>
    <t>Open fracture of upper end of tibia alone</t>
  </si>
  <si>
    <t>Fx upper end tibia-open</t>
  </si>
  <si>
    <t>82311</t>
  </si>
  <si>
    <t>Open fracture of upper end of fibula alone</t>
  </si>
  <si>
    <t>Fx upper end fibula-open</t>
  </si>
  <si>
    <t>82312</t>
  </si>
  <si>
    <t>Open fracture of upper end of fibula with tibia</t>
  </si>
  <si>
    <t>Fx up tibia w fibula-opn</t>
  </si>
  <si>
    <t>82320</t>
  </si>
  <si>
    <t>Closed fracture of shaft of tibia alone</t>
  </si>
  <si>
    <t>Fx shaft tibia-closed</t>
  </si>
  <si>
    <t>82321</t>
  </si>
  <si>
    <t>Closed fracture of shaft of fibula alone</t>
  </si>
  <si>
    <t>Fx shaft fibula-closed</t>
  </si>
  <si>
    <t>82322</t>
  </si>
  <si>
    <t>Closed fracture of shaft of fibula with tibia</t>
  </si>
  <si>
    <t>Fx shaft fib w tib-clos</t>
  </si>
  <si>
    <t>82330</t>
  </si>
  <si>
    <t>Open fracture of shaft of tibia alone</t>
  </si>
  <si>
    <t>Fx tibia shaft-open</t>
  </si>
  <si>
    <t>82331</t>
  </si>
  <si>
    <t>Open fracture of shaft of fibula alone</t>
  </si>
  <si>
    <t>Fx fibula shaft-open</t>
  </si>
  <si>
    <t>82332</t>
  </si>
  <si>
    <t>Open fracture of shaft of fibula with tibia</t>
  </si>
  <si>
    <t>Fx shaft tibia w fib-opn</t>
  </si>
  <si>
    <t>82340</t>
  </si>
  <si>
    <t>Torus fracture, tibia alone</t>
  </si>
  <si>
    <t>Torus fracture of tibia</t>
  </si>
  <si>
    <t>82341</t>
  </si>
  <si>
    <t>Torus fracture, fibula alone</t>
  </si>
  <si>
    <t>Torus fracture of fibula</t>
  </si>
  <si>
    <t>82342</t>
  </si>
  <si>
    <t>Torus fracture, fibula with tibia</t>
  </si>
  <si>
    <t>Torus fx tibia/fibula</t>
  </si>
  <si>
    <t>82380</t>
  </si>
  <si>
    <t>Closed fracture of unspecified part of tibia alone</t>
  </si>
  <si>
    <t>Fx tibia NOS-closed</t>
  </si>
  <si>
    <t>82381</t>
  </si>
  <si>
    <t>Closed fracture of unspecified part of fibula alone</t>
  </si>
  <si>
    <t>Fx fibula NOS-closed</t>
  </si>
  <si>
    <t>82382</t>
  </si>
  <si>
    <t>Closed fracture of unspecified part of fibula with tibia</t>
  </si>
  <si>
    <t>Fx tibia w fibula NOS-cl</t>
  </si>
  <si>
    <t>82390</t>
  </si>
  <si>
    <t>Open fracture of unspecified part of tibia alone</t>
  </si>
  <si>
    <t>Fx tibia NOS-open</t>
  </si>
  <si>
    <t>82391</t>
  </si>
  <si>
    <t>Open fracture of unspecified part of fibula alone</t>
  </si>
  <si>
    <t>Fx fibula NOS-open</t>
  </si>
  <si>
    <t>82392</t>
  </si>
  <si>
    <t>Open fracture of unspecified part of fibula with tibia</t>
  </si>
  <si>
    <t>Fx tibia w fib NOS-open</t>
  </si>
  <si>
    <t>8240</t>
  </si>
  <si>
    <t>Fracture of medial malleolus, closed</t>
  </si>
  <si>
    <t>Fx medial malleolus-clos</t>
  </si>
  <si>
    <t>8241</t>
  </si>
  <si>
    <t>Fracture of medial malleolus, open</t>
  </si>
  <si>
    <t>Fx medial malleolus-open</t>
  </si>
  <si>
    <t>8242</t>
  </si>
  <si>
    <t>Fracture of lateral malleolus, closed</t>
  </si>
  <si>
    <t>Fx lateral malleolus-cl</t>
  </si>
  <si>
    <t>8243</t>
  </si>
  <si>
    <t>Fracture of lateral malleolus, open</t>
  </si>
  <si>
    <t>Fx lateral malleolus-opn</t>
  </si>
  <si>
    <t>8244</t>
  </si>
  <si>
    <t>Bimalleolar fracture, closed</t>
  </si>
  <si>
    <t>Fx bimalleolar-closed</t>
  </si>
  <si>
    <t>8245</t>
  </si>
  <si>
    <t>Bimalleolar fracture, open</t>
  </si>
  <si>
    <t>Fx bimalleolar-open</t>
  </si>
  <si>
    <t>8246</t>
  </si>
  <si>
    <t>Trimalleolar fracture, closed</t>
  </si>
  <si>
    <t>Fx trimalleolar-closed</t>
  </si>
  <si>
    <t>8247</t>
  </si>
  <si>
    <t>Trimalleolar fracture, open</t>
  </si>
  <si>
    <t>Fx trimalleolar-open</t>
  </si>
  <si>
    <t>8248</t>
  </si>
  <si>
    <t>Unspecified fracture of ankle, closed</t>
  </si>
  <si>
    <t>Fx ankle NOS-closed</t>
  </si>
  <si>
    <t>8249</t>
  </si>
  <si>
    <t>Unspecified fracture of ankle, open</t>
  </si>
  <si>
    <t>Fx ankle NOS-open</t>
  </si>
  <si>
    <t>8250</t>
  </si>
  <si>
    <t>Fracture of calcaneus, closed</t>
  </si>
  <si>
    <t>Fracture calcaneus-close</t>
  </si>
  <si>
    <t>8251</t>
  </si>
  <si>
    <t>Fracture of calcaneus, open</t>
  </si>
  <si>
    <t>Fracture calcaneus-open</t>
  </si>
  <si>
    <t>82520</t>
  </si>
  <si>
    <t>Closed fracture of unspecified bone(s) of foot [except toes]</t>
  </si>
  <si>
    <t>Fx foot bone NOS-closed</t>
  </si>
  <si>
    <t>82521</t>
  </si>
  <si>
    <t>Closed fracture of astragalus</t>
  </si>
  <si>
    <t>Fx astragalus-closed</t>
  </si>
  <si>
    <t>82522</t>
  </si>
  <si>
    <t>Closed fracture of navicular [scaphoid], foot</t>
  </si>
  <si>
    <t>Fx navicular, foot-clos</t>
  </si>
  <si>
    <t>82523</t>
  </si>
  <si>
    <t>Closed fracture of cuboid</t>
  </si>
  <si>
    <t>Fx cuboid-closed</t>
  </si>
  <si>
    <t>82524</t>
  </si>
  <si>
    <t>Closed fracture of cuneiform, foot</t>
  </si>
  <si>
    <t>Fx cuneiform, foot-clos</t>
  </si>
  <si>
    <t>82525</t>
  </si>
  <si>
    <t>Closed fracture of metatarsal bone(s)</t>
  </si>
  <si>
    <t>Fx metatarsal-closed</t>
  </si>
  <si>
    <t>82529</t>
  </si>
  <si>
    <t>Other closed fracture of tarsal and metatarsal bones</t>
  </si>
  <si>
    <t>Fx foot bone NEC-closed</t>
  </si>
  <si>
    <t>82530</t>
  </si>
  <si>
    <t>Open fracture of unspecified bone(s) of foot [except toes]</t>
  </si>
  <si>
    <t>Fx foot bone NOS-open</t>
  </si>
  <si>
    <t>82531</t>
  </si>
  <si>
    <t>Open fracture of astragalus</t>
  </si>
  <si>
    <t>Fx astragalus-open</t>
  </si>
  <si>
    <t>82532</t>
  </si>
  <si>
    <t>Open fracture of navicular [scaphoid], foot</t>
  </si>
  <si>
    <t>Fx navicular, foot-open</t>
  </si>
  <si>
    <t>82533</t>
  </si>
  <si>
    <t>Open fracture of cuboid</t>
  </si>
  <si>
    <t>Fx cuboid-open</t>
  </si>
  <si>
    <t>82534</t>
  </si>
  <si>
    <t>Open fracture of cuneiform, foot</t>
  </si>
  <si>
    <t>Fx cuneiform, foot-open</t>
  </si>
  <si>
    <t>82535</t>
  </si>
  <si>
    <t>Open fracture of metatarsal bone(s)</t>
  </si>
  <si>
    <t>Fx metatarsal-open</t>
  </si>
  <si>
    <t>82539</t>
  </si>
  <si>
    <t>Other open fracture of tarsal and metatarsal bones</t>
  </si>
  <si>
    <t>Fx foot bone NEC-open</t>
  </si>
  <si>
    <t>8260</t>
  </si>
  <si>
    <t>Closed fracture of one or more phalanges of foot</t>
  </si>
  <si>
    <t>Fx phalanx, foot-closed</t>
  </si>
  <si>
    <t>8261</t>
  </si>
  <si>
    <t>Open fracture of one or more phalanges of foot</t>
  </si>
  <si>
    <t>Fx phalanx, foot-open</t>
  </si>
  <si>
    <t>8270</t>
  </si>
  <si>
    <t>Other, multiple and ill-defined fractures of lower limb, closed</t>
  </si>
  <si>
    <t>Fx lower limb NEC-closed</t>
  </si>
  <si>
    <t>8271</t>
  </si>
  <si>
    <t>Other, multiple and ill-defined fractures of lower limb, open</t>
  </si>
  <si>
    <t>Fx lower limb NEC-open</t>
  </si>
  <si>
    <t>8280</t>
  </si>
  <si>
    <t>Closed multiple fractures involving both lower limbs, lower with upper limb, and lower limb(s) with rib(s) and sternum</t>
  </si>
  <si>
    <t>Fx legs w arm/rib-closed</t>
  </si>
  <si>
    <t>8281</t>
  </si>
  <si>
    <t>Open multiple fractures involving both lower limbs, lower with upper limb, and lower limb(s) with rib(s) and sternum</t>
  </si>
  <si>
    <t>Fx legs w arm/rib-open</t>
  </si>
  <si>
    <t>8290</t>
  </si>
  <si>
    <t>Fracture of unspecified bone, closed</t>
  </si>
  <si>
    <t>Fracture NOS-closed</t>
  </si>
  <si>
    <t>8291</t>
  </si>
  <si>
    <t>Fracture of unspecified bone, open</t>
  </si>
  <si>
    <t>Fracture NOS-open</t>
  </si>
  <si>
    <t>8300</t>
  </si>
  <si>
    <t>Closed dislocation of jaw</t>
  </si>
  <si>
    <t>Dislocation jaw-closed</t>
  </si>
  <si>
    <t>8301</t>
  </si>
  <si>
    <t>Open dislocation of jaw</t>
  </si>
  <si>
    <t>Dislocation jaw-open</t>
  </si>
  <si>
    <t>83100</t>
  </si>
  <si>
    <t>Closed dislocation of shoulder, unspecified</t>
  </si>
  <si>
    <t>Disloc shoulder NOS-clos</t>
  </si>
  <si>
    <t>83101</t>
  </si>
  <si>
    <t>Closed anterior dislocation of humerus</t>
  </si>
  <si>
    <t>Ant disloc humerus-close</t>
  </si>
  <si>
    <t>83102</t>
  </si>
  <si>
    <t>Closed posterior dislocation of humerus</t>
  </si>
  <si>
    <t>Post disloc humerus-clos</t>
  </si>
  <si>
    <t>83103</t>
  </si>
  <si>
    <t>Closed inferior dislocation of humerus</t>
  </si>
  <si>
    <t>Infer disloc humerus-cl</t>
  </si>
  <si>
    <t>83104</t>
  </si>
  <si>
    <t>Closed dislocation of acromioclavicular (joint)</t>
  </si>
  <si>
    <t>Disloc acromioclavic-cl</t>
  </si>
  <si>
    <t>83109</t>
  </si>
  <si>
    <t>Closed dislocation of shoulder, other</t>
  </si>
  <si>
    <t>Disloc shoulder NEC-clos</t>
  </si>
  <si>
    <t>83110</t>
  </si>
  <si>
    <t>Open dislocation of shoulder, unspecified</t>
  </si>
  <si>
    <t>Disloc shoulder NOS-open</t>
  </si>
  <si>
    <t>83111</t>
  </si>
  <si>
    <t>Open anterior dislocation of humerus</t>
  </si>
  <si>
    <t>Ant disloc humerus-open</t>
  </si>
  <si>
    <t>83112</t>
  </si>
  <si>
    <t>Open posterior dislocation of humerus</t>
  </si>
  <si>
    <t>Post disloc humerus-open</t>
  </si>
  <si>
    <t>83113</t>
  </si>
  <si>
    <t>Open inferior dislocation of humerus</t>
  </si>
  <si>
    <t>Infer disloc humerus-opn</t>
  </si>
  <si>
    <t>83114</t>
  </si>
  <si>
    <t>Open dislocation of acromioclavicular (joint)</t>
  </si>
  <si>
    <t>Disloc acromioclavic-opn</t>
  </si>
  <si>
    <t>83119</t>
  </si>
  <si>
    <t>Open dislocation of shoulder, other</t>
  </si>
  <si>
    <t>Disloc shoulder NEC-open</t>
  </si>
  <si>
    <t>83200</t>
  </si>
  <si>
    <t>Closed dislocation of elbow, unspecified</t>
  </si>
  <si>
    <t>Dislocat elbow NOS-close</t>
  </si>
  <si>
    <t>83201</t>
  </si>
  <si>
    <t>Closed anterior dislocation of elbow</t>
  </si>
  <si>
    <t>Ant disloc elbow-closed</t>
  </si>
  <si>
    <t>83202</t>
  </si>
  <si>
    <t>Closed posterior dislocation of elbow</t>
  </si>
  <si>
    <t>Post disloc elbow-closed</t>
  </si>
  <si>
    <t>83203</t>
  </si>
  <si>
    <t>Closed medial dislocation of elbow</t>
  </si>
  <si>
    <t>Med disloc elbow-closed</t>
  </si>
  <si>
    <t>83204</t>
  </si>
  <si>
    <t>Closed lateral dislocation of elbow</t>
  </si>
  <si>
    <t>Lat disloc elbow-closed</t>
  </si>
  <si>
    <t>83209</t>
  </si>
  <si>
    <t>Closed dislocation of elbow, other</t>
  </si>
  <si>
    <t>Dislocat elbow NEC-close</t>
  </si>
  <si>
    <t>83210</t>
  </si>
  <si>
    <t>Open dislocation of elbow, unspecified</t>
  </si>
  <si>
    <t>Dislocat elbow NOS-open</t>
  </si>
  <si>
    <t>83211</t>
  </si>
  <si>
    <t>Open anterior dislocation of elbow</t>
  </si>
  <si>
    <t>Ant disloc elbow-open</t>
  </si>
  <si>
    <t>83212</t>
  </si>
  <si>
    <t>Open posterior dislocation of elbow</t>
  </si>
  <si>
    <t>Post disloc elbow-open</t>
  </si>
  <si>
    <t>83213</t>
  </si>
  <si>
    <t>Open medial dislocation of elbow</t>
  </si>
  <si>
    <t>Med disloc elbow-open</t>
  </si>
  <si>
    <t>83214</t>
  </si>
  <si>
    <t>Open lateral dislocation of elbow</t>
  </si>
  <si>
    <t>Lat dislocat elbow-open</t>
  </si>
  <si>
    <t>83219</t>
  </si>
  <si>
    <t>Open dislocation of elbow, other</t>
  </si>
  <si>
    <t>Dislocat elbow NEC-open</t>
  </si>
  <si>
    <t>8322</t>
  </si>
  <si>
    <t>Nursemaid's elbow</t>
  </si>
  <si>
    <t>83300</t>
  </si>
  <si>
    <t>Closed dislocation of wrist, unspecified part</t>
  </si>
  <si>
    <t>Disloc wrist NOS-closed</t>
  </si>
  <si>
    <t>83301</t>
  </si>
  <si>
    <t>Closed dislocation of radioulnar (joint), distal</t>
  </si>
  <si>
    <t>Disloc dist radiouln-cl</t>
  </si>
  <si>
    <t>83302</t>
  </si>
  <si>
    <t>Closed dislocation of radiocarpal (joint)</t>
  </si>
  <si>
    <t>Disloc radiocarpal-clos</t>
  </si>
  <si>
    <t>83303</t>
  </si>
  <si>
    <t>Closed dislocation of midcarpal (joint)</t>
  </si>
  <si>
    <t>Disloca midcarpal-closed</t>
  </si>
  <si>
    <t>83304</t>
  </si>
  <si>
    <t>Closed dislocation of carpometacarpal (joint)</t>
  </si>
  <si>
    <t>Disloc carpometacarp-cl</t>
  </si>
  <si>
    <t>83305</t>
  </si>
  <si>
    <t>Closed dislocation of metacarpal (bone), proximal end</t>
  </si>
  <si>
    <t>Disloc metacarpal-closed</t>
  </si>
  <si>
    <t>83309</t>
  </si>
  <si>
    <t>Closed dislocation of wrist, other</t>
  </si>
  <si>
    <t>Disloc wrist NEC-closed</t>
  </si>
  <si>
    <t>83310</t>
  </si>
  <si>
    <t>Open dislocation of wrist, unspecified part</t>
  </si>
  <si>
    <t>Dislocat wrist NOS-open</t>
  </si>
  <si>
    <t>83311</t>
  </si>
  <si>
    <t>Open dislocation of radioulnar (joint), distal</t>
  </si>
  <si>
    <t>Disloc dist radiouln-opn</t>
  </si>
  <si>
    <t>83312</t>
  </si>
  <si>
    <t>Open dislocation of radiocarpal (joint)</t>
  </si>
  <si>
    <t>Disloc radiocarpal-open</t>
  </si>
  <si>
    <t>83313</t>
  </si>
  <si>
    <t>Open dislocation of midcarpal (joint)</t>
  </si>
  <si>
    <t>Dislocat midcarpal-open</t>
  </si>
  <si>
    <t>83314</t>
  </si>
  <si>
    <t>Open dislocation of carpometacarpal (joint)</t>
  </si>
  <si>
    <t>Disloc carpometacarp-opn</t>
  </si>
  <si>
    <t>83315</t>
  </si>
  <si>
    <t>Open dislocation of metacarpal (bone), proximal end</t>
  </si>
  <si>
    <t>Dislocat metacarpal-open</t>
  </si>
  <si>
    <t>83319</t>
  </si>
  <si>
    <t>Open dislocation of wrist, other</t>
  </si>
  <si>
    <t>Dislocat wrist NEC-open</t>
  </si>
  <si>
    <t>83400</t>
  </si>
  <si>
    <t>Closed dislocation of finger, unspecified part</t>
  </si>
  <si>
    <t>Disl finger NOS-closed</t>
  </si>
  <si>
    <t>83401</t>
  </si>
  <si>
    <t>Closed dislocation of metacarpophalangeal (joint)</t>
  </si>
  <si>
    <t>Disloc metacarpophaln-cl</t>
  </si>
  <si>
    <t>83402</t>
  </si>
  <si>
    <t>Closed dislocation of interphalangeal (joint), hand</t>
  </si>
  <si>
    <t>Disl interphaln hand-cl</t>
  </si>
  <si>
    <t>83410</t>
  </si>
  <si>
    <t>Open dislocation of finger, unspecified part</t>
  </si>
  <si>
    <t>Disloc finger NOS-open</t>
  </si>
  <si>
    <t>83411</t>
  </si>
  <si>
    <t>Open dislocation of metacarpophalangeal (joint)</t>
  </si>
  <si>
    <t>Disl metacarpophalan-opn</t>
  </si>
  <si>
    <t>83412</t>
  </si>
  <si>
    <t>Open dislocation interphalangeal (joint), hand</t>
  </si>
  <si>
    <t>Disl interphaln hand-opn</t>
  </si>
  <si>
    <t>83500</t>
  </si>
  <si>
    <t>Closed dislocation of hip, unspecified site</t>
  </si>
  <si>
    <t>Dislocat hip NOS-closed</t>
  </si>
  <si>
    <t>83501</t>
  </si>
  <si>
    <t>Closed posterior dislocation of hip</t>
  </si>
  <si>
    <t>Posterior disloc hip-cl</t>
  </si>
  <si>
    <t>83502</t>
  </si>
  <si>
    <t>Closed obturator dislocation of hip</t>
  </si>
  <si>
    <t>Obturator disloc hip-cl</t>
  </si>
  <si>
    <t>83503</t>
  </si>
  <si>
    <t>Other closed anterior dislocation of hip</t>
  </si>
  <si>
    <t>Ant disloc hip NEC-clos</t>
  </si>
  <si>
    <t>83510</t>
  </si>
  <si>
    <t>Open dislocation of hip, unspecified site</t>
  </si>
  <si>
    <t>Dislocation hip NOS-open</t>
  </si>
  <si>
    <t>83511</t>
  </si>
  <si>
    <t>Open posterior dislocation of hip</t>
  </si>
  <si>
    <t>Posterior disloc hip-opn</t>
  </si>
  <si>
    <t>83512</t>
  </si>
  <si>
    <t>Open obturator dislocation of hip</t>
  </si>
  <si>
    <t>Obturator disloc hip-opn</t>
  </si>
  <si>
    <t>83513</t>
  </si>
  <si>
    <t>Other open anterior dislocation of hip</t>
  </si>
  <si>
    <t>Ant disloc hip NEC-open</t>
  </si>
  <si>
    <t>8360</t>
  </si>
  <si>
    <t>Tear of medial cartilage or meniscus of knee, current</t>
  </si>
  <si>
    <t>Tear med menisc knee-cur</t>
  </si>
  <si>
    <t>8361</t>
  </si>
  <si>
    <t>Tear of lateral cartilage or meniscus of knee, current</t>
  </si>
  <si>
    <t>Tear lat menisc knee-cur</t>
  </si>
  <si>
    <t>8362</t>
  </si>
  <si>
    <t>Other tear of cartilage or meniscus of knee, current</t>
  </si>
  <si>
    <t>Tear meniscus NEC-curren</t>
  </si>
  <si>
    <t>8363</t>
  </si>
  <si>
    <t>Dislocation of patella, closed</t>
  </si>
  <si>
    <t>Dislocat patella-closed</t>
  </si>
  <si>
    <t>8364</t>
  </si>
  <si>
    <t>Dislocation of patella, open</t>
  </si>
  <si>
    <t>Dislocation patella-open</t>
  </si>
  <si>
    <t>83650</t>
  </si>
  <si>
    <t>Dislocation of knee, unspecified, closed</t>
  </si>
  <si>
    <t>Dislocat knee NOS-closed</t>
  </si>
  <si>
    <t>83651</t>
  </si>
  <si>
    <t>Anterior dislocation of tibia, proximal end, closed</t>
  </si>
  <si>
    <t>Ant disloc prox tibia-cl</t>
  </si>
  <si>
    <t>83652</t>
  </si>
  <si>
    <t>Posterior dislocation of tibia, proximal end, closed</t>
  </si>
  <si>
    <t>Post disl prox tibia-cl</t>
  </si>
  <si>
    <t>83653</t>
  </si>
  <si>
    <t>Medial dislocation of tibia, proximal end, closed</t>
  </si>
  <si>
    <t>Med disloc prox tibia-cl</t>
  </si>
  <si>
    <t>83654</t>
  </si>
  <si>
    <t>Lateral dislocation of tibia, proximal end, closed</t>
  </si>
  <si>
    <t>Lat disloc prox tibia-cl</t>
  </si>
  <si>
    <t>83659</t>
  </si>
  <si>
    <t>Other dislocation of knee, closed</t>
  </si>
  <si>
    <t>Dislocat knee NEC-closed</t>
  </si>
  <si>
    <t>83660</t>
  </si>
  <si>
    <t>Dislocation of knee, unspecified, open</t>
  </si>
  <si>
    <t>Dislocat knee NOS-open</t>
  </si>
  <si>
    <t>83661</t>
  </si>
  <si>
    <t>Anterior dislocation of tibia, proximal end, open</t>
  </si>
  <si>
    <t>Ant disl prox tibia-open</t>
  </si>
  <si>
    <t>83662</t>
  </si>
  <si>
    <t>Posterior dislocation of tibia, proximal end, open</t>
  </si>
  <si>
    <t>Post disl prox tibia-opn</t>
  </si>
  <si>
    <t>83663</t>
  </si>
  <si>
    <t>Medial dislocation of tibia, proximal end, open</t>
  </si>
  <si>
    <t>Med disl prox tibia-open</t>
  </si>
  <si>
    <t>83664</t>
  </si>
  <si>
    <t>Lateral dislocation of tibia, proximal end, open</t>
  </si>
  <si>
    <t>Lat disl prox tibia-open</t>
  </si>
  <si>
    <t>83669</t>
  </si>
  <si>
    <t>Other dislocation of knee, open</t>
  </si>
  <si>
    <t>Dislocat knee NEC-open</t>
  </si>
  <si>
    <t>8370</t>
  </si>
  <si>
    <t>Closed dislocation of ankle</t>
  </si>
  <si>
    <t>Dislocation ankle-closed</t>
  </si>
  <si>
    <t>8371</t>
  </si>
  <si>
    <t>Open dislocation of ankle</t>
  </si>
  <si>
    <t>Dislocation ankle-open</t>
  </si>
  <si>
    <t>83800</t>
  </si>
  <si>
    <t>Closed dislocation of foot, unspecified</t>
  </si>
  <si>
    <t>Dislocat foot NOS-closed</t>
  </si>
  <si>
    <t>83801</t>
  </si>
  <si>
    <t>Closed dislocation of tarsal (bone), joint unspecified</t>
  </si>
  <si>
    <t>Disloc tarsal NOS-closed</t>
  </si>
  <si>
    <t>83802</t>
  </si>
  <si>
    <t>Closed dislocation of midtarsal (joint)</t>
  </si>
  <si>
    <t>Disloc midtarsal-closed</t>
  </si>
  <si>
    <t>83803</t>
  </si>
  <si>
    <t>Closed dislocation of tarsometatarsal (joint)</t>
  </si>
  <si>
    <t>Disloc tarsometatars-cl</t>
  </si>
  <si>
    <t>83804</t>
  </si>
  <si>
    <t>Closed dislocation of metatarsal (bone), joint unspecified</t>
  </si>
  <si>
    <t>Disloc metatarsal NOS-cl</t>
  </si>
  <si>
    <t>83805</t>
  </si>
  <si>
    <t>Closed dislocation of metatarsophalangeal (joint)</t>
  </si>
  <si>
    <t>Disl metatarsophalang-cl</t>
  </si>
  <si>
    <t>83806</t>
  </si>
  <si>
    <t>Closed dislocation of interphalangeal (joint), foot</t>
  </si>
  <si>
    <t>Disl interphalan foot-cl</t>
  </si>
  <si>
    <t>83809</t>
  </si>
  <si>
    <t>Closed dislocation of foot, other</t>
  </si>
  <si>
    <t>Dislocat foot NEC-closed</t>
  </si>
  <si>
    <t>83810</t>
  </si>
  <si>
    <t>Open dislocation of foot, unspecified</t>
  </si>
  <si>
    <t>Dislocat foot NOS-open</t>
  </si>
  <si>
    <t>83811</t>
  </si>
  <si>
    <t>Open dislocation of tarsal (bone), joint unspecified</t>
  </si>
  <si>
    <t>Disloc tarsal NOS-open</t>
  </si>
  <si>
    <t>83812</t>
  </si>
  <si>
    <t>Open dislocation of midtarsal (joint)</t>
  </si>
  <si>
    <t>Disloc midtarsal-open</t>
  </si>
  <si>
    <t>83813</t>
  </si>
  <si>
    <t>Open dislocation of tarsometatarsal (joint)</t>
  </si>
  <si>
    <t>Disl tarsometatarsal-opn</t>
  </si>
  <si>
    <t>83814</t>
  </si>
  <si>
    <t>Open dislocation of metatarsal (bone), joint unspecified</t>
  </si>
  <si>
    <t>Disl metatarsal NOS-open</t>
  </si>
  <si>
    <t>83815</t>
  </si>
  <si>
    <t>Open dislocation of metatarsophalangeal (joint)</t>
  </si>
  <si>
    <t>Disloc metatarsophal-opn</t>
  </si>
  <si>
    <t>83816</t>
  </si>
  <si>
    <t>Open dislocation of interphalangeal (joint), foot</t>
  </si>
  <si>
    <t>Dis interphalan foot-opn</t>
  </si>
  <si>
    <t>83819</t>
  </si>
  <si>
    <t>Open dislocation of foot, other</t>
  </si>
  <si>
    <t>Dislocat foot NEC-open</t>
  </si>
  <si>
    <t>83900</t>
  </si>
  <si>
    <t>Closed dislocation, cervical vertebra, unspecified</t>
  </si>
  <si>
    <t>Disloc cerv vert NOS-cl</t>
  </si>
  <si>
    <t>83901</t>
  </si>
  <si>
    <t>Closed dislocation, first cervical vertebra</t>
  </si>
  <si>
    <t>Disloc 1st cerv vert-cl</t>
  </si>
  <si>
    <t>83902</t>
  </si>
  <si>
    <t>Closed dislocation, second cervical vertebra</t>
  </si>
  <si>
    <t>Disloc 2nd cerv vert-cl</t>
  </si>
  <si>
    <t>83903</t>
  </si>
  <si>
    <t>Closed dislocation, third cervical vertebra</t>
  </si>
  <si>
    <t>Disloc 3rd cerv vert-cl</t>
  </si>
  <si>
    <t>83904</t>
  </si>
  <si>
    <t>Closed dislocation, fourth cervical vertebra</t>
  </si>
  <si>
    <t>Disloc 4th cerv vert-cl</t>
  </si>
  <si>
    <t>83905</t>
  </si>
  <si>
    <t>Closed dislocation, fifth cervical vertebra</t>
  </si>
  <si>
    <t>Disloc 5th cerv vert-cl</t>
  </si>
  <si>
    <t>83906</t>
  </si>
  <si>
    <t>Closed dislocation, sixth cervical vertebra</t>
  </si>
  <si>
    <t>Disloc 6th cerv vert-cl</t>
  </si>
  <si>
    <t>83907</t>
  </si>
  <si>
    <t>Closed dislocation, seventh cervical vertebra</t>
  </si>
  <si>
    <t>Disloc 7th cerv vert-cl</t>
  </si>
  <si>
    <t>83908</t>
  </si>
  <si>
    <t>Closed dislocation, multiple cervical vertebrae</t>
  </si>
  <si>
    <t>Disloc mult cerv vert-cl</t>
  </si>
  <si>
    <t>83910</t>
  </si>
  <si>
    <t>Open dislocation, cervical vertebra, unspecified</t>
  </si>
  <si>
    <t>Disloc cerv vert NOS-opn</t>
  </si>
  <si>
    <t>83911</t>
  </si>
  <si>
    <t>Open dislocation, first cervical vertebra</t>
  </si>
  <si>
    <t>Disloc lst cerv vert-opn</t>
  </si>
  <si>
    <t>83912</t>
  </si>
  <si>
    <t>Open dislocation, second cervical vertebra</t>
  </si>
  <si>
    <t>Disloc 2nd cerv vert-opn</t>
  </si>
  <si>
    <t>83913</t>
  </si>
  <si>
    <t>Open dislocation, third cervical vertebra</t>
  </si>
  <si>
    <t>Disloc 3rd cerv vert-opn</t>
  </si>
  <si>
    <t>83914</t>
  </si>
  <si>
    <t>Open dislocation, fourth cervical vertebra</t>
  </si>
  <si>
    <t>Disloc 4th cerv vert-opn</t>
  </si>
  <si>
    <t>83915</t>
  </si>
  <si>
    <t>Open dislocation, fifth cervical vertebra</t>
  </si>
  <si>
    <t>Disloc 5th cerv vert-opn</t>
  </si>
  <si>
    <t>83916</t>
  </si>
  <si>
    <t>Open dislocation, sixth cervical vertebra</t>
  </si>
  <si>
    <t>Disloc 6th cerv vert-opn</t>
  </si>
  <si>
    <t>83917</t>
  </si>
  <si>
    <t>Open dislocation, seventh cervical vertebra</t>
  </si>
  <si>
    <t>Disloc 7th cerv vert-opn</t>
  </si>
  <si>
    <t>83918</t>
  </si>
  <si>
    <t>Open dislocation, multiple cervical vertebrae</t>
  </si>
  <si>
    <t>Disloc mlt cerv vert-opn</t>
  </si>
  <si>
    <t>83920</t>
  </si>
  <si>
    <t>Closed dislocation, lumbar vertebra</t>
  </si>
  <si>
    <t>Dislocat lumbar vert-cl</t>
  </si>
  <si>
    <t>83921</t>
  </si>
  <si>
    <t>Closed dislocation, thoracic vertebra</t>
  </si>
  <si>
    <t>Disloc thoracic vert-cl</t>
  </si>
  <si>
    <t>83930</t>
  </si>
  <si>
    <t>Open dislocation, lumbar vertebra</t>
  </si>
  <si>
    <t>Dislocat lumbar vert-opn</t>
  </si>
  <si>
    <t>83931</t>
  </si>
  <si>
    <t>Open dislocation, thoracic vertebra</t>
  </si>
  <si>
    <t>Disloc thoracic vert-opn</t>
  </si>
  <si>
    <t>83940</t>
  </si>
  <si>
    <t>Closed dislocation, vertebra, unspecified site</t>
  </si>
  <si>
    <t>Dislocat vertebra NOS-cl</t>
  </si>
  <si>
    <t>83941</t>
  </si>
  <si>
    <t>Closed dislocation, coccyx</t>
  </si>
  <si>
    <t>Dislocat coccyx-closed</t>
  </si>
  <si>
    <t>83942</t>
  </si>
  <si>
    <t>Closed dislocation, sacrum</t>
  </si>
  <si>
    <t>Dislocat sacrum-closed</t>
  </si>
  <si>
    <t>83949</t>
  </si>
  <si>
    <t>Closed dislocation, vertebra, other</t>
  </si>
  <si>
    <t>Dislocat vertebra NEC-cl</t>
  </si>
  <si>
    <t>83950</t>
  </si>
  <si>
    <t>Open dislocation, vertebra, unspecified site</t>
  </si>
  <si>
    <t>Disloc vertebra NOS-open</t>
  </si>
  <si>
    <t>83951</t>
  </si>
  <si>
    <t>Open dislocation, coccyx</t>
  </si>
  <si>
    <t>Dislocat coccyx-open</t>
  </si>
  <si>
    <t>83952</t>
  </si>
  <si>
    <t>Open dislocation, sacrum</t>
  </si>
  <si>
    <t>Dislocat sacrum-open</t>
  </si>
  <si>
    <t>83959</t>
  </si>
  <si>
    <t>Open dislocation, vertebra,other</t>
  </si>
  <si>
    <t>Disloc vertebra NEC-open</t>
  </si>
  <si>
    <t>83961</t>
  </si>
  <si>
    <t>Closed dislocation, sternum</t>
  </si>
  <si>
    <t>Dislocat sternum-closed</t>
  </si>
  <si>
    <t>83969</t>
  </si>
  <si>
    <t>Closed dislocation, other location</t>
  </si>
  <si>
    <t>Dislocat site NEC-closed</t>
  </si>
  <si>
    <t>83971</t>
  </si>
  <si>
    <t>Open dislocation, sternum</t>
  </si>
  <si>
    <t>Dislocation sternum-open</t>
  </si>
  <si>
    <t>83979</t>
  </si>
  <si>
    <t>Open dislocation, other location</t>
  </si>
  <si>
    <t>Dislocat site NEC-open</t>
  </si>
  <si>
    <t>8398</t>
  </si>
  <si>
    <t>Closed dislocation, multiple and ill-defined sites</t>
  </si>
  <si>
    <t>Dislocation NEC-closed</t>
  </si>
  <si>
    <t>8399</t>
  </si>
  <si>
    <t>Open dislocation, multiple and ill-defined sites</t>
  </si>
  <si>
    <t>Dislocation NEC-open</t>
  </si>
  <si>
    <t>8400</t>
  </si>
  <si>
    <t>Acromioclavicular (joint) (ligament) sprain</t>
  </si>
  <si>
    <t>Sprain acromioclavicular</t>
  </si>
  <si>
    <t>8401</t>
  </si>
  <si>
    <t>Coracoclavicular (ligament) sprain</t>
  </si>
  <si>
    <t>Sprain coracoclavicular</t>
  </si>
  <si>
    <t>8402</t>
  </si>
  <si>
    <t>Coracohumeral (ligament) sprain</t>
  </si>
  <si>
    <t>Sprain coracohumeral</t>
  </si>
  <si>
    <t>8403</t>
  </si>
  <si>
    <t>Infraspinatus (muscle) (tendon) sprain</t>
  </si>
  <si>
    <t>Sprain infraspinatus</t>
  </si>
  <si>
    <t>8404</t>
  </si>
  <si>
    <t>Rotator cuff (capsule) sprain</t>
  </si>
  <si>
    <t>Sprain rotator cuff</t>
  </si>
  <si>
    <t>8405</t>
  </si>
  <si>
    <t>Subscapularis (muscle) sprain</t>
  </si>
  <si>
    <t>Sprain subscapularis</t>
  </si>
  <si>
    <t>8406</t>
  </si>
  <si>
    <t>Supraspinatus (muscle) (tendon) sprain</t>
  </si>
  <si>
    <t>Sprain supraspinatus</t>
  </si>
  <si>
    <t>8407</t>
  </si>
  <si>
    <t>Superior glenoid labrum lesion</t>
  </si>
  <si>
    <t>Sup glenoid labrm lesion</t>
  </si>
  <si>
    <t>8408</t>
  </si>
  <si>
    <t>Sprains and strains of other specified sites of shoulder and upper arm</t>
  </si>
  <si>
    <t>Sprain shoulder/arm NEC</t>
  </si>
  <si>
    <t>8409</t>
  </si>
  <si>
    <t>Sprains and strains of unspecified site of shoulder and upper arm</t>
  </si>
  <si>
    <t>Sprain shoulder/arm NOS</t>
  </si>
  <si>
    <t>8410</t>
  </si>
  <si>
    <t>Radial collateral ligament sprain</t>
  </si>
  <si>
    <t>Sprain radial collat lig</t>
  </si>
  <si>
    <t>8411</t>
  </si>
  <si>
    <t>Ulnar collateral ligament sprain</t>
  </si>
  <si>
    <t>Sprain ulnar collat lig</t>
  </si>
  <si>
    <t>8412</t>
  </si>
  <si>
    <t>Radiohumeral (joint) sprain</t>
  </si>
  <si>
    <t>Sprain radiohumeral</t>
  </si>
  <si>
    <t>8413</t>
  </si>
  <si>
    <t>Ulnohumeral (joint) sprain</t>
  </si>
  <si>
    <t>Sprain ulnohumeral</t>
  </si>
  <si>
    <t>8418</t>
  </si>
  <si>
    <t>Sprains and strains of other specified sites of elbow and forearm</t>
  </si>
  <si>
    <t>Sprain elbow/forearm NEC</t>
  </si>
  <si>
    <t>8419</t>
  </si>
  <si>
    <t>Sprains and strains of unspecified site of elbow and forearm</t>
  </si>
  <si>
    <t>Sprain elbow/forearm NOS</t>
  </si>
  <si>
    <t>84200</t>
  </si>
  <si>
    <t>Sprain of wrist, unspecified site</t>
  </si>
  <si>
    <t>Sprain of wrist NOS</t>
  </si>
  <si>
    <t>84201</t>
  </si>
  <si>
    <t>Sprain of carpal (joint) of wrist</t>
  </si>
  <si>
    <t>Sprain carpal</t>
  </si>
  <si>
    <t>84202</t>
  </si>
  <si>
    <t>Sprain of radiocarpal (joint) (ligament) of wrist</t>
  </si>
  <si>
    <t>Sprain radiocarpal</t>
  </si>
  <si>
    <t>84209</t>
  </si>
  <si>
    <t>Other sprains and strains of wrist</t>
  </si>
  <si>
    <t>Sprain of wrist NEC</t>
  </si>
  <si>
    <t>84210</t>
  </si>
  <si>
    <t>Sprain of hand, unspecified site</t>
  </si>
  <si>
    <t>Sprain of hand NOS</t>
  </si>
  <si>
    <t>84211</t>
  </si>
  <si>
    <t>Sprain of carpometacarpal (joint) of hand</t>
  </si>
  <si>
    <t>Sprain carpometacarpal</t>
  </si>
  <si>
    <t>84212</t>
  </si>
  <si>
    <t>Sprain of metacarpophalangeal (joint) of hand</t>
  </si>
  <si>
    <t>Sprain metacarpophalang</t>
  </si>
  <si>
    <t>84213</t>
  </si>
  <si>
    <t>Sprain of interphalangeal (joint) of hand</t>
  </si>
  <si>
    <t>Sprain interphalangeal</t>
  </si>
  <si>
    <t>84219</t>
  </si>
  <si>
    <t>Other sprains and strains of hand</t>
  </si>
  <si>
    <t>Sprain of hand NEC</t>
  </si>
  <si>
    <t>8430</t>
  </si>
  <si>
    <t>Iliofemoral (ligament) sprain</t>
  </si>
  <si>
    <t>Sprain iliofemoral</t>
  </si>
  <si>
    <t>8431</t>
  </si>
  <si>
    <t>Ischiocapsular (ligament) sprain</t>
  </si>
  <si>
    <t>Sprain ischiocapsular</t>
  </si>
  <si>
    <t>8438</t>
  </si>
  <si>
    <t>Sprains and strains of other specified sites of hip and thigh</t>
  </si>
  <si>
    <t>Sprain hip &amp; thigh NEC</t>
  </si>
  <si>
    <t>8439</t>
  </si>
  <si>
    <t>Sprains and strains of unspecified site of hip and thigh</t>
  </si>
  <si>
    <t>Sprain hip &amp; thigh NOS</t>
  </si>
  <si>
    <t>8440</t>
  </si>
  <si>
    <t>Sprain of lateral collateral ligament of knee</t>
  </si>
  <si>
    <t>Sprain lateral coll lig</t>
  </si>
  <si>
    <t>8441</t>
  </si>
  <si>
    <t>Sprain of medial collateral ligament of knee</t>
  </si>
  <si>
    <t>Sprain medial collat lig</t>
  </si>
  <si>
    <t>8442</t>
  </si>
  <si>
    <t>Sprain of cruciate ligament of knee</t>
  </si>
  <si>
    <t>Sprain cruciate lig knee</t>
  </si>
  <si>
    <t>8443</t>
  </si>
  <si>
    <t>Sprain of tibiofibular (joint) (ligament) superior, of knee</t>
  </si>
  <si>
    <t>Sprain super tibiofibula</t>
  </si>
  <si>
    <t>8448</t>
  </si>
  <si>
    <t>Sprains and strains of other specified sites of knee and leg</t>
  </si>
  <si>
    <t>Sprain of knee &amp; leg NEC</t>
  </si>
  <si>
    <t>8449</t>
  </si>
  <si>
    <t>Sprains and strains of unspecified site of knee and leg</t>
  </si>
  <si>
    <t>Sprain of knee &amp; leg NOS</t>
  </si>
  <si>
    <t>84500</t>
  </si>
  <si>
    <t>Sprain of ankle, unspecified site</t>
  </si>
  <si>
    <t>Sprain of ankle NOS</t>
  </si>
  <si>
    <t>84501</t>
  </si>
  <si>
    <t>Sprain of deltoid (ligament), ankle</t>
  </si>
  <si>
    <t>Sprain of ankle deltoid</t>
  </si>
  <si>
    <t>84502</t>
  </si>
  <si>
    <t>Sprain of calcaneofibular (ligament) of ankle</t>
  </si>
  <si>
    <t>Sprain calcaneofibular</t>
  </si>
  <si>
    <t>84503</t>
  </si>
  <si>
    <t>Sprain of tibiofibular (ligament), distal of ankle</t>
  </si>
  <si>
    <t>Sprain distal tibiofibul</t>
  </si>
  <si>
    <t>84509</t>
  </si>
  <si>
    <t>Other sprains and strains of ankle</t>
  </si>
  <si>
    <t>Sprain of ankle NEC</t>
  </si>
  <si>
    <t>84510</t>
  </si>
  <si>
    <t>Sprain of foot, unspecified site</t>
  </si>
  <si>
    <t>Sprain of foot NOS</t>
  </si>
  <si>
    <t>84511</t>
  </si>
  <si>
    <t>Sprain of tarsometatarsal (joint) (ligament) of foot</t>
  </si>
  <si>
    <t>Sprain tarsometatarsal</t>
  </si>
  <si>
    <t>84512</t>
  </si>
  <si>
    <t>Sprain of metatarsophalangeal (joint) of foot</t>
  </si>
  <si>
    <t>Sprain metatarsophalang</t>
  </si>
  <si>
    <t>84513</t>
  </si>
  <si>
    <t>Sprain of interphalangeal (joint), toe</t>
  </si>
  <si>
    <t>Sprain interphalang toe</t>
  </si>
  <si>
    <t>84519</t>
  </si>
  <si>
    <t>Other sprain of foot</t>
  </si>
  <si>
    <t>Sprain of foot NEC</t>
  </si>
  <si>
    <t>8460</t>
  </si>
  <si>
    <t>Sprain of lumbosacral (joint) (ligament)</t>
  </si>
  <si>
    <t>Sprain lumbosacral</t>
  </si>
  <si>
    <t>8461</t>
  </si>
  <si>
    <t>Sprain of sacroiliac ligament</t>
  </si>
  <si>
    <t>Sprain sacroiliac</t>
  </si>
  <si>
    <t>8462</t>
  </si>
  <si>
    <t>Sprain of sacrospinatus (ligament)</t>
  </si>
  <si>
    <t>Sprain sacrospinatus</t>
  </si>
  <si>
    <t>8463</t>
  </si>
  <si>
    <t>Sprain of sacrotuberous (ligament)</t>
  </si>
  <si>
    <t>Sprain sacrotuberous</t>
  </si>
  <si>
    <t>8468</t>
  </si>
  <si>
    <t>Sprain of other specified sites of sacroiliac region</t>
  </si>
  <si>
    <t>Sprain sacroiliac NEC</t>
  </si>
  <si>
    <t>8469</t>
  </si>
  <si>
    <t>Sprain of unspecified site of sacroiliac region</t>
  </si>
  <si>
    <t>Sprain sacroiliac NOS</t>
  </si>
  <si>
    <t>8470</t>
  </si>
  <si>
    <t>Sprain of neck</t>
  </si>
  <si>
    <t>8471</t>
  </si>
  <si>
    <t>Sprain of thoracic</t>
  </si>
  <si>
    <t>Sprain thoracic region</t>
  </si>
  <si>
    <t>8472</t>
  </si>
  <si>
    <t>Sprain of lumbar</t>
  </si>
  <si>
    <t>Sprain lumbar region</t>
  </si>
  <si>
    <t>8473</t>
  </si>
  <si>
    <t>Sprain of sacrum</t>
  </si>
  <si>
    <t>8474</t>
  </si>
  <si>
    <t>Sprain of coccyx</t>
  </si>
  <si>
    <t>8479</t>
  </si>
  <si>
    <t>Sprain of unspecified site of back</t>
  </si>
  <si>
    <t>Sprain of back NOS</t>
  </si>
  <si>
    <t>8480</t>
  </si>
  <si>
    <t>Sprain of septal cartilage of nose</t>
  </si>
  <si>
    <t>Sprain of nasal septum</t>
  </si>
  <si>
    <t>8481</t>
  </si>
  <si>
    <t>Sprain of jaw</t>
  </si>
  <si>
    <t>8482</t>
  </si>
  <si>
    <t>Sprain of thyroid region</t>
  </si>
  <si>
    <t>8483</t>
  </si>
  <si>
    <t>Sprain of ribs</t>
  </si>
  <si>
    <t>84840</t>
  </si>
  <si>
    <t>Sprain of sternum, unspecified site</t>
  </si>
  <si>
    <t>Sprain of sternum NOS</t>
  </si>
  <si>
    <t>84841</t>
  </si>
  <si>
    <t>Sprain of sternoclavicular (joint) (ligament)</t>
  </si>
  <si>
    <t>Sprain sternoclavicular</t>
  </si>
  <si>
    <t>84842</t>
  </si>
  <si>
    <t>Sprain of chondrosternal (joint)</t>
  </si>
  <si>
    <t>Sprain chondrosternal</t>
  </si>
  <si>
    <t>84849</t>
  </si>
  <si>
    <t>Sprain of sternum, other</t>
  </si>
  <si>
    <t>Sprain of sternum NEC</t>
  </si>
  <si>
    <t>8485</t>
  </si>
  <si>
    <t>Sprain of pelvic</t>
  </si>
  <si>
    <t>Sprain of pelvis</t>
  </si>
  <si>
    <t>8488</t>
  </si>
  <si>
    <t>Other specified sites of sprains and strains</t>
  </si>
  <si>
    <t>Sprain NEC</t>
  </si>
  <si>
    <t>8489</t>
  </si>
  <si>
    <t>Unspecified site of sprain and strain</t>
  </si>
  <si>
    <t>Sprain NOS</t>
  </si>
  <si>
    <t>8500</t>
  </si>
  <si>
    <t>Concussion with no loss of consciousness</t>
  </si>
  <si>
    <t>Concussion w/o coma</t>
  </si>
  <si>
    <t>85011</t>
  </si>
  <si>
    <t>Concussion, with loss of consciousness of 30 minutes or less</t>
  </si>
  <si>
    <t>Concus-brief coma &lt;31 mn</t>
  </si>
  <si>
    <t>85012</t>
  </si>
  <si>
    <t>Concussion, with loss of consciousness from 31 to 59 minutes</t>
  </si>
  <si>
    <t>Concus-brf coma 31-59 mn</t>
  </si>
  <si>
    <t>8502</t>
  </si>
  <si>
    <t>Concussion with moderate loss of consciousness</t>
  </si>
  <si>
    <t>Concussion-moderate coma</t>
  </si>
  <si>
    <t>8503</t>
  </si>
  <si>
    <t>Concussion with prolonged loss of consciousness and return to pre-existing conscious level</t>
  </si>
  <si>
    <t>Concussion-prolong coma</t>
  </si>
  <si>
    <t>8504</t>
  </si>
  <si>
    <t>Concussion with prolonged loss of consciousness, without return to pre-existing conscious level</t>
  </si>
  <si>
    <t>Concussion-deep coma</t>
  </si>
  <si>
    <t>8505</t>
  </si>
  <si>
    <t>Concussion with loss of consciousness of unspecified duration</t>
  </si>
  <si>
    <t>Concussion w coma NOS</t>
  </si>
  <si>
    <t>8509</t>
  </si>
  <si>
    <t>Concussion, unspecified</t>
  </si>
  <si>
    <t>Concussion NOS</t>
  </si>
  <si>
    <t>85100</t>
  </si>
  <si>
    <t>Cortex (cerebral) contusion without mention of open intracranial wound, unspecified state of consciousness</t>
  </si>
  <si>
    <t>Cerebral cortx contusion</t>
  </si>
  <si>
    <t>85101</t>
  </si>
  <si>
    <t>Cortex (cerebral) contusion without mention of open intracranial wound, with no loss of consciousness</t>
  </si>
  <si>
    <t>Cortex contusion-no coma</t>
  </si>
  <si>
    <t>85102</t>
  </si>
  <si>
    <t>Cortex (cerebral) contusion without mention of open intracranial wound, with brief [less than one hour] loss of consciousness</t>
  </si>
  <si>
    <t>Cortex contus-brief coma</t>
  </si>
  <si>
    <t>85103</t>
  </si>
  <si>
    <t>Cortex (cerebral) contusion without mention of open intracranial wound, with moderate [1-24 hours] loss of consciousness</t>
  </si>
  <si>
    <t>Cortex contus-mod coma</t>
  </si>
  <si>
    <t>85104</t>
  </si>
  <si>
    <t>Cortex (cerebral) contusion without mention of open intracranial wound, with prolonged [more than 24 hours] loss of consciousness and return to pre-existing conscious level</t>
  </si>
  <si>
    <t>Cortx contus-prolng coma</t>
  </si>
  <si>
    <t>85105</t>
  </si>
  <si>
    <t>Cortex (cerebral) contusion without mention of open intracranial wound, with prolonged [more than 24 hours] loss of consciousness without return to pre-existing conscious level</t>
  </si>
  <si>
    <t>Cortex contus-deep coma</t>
  </si>
  <si>
    <t>85106</t>
  </si>
  <si>
    <t>Cortex (cerebral) contusion without mention of open intracranial wound, with loss of consciousness of unspecified duration</t>
  </si>
  <si>
    <t>Cortex contus-coma NOS</t>
  </si>
  <si>
    <t>85109</t>
  </si>
  <si>
    <t>Cortex (cerebral) contusion without mention of open intracranial wound, with concussion, unspecified</t>
  </si>
  <si>
    <t>Cortex contus-concus NOS</t>
  </si>
  <si>
    <t>85110</t>
  </si>
  <si>
    <t>Cortex (cerebral) contusion with open intracranial wound, unspecified state of consciousness</t>
  </si>
  <si>
    <t>Cortex contusion/opn wnd</t>
  </si>
  <si>
    <t>85111</t>
  </si>
  <si>
    <t>Cortex (cerebral) contusion with open intracranial wound, with no loss of consciousness</t>
  </si>
  <si>
    <t>Opn cortx contus-no coma</t>
  </si>
  <si>
    <t>85112</t>
  </si>
  <si>
    <t>Cortex (cerebral) contusion with open intracranial wound, with brief [less than one hour] loss of consciousness</t>
  </si>
  <si>
    <t>Opn cort contus-brf coma</t>
  </si>
  <si>
    <t>85113</t>
  </si>
  <si>
    <t>Cortex (cerebral) contusion with open intracranial wound, with moderate [1-24 hours] loss of consciousness</t>
  </si>
  <si>
    <t>Opn cort contus-mod coma</t>
  </si>
  <si>
    <t>85114</t>
  </si>
  <si>
    <t>Cortex (cerebral) contusion with open intracranial wound, with prolonged [more than 24 hours] loss of consciousness and return to pre-existing conscious level</t>
  </si>
  <si>
    <t>Opn cort contu-prol coma</t>
  </si>
  <si>
    <t>85115</t>
  </si>
  <si>
    <t>Cortex (cerebral) contusion with open intracranial wound, with prolonged [more than 24 hours] loss of consciousness without return to pre-existing conscious level</t>
  </si>
  <si>
    <t>Opn cort contu-deep coma</t>
  </si>
  <si>
    <t>85116</t>
  </si>
  <si>
    <t>Cortex (cerebral) contusion with open intracranial wound, with loss of consciousness of unspecified duration</t>
  </si>
  <si>
    <t>Opn cort contus-coma NOS</t>
  </si>
  <si>
    <t>85119</t>
  </si>
  <si>
    <t>Cortex (cerebral) contusion with open intracranial wound, with concussion, unspecified</t>
  </si>
  <si>
    <t>Opn cortx contus-concuss</t>
  </si>
  <si>
    <t>85120</t>
  </si>
  <si>
    <t>Cortex (cerebral) laceration without mention of open intracranial wound, unspecified state of consciousness</t>
  </si>
  <si>
    <t>Cerebral cortex lacerat</t>
  </si>
  <si>
    <t>85121</t>
  </si>
  <si>
    <t>Cortex (cerebral) laceration without mention of open intracranial wound, with no loss of consciousness</t>
  </si>
  <si>
    <t>Cortex lacerat w/o coma</t>
  </si>
  <si>
    <t>85122</t>
  </si>
  <si>
    <t>Cortex (cerebral) laceration without mention of open intracranial wound, with brief [less than one hour] loss of consciousness</t>
  </si>
  <si>
    <t>Cortex lacera-brief coma</t>
  </si>
  <si>
    <t>85123</t>
  </si>
  <si>
    <t>Cortex (cerebral) laceration without mention of open intracranial wound, with moderate [1-24 hours] loss of consciousness</t>
  </si>
  <si>
    <t>Cortex lacerat-mod coma</t>
  </si>
  <si>
    <t>85124</t>
  </si>
  <si>
    <t>Cortex (cerebral) laceration without mention of open intracranial wound, with prolonged [more than 24 hours] loss of consciousness and return to pre-existing conscious level</t>
  </si>
  <si>
    <t>Cortex lacerat-prol coma</t>
  </si>
  <si>
    <t>85125</t>
  </si>
  <si>
    <t>Cortex (cerebral) laceration without mention of open intracranial wound, with prolonged [more than 24 hours] loss of consciousness without return to pre-existing conscious level</t>
  </si>
  <si>
    <t>Cortex lacerat-deep coma</t>
  </si>
  <si>
    <t>85126</t>
  </si>
  <si>
    <t>Cortex (cerebral) laceration without mention of open intracranial wound, with loss of consciousness of unspecified duration</t>
  </si>
  <si>
    <t>Cortex lacerat-coma NOS</t>
  </si>
  <si>
    <t>85129</t>
  </si>
  <si>
    <t>Cortex (cerebral) laceration without mention of open intracranial wound, with concussion, unspecified</t>
  </si>
  <si>
    <t>Cortex lacerat-concuss</t>
  </si>
  <si>
    <t>85130</t>
  </si>
  <si>
    <t>Cortex (cerebral) laceration with open intracranial wound, unspecified state of consciousness</t>
  </si>
  <si>
    <t>Cortex lacer w opn wound</t>
  </si>
  <si>
    <t>85131</t>
  </si>
  <si>
    <t>Cortex (cerebral) laceration with open intracranial wound, with no loss of consciousness</t>
  </si>
  <si>
    <t>Opn cortex lacer-no coma</t>
  </si>
  <si>
    <t>85132</t>
  </si>
  <si>
    <t>Cortex (cerebral) laceration with open intracranial wound, with brief [less than one hour] loss of consciousness</t>
  </si>
  <si>
    <t>Opn cortx lac-brief coma</t>
  </si>
  <si>
    <t>85133</t>
  </si>
  <si>
    <t>Cortex (cerebral) laceration with open intracranial wound, with moderate [1-24 hours] loss of consciousness</t>
  </si>
  <si>
    <t>Opn cortx lacer-mod coma</t>
  </si>
  <si>
    <t>85134</t>
  </si>
  <si>
    <t>Cortex (cerebral) laceration with open intracranial wound, with prolonged [more than 24 hours] loss of consciousness and return to pre-existing conscious level</t>
  </si>
  <si>
    <t>Opn cortx lac-proln coma</t>
  </si>
  <si>
    <t>85135</t>
  </si>
  <si>
    <t>Cortex (cerebral) laceration with open intracranial wound, with prolonged [more than 24 hours] loss of consciousness without return to pre-existing conscious level</t>
  </si>
  <si>
    <t>Opn cortex lac-deep coma</t>
  </si>
  <si>
    <t>85136</t>
  </si>
  <si>
    <t>Cortex (cerebral) laceration with open intracranial wound, with loss of consciousness of unspecified duration</t>
  </si>
  <si>
    <t>Opn cortx lacer-coma NOS</t>
  </si>
  <si>
    <t>85139</t>
  </si>
  <si>
    <t>Cortex (cerebral) laceration with open intracranial wound, with concussion, unspecified</t>
  </si>
  <si>
    <t>Opn cortx lacer-concuss</t>
  </si>
  <si>
    <t>85140</t>
  </si>
  <si>
    <t>Cerebellar or brain stem contusion without mention of open intracranial wound, unspecified state of consciousness</t>
  </si>
  <si>
    <t>Cerebel/brain stm contus</t>
  </si>
  <si>
    <t>85141</t>
  </si>
  <si>
    <t>Cerebellar or brain stem contusion without mention of open intracranial wound, with no loss of consciousness</t>
  </si>
  <si>
    <t>Cerebell contus w/o coma</t>
  </si>
  <si>
    <t>85142</t>
  </si>
  <si>
    <t>Cerebellar or brain stem contusion without mention of open intracranial wound, with brief [less than one hour] loss of consciousness</t>
  </si>
  <si>
    <t>Cerebell contus-brf coma</t>
  </si>
  <si>
    <t>85143</t>
  </si>
  <si>
    <t>Cerebellar or brain stem contusion without mention of open intracranial wound, with moderate [1-24 hours] loss of consciousness</t>
  </si>
  <si>
    <t>Cerebell contus-mod coma</t>
  </si>
  <si>
    <t>85144</t>
  </si>
  <si>
    <t>Cerebellar or brain stem contusion without mention of open intracranial wound, with prolonged [more than 24 hours] loss consciousness and return to pre-existing conscious level</t>
  </si>
  <si>
    <t>Cerebel contus-prol coma</t>
  </si>
  <si>
    <t>85145</t>
  </si>
  <si>
    <t>Cerebellar or brain stem contusion without mention of open intracranial wound, with prolonged [more than 24 hours] loss of consciousness without return to pre-existing conscious level</t>
  </si>
  <si>
    <t>Cerebel contus-deep coma</t>
  </si>
  <si>
    <t>85146</t>
  </si>
  <si>
    <t>Cerebellar or brain stem contusion without mention of open intracranial wound, with loss of consciousness of unspecified duration</t>
  </si>
  <si>
    <t>Cerebell contus-coma NOS</t>
  </si>
  <si>
    <t>85149</t>
  </si>
  <si>
    <t>Cerebellar or brain stem contusion without mention of open intracranial wound, with concussion, unspecified</t>
  </si>
  <si>
    <t>Cerebell contus-concuss</t>
  </si>
  <si>
    <t>85150</t>
  </si>
  <si>
    <t>Cerebellar or brain stem contusion with open intracranial wound, unspecified state of consciousness</t>
  </si>
  <si>
    <t>Cerebel contus w opn wnd</t>
  </si>
  <si>
    <t>85151</t>
  </si>
  <si>
    <t>Cerebellar or brain stem contusion with open intracranial wound, with no loss of consciousness</t>
  </si>
  <si>
    <t>Opn cerebe cont w/o coma</t>
  </si>
  <si>
    <t>85152</t>
  </si>
  <si>
    <t>Cerebellar or brain stem contusion with open intracranial wound, with brief [less than one hour] loss of consciousness</t>
  </si>
  <si>
    <t>Opn cerebe cont-brf coma</t>
  </si>
  <si>
    <t>85153</t>
  </si>
  <si>
    <t>Cerebellar or brain stem contusion with open intracranial wound, with moderate [1-24 hours] loss of consciousness</t>
  </si>
  <si>
    <t>Opn cerebe cont-mod coma</t>
  </si>
  <si>
    <t>85154</t>
  </si>
  <si>
    <t>Cerebellar or brain stem contusion with open intracranial wound, with prolonged [more than 24 hours] loss of consciousness and return to pre-existing conscious level</t>
  </si>
  <si>
    <t>Opn cerebe cont-prol com</t>
  </si>
  <si>
    <t>85155</t>
  </si>
  <si>
    <t>Cerebellar or brain stem contusion with open intracranial wound, with prolonged [more than 24 hours] loss of consciousness without return to pre-existing conscious level</t>
  </si>
  <si>
    <t>Opn cerebe cont-deep com</t>
  </si>
  <si>
    <t>85156</t>
  </si>
  <si>
    <t>Cerebellar or brain stem contusion with open intracranial wound, with loss of consciousness of unspecified duration</t>
  </si>
  <si>
    <t>Opn cerebe cont-coma NOS</t>
  </si>
  <si>
    <t>85159</t>
  </si>
  <si>
    <t>Cerebellar or brain stem contusion with open intracranial wound, with concussion, unspecified</t>
  </si>
  <si>
    <t>Opn cerebel cont-concuss</t>
  </si>
  <si>
    <t>85160</t>
  </si>
  <si>
    <t>Cerebellar or brain stem laceration without mention of open intracranial wound, unspecified state of consciousness</t>
  </si>
  <si>
    <t>Cerebel/brain stem lacer</t>
  </si>
  <si>
    <t>85161</t>
  </si>
  <si>
    <t>Cerebellar or brain stem laceration without mention of open intracranial wound, with no loss of consciousness</t>
  </si>
  <si>
    <t>Cerebel lacerat w/o coma</t>
  </si>
  <si>
    <t>85162</t>
  </si>
  <si>
    <t>Cerebellar or brain stem laceration without mention of open intracranial wound, with brief [less than 1 hour] loss of consciousness</t>
  </si>
  <si>
    <t>Cerebel lacer-brief coma</t>
  </si>
  <si>
    <t>85163</t>
  </si>
  <si>
    <t>Cerebellar or brain stem laceration without mention of open intracranial wound, with moderate [1-24 hours] loss of consciousness</t>
  </si>
  <si>
    <t>Cerebel lacerat-mod coma</t>
  </si>
  <si>
    <t>85164</t>
  </si>
  <si>
    <t>Cerebellar or brain stem laceration without mention of open intracranial wound, with prolonged [more than 24 hours] loss of consciousness and return to pre-existing conscious level</t>
  </si>
  <si>
    <t>Cerebel lacer-proln coma</t>
  </si>
  <si>
    <t>85165</t>
  </si>
  <si>
    <t>Cerebellar or brain stem laceration without mention of open intracranial wound, with prolonged [more than 24 hours] loss of consciousness without return to pre-existing conscious level</t>
  </si>
  <si>
    <t>Cerebell lacer-deep coma</t>
  </si>
  <si>
    <t>85166</t>
  </si>
  <si>
    <t>Cerebellar or brain stem laceration without mention of open intracranial wound, with loss of consciousness of unspecified duration</t>
  </si>
  <si>
    <t>Cerebel lacerat-coma NOS</t>
  </si>
  <si>
    <t>85169</t>
  </si>
  <si>
    <t>Cerebellar or brain stem laceration without mention of open intracranial wound, with concussion, unspecified</t>
  </si>
  <si>
    <t>Cerebel lacer-concussion</t>
  </si>
  <si>
    <t>85170</t>
  </si>
  <si>
    <t>Cerebellar or brain stem laceration with open intracranial wound, unspecified state of consciousness</t>
  </si>
  <si>
    <t>Cerebel lacer w open wnd</t>
  </si>
  <si>
    <t>85171</t>
  </si>
  <si>
    <t>Cerebellar or brain stem laceration with open intracranial wound, with no loss of consciousness</t>
  </si>
  <si>
    <t>Opn cerebel lac w/o coma</t>
  </si>
  <si>
    <t>85172</t>
  </si>
  <si>
    <t>Cerebellar or brain stem laceration with open intracranial wound, with brief [less than one hour] loss of consciousness</t>
  </si>
  <si>
    <t>Opn cerebel lac-brf coma</t>
  </si>
  <si>
    <t>85173</t>
  </si>
  <si>
    <t>Cerebellar or brain stem laceration with open intracranial wound, with moderate [1-24 hours] loss of consciousness</t>
  </si>
  <si>
    <t>Opn cerebel lac-mod coma</t>
  </si>
  <si>
    <t>85174</t>
  </si>
  <si>
    <t>Cerebellar or brain stem laceration with open intracranial wound, with prolonged [more than 24 hours] loss of consciousness and return to pre-existing conscious level</t>
  </si>
  <si>
    <t>Opn cerebe lac-prol coma</t>
  </si>
  <si>
    <t>85175</t>
  </si>
  <si>
    <t>Cerebellar or brain stem laceration with open intracranial wound, with prolonged [more than 24 hours] loss of consciousness without return to pre-existing conscious level</t>
  </si>
  <si>
    <t>Opn cerebe lac-deep coma</t>
  </si>
  <si>
    <t>85176</t>
  </si>
  <si>
    <t>Cerebellar or brain stem laceration with open intracranial wound, with loss of consciousness of unspecified duration</t>
  </si>
  <si>
    <t>Opn cerebel lac-coma NOS</t>
  </si>
  <si>
    <t>85179</t>
  </si>
  <si>
    <t>Cerebellar or brain stem laceration with open intracranial wound, with concussion, unspecified</t>
  </si>
  <si>
    <t>Opn cerebell lac-concuss</t>
  </si>
  <si>
    <t>85180</t>
  </si>
  <si>
    <t>Other and unspecified cerebral laceration and contusion, without mention of open intracranial wound, unspecified state of consciousness</t>
  </si>
  <si>
    <t>Brain laceration NEC</t>
  </si>
  <si>
    <t>85181</t>
  </si>
  <si>
    <t>Other and unspecified cerebral laceration and contusion, without mention of open intracranial wound, with no loss of consciousness</t>
  </si>
  <si>
    <t>Brain lacer NEC w/o coma</t>
  </si>
  <si>
    <t>85182</t>
  </si>
  <si>
    <t>Other and unspecified cerebral laceration and contusion, without mention of open intracranial wound, with brief [less than one hour] loss of consciousness</t>
  </si>
  <si>
    <t>Brain lac NEC-brief coma</t>
  </si>
  <si>
    <t>85183</t>
  </si>
  <si>
    <t>Other and unspecified cerebral laceration and contusion, without mention of open intracranial wound, with moderate [1-24 hours] loss of consciousness</t>
  </si>
  <si>
    <t>Brain lacer NEC-mod coma</t>
  </si>
  <si>
    <t>85184</t>
  </si>
  <si>
    <t>Other and unspecified cerebral laceration and contusion, without mention of open intracranial wound, with prolonged [more than 24 hours] loss of consciousness and return to pre- existing conscious level</t>
  </si>
  <si>
    <t>Brain lac NEC-proln coma</t>
  </si>
  <si>
    <t>85185</t>
  </si>
  <si>
    <t>Other and unspecified cerebral laceration and contusion, without mention of open intracranial wound, with prolonged [more than 24 hours] loss of consciousness without return to pre-existing conscious level</t>
  </si>
  <si>
    <t>Brain lac NEC-deep coma</t>
  </si>
  <si>
    <t>85186</t>
  </si>
  <si>
    <t>Other and unspecified cerebral laceration and contusion, without mention of open intracranial wound, with loss of consciousness of unspecified duration</t>
  </si>
  <si>
    <t>Brain lacer NEC-coma NOS</t>
  </si>
  <si>
    <t>85189</t>
  </si>
  <si>
    <t>Other and unspecified cerebral laceration and contusion, without mention of open intracranial wound, with concussion, unspecified</t>
  </si>
  <si>
    <t>Brain lacer NEC-concuss</t>
  </si>
  <si>
    <t>85190</t>
  </si>
  <si>
    <t>Other and unspecified cerebral laceration and contusion, with open intracranial wound, unspecified state of consciousness</t>
  </si>
  <si>
    <t>Brain lac NEC w open wnd</t>
  </si>
  <si>
    <t>85191</t>
  </si>
  <si>
    <t>Other and unspecified cerebral laceration and contusion, with open intracranial wound, with no loss of consciousness</t>
  </si>
  <si>
    <t>Opn brain lacer w/o coma</t>
  </si>
  <si>
    <t>85192</t>
  </si>
  <si>
    <t>Other and unspecified cerebral laceration and contusion, with open intracranial wound, with brief [less than one hour] loss of consciousness</t>
  </si>
  <si>
    <t>Opn brain lac-brief coma</t>
  </si>
  <si>
    <t>85193</t>
  </si>
  <si>
    <t>Other and unspecified cerebral laceration and contusion, with open intracranial wound, with moderate [1-24 hours] loss of consciousness</t>
  </si>
  <si>
    <t>Opn brain lacer-mod coma</t>
  </si>
  <si>
    <t>85194</t>
  </si>
  <si>
    <t>Other and unspecified cerebral laceration and contusion, with open intracranial wound, with prolonged [more than 24 hours] loss of consciousness and return to pre-existing conscious level</t>
  </si>
  <si>
    <t>Opn brain lac-proln coma</t>
  </si>
  <si>
    <t>85195</t>
  </si>
  <si>
    <t>Other and unspecified cerebral laceration and contusion, with open intracranial wound, with prolonged [more than 24 hours] loss of consciousness without return to pre-existing conscious level</t>
  </si>
  <si>
    <t>Open brain lac-deep coma</t>
  </si>
  <si>
    <t>85196</t>
  </si>
  <si>
    <t>Other and unspecified cerebral laceration and contusion, with open intracranial wound, with loss of consciousness of unspecified duration</t>
  </si>
  <si>
    <t>Opn brain lacer-coma NOS</t>
  </si>
  <si>
    <t>85199</t>
  </si>
  <si>
    <t>Other and unspecified cerebral laceration and contusion, with open intracranial wound, with concussion, unspecified</t>
  </si>
  <si>
    <t>Open brain lacer-concuss</t>
  </si>
  <si>
    <t>85200</t>
  </si>
  <si>
    <t>Subarachnoid hemorrhage following injury without mention of open intracranial wound, unspecified state of consciousness</t>
  </si>
  <si>
    <t>Traum subarachnoid hem</t>
  </si>
  <si>
    <t>85201</t>
  </si>
  <si>
    <t>Subarachnoid hemorrhage following injury without mention of open intracranial wound, with no loss of consciousness</t>
  </si>
  <si>
    <t>Subarachnoid hem-no coma</t>
  </si>
  <si>
    <t>85202</t>
  </si>
  <si>
    <t>Subarachnoid hemorrhage following injury without mention of open intracranial wound, with brief [less than one hour] loss of consciousness</t>
  </si>
  <si>
    <t>Subarach hem-brief coma</t>
  </si>
  <si>
    <t>85203</t>
  </si>
  <si>
    <t>Subarachnoid hemorrhage following injury without mention of open intracranial wound, with moderate [1-24 hours] loss of consciousness</t>
  </si>
  <si>
    <t>Subarach hem-mod coma</t>
  </si>
  <si>
    <t>85204</t>
  </si>
  <si>
    <t>Subarachnoid hemorrhage following injury without mention of open intracranial wound, with prolonged [more than 24 hours] loss of consciousness and return to pre-existing conscious level</t>
  </si>
  <si>
    <t>Subarach hem-prolng coma</t>
  </si>
  <si>
    <t>85205</t>
  </si>
  <si>
    <t>Subarachnoid hemorrhage following injury without mention of open intracranial wound, with prolonged [more than 24 hours] loss of consciousness without return to pre-existing conscious level</t>
  </si>
  <si>
    <t>Subarach hem-deep coma</t>
  </si>
  <si>
    <t>85206</t>
  </si>
  <si>
    <t>Subarachnoid hemorrhage following injury without mention of open intracranial wound, with loss of consciousness of unspecified duration</t>
  </si>
  <si>
    <t>Subarach hem-coma NOS</t>
  </si>
  <si>
    <t>85209</t>
  </si>
  <si>
    <t>Subarachnoid hemorrhage following injury without mention of open intracranial wound, with concussion, unspecified</t>
  </si>
  <si>
    <t>Subarach hem-concussion</t>
  </si>
  <si>
    <t>85210</t>
  </si>
  <si>
    <t>Subarachnoid hemorrhage following injury with open intracranial wound, unspecified state of consciousness</t>
  </si>
  <si>
    <t>Subarach hem w opn wound</t>
  </si>
  <si>
    <t>85211</t>
  </si>
  <si>
    <t>Subarachnoid hemorrhage following injury with open intracranial wound, with no loss of consciousness</t>
  </si>
  <si>
    <t>Opn subarach hem-no coma</t>
  </si>
  <si>
    <t>85212</t>
  </si>
  <si>
    <t>Subarachnoid hemorrhage following injury with open intracranial wound, with brief [less than one hour] loss of consciousness</t>
  </si>
  <si>
    <t>Op subarach hem-brf coma</t>
  </si>
  <si>
    <t>85213</t>
  </si>
  <si>
    <t>Subarachnoid hemorrhage following injury with open intracranial wound, with moderate [1-24 hours] loss of consciousness</t>
  </si>
  <si>
    <t>Op subarach hem-mod coma</t>
  </si>
  <si>
    <t>85214</t>
  </si>
  <si>
    <t>Subarachnoid hemorrhage following injury with open intracranial wound, with prolonged [more than 24 hours) loss of consciousness and return to pre-existing conscious level</t>
  </si>
  <si>
    <t>Op subarach hem-prol com</t>
  </si>
  <si>
    <t>85215</t>
  </si>
  <si>
    <t>Subarachnoid hemorrhage following injury with open intracranial wound, with prolonged [more than 24 hours] loss of consciousness without return to pre-existing conscious level</t>
  </si>
  <si>
    <t>Op subarach hem-deep com</t>
  </si>
  <si>
    <t>85216</t>
  </si>
  <si>
    <t>Subarachnoid hemorrhage following injury with open intracranial wound, with loss of consciousness of unspecified duration</t>
  </si>
  <si>
    <t>Op subarach hem-coma NOS</t>
  </si>
  <si>
    <t>85219</t>
  </si>
  <si>
    <t>Subarachnoid hemorrhage following injury with open intracranial wound, with concussion, unspecified</t>
  </si>
  <si>
    <t>Opn subarach hem-concuss</t>
  </si>
  <si>
    <t>85220</t>
  </si>
  <si>
    <t>Subdural hemorrhage following injury without mention of open intracranial wound, unspecified state of consciousness</t>
  </si>
  <si>
    <t>Traumatic subdural hem</t>
  </si>
  <si>
    <t>85221</t>
  </si>
  <si>
    <t>Subdural hemorrhage following injury without mention of open intracranial wound, with no loss of consciousness</t>
  </si>
  <si>
    <t>Subdural hem w/o coma</t>
  </si>
  <si>
    <t>85222</t>
  </si>
  <si>
    <t>Subdural hemorrhage following injury without mention of open intracranial wound, with brief [less than one hour] loss of consciousness</t>
  </si>
  <si>
    <t>Subdural hem-brief coma</t>
  </si>
  <si>
    <t>85223</t>
  </si>
  <si>
    <t>Subdural hemorrhage following injury without mention of open intracranial wound, with moderate [1-24 hours] loss of consciousness</t>
  </si>
  <si>
    <t>Subdural hemorr-mod coma</t>
  </si>
  <si>
    <t>85224</t>
  </si>
  <si>
    <t>Subdural hemorrhage following injury without mention of open intracranial wound, with prolonged [more than 24 hours] loss of consciousness and return to pre-existing conscious level</t>
  </si>
  <si>
    <t>Subdural hem-prolng coma</t>
  </si>
  <si>
    <t>85225</t>
  </si>
  <si>
    <t>Subdural hemorrhage following injury without mention of open intracranial wound, with prolonged [more than 24 hours] loss of consciousness without return to pre-existing conscious level</t>
  </si>
  <si>
    <t>Subdural hem-deep coma</t>
  </si>
  <si>
    <t>85226</t>
  </si>
  <si>
    <t>Subdural hemorrhage following injury without mention of open intracranial wound, with loss of consciousness of unspecified duration</t>
  </si>
  <si>
    <t>Subdural hemorr-coma NOS</t>
  </si>
  <si>
    <t>85229</t>
  </si>
  <si>
    <t>Subdural hemorrhage following injury without mention of open intracranial wound, with concussion, unspecified</t>
  </si>
  <si>
    <t>Subdural hem-concussion</t>
  </si>
  <si>
    <t>85230</t>
  </si>
  <si>
    <t>Subdural hemorrhage following injury with open intracranial wound, unspecified state of consciousness</t>
  </si>
  <si>
    <t>Subdural hem w opn wound</t>
  </si>
  <si>
    <t>85231</t>
  </si>
  <si>
    <t>Subdural hemorrhage following injury with open intracranial wound, with no loss of consciousness</t>
  </si>
  <si>
    <t>Open subdur hem w/o coma</t>
  </si>
  <si>
    <t>85232</t>
  </si>
  <si>
    <t>Subdural hemorrhage following injury with open intracranial wound, with brief [less than one hour] loss of consciousness</t>
  </si>
  <si>
    <t>Opn subdur hem-brf coma</t>
  </si>
  <si>
    <t>85233</t>
  </si>
  <si>
    <t>Subdural hemorrhage following injury with open intracranial wound, with moderate [1-24 hours] loss of consciousness</t>
  </si>
  <si>
    <t>Opn subdur hem-mod coma</t>
  </si>
  <si>
    <t>85234</t>
  </si>
  <si>
    <t>Subdural hemorrhage following injury with open intracranial wound, with prolonged [more than 24 hours] loss of consciousness and return to pre-existing conscious level</t>
  </si>
  <si>
    <t>Opn subdur hem-prol coma</t>
  </si>
  <si>
    <t>85235</t>
  </si>
  <si>
    <t>Subdural hemorrhage following injury with open intracranial wound, with prolonged [more than 24 hours] loss of consciousness without return to pre-existing conscious level</t>
  </si>
  <si>
    <t>Opn subdur hem-deep coma</t>
  </si>
  <si>
    <t>85236</t>
  </si>
  <si>
    <t>Subdural hemorrhage following injury with open intracranial wound, with loss of consciousness of unspecified duration</t>
  </si>
  <si>
    <t>Opn subdur hem-coma NOS</t>
  </si>
  <si>
    <t>85239</t>
  </si>
  <si>
    <t>Subdural hemorrhage following injury with open intracranial wound, with concussion, unspecified</t>
  </si>
  <si>
    <t>Opn subdur hem-concuss</t>
  </si>
  <si>
    <t>85240</t>
  </si>
  <si>
    <t>Extradural hemorrhage following injury without mention of open intracranial wound, unspecified state of consciousness</t>
  </si>
  <si>
    <t>Traumatic extradural hem</t>
  </si>
  <si>
    <t>85241</t>
  </si>
  <si>
    <t>Extradural hemorrhage following injury without mention of open intracranial wound, with no loss of consciousness</t>
  </si>
  <si>
    <t>Extradural hem w/o coma</t>
  </si>
  <si>
    <t>85242</t>
  </si>
  <si>
    <t>Extradural hemorrhage following injury without mention of open intracranial wound, with brief [less than 1 hour] loss of consciousness</t>
  </si>
  <si>
    <t>Extradur hem-brief coma</t>
  </si>
  <si>
    <t>85243</t>
  </si>
  <si>
    <t>Extradural hemorrhage following injury without mention of open intracranial wound, with moderate [1-24 hours] loss of consciousness</t>
  </si>
  <si>
    <t>Extradural hem-mod coma</t>
  </si>
  <si>
    <t>85244</t>
  </si>
  <si>
    <t>Extradural hemorrhage following injury without mention of open intracranial wound, with prolonged [more than 24 hours] loss of consciousness and return to pre-existing conscious level</t>
  </si>
  <si>
    <t>Extradur hem-proln coma</t>
  </si>
  <si>
    <t>85245</t>
  </si>
  <si>
    <t>Extradural hemorrhage following injury without mention of open intracranial wound, with prolonged [more than 24 hours] loss of consciousness without return to pre-existing conscious level</t>
  </si>
  <si>
    <t>Extradural hem-deep coma</t>
  </si>
  <si>
    <t>85246</t>
  </si>
  <si>
    <t>Extradural hemorrhage following injury without mention of open intracranial wound, with loss of consciousness of unspecified duration</t>
  </si>
  <si>
    <t>Extradural hem-coma NOS</t>
  </si>
  <si>
    <t>85249</t>
  </si>
  <si>
    <t>Extradural hemorrhage following injury without mention of open intracranial wound, with concussion, unspecified</t>
  </si>
  <si>
    <t>Extadural hem-concuss</t>
  </si>
  <si>
    <t>85250</t>
  </si>
  <si>
    <t>Extradural hemorrhage following injury with open intracranial wound, unspecified state of consciousness</t>
  </si>
  <si>
    <t>Extradural hem w opn wnd</t>
  </si>
  <si>
    <t>85251</t>
  </si>
  <si>
    <t>Extradural hemorrhage following injury with open intracranial wound, with no loss of consciousness</t>
  </si>
  <si>
    <t>Extradural hemor-no coma</t>
  </si>
  <si>
    <t>85252</t>
  </si>
  <si>
    <t>Extradural hemorrhage following injury with open intracranial wound, with brief [less than one hour] loss of consciousness</t>
  </si>
  <si>
    <t>85253</t>
  </si>
  <si>
    <t>Extradural hemorrhage following injury with open intracranial wound, with moderate [1-24 hours] loss of consciousness</t>
  </si>
  <si>
    <t>85254</t>
  </si>
  <si>
    <t>Extradural hemorrhage following injury with open intracranial wound, with prolonged [more than 24 hours] loss of consciousness and return to pre-existing conscious level</t>
  </si>
  <si>
    <t>85255</t>
  </si>
  <si>
    <t>Extradural hemorrhage following injury with open intracranial wound, with prolonged [more than 24 hours] loss of consciousness without return to pre-existing conscious level</t>
  </si>
  <si>
    <t>Extradur hem-deep coma</t>
  </si>
  <si>
    <t>85256</t>
  </si>
  <si>
    <t>Extradural hemorrhage following injury with open intracranial wound, with loss of consciousness of unspecified duration</t>
  </si>
  <si>
    <t>85259</t>
  </si>
  <si>
    <t>Extradural hemorrhage following injury with open intracranial wound, with concussion, unspecified</t>
  </si>
  <si>
    <t>Extradural hem-concuss</t>
  </si>
  <si>
    <t>85300</t>
  </si>
  <si>
    <t>Other and unspecified intracranial hemorrhage following injury without mention of open intracranial wound, unspecified state of consciousness</t>
  </si>
  <si>
    <t>Traumatic brain hem NEC</t>
  </si>
  <si>
    <t>85301</t>
  </si>
  <si>
    <t>Other and unspecified intracranial hemorrhage following injury without mention of open intracranial wound, with no loss of consciousness</t>
  </si>
  <si>
    <t>Brain hem NEC w/o coma</t>
  </si>
  <si>
    <t>85302</t>
  </si>
  <si>
    <t>Other and unspecified intracranial hemorrhage following injury without mention of open intracranial wound, with brief [less than one hour] loss of consciousness</t>
  </si>
  <si>
    <t>Brain hem NEC-brief coma</t>
  </si>
  <si>
    <t>85303</t>
  </si>
  <si>
    <t>Other and unspecified intracranial hemorrhage following injury without mention of open intracranial wound, with moderate [1-24 hours] loss of consciousness</t>
  </si>
  <si>
    <t>Brain hem NEC-mod coma</t>
  </si>
  <si>
    <t>85304</t>
  </si>
  <si>
    <t>Other and unspecified intracranial hemorrhage following injury without mention of open intracranial wound, with prolonged [more than 24 hours] loss of consciousness and return to pre- existing conscious level</t>
  </si>
  <si>
    <t>Brain hem NEC-proln coma</t>
  </si>
  <si>
    <t>85305</t>
  </si>
  <si>
    <t>Other and unspecified intracranial hemorrhage following injury without mention of open intracranial wound, with prolonged [more than 24 hours] loss of consciousness without return to pre-existing conscious level</t>
  </si>
  <si>
    <t>Brain hem NEC-deep coma</t>
  </si>
  <si>
    <t>85306</t>
  </si>
  <si>
    <t>Other and unspecified intracranial hemorrhage following injury without mention of open intracranial wound, with loss of consciousness of unspecified duration</t>
  </si>
  <si>
    <t>Brain hem NEC-coma NOS</t>
  </si>
  <si>
    <t>85309</t>
  </si>
  <si>
    <t>Other and unspecified intracranial hemorrhage following injury without mention of open intracranial wound, with concussion, unspecified</t>
  </si>
  <si>
    <t>Brain hem NEC-concussion</t>
  </si>
  <si>
    <t>85310</t>
  </si>
  <si>
    <t>Other and unspecified intracranial hemorrhage following injury with open intracranial wound, unspecified state of consciousness</t>
  </si>
  <si>
    <t>Brain hem NEC w opn wnd</t>
  </si>
  <si>
    <t>85311</t>
  </si>
  <si>
    <t>Other and unspecified intracranial hemorrhage following injury with open intracranial wound, with no loss of consciousness</t>
  </si>
  <si>
    <t>Brain hem opn w/o coma</t>
  </si>
  <si>
    <t>85312</t>
  </si>
  <si>
    <t>Other and unspecified intracranial hemorrhage following injury with open intracranial wound, with brief [less than one hour] loss of consciousness</t>
  </si>
  <si>
    <t>Brain hem opn-brf coma</t>
  </si>
  <si>
    <t>85313</t>
  </si>
  <si>
    <t>Other and unspecified intracranial hemorrhage following injury with open intracranial wound, with moderate [1-24 hours] loss of consciousness</t>
  </si>
  <si>
    <t>Brain hem open-mod coma</t>
  </si>
  <si>
    <t>85314</t>
  </si>
  <si>
    <t>Other and unspecified intracranial hemorrhage following injury with open intracranial wound, with prolonged [more than 24 hours] loss of consciousness and return to pre-existing conscious level</t>
  </si>
  <si>
    <t>Brain hem opn-proln coma</t>
  </si>
  <si>
    <t>85315</t>
  </si>
  <si>
    <t>Other and unspecified intracranial hemorrhage following injury with open intracranial wound, with prolonged [more than 24 hours] loss of consciousness without return to pre-existing conscious level</t>
  </si>
  <si>
    <t>Brain hem open-deep coma</t>
  </si>
  <si>
    <t>85316</t>
  </si>
  <si>
    <t>Other and unspecified intracranial hemorrhage following injury with open intracranial wound, with loss of consciousness of unspecified duration</t>
  </si>
  <si>
    <t>Brain hem open-coma NOS</t>
  </si>
  <si>
    <t>85319</t>
  </si>
  <si>
    <t>Other and unspecified intracranial hemorrhage following injury with open intracranial wound, with concussion, unspecified</t>
  </si>
  <si>
    <t>Brain hem opn-concussion</t>
  </si>
  <si>
    <t>85400</t>
  </si>
  <si>
    <t>Intracranial injury of other and unspecified nature without mention of open intracranial wound, unspecified state of consciousness</t>
  </si>
  <si>
    <t>Brain injury NEC</t>
  </si>
  <si>
    <t>85401</t>
  </si>
  <si>
    <t>Intracranial injury of other and unspecified nature without mention of open intracranial wound, with no loss of consciousness</t>
  </si>
  <si>
    <t>Brain injury NEC-no coma</t>
  </si>
  <si>
    <t>85402</t>
  </si>
  <si>
    <t>Intracranial injury of other and unspecified nature without mention of open intracranial wound, with brief [less than one hour] loss of consciousness</t>
  </si>
  <si>
    <t>Brain inj NEC-brief coma</t>
  </si>
  <si>
    <t>85403</t>
  </si>
  <si>
    <t>Intracranial injury of other and unspecified nature without mention of open intracranial wound, with moderate [1-24 hours] loss of consciousness</t>
  </si>
  <si>
    <t>Brain inj NEC-mod coma</t>
  </si>
  <si>
    <t>85404</t>
  </si>
  <si>
    <t>Intracranial injury of other and unspecified nature without mention of open intracranial wound, with prolonged [more than 24 hours] loss of consciousness and return to pre-existing conscious level</t>
  </si>
  <si>
    <t>Brain inj NEC-proln coma</t>
  </si>
  <si>
    <t>85405</t>
  </si>
  <si>
    <t>Intracranial injury of other and unspecified nature without mention of open intracranial wound, with prolonged [more than 24 hours] loss of consciousness without return to pre-existing conscious level</t>
  </si>
  <si>
    <t>Brain inj NEC-deep coma</t>
  </si>
  <si>
    <t>85406</t>
  </si>
  <si>
    <t>Intracranial injury of other and unspecified nature without mention of open intracranial wound, with loss of consciousness of unspecified duration</t>
  </si>
  <si>
    <t>Brain inj NEC-coma NOS</t>
  </si>
  <si>
    <t>85409</t>
  </si>
  <si>
    <t>Intracranial injury of other and unspecified nature without mention of open intracranial wound, with concussion, unspecified</t>
  </si>
  <si>
    <t>Brain inj NEC-concussion</t>
  </si>
  <si>
    <t>85410</t>
  </si>
  <si>
    <t>Intracranial injury of other and unspecified nature with open intracranial wound, unspecified state of consciousness</t>
  </si>
  <si>
    <t>Brain injury w opn wnd</t>
  </si>
  <si>
    <t>85411</t>
  </si>
  <si>
    <t>Intracranial injury of other and unspecified nature with open intracranial wound, with no loss of consciousness</t>
  </si>
  <si>
    <t>Opn brain inj w/o coma</t>
  </si>
  <si>
    <t>85412</t>
  </si>
  <si>
    <t>Intracranial injury of other and unspecified nature with open intracranial wound, with brief [less than one hour] loss of consciousness</t>
  </si>
  <si>
    <t>Opn brain inj-brief coma</t>
  </si>
  <si>
    <t>85413</t>
  </si>
  <si>
    <t>Intracranial injury of other and unspecified nature with open intracranial wound, with moderate [1-24 hours] loss of consciousness</t>
  </si>
  <si>
    <t>Opn brain inj-mod coma</t>
  </si>
  <si>
    <t>85414</t>
  </si>
  <si>
    <t>Intracranial injury of other and unspecified nature with open intracranial wound, with prolonged [more than 24 hours] loss of consciousness and return to pre-existing conscious level</t>
  </si>
  <si>
    <t>Opn brain inj-proln coma</t>
  </si>
  <si>
    <t>85415</t>
  </si>
  <si>
    <t>Intracranial injury of other and unspecified nature with open intracranial wound, with prolonged [more than 24 hours] loss of consciousness without return to pre-existing conscious level</t>
  </si>
  <si>
    <t>Opn brain inj-deep coma</t>
  </si>
  <si>
    <t>85416</t>
  </si>
  <si>
    <t>Intracranial injury of other and unspecified nature with open intracranial wound, with loss of consciousness of unspecified duration</t>
  </si>
  <si>
    <t>Open brain inj-coma NOS</t>
  </si>
  <si>
    <t>85419</t>
  </si>
  <si>
    <t>Intracranial injury of other and unspecified nature with open intracranial wound, with concussion, unspecified</t>
  </si>
  <si>
    <t>Opn brain inj-concussion</t>
  </si>
  <si>
    <t>8600</t>
  </si>
  <si>
    <t>Traumatic pneumothorax without mention of open wound into thorax</t>
  </si>
  <si>
    <t>Traum pneumothorax-close</t>
  </si>
  <si>
    <t>8601</t>
  </si>
  <si>
    <t>Traumatic pneumothorax with open wound into thorax</t>
  </si>
  <si>
    <t>Traum pneumothorax-open</t>
  </si>
  <si>
    <t>8602</t>
  </si>
  <si>
    <t>Traumatic hemothorax without mention of open wound into thorax</t>
  </si>
  <si>
    <t>Traum hemothorax-closed</t>
  </si>
  <si>
    <t>8603</t>
  </si>
  <si>
    <t>Traumatic hemothorax with open wound into thorax</t>
  </si>
  <si>
    <t>Traum hemothorax-open</t>
  </si>
  <si>
    <t>8604</t>
  </si>
  <si>
    <t>Traumatic pneumohemothorax without mention of open wound into thorax</t>
  </si>
  <si>
    <t>Traum pneumohemothor-cl</t>
  </si>
  <si>
    <t>8605</t>
  </si>
  <si>
    <t>Traumatic pneumohemothorax with open wound into thorax</t>
  </si>
  <si>
    <t>Traum pneumohemothor-opn</t>
  </si>
  <si>
    <t>86100</t>
  </si>
  <si>
    <t>Unspecified injury of heart without mention of open wound into thorax</t>
  </si>
  <si>
    <t>Heart injury NOS-closed</t>
  </si>
  <si>
    <t>86101</t>
  </si>
  <si>
    <t>Contusion of heart without mention of open wound into thorax</t>
  </si>
  <si>
    <t>Heart contusion-closed</t>
  </si>
  <si>
    <t>86102</t>
  </si>
  <si>
    <t>Laceration of heart without penetration of heart chambers or without mention of open wound into thorax</t>
  </si>
  <si>
    <t>Heart laceration-closed</t>
  </si>
  <si>
    <t>86103</t>
  </si>
  <si>
    <t>Laceration of heart with penetration of heart chambers without mention of open wound into thorax</t>
  </si>
  <si>
    <t>Heart chamber lacerat-cl</t>
  </si>
  <si>
    <t>86110</t>
  </si>
  <si>
    <t>Unspecified injury of heart with open wound into thorax</t>
  </si>
  <si>
    <t>Heart injury NOS-open</t>
  </si>
  <si>
    <t>86111</t>
  </si>
  <si>
    <t>Contusion of heart with open wound into thorax</t>
  </si>
  <si>
    <t>Heart contusion-open</t>
  </si>
  <si>
    <t>86112</t>
  </si>
  <si>
    <t>Laceration of heart without penetration of heart chambers, with open wound into thorax</t>
  </si>
  <si>
    <t>Heart laceration-open</t>
  </si>
  <si>
    <t>86113</t>
  </si>
  <si>
    <t>Laceration of heart with penetration of heart chambers with open wound into thorax</t>
  </si>
  <si>
    <t>Heart chamber lacer-opn</t>
  </si>
  <si>
    <t>86120</t>
  </si>
  <si>
    <t>Unspecified injury of lung without mention of open wound into thorax</t>
  </si>
  <si>
    <t>Lung injury NOS-closed</t>
  </si>
  <si>
    <t>86121</t>
  </si>
  <si>
    <t>Contusion of lung without mention of open wound into thorax</t>
  </si>
  <si>
    <t>Lung contusion-closed</t>
  </si>
  <si>
    <t>86122</t>
  </si>
  <si>
    <t>Laceration of lung without mention of open wound into thorax</t>
  </si>
  <si>
    <t>Lung laceration-closed</t>
  </si>
  <si>
    <t>86130</t>
  </si>
  <si>
    <t>Unspecified injury of lung with open wound into thorax</t>
  </si>
  <si>
    <t>Lung injury NOS-open</t>
  </si>
  <si>
    <t>86131</t>
  </si>
  <si>
    <t>Contusion of lung with open wound into thorax</t>
  </si>
  <si>
    <t>Lung contusion-open</t>
  </si>
  <si>
    <t>86132</t>
  </si>
  <si>
    <t>Laceration of lung with open wound into thorax</t>
  </si>
  <si>
    <t>Lung laceration-open</t>
  </si>
  <si>
    <t>8620</t>
  </si>
  <si>
    <t>Injury to diaphragm, without mention of open wound into cavity</t>
  </si>
  <si>
    <t>Diaphragm injury-closed</t>
  </si>
  <si>
    <t>8621</t>
  </si>
  <si>
    <t>Injury to diaphragm, with open wound into cavity</t>
  </si>
  <si>
    <t>Diaphragm injury-open</t>
  </si>
  <si>
    <t>86221</t>
  </si>
  <si>
    <t>Injury to bronchus without mention of open wound into cavity</t>
  </si>
  <si>
    <t>Bronchus injury-closed</t>
  </si>
  <si>
    <t>86222</t>
  </si>
  <si>
    <t>Injury to esophagus without mention of open wound into cavity</t>
  </si>
  <si>
    <t>Esophagus injury-closed</t>
  </si>
  <si>
    <t>86229</t>
  </si>
  <si>
    <t>Injury to other specified intrathoracic organs without mention of open wound into cavity</t>
  </si>
  <si>
    <t>Intrathoracic inj NEC-cl</t>
  </si>
  <si>
    <t>86231</t>
  </si>
  <si>
    <t>Injury to bronchus with open wound into cavity</t>
  </si>
  <si>
    <t>Bronchus injury-open</t>
  </si>
  <si>
    <t>86232</t>
  </si>
  <si>
    <t>Injury to esophagus with open wound into cavity</t>
  </si>
  <si>
    <t>Esophagus injury-open</t>
  </si>
  <si>
    <t>86239</t>
  </si>
  <si>
    <t>Injury to other specified intrathoracic organs with open wound into cavity</t>
  </si>
  <si>
    <t>Intrathorac inj NEC-open</t>
  </si>
  <si>
    <t>8628</t>
  </si>
  <si>
    <t>Injury to multiple and unspecified intrathoracic organs, without mention of open wound into cavity</t>
  </si>
  <si>
    <t>Intrathoracic inj NOS-cl</t>
  </si>
  <si>
    <t>8629</t>
  </si>
  <si>
    <t>Injury to multiple and unspecified intrathoracic organs, with open wound into cavity</t>
  </si>
  <si>
    <t>Intrathorac inj NOS-open</t>
  </si>
  <si>
    <t>8630</t>
  </si>
  <si>
    <t>Injury to stomach, without mention of open wound into cavity</t>
  </si>
  <si>
    <t>Stomach injury-closed</t>
  </si>
  <si>
    <t>8631</t>
  </si>
  <si>
    <t>Injury to stomach, with open wound into cavity</t>
  </si>
  <si>
    <t>Stomach injury-open</t>
  </si>
  <si>
    <t>86320</t>
  </si>
  <si>
    <t>Injury to small intestine, unspecified site, without open wound into cavity</t>
  </si>
  <si>
    <t>Small intest inj NOS-cl</t>
  </si>
  <si>
    <t>86321</t>
  </si>
  <si>
    <t>Injury to duodenum, without open wound into cavity</t>
  </si>
  <si>
    <t>Duodenum injury-closed</t>
  </si>
  <si>
    <t>86329</t>
  </si>
  <si>
    <t>Other injury to small intestine, without mention of open wound into cavity</t>
  </si>
  <si>
    <t>Small intest inj NEC-cl</t>
  </si>
  <si>
    <t>86330</t>
  </si>
  <si>
    <t>Injury to small intestine, unspecified site, with open wound into cavity</t>
  </si>
  <si>
    <t>Small intest inj NOS-opn</t>
  </si>
  <si>
    <t>86331</t>
  </si>
  <si>
    <t>Injury to duodenum, with open wound into cavity</t>
  </si>
  <si>
    <t>Duodenum injury-open</t>
  </si>
  <si>
    <t>86339</t>
  </si>
  <si>
    <t>Other injury to small intestine, with open wound into cavity</t>
  </si>
  <si>
    <t>Small intest inj NEC-opn</t>
  </si>
  <si>
    <t>86340</t>
  </si>
  <si>
    <t>Injury to colon, unspecified site, without mention of open wound into cavity</t>
  </si>
  <si>
    <t>Colon injury NOS-closed</t>
  </si>
  <si>
    <t>86341</t>
  </si>
  <si>
    <t>Injury to ascending [right] colon, without mention of open wound into cavity</t>
  </si>
  <si>
    <t>Ascending colon inj-clos</t>
  </si>
  <si>
    <t>86342</t>
  </si>
  <si>
    <t>Injury to transverse colon, without mention of open wound into cavity</t>
  </si>
  <si>
    <t>Transverse colon inj-cl</t>
  </si>
  <si>
    <t>86343</t>
  </si>
  <si>
    <t>Injury to descending [left] colon, without mention of open wound into cavity</t>
  </si>
  <si>
    <t>Descending colon inj-cl</t>
  </si>
  <si>
    <t>86344</t>
  </si>
  <si>
    <t>Injury to sigmoid colon, without mention of open wound into cavity</t>
  </si>
  <si>
    <t>Sigmoid colon inj-closed</t>
  </si>
  <si>
    <t>86345</t>
  </si>
  <si>
    <t>Injury to rectum, without mention of open wound into cavity</t>
  </si>
  <si>
    <t>Rectum injury-closed</t>
  </si>
  <si>
    <t>86346</t>
  </si>
  <si>
    <t>Injury to multiple sites in colon and rectum, without mention of open wound into cavity</t>
  </si>
  <si>
    <t>Colon inj mult site-clos</t>
  </si>
  <si>
    <t>86349</t>
  </si>
  <si>
    <t>Other injury to colon or rectum, without mention of open wound into cavity</t>
  </si>
  <si>
    <t>Colon injury NEC-closed</t>
  </si>
  <si>
    <t>86350</t>
  </si>
  <si>
    <t>Injury to colon, unspecified site, with open wound into cavity</t>
  </si>
  <si>
    <t>Colon injury NOS-open</t>
  </si>
  <si>
    <t>86351</t>
  </si>
  <si>
    <t>Injury to ascending [right] colon, with open wound into cavity</t>
  </si>
  <si>
    <t>Ascending colon inj-open</t>
  </si>
  <si>
    <t>86352</t>
  </si>
  <si>
    <t>Injury to transverse colon, with open wound into cavity</t>
  </si>
  <si>
    <t>Transverse colon inj-opn</t>
  </si>
  <si>
    <t>86353</t>
  </si>
  <si>
    <t>Injury to descending [left] colon, with open wound into cavity</t>
  </si>
  <si>
    <t>Descending colon inj-opn</t>
  </si>
  <si>
    <t>86354</t>
  </si>
  <si>
    <t>Injury to sigmoid colon, with open wound into cavity</t>
  </si>
  <si>
    <t>Sigmoid colon inj-open</t>
  </si>
  <si>
    <t>86355</t>
  </si>
  <si>
    <t>Injury to rectum, with open wound into cavity</t>
  </si>
  <si>
    <t>Rectum injury-open</t>
  </si>
  <si>
    <t>86356</t>
  </si>
  <si>
    <t>Injury to multiple sites in colon and rectum, with open wound into cavity</t>
  </si>
  <si>
    <t>Colon inj mult site-open</t>
  </si>
  <si>
    <t>86359</t>
  </si>
  <si>
    <t>Other injury to colon or rectum, with open wound into cavity</t>
  </si>
  <si>
    <t>Colon injury NEC-open</t>
  </si>
  <si>
    <t>86380</t>
  </si>
  <si>
    <t>Injury to gastrointestinal tract, unspecified site, without mention of open wound into cavity</t>
  </si>
  <si>
    <t>GI injury NOS-closed</t>
  </si>
  <si>
    <t>86381</t>
  </si>
  <si>
    <t>Injury to pancreas, head, without mention of open wound into cavity</t>
  </si>
  <si>
    <t>Pancreas, head inj-close</t>
  </si>
  <si>
    <t>86382</t>
  </si>
  <si>
    <t>Injury to pancreas, body, without mention of open wound into cavity</t>
  </si>
  <si>
    <t>Pancreas, body inj-close</t>
  </si>
  <si>
    <t>86383</t>
  </si>
  <si>
    <t>Injury to pancreas, tail, without mention of open wound into cavity</t>
  </si>
  <si>
    <t>Pancreas, tail inj-close</t>
  </si>
  <si>
    <t>86384</t>
  </si>
  <si>
    <t>Injury to pancreas, multiple and unspecified sites, without mention of open wound into cavity</t>
  </si>
  <si>
    <t>Pancreas injury NOS-clos</t>
  </si>
  <si>
    <t>86385</t>
  </si>
  <si>
    <t>Injury to appendix, without mention of open wound into cavity</t>
  </si>
  <si>
    <t>Appendix injury-closed</t>
  </si>
  <si>
    <t>86389</t>
  </si>
  <si>
    <t>Injury to other gastrointestinal sites, without mention of open wound into cavity</t>
  </si>
  <si>
    <t>GI injury NEC-closed</t>
  </si>
  <si>
    <t>86390</t>
  </si>
  <si>
    <t>Injury to gastrointestinal tract, unspecified site, with open wound into cavity</t>
  </si>
  <si>
    <t>GI injury NOS-open</t>
  </si>
  <si>
    <t>86391</t>
  </si>
  <si>
    <t>Injury to pancreas, head, with open wound into cavity</t>
  </si>
  <si>
    <t>Pancreas, head inj-open</t>
  </si>
  <si>
    <t>86392</t>
  </si>
  <si>
    <t>Injury to pancreas, body, with open wound into cavity</t>
  </si>
  <si>
    <t>Pancreas, body inj-open</t>
  </si>
  <si>
    <t>86393</t>
  </si>
  <si>
    <t>Injury to pancreas, tail, with open wound into cavity</t>
  </si>
  <si>
    <t>Pancreas, tail inj-open</t>
  </si>
  <si>
    <t>86394</t>
  </si>
  <si>
    <t>Injury to pancreas, multiple and unspecified sites, with open wound into cavity</t>
  </si>
  <si>
    <t>Pancreas injury NOS-open</t>
  </si>
  <si>
    <t>86395</t>
  </si>
  <si>
    <t>Injury to appendix, with open wound into cavity</t>
  </si>
  <si>
    <t>Appendix injury-open</t>
  </si>
  <si>
    <t>86399</t>
  </si>
  <si>
    <t>Injury to other gastrointestinal sites, with open wound into cavity</t>
  </si>
  <si>
    <t>GI injury NEC-open</t>
  </si>
  <si>
    <t>86400</t>
  </si>
  <si>
    <t>Injury to liver without mention of open wound into cavity, unspecified injury</t>
  </si>
  <si>
    <t>Liver injury NOS-closed</t>
  </si>
  <si>
    <t>86401</t>
  </si>
  <si>
    <t>Injury to liver without mention of open wound into cavity, hematoma and contusion</t>
  </si>
  <si>
    <t>Liver hematoma/contusion</t>
  </si>
  <si>
    <t>86402</t>
  </si>
  <si>
    <t>Injury to liver without mention of open wound into cavity, laceration, minor</t>
  </si>
  <si>
    <t>Liver laceration, minor</t>
  </si>
  <si>
    <t>86403</t>
  </si>
  <si>
    <t>Injury to liver without mention of open wound into cavity, laceration, moderate</t>
  </si>
  <si>
    <t>Liver laceration, mod</t>
  </si>
  <si>
    <t>86404</t>
  </si>
  <si>
    <t>Injury to liver without mention of open wound into cavity, laceration, major</t>
  </si>
  <si>
    <t>Liver laceration, major</t>
  </si>
  <si>
    <t>86405</t>
  </si>
  <si>
    <t>Injury to liver without mention of open wound into cavity laceration, unspecified</t>
  </si>
  <si>
    <t>Liver lacerat unspcf cls</t>
  </si>
  <si>
    <t>86409</t>
  </si>
  <si>
    <t>Other injury to liver without mention of open wound into cavity</t>
  </si>
  <si>
    <t>Liver injury NEC-closed</t>
  </si>
  <si>
    <t>86410</t>
  </si>
  <si>
    <t>Injury to liver with open wound into cavity, unspecified injury</t>
  </si>
  <si>
    <t>Liver injury NOS-open</t>
  </si>
  <si>
    <t>86411</t>
  </si>
  <si>
    <t>Injury to liver with open wound into cavity, hematoma and contusion</t>
  </si>
  <si>
    <t>Liver hematom/contus-opn</t>
  </si>
  <si>
    <t>86412</t>
  </si>
  <si>
    <t>Injury to liver with open wound into cavity, laceration, minor</t>
  </si>
  <si>
    <t>Liver lacerat, minor-opn</t>
  </si>
  <si>
    <t>86413</t>
  </si>
  <si>
    <t>Injury to liver with open wound into cavity, laceration, moderate</t>
  </si>
  <si>
    <t>Liver lacerat, mod-open</t>
  </si>
  <si>
    <t>86414</t>
  </si>
  <si>
    <t>Injury to liver with open wound into cavity, laceration, major</t>
  </si>
  <si>
    <t>Liver lacerat, major-opn</t>
  </si>
  <si>
    <t>86415</t>
  </si>
  <si>
    <t>Injury to liver with open wound into cavity, laceration, unspecified</t>
  </si>
  <si>
    <t>Liver lacerat unspcf opn</t>
  </si>
  <si>
    <t>86419</t>
  </si>
  <si>
    <t>Other injury to liver with open wound into cavity</t>
  </si>
  <si>
    <t>Liver injury NEC-open</t>
  </si>
  <si>
    <t>86500</t>
  </si>
  <si>
    <t>Injury to spleen without mention of open wound into cavity, unspecified injury</t>
  </si>
  <si>
    <t>Spleen injury NOS-closed</t>
  </si>
  <si>
    <t>86501</t>
  </si>
  <si>
    <t>Injury to spleen without mention of open wound into cavity, hematoma without rupture of capsule</t>
  </si>
  <si>
    <t>Spleen hematoma-closed</t>
  </si>
  <si>
    <t>86502</t>
  </si>
  <si>
    <t>Injury to spleen without mention of open wound into cavity, capsular tears, without major disruption of parenchyma</t>
  </si>
  <si>
    <t>Spleen capsular tear</t>
  </si>
  <si>
    <t>86503</t>
  </si>
  <si>
    <t>Injury to spleen without mention of open wound into cavity, laceration extending into parenchyma</t>
  </si>
  <si>
    <t>Spleen parenchyma lacer</t>
  </si>
  <si>
    <t>86504</t>
  </si>
  <si>
    <t>Injury to spleen without mention of open wound into cavity, massive parenchymal disruption</t>
  </si>
  <si>
    <t>Spleen disruption-clos</t>
  </si>
  <si>
    <t>86509</t>
  </si>
  <si>
    <t>Other injury into spleen without mention of open wound into cavity</t>
  </si>
  <si>
    <t>Spleen injury NEC-closed</t>
  </si>
  <si>
    <t>86510</t>
  </si>
  <si>
    <t>Injury to spleen with open wound into cavity, unspecified injury</t>
  </si>
  <si>
    <t>Spleen injury NOS-open</t>
  </si>
  <si>
    <t>86511</t>
  </si>
  <si>
    <t>Injury to spleen with open wound into cavity, hematoma without rupture of capsule</t>
  </si>
  <si>
    <t>Spleen hematoma-open</t>
  </si>
  <si>
    <t>86512</t>
  </si>
  <si>
    <t>Injury to spleen with open wound into cavity, capsular tears, without major disruption of parenchyma</t>
  </si>
  <si>
    <t>Spleen capsular tear-opn</t>
  </si>
  <si>
    <t>86513</t>
  </si>
  <si>
    <t>Injury to spleen with open wound into cavity, laceration extending into parenchyma</t>
  </si>
  <si>
    <t>Spleen parnchym lac-opn</t>
  </si>
  <si>
    <t>86514</t>
  </si>
  <si>
    <t>Injury to spleen with open wound into cavity, massive parenchyma disruption</t>
  </si>
  <si>
    <t>Spleen disruption-open</t>
  </si>
  <si>
    <t>86519</t>
  </si>
  <si>
    <t>Other injury to spleen with open wound into cavity</t>
  </si>
  <si>
    <t>Spleen injury NEC-open</t>
  </si>
  <si>
    <t>86600</t>
  </si>
  <si>
    <t>Injury to kidney without mention of open wound into cavity, unspecified injury</t>
  </si>
  <si>
    <t>Kidney injury NOS-closed</t>
  </si>
  <si>
    <t>86601</t>
  </si>
  <si>
    <t>Injury to kidney without mention of open wound into cavity, hematoma without rupture of capsule</t>
  </si>
  <si>
    <t>Kidney hematoma-closed</t>
  </si>
  <si>
    <t>86602</t>
  </si>
  <si>
    <t>Injury to kidney without mention of open wound into cavity, laceration</t>
  </si>
  <si>
    <t>Kidney laceration-closed</t>
  </si>
  <si>
    <t>86603</t>
  </si>
  <si>
    <t>Injury to kidney without mention of open wound into cavity, complete disruption of kidney parenchyma</t>
  </si>
  <si>
    <t>Kidney disruption-closed</t>
  </si>
  <si>
    <t>86610</t>
  </si>
  <si>
    <t>Injury to kidney with open wound into cavity, unspecified injury</t>
  </si>
  <si>
    <t>Kidney injury NOS-open</t>
  </si>
  <si>
    <t>86611</t>
  </si>
  <si>
    <t>Injury to kidney with open wound into cavity, hematoma without rupture of capsule</t>
  </si>
  <si>
    <t>Kidney hematoma-open</t>
  </si>
  <si>
    <t>86612</t>
  </si>
  <si>
    <t>Injury to kidney with open wound into cavity, laceration</t>
  </si>
  <si>
    <t>Kidney laceration-open</t>
  </si>
  <si>
    <t>86613</t>
  </si>
  <si>
    <t>Injury to kidney with open wound into cavity, complete disruption of kidney parenchyma</t>
  </si>
  <si>
    <t>Kidney disruption-open</t>
  </si>
  <si>
    <t>8670</t>
  </si>
  <si>
    <t>Injury to bladder and urethra, without mention of open wound into cavity</t>
  </si>
  <si>
    <t>Bladder/urethra inj-clos</t>
  </si>
  <si>
    <t>8671</t>
  </si>
  <si>
    <t>Injury to bladder and urethra, with open wound into cavity</t>
  </si>
  <si>
    <t>Bladder/urethra inj-open</t>
  </si>
  <si>
    <t>8672</t>
  </si>
  <si>
    <t>Injury to ureter, without mention of open wound into cavity</t>
  </si>
  <si>
    <t>Ureter injury-closed</t>
  </si>
  <si>
    <t>8673</t>
  </si>
  <si>
    <t>Injury to ureter, with open wound into cavity</t>
  </si>
  <si>
    <t>Ureter injury-open</t>
  </si>
  <si>
    <t>8674</t>
  </si>
  <si>
    <t>Injury to uterus, without mention of open wound into cavity</t>
  </si>
  <si>
    <t>Uterus injury-closed</t>
  </si>
  <si>
    <t>8675</t>
  </si>
  <si>
    <t>Injury to uterus, with open wound into cavity</t>
  </si>
  <si>
    <t>Uterus injury-open</t>
  </si>
  <si>
    <t>8676</t>
  </si>
  <si>
    <t>Injury to other specified pelvic organs, without mention of open wound into cavity</t>
  </si>
  <si>
    <t>Pelvic organ inj NEC-cl</t>
  </si>
  <si>
    <t>8677</t>
  </si>
  <si>
    <t>Injury to other specified pelvic organs, with open wound into cavity</t>
  </si>
  <si>
    <t>Pelvic organ inj NEC-opn</t>
  </si>
  <si>
    <t>8678</t>
  </si>
  <si>
    <t>Injury to unspecified pelvic organ, without mention of open wound into cavity</t>
  </si>
  <si>
    <t>Pelvic organ inj NOS-cl</t>
  </si>
  <si>
    <t>8679</t>
  </si>
  <si>
    <t>Injury to unspecified pelvic organ, with open wound into cavity</t>
  </si>
  <si>
    <t>Pelvic organ inj NOS-opn</t>
  </si>
  <si>
    <t>86800</t>
  </si>
  <si>
    <t>Injury to other intra-abdominal organs without mention of open wound into cavity, unspecified intra-abdominal organ</t>
  </si>
  <si>
    <t>Intra-abdom inj NOS-clos</t>
  </si>
  <si>
    <t>86801</t>
  </si>
  <si>
    <t>Injury to other intra-abdominal organs without mention of open wound into cavity, adrenal gland</t>
  </si>
  <si>
    <t>Adrenal gland injury-cl</t>
  </si>
  <si>
    <t>86802</t>
  </si>
  <si>
    <t>Injury to other intra-abdominal organs without mention of open wound into cavity, bile duct and gallbladder</t>
  </si>
  <si>
    <t>Biliary tract injury-cl</t>
  </si>
  <si>
    <t>86803</t>
  </si>
  <si>
    <t>Injury to other intra-abdominal organs without mention of open wound into cavity, peritoneum</t>
  </si>
  <si>
    <t>Peritoneum injury-closed</t>
  </si>
  <si>
    <t>86804</t>
  </si>
  <si>
    <t>Injury to other intra-abdominal organs without mention of open wound into cavity, retroperitoneum</t>
  </si>
  <si>
    <t>Retroperitoneum inj-cl</t>
  </si>
  <si>
    <t>86809</t>
  </si>
  <si>
    <t>Injury to other and multiple intra-abdominal organs without mention of open wound into cavity</t>
  </si>
  <si>
    <t>Intra-abdom inj NEC-clos</t>
  </si>
  <si>
    <t>86810</t>
  </si>
  <si>
    <t>Injury to other intra-abdominal organs with open wound into cavity, unspecified intra-abdominal organ</t>
  </si>
  <si>
    <t>Intra-abdom inj NOS-open</t>
  </si>
  <si>
    <t>86811</t>
  </si>
  <si>
    <t>Injury to other intra-abdominal organs with open wound into cavity, adrenal gland</t>
  </si>
  <si>
    <t>Adrenal gland injury-opn</t>
  </si>
  <si>
    <t>86812</t>
  </si>
  <si>
    <t>Injury to other intra-abdominal organs with open wound into cavity, bile duct and gallbladder</t>
  </si>
  <si>
    <t>Biliary tract injury-opn</t>
  </si>
  <si>
    <t>86813</t>
  </si>
  <si>
    <t>Injury to other intra-abdominal organs with open wound into cavity, peritoneum</t>
  </si>
  <si>
    <t>Peritoneum injury-open</t>
  </si>
  <si>
    <t>86814</t>
  </si>
  <si>
    <t>Injury to other intra-abdominal organs with open wound into cavity, retroperitoneum</t>
  </si>
  <si>
    <t>Retroperitoneum inj-open</t>
  </si>
  <si>
    <t>86819</t>
  </si>
  <si>
    <t>Injury to other and multiple intra-abdominal organs, with open wound into cavity</t>
  </si>
  <si>
    <t>Intra-abdom inj NEC-open</t>
  </si>
  <si>
    <t>8690</t>
  </si>
  <si>
    <t>Internal injury to unspecified or ill-defined organs without mention of open wound into cavity</t>
  </si>
  <si>
    <t>Internal inj NOS-closed</t>
  </si>
  <si>
    <t>8691</t>
  </si>
  <si>
    <t>Internal injury to unspecified or ill-defined organs with open wound into cavity</t>
  </si>
  <si>
    <t>Internal injury NOS-open</t>
  </si>
  <si>
    <t>8700</t>
  </si>
  <si>
    <t>Laceration of skin of eyelid and periocular area</t>
  </si>
  <si>
    <t>Lac eyelid skn/perioculr</t>
  </si>
  <si>
    <t>8701</t>
  </si>
  <si>
    <t>Laceration of eyelid, full-thickness, not involving lacrimal passages</t>
  </si>
  <si>
    <t>Full-thicknes lac eyelid</t>
  </si>
  <si>
    <t>8702</t>
  </si>
  <si>
    <t>Laceration of eyelid involving lacrimal passages</t>
  </si>
  <si>
    <t>Lac eyelid inv lacrm pas</t>
  </si>
  <si>
    <t>8703</t>
  </si>
  <si>
    <t>Penetrating wound of orbit, without mention of foreign body</t>
  </si>
  <si>
    <t>Penetr wnd orbit w/o FB</t>
  </si>
  <si>
    <t>8704</t>
  </si>
  <si>
    <t>Penetrating wound of orbit with foreign body</t>
  </si>
  <si>
    <t>Penetrat wnd orbit w FB</t>
  </si>
  <si>
    <t>8708</t>
  </si>
  <si>
    <t>Other specified open wounds of ocular adnexa</t>
  </si>
  <si>
    <t>Opn wnd ocular adnex NEC</t>
  </si>
  <si>
    <t>8709</t>
  </si>
  <si>
    <t>Unspecified open wound of ocular adnexa</t>
  </si>
  <si>
    <t>Opn wnd ocular adnex NOS</t>
  </si>
  <si>
    <t>8710</t>
  </si>
  <si>
    <t>Ocular laceration without prolapse of intraocular tissue</t>
  </si>
  <si>
    <t>Ocular lac w/o prolapse</t>
  </si>
  <si>
    <t>8711</t>
  </si>
  <si>
    <t>Ocular laceration with prolapse or exposure of intraocular tissue</t>
  </si>
  <si>
    <t>Ocular lacera w prolapse</t>
  </si>
  <si>
    <t>8712</t>
  </si>
  <si>
    <t>Rupture of eye with partial loss of intraocular tissue</t>
  </si>
  <si>
    <t>Rupture eye w tissu loss</t>
  </si>
  <si>
    <t>8713</t>
  </si>
  <si>
    <t>Avulsion of eye</t>
  </si>
  <si>
    <t>8714</t>
  </si>
  <si>
    <t>Unspecified laceration of eye</t>
  </si>
  <si>
    <t>Laceration of eye NOS</t>
  </si>
  <si>
    <t>8715</t>
  </si>
  <si>
    <t>Penetration of eyeball with magnetic foreign body</t>
  </si>
  <si>
    <t>Penetrat magnet FB eye</t>
  </si>
  <si>
    <t>8716</t>
  </si>
  <si>
    <t>Penetration of eyeball with (nonmagnetic) foreign body</t>
  </si>
  <si>
    <t>Penetrat FB NEC eye</t>
  </si>
  <si>
    <t>8717</t>
  </si>
  <si>
    <t>Unspecified ocular penetration</t>
  </si>
  <si>
    <t>Ocular penetration NOS</t>
  </si>
  <si>
    <t>8719</t>
  </si>
  <si>
    <t>Unspecified open wound of eyeball</t>
  </si>
  <si>
    <t>Opn wound of eyeball NOS</t>
  </si>
  <si>
    <t>87200</t>
  </si>
  <si>
    <t>Open wound of external ear, unspecified site, without mention of complication</t>
  </si>
  <si>
    <t>Opn wound extern ear NOS</t>
  </si>
  <si>
    <t>87201</t>
  </si>
  <si>
    <t>Open wound of auricle, ear, without mention of complication</t>
  </si>
  <si>
    <t>Open wound of auricle</t>
  </si>
  <si>
    <t>87202</t>
  </si>
  <si>
    <t>Open wound of auditory canal, without mention of complication</t>
  </si>
  <si>
    <t>Opn wound auditory canal</t>
  </si>
  <si>
    <t>87210</t>
  </si>
  <si>
    <t>Open wound of external ear, unspecified site, complicated</t>
  </si>
  <si>
    <t>Opn wnd ex ear NOS-compl</t>
  </si>
  <si>
    <t>87211</t>
  </si>
  <si>
    <t>Open wound of auricle, ear, complicated</t>
  </si>
  <si>
    <t>Open wound auricle-compl</t>
  </si>
  <si>
    <t>87212</t>
  </si>
  <si>
    <t>Open wound of auditory canal, complicated</t>
  </si>
  <si>
    <t>Open wnd aud canal-compl</t>
  </si>
  <si>
    <t>87261</t>
  </si>
  <si>
    <t>Open wound of ear drum, without mention of complication</t>
  </si>
  <si>
    <t>Open wound of ear drum</t>
  </si>
  <si>
    <t>87262</t>
  </si>
  <si>
    <t>Open wound of ossicles, without mention of complication</t>
  </si>
  <si>
    <t>Open wound of ossicles</t>
  </si>
  <si>
    <t>87263</t>
  </si>
  <si>
    <t>Open wound of eustachian tube, without mention of complication</t>
  </si>
  <si>
    <t>Open wnd eustachian tube</t>
  </si>
  <si>
    <t>87264</t>
  </si>
  <si>
    <t>Open wound of cochlea, without mention of complication</t>
  </si>
  <si>
    <t>Open wound of cochlea</t>
  </si>
  <si>
    <t>87269</t>
  </si>
  <si>
    <t>Open wound of other and multiple sites of ear, without mention of complication</t>
  </si>
  <si>
    <t>Open wound of ear NEC</t>
  </si>
  <si>
    <t>87271</t>
  </si>
  <si>
    <t>Open wound of ear drum, complicated</t>
  </si>
  <si>
    <t>Open wnd ear drum-compl</t>
  </si>
  <si>
    <t>87272</t>
  </si>
  <si>
    <t>Open wound of ossicles, complicated</t>
  </si>
  <si>
    <t>Open wnd ossicles-compl</t>
  </si>
  <si>
    <t>87273</t>
  </si>
  <si>
    <t>Open wound of eustachian tube, complicated</t>
  </si>
  <si>
    <t>Opn wnd eustach tb-compl</t>
  </si>
  <si>
    <t>87274</t>
  </si>
  <si>
    <t>Open wound of cochlea, complicated</t>
  </si>
  <si>
    <t>Open wound cochlea-compl</t>
  </si>
  <si>
    <t>87279</t>
  </si>
  <si>
    <t>Open wound of other and multiple sites of ear, complicated</t>
  </si>
  <si>
    <t>Open wound ear NEC-compl</t>
  </si>
  <si>
    <t>8728</t>
  </si>
  <si>
    <t>Open wound of ear, part unspecified, without mention of complication</t>
  </si>
  <si>
    <t>Open wound of ear NOS</t>
  </si>
  <si>
    <t>8729</t>
  </si>
  <si>
    <t>Open wound of ear, part unspecified, complicated</t>
  </si>
  <si>
    <t>Open wound ear NOS-compl</t>
  </si>
  <si>
    <t>8730</t>
  </si>
  <si>
    <t>Open wound of scalp, without mention of complication</t>
  </si>
  <si>
    <t>Open wound of scalp</t>
  </si>
  <si>
    <t>8731</t>
  </si>
  <si>
    <t>Open wound of scalp, complicated</t>
  </si>
  <si>
    <t>Open wound scalp-compl</t>
  </si>
  <si>
    <t>87320</t>
  </si>
  <si>
    <t>Open wound of nose, unspecified site, without mention of complication</t>
  </si>
  <si>
    <t>Open wound of nose NOS</t>
  </si>
  <si>
    <t>87321</t>
  </si>
  <si>
    <t>Open wound of nasal septum, without mention of complication</t>
  </si>
  <si>
    <t>Open wound nasal septum</t>
  </si>
  <si>
    <t>87322</t>
  </si>
  <si>
    <t>Open wound of nasal cavity, without mention of complication</t>
  </si>
  <si>
    <t>Open wound nasal cavity</t>
  </si>
  <si>
    <t>87323</t>
  </si>
  <si>
    <t>Open wound of nasal sinus, without mention of complication</t>
  </si>
  <si>
    <t>Open wound nasal sinus</t>
  </si>
  <si>
    <t>87329</t>
  </si>
  <si>
    <t>Open wound of multiple sites of nose, without mention of complication</t>
  </si>
  <si>
    <t>Mult open wound nose</t>
  </si>
  <si>
    <t>87330</t>
  </si>
  <si>
    <t>Open wound of nose, unspecified site, complicated</t>
  </si>
  <si>
    <t>Open wnd nose NOS-compl</t>
  </si>
  <si>
    <t>87331</t>
  </si>
  <si>
    <t>Open wound of nasal septum, complicated</t>
  </si>
  <si>
    <t>Opn wnd nas septum-compl</t>
  </si>
  <si>
    <t>87332</t>
  </si>
  <si>
    <t>Open wound of nasal cavity, complicated</t>
  </si>
  <si>
    <t>Open wnd nasal cav-compl</t>
  </si>
  <si>
    <t>87333</t>
  </si>
  <si>
    <t>Open wound of nasal sinus, complicated</t>
  </si>
  <si>
    <t>Open wnd nas sinus-compl</t>
  </si>
  <si>
    <t>87339</t>
  </si>
  <si>
    <t>Open wound of multiple sites of nose, complicated</t>
  </si>
  <si>
    <t>Mult open wnd nose-compl</t>
  </si>
  <si>
    <t>87340</t>
  </si>
  <si>
    <t>Open wound of face, unspecified site, without mention of complication</t>
  </si>
  <si>
    <t>Open wound of face NOS</t>
  </si>
  <si>
    <t>87341</t>
  </si>
  <si>
    <t>Open wound of cheek, without mention of complication</t>
  </si>
  <si>
    <t>Open wound of cheek</t>
  </si>
  <si>
    <t>87342</t>
  </si>
  <si>
    <t>Open wound of forehead, without mention of complication</t>
  </si>
  <si>
    <t>Open wound of forehead</t>
  </si>
  <si>
    <t>87343</t>
  </si>
  <si>
    <t>Open wound of lip, without mention of complication</t>
  </si>
  <si>
    <t>Open wound of lip</t>
  </si>
  <si>
    <t>87344</t>
  </si>
  <si>
    <t>Open wound of jaw, without mention of complication</t>
  </si>
  <si>
    <t>Open wound of jaw</t>
  </si>
  <si>
    <t>87349</t>
  </si>
  <si>
    <t>Open wound of other and multiple sites of face, without mention of complication</t>
  </si>
  <si>
    <t>Open wound of face NEC</t>
  </si>
  <si>
    <t>87350</t>
  </si>
  <si>
    <t>Open wound of face, unspecified site, complicated</t>
  </si>
  <si>
    <t>Open wnd face NOS-compl</t>
  </si>
  <si>
    <t>87351</t>
  </si>
  <si>
    <t>Open wound of cheek, complicated</t>
  </si>
  <si>
    <t>Open wound cheek-compl</t>
  </si>
  <si>
    <t>87352</t>
  </si>
  <si>
    <t>Open wound of forehead, complicated</t>
  </si>
  <si>
    <t>Open wnd forehead-compl</t>
  </si>
  <si>
    <t>87353</t>
  </si>
  <si>
    <t>Open wound of lip, complicated</t>
  </si>
  <si>
    <t>Open wound lip-complicat</t>
  </si>
  <si>
    <t>87354</t>
  </si>
  <si>
    <t>Open wound of jaw, complicated</t>
  </si>
  <si>
    <t>Open wound jaw-complicat</t>
  </si>
  <si>
    <t>87359</t>
  </si>
  <si>
    <t>Open wound of other and multiple sites of face, complicated</t>
  </si>
  <si>
    <t>Open wnd face NEC-compl</t>
  </si>
  <si>
    <t>87360</t>
  </si>
  <si>
    <t>Open wound of mouth, unspecified site, without mention of complication</t>
  </si>
  <si>
    <t>Open wound of mouth NOS</t>
  </si>
  <si>
    <t>87361</t>
  </si>
  <si>
    <t>Open wound of buccal mucosa, without mention of complication</t>
  </si>
  <si>
    <t>Open wound buccal mucosa</t>
  </si>
  <si>
    <t>87362</t>
  </si>
  <si>
    <t>Open wound of gum (alveolar process), without mention of complication</t>
  </si>
  <si>
    <t>Open wound of gum</t>
  </si>
  <si>
    <t>87363</t>
  </si>
  <si>
    <t>Open wound of tooth (broken) (fractured) (due to trauma), without mention of complication</t>
  </si>
  <si>
    <t>Broken tooth-uncomplic</t>
  </si>
  <si>
    <t>87364</t>
  </si>
  <si>
    <t>Open wound of tongue and floor of mouth, without mention of complication</t>
  </si>
  <si>
    <t>Opn wnd tongue/mouth flr</t>
  </si>
  <si>
    <t>87365</t>
  </si>
  <si>
    <t>Open wound of palate, without mention of complication</t>
  </si>
  <si>
    <t>Open wound of palate</t>
  </si>
  <si>
    <t>87369</t>
  </si>
  <si>
    <t>Open wound of other and multiple sites of mouth, without mention of complication</t>
  </si>
  <si>
    <t>Open wound mouth NEC</t>
  </si>
  <si>
    <t>87370</t>
  </si>
  <si>
    <t>Open wound of mouth, unspecified site, complicated</t>
  </si>
  <si>
    <t>Open wnd mouth NOS-compl</t>
  </si>
  <si>
    <t>87371</t>
  </si>
  <si>
    <t>Open wound of buccal mucosa, complicated</t>
  </si>
  <si>
    <t>Opn wnd buc mucosa-compl</t>
  </si>
  <si>
    <t>87372</t>
  </si>
  <si>
    <t>Open wound of gum (alveolar process), complicated</t>
  </si>
  <si>
    <t>Open wound gum-compl</t>
  </si>
  <si>
    <t>87373</t>
  </si>
  <si>
    <t>Open wound of tooth (broken) (fractured) (due to trauma), complicated</t>
  </si>
  <si>
    <t>Broken tooth-complicated</t>
  </si>
  <si>
    <t>87374</t>
  </si>
  <si>
    <t>Open wound of tongue and floor of mouth, complicated</t>
  </si>
  <si>
    <t>Open wound tongue-compl</t>
  </si>
  <si>
    <t>87375</t>
  </si>
  <si>
    <t>Open wound of palate, complicated</t>
  </si>
  <si>
    <t>Open wound palate-compl</t>
  </si>
  <si>
    <t>87379</t>
  </si>
  <si>
    <t>Open wound of other and multiple sites of mouth, complicated</t>
  </si>
  <si>
    <t>8738</t>
  </si>
  <si>
    <t>Other and unspecified open wound of head without mention of complication</t>
  </si>
  <si>
    <t>Open wound of head NEC</t>
  </si>
  <si>
    <t>8739</t>
  </si>
  <si>
    <t>Other and unspecified open wound of head, complicated</t>
  </si>
  <si>
    <t>Open wnd head NEC-compl</t>
  </si>
  <si>
    <t>87400</t>
  </si>
  <si>
    <t>Open wound of larynx with trachea, without mention of complication</t>
  </si>
  <si>
    <t>Opn wnd larynx w trachea</t>
  </si>
  <si>
    <t>87401</t>
  </si>
  <si>
    <t>Open wound of larynx, without mention of complication</t>
  </si>
  <si>
    <t>Open wound of larynx</t>
  </si>
  <si>
    <t>87402</t>
  </si>
  <si>
    <t>Open wound of trachea, without mention of complication</t>
  </si>
  <si>
    <t>Open wound of trachea</t>
  </si>
  <si>
    <t>87410</t>
  </si>
  <si>
    <t>Open wound of larynx with trachea, complicated</t>
  </si>
  <si>
    <t>Opn wnd lary w trac-comp</t>
  </si>
  <si>
    <t>87411</t>
  </si>
  <si>
    <t>Open wound of larynx, complicated</t>
  </si>
  <si>
    <t>Open wound larynx-compl</t>
  </si>
  <si>
    <t>87412</t>
  </si>
  <si>
    <t>Open wound of trachea, complicated</t>
  </si>
  <si>
    <t>Open wound trachea-compl</t>
  </si>
  <si>
    <t>8742</t>
  </si>
  <si>
    <t>Open wound of thyroid gland, without mention of complication</t>
  </si>
  <si>
    <t>Open wound thyroid gland</t>
  </si>
  <si>
    <t>8743</t>
  </si>
  <si>
    <t>Open wound of thyroid gland, complicated</t>
  </si>
  <si>
    <t>Open wound thyroid-compl</t>
  </si>
  <si>
    <t>8744</t>
  </si>
  <si>
    <t>Open wound of pharynx, without mention of complication</t>
  </si>
  <si>
    <t>Open wound of pharynx</t>
  </si>
  <si>
    <t>8745</t>
  </si>
  <si>
    <t>Open wound of pharynx, complicated</t>
  </si>
  <si>
    <t>Open wound pharynx-compl</t>
  </si>
  <si>
    <t>8748</t>
  </si>
  <si>
    <t>Open wound of other and unspecified parts of neck, without mention of complication</t>
  </si>
  <si>
    <t>Open wound of neck NEC</t>
  </si>
  <si>
    <t>8749</t>
  </si>
  <si>
    <t>Open wound of other and unspecified parts of neck, complicated</t>
  </si>
  <si>
    <t>Opn wound neck NEC-compl</t>
  </si>
  <si>
    <t>8750</t>
  </si>
  <si>
    <t>Open wound of chest (wall), without mention of complication</t>
  </si>
  <si>
    <t>Open wound of chest</t>
  </si>
  <si>
    <t>8751</t>
  </si>
  <si>
    <t>Open wound of chest (wall), complicated</t>
  </si>
  <si>
    <t>Open wound chest-compl</t>
  </si>
  <si>
    <t>8760</t>
  </si>
  <si>
    <t>Open wound of back, without mention of complication</t>
  </si>
  <si>
    <t>Open wound of back</t>
  </si>
  <si>
    <t>8761</t>
  </si>
  <si>
    <t>Open wound of back, complicated</t>
  </si>
  <si>
    <t>Open wound back-compl</t>
  </si>
  <si>
    <t>8770</t>
  </si>
  <si>
    <t>Open wound of buttock, without mention of complication</t>
  </si>
  <si>
    <t>Open wound of buttock</t>
  </si>
  <si>
    <t>8771</t>
  </si>
  <si>
    <t>Open wound of buttock, complicated</t>
  </si>
  <si>
    <t>Open wound buttock-compl</t>
  </si>
  <si>
    <t>8780</t>
  </si>
  <si>
    <t>Open wound of penis, without mention of complication</t>
  </si>
  <si>
    <t>Open wound of penis</t>
  </si>
  <si>
    <t>8781</t>
  </si>
  <si>
    <t>Open wound of penis, complicated</t>
  </si>
  <si>
    <t>Open wound penis-compl</t>
  </si>
  <si>
    <t>8782</t>
  </si>
  <si>
    <t>Open wound of scrotum and testes, without mention of complication</t>
  </si>
  <si>
    <t>Opn wound scrotum/testes</t>
  </si>
  <si>
    <t>8783</t>
  </si>
  <si>
    <t>Open wound of scrotum and testes, complicated</t>
  </si>
  <si>
    <t>Opn wnd scrot/test-compl</t>
  </si>
  <si>
    <t>8784</t>
  </si>
  <si>
    <t>Open wound of vulva, without mention of complication</t>
  </si>
  <si>
    <t>Open wound of vulva</t>
  </si>
  <si>
    <t>8785</t>
  </si>
  <si>
    <t>Open wound of vulva, complicated</t>
  </si>
  <si>
    <t>Open wound vulva-compl</t>
  </si>
  <si>
    <t>8786</t>
  </si>
  <si>
    <t>Open wound of vagina, without mention of complication</t>
  </si>
  <si>
    <t>Open wound of vagina</t>
  </si>
  <si>
    <t>8787</t>
  </si>
  <si>
    <t>Open wound of vagina, complicated</t>
  </si>
  <si>
    <t>Open wound vagina-compl</t>
  </si>
  <si>
    <t>8788</t>
  </si>
  <si>
    <t>Open wound of other and unspecified parts of genital organs (external), without mention of complication</t>
  </si>
  <si>
    <t>Open wound genital NEC</t>
  </si>
  <si>
    <t>8789</t>
  </si>
  <si>
    <t>Open wound of other and unspecified parts of genital organs (external), complicated</t>
  </si>
  <si>
    <t>Opn wnd genital NEC-comp</t>
  </si>
  <si>
    <t>8790</t>
  </si>
  <si>
    <t>Open wound of breast, without mention of complication</t>
  </si>
  <si>
    <t>Open wound of breast</t>
  </si>
  <si>
    <t>8791</t>
  </si>
  <si>
    <t>Open wound of breast, complicated</t>
  </si>
  <si>
    <t>Open wound breast-compl</t>
  </si>
  <si>
    <t>8792</t>
  </si>
  <si>
    <t>Open wound of abdominal wall, anterior, without mention of complication</t>
  </si>
  <si>
    <t>Opn wnd anterior abdomen</t>
  </si>
  <si>
    <t>8793</t>
  </si>
  <si>
    <t>Open wound of abdominal wall, anterior, complicated</t>
  </si>
  <si>
    <t>Opn wnd ant abdomen-comp</t>
  </si>
  <si>
    <t>8794</t>
  </si>
  <si>
    <t>Open wound of abdominal wall, lateral, without mention of complication</t>
  </si>
  <si>
    <t>Opn wnd lateral abdomen</t>
  </si>
  <si>
    <t>8795</t>
  </si>
  <si>
    <t>Open wound of abdominal wall, lateral, complicated</t>
  </si>
  <si>
    <t>Opn wnd lat abdomen-comp</t>
  </si>
  <si>
    <t>8796</t>
  </si>
  <si>
    <t>Open wound of other and unspecified parts of trunk, without mention of complication</t>
  </si>
  <si>
    <t>Open wound of trunk NEC</t>
  </si>
  <si>
    <t>8797</t>
  </si>
  <si>
    <t>Open wound of other and unspecified parts of trunk, complicated</t>
  </si>
  <si>
    <t>Open wnd trunk NEC-compl</t>
  </si>
  <si>
    <t>8798</t>
  </si>
  <si>
    <t>Open wound(s) (multiple) of unspecified site(s), without mention of complication</t>
  </si>
  <si>
    <t>Open wound site NOS</t>
  </si>
  <si>
    <t>8799</t>
  </si>
  <si>
    <t>Open wound(s) (multiple) of unspecified site(s), complicated</t>
  </si>
  <si>
    <t>Opn wound site NOS-compl</t>
  </si>
  <si>
    <t>88000</t>
  </si>
  <si>
    <t>Open wound of shoulder region, without mention of complication</t>
  </si>
  <si>
    <t>Open wound of shoulder</t>
  </si>
  <si>
    <t>88001</t>
  </si>
  <si>
    <t>Open wound of scapular region, without mention of complication</t>
  </si>
  <si>
    <t>Open wound of scapula</t>
  </si>
  <si>
    <t>88002</t>
  </si>
  <si>
    <t>Open wound of axillary region, without mention of complication</t>
  </si>
  <si>
    <t>Open wound of axilla</t>
  </si>
  <si>
    <t>88003</t>
  </si>
  <si>
    <t>Open wound of upper arm, without mention of complication</t>
  </si>
  <si>
    <t>Open wound of upper arm</t>
  </si>
  <si>
    <t>88009</t>
  </si>
  <si>
    <t>Open wound of multiple sites of shoulder and upper arm, without mention of complication</t>
  </si>
  <si>
    <t>Mult open wound shoulder</t>
  </si>
  <si>
    <t>88010</t>
  </si>
  <si>
    <t>Open wound of shoulder region, complicated</t>
  </si>
  <si>
    <t>Open wnd shoulder-compl</t>
  </si>
  <si>
    <t>88011</t>
  </si>
  <si>
    <t>Open wound of scapular region, complicated</t>
  </si>
  <si>
    <t>Open wound scapula-compl</t>
  </si>
  <si>
    <t>88012</t>
  </si>
  <si>
    <t>Open wound of axillary region, complicated</t>
  </si>
  <si>
    <t>Open wound axilla-compl</t>
  </si>
  <si>
    <t>88013</t>
  </si>
  <si>
    <t>Open wound of upper arm, complicated</t>
  </si>
  <si>
    <t>Open wnd upper arm-compl</t>
  </si>
  <si>
    <t>88019</t>
  </si>
  <si>
    <t>Open wound of multiple sites of shoulder and upper arm, complicated</t>
  </si>
  <si>
    <t>Mult opn wnd should-comp</t>
  </si>
  <si>
    <t>88020</t>
  </si>
  <si>
    <t>Open wound of shoulder region, with tendon involvement</t>
  </si>
  <si>
    <t>Opn wnd shouldr w tendon</t>
  </si>
  <si>
    <t>88021</t>
  </si>
  <si>
    <t>Open wound of scapular region, with tendon involvement</t>
  </si>
  <si>
    <t>Opn wnd scapula w tendon</t>
  </si>
  <si>
    <t>88022</t>
  </si>
  <si>
    <t>Open wound of axillary region, with tendon involvement</t>
  </si>
  <si>
    <t>Open wnd axilla w tendon</t>
  </si>
  <si>
    <t>88023</t>
  </si>
  <si>
    <t>Open wound of upper arm, with tendon involvement</t>
  </si>
  <si>
    <t>Open wnd up arm w tendon</t>
  </si>
  <si>
    <t>88029</t>
  </si>
  <si>
    <t>Open wound of multiple sites of shoulder and upper arm, with tendon involvement</t>
  </si>
  <si>
    <t>Mlt opn wnd shldr w tend</t>
  </si>
  <si>
    <t>88100</t>
  </si>
  <si>
    <t>Open wound of forearm, without mention of complication</t>
  </si>
  <si>
    <t>Open wound of forearm</t>
  </si>
  <si>
    <t>88101</t>
  </si>
  <si>
    <t>Open wound of elbow, without mention of complication</t>
  </si>
  <si>
    <t>Open wound of elbow</t>
  </si>
  <si>
    <t>88102</t>
  </si>
  <si>
    <t>Open wound of wrist, without mention of complication</t>
  </si>
  <si>
    <t>Open wound of wrist</t>
  </si>
  <si>
    <t>88110</t>
  </si>
  <si>
    <t>Open wound of forearm, complicated</t>
  </si>
  <si>
    <t>Open wound forearm-compl</t>
  </si>
  <si>
    <t>88111</t>
  </si>
  <si>
    <t>Open wound of elbow, complicated</t>
  </si>
  <si>
    <t>Open wound elbow-complic</t>
  </si>
  <si>
    <t>88112</t>
  </si>
  <si>
    <t>Open wound of wrist, complicated</t>
  </si>
  <si>
    <t>Open wound wrist-complic</t>
  </si>
  <si>
    <t>88120</t>
  </si>
  <si>
    <t>Open wound of forearm, with tendon involvement</t>
  </si>
  <si>
    <t>Open wnd forearm w tendn</t>
  </si>
  <si>
    <t>88121</t>
  </si>
  <si>
    <t>Open wound of elbow, with tendon involvement</t>
  </si>
  <si>
    <t>Opn wound elbow w tendon</t>
  </si>
  <si>
    <t>88122</t>
  </si>
  <si>
    <t>Open wound of wrist, with tendon involvement</t>
  </si>
  <si>
    <t>Opn wound wrist w tendon</t>
  </si>
  <si>
    <t>8820</t>
  </si>
  <si>
    <t>Open wound of hand except finger(s) alone, without mention of complication</t>
  </si>
  <si>
    <t>Open wound of hand</t>
  </si>
  <si>
    <t>8821</t>
  </si>
  <si>
    <t>Open wound of hand except finger(s) alone, complicated</t>
  </si>
  <si>
    <t>Opn wound hand-complicat</t>
  </si>
  <si>
    <t>8822</t>
  </si>
  <si>
    <t>Open wound of hand except finger(s) alone, with tendon involvement</t>
  </si>
  <si>
    <t>Open wound hand w tendon</t>
  </si>
  <si>
    <t>8830</t>
  </si>
  <si>
    <t>Open wound of finger(s), without mention of complication</t>
  </si>
  <si>
    <t>Open wound of finger</t>
  </si>
  <si>
    <t>8831</t>
  </si>
  <si>
    <t>Open wound of finger(s), complicated</t>
  </si>
  <si>
    <t>Open wound finger-compl</t>
  </si>
  <si>
    <t>8832</t>
  </si>
  <si>
    <t>Open wound of finger(s), with tendon involvement</t>
  </si>
  <si>
    <t>Open wnd finger w tendon</t>
  </si>
  <si>
    <t>8840</t>
  </si>
  <si>
    <t>Multiple and unspecified open wound of upper limb, without mention of complication</t>
  </si>
  <si>
    <t>Open wound arm mult/NOS</t>
  </si>
  <si>
    <t>8841</t>
  </si>
  <si>
    <t>Multiple and unspecified open wound of upper limb, complicated</t>
  </si>
  <si>
    <t>Open wound arm NOS-compl</t>
  </si>
  <si>
    <t>8842</t>
  </si>
  <si>
    <t>Multiple and unspecified open wound of upper limb, with tendon involvement</t>
  </si>
  <si>
    <t>Opn wnd arm NOS w tendon</t>
  </si>
  <si>
    <t>8850</t>
  </si>
  <si>
    <t>Traumatic amputation of thumb (complete)(partial), without mention of complication</t>
  </si>
  <si>
    <t>Amputation thumb</t>
  </si>
  <si>
    <t>8851</t>
  </si>
  <si>
    <t>Traumatic amputation of thumb (complete)(partial), complicated</t>
  </si>
  <si>
    <t>Amputation thumb-compl</t>
  </si>
  <si>
    <t>8860</t>
  </si>
  <si>
    <t>Traumatic amputation of other finger(s) (complete) (partial), without mention of complication</t>
  </si>
  <si>
    <t>Amputation finger</t>
  </si>
  <si>
    <t>8861</t>
  </si>
  <si>
    <t>Traumatic amputation of other finger(s) (complete) (partial), complicated</t>
  </si>
  <si>
    <t>Amputation finger-compl</t>
  </si>
  <si>
    <t>8870</t>
  </si>
  <si>
    <t>Traumatic amputation of arm and hand (complete) (partial), unilateral, below elbow, without mention of complication</t>
  </si>
  <si>
    <t>Amput below elb, unilat</t>
  </si>
  <si>
    <t>8871</t>
  </si>
  <si>
    <t>Traumatic amputation of arm and hand (complete) (partial), unilateral, below elbow, complicated</t>
  </si>
  <si>
    <t>Amp below elb, unil-comp</t>
  </si>
  <si>
    <t>8872</t>
  </si>
  <si>
    <t>Traumatic amputation of arm and hand (complete) (partial), unilateral, at or above elbow, without mention of complication</t>
  </si>
  <si>
    <t>Amput abv elbow, unilat</t>
  </si>
  <si>
    <t>8873</t>
  </si>
  <si>
    <t>Traumatic amputation of arm and hand (complete) (partial), unilateral, at or above elbow, complicated</t>
  </si>
  <si>
    <t>Amput abv elb, unil-comp</t>
  </si>
  <si>
    <t>8874</t>
  </si>
  <si>
    <t>Traumatic amputation of arm and hand (complete) (partial), unilateral, level not specified, without mention of complication</t>
  </si>
  <si>
    <t>Amputat arm, unilat NOS</t>
  </si>
  <si>
    <t>8875</t>
  </si>
  <si>
    <t>Traumatic amputation of arm and hand (complete) (partial), unilateral, level not specified, complicated</t>
  </si>
  <si>
    <t>Amput arm, unil NOS-comp</t>
  </si>
  <si>
    <t>8876</t>
  </si>
  <si>
    <t>Traumatic amputation of arm and hand (complete) (partial), bilateral [any level], without mention of complication</t>
  </si>
  <si>
    <t>Amputation arm, bilat</t>
  </si>
  <si>
    <t>8877</t>
  </si>
  <si>
    <t>Traumatic amputation of arm and hand (complete) (partial), bilateral [any level], complicated</t>
  </si>
  <si>
    <t>Amputat arm, bilat-compl</t>
  </si>
  <si>
    <t>8900</t>
  </si>
  <si>
    <t>Open wound of hip and thigh, without mention of complication</t>
  </si>
  <si>
    <t>Open wound of hip/thigh</t>
  </si>
  <si>
    <t>8901</t>
  </si>
  <si>
    <t>Open wound of hip and thigh, complicated</t>
  </si>
  <si>
    <t>Open wnd hip/thigh-compl</t>
  </si>
  <si>
    <t>8902</t>
  </si>
  <si>
    <t>Open wound of hip and thigh, with tendon involvement</t>
  </si>
  <si>
    <t>Opn wnd hip/thigh w tend</t>
  </si>
  <si>
    <t>8910</t>
  </si>
  <si>
    <t>Open wound of knee, leg [except thigh], and ankle, without mention of complication</t>
  </si>
  <si>
    <t>Open wnd knee/leg/ankle</t>
  </si>
  <si>
    <t>8911</t>
  </si>
  <si>
    <t>Open wound of knee, leg [except thigh], and ankle, complicated</t>
  </si>
  <si>
    <t>Open wnd knee/leg-compl</t>
  </si>
  <si>
    <t>8912</t>
  </si>
  <si>
    <t>Open wound of knee, leg [except thigh], and ankle, with tendon involvement</t>
  </si>
  <si>
    <t>Opn wnd knee/leg w tendn</t>
  </si>
  <si>
    <t>8920</t>
  </si>
  <si>
    <t>Open wound of foot except toe(s) alone, without mention of complication</t>
  </si>
  <si>
    <t>Open wound of foot</t>
  </si>
  <si>
    <t>8921</t>
  </si>
  <si>
    <t>Open wound of foot except toe(s) alone, complicated</t>
  </si>
  <si>
    <t>Open wound foot-compl</t>
  </si>
  <si>
    <t>8922</t>
  </si>
  <si>
    <t>Open wound of foot except toe(s) alone, with tendon involvement</t>
  </si>
  <si>
    <t>Open wound foot w tendon</t>
  </si>
  <si>
    <t>8930</t>
  </si>
  <si>
    <t>Open wound of toe(s), without mention of complication</t>
  </si>
  <si>
    <t>Open wound of toe</t>
  </si>
  <si>
    <t>8931</t>
  </si>
  <si>
    <t>Open wound of toe(s), complicated</t>
  </si>
  <si>
    <t>Open wound toe-compl</t>
  </si>
  <si>
    <t>8932</t>
  </si>
  <si>
    <t>Open wound of toe(s), with tendon involvement</t>
  </si>
  <si>
    <t>Open wound toe w tendon</t>
  </si>
  <si>
    <t>8940</t>
  </si>
  <si>
    <t>Multiple and unspecified open wound of lower limb, without mention of complication</t>
  </si>
  <si>
    <t>Open wound of leg NEC</t>
  </si>
  <si>
    <t>8941</t>
  </si>
  <si>
    <t>Multiple and unspecified open wound of lower limb, complicated</t>
  </si>
  <si>
    <t>Open wound leg NEC-compl</t>
  </si>
  <si>
    <t>8942</t>
  </si>
  <si>
    <t>Multiple and unspecified open wound of lower limb, with tendon involvement</t>
  </si>
  <si>
    <t>Opn wnd leg NEC w tendon</t>
  </si>
  <si>
    <t>8950</t>
  </si>
  <si>
    <t>Traumatic amputation of toe(s) (complete) (partial), without mention of complication</t>
  </si>
  <si>
    <t>Amputation toe</t>
  </si>
  <si>
    <t>8951</t>
  </si>
  <si>
    <t>Traumatic amputation of toe(s) (complete) (partial), complicated</t>
  </si>
  <si>
    <t>Amputation toe-complicat</t>
  </si>
  <si>
    <t>8960</t>
  </si>
  <si>
    <t>Traumatic amputation of foot (complete) (partial), unilateral, without mention of complication</t>
  </si>
  <si>
    <t>Amputation foot, unilat</t>
  </si>
  <si>
    <t>8961</t>
  </si>
  <si>
    <t>Traumatic amputation of foot (complete) (partial), unilateral, complicated</t>
  </si>
  <si>
    <t>Amput foot, unilat-compl</t>
  </si>
  <si>
    <t>8962</t>
  </si>
  <si>
    <t>Traumatic amputation of foot (complete) (partial), bilateral, without mention of complication</t>
  </si>
  <si>
    <t>Amputation foot, bilat</t>
  </si>
  <si>
    <t>8963</t>
  </si>
  <si>
    <t>Traumatic amputation of foot (complete) (partial), bilateral, complicated</t>
  </si>
  <si>
    <t>Amputat foot, bilat-comp</t>
  </si>
  <si>
    <t>8970</t>
  </si>
  <si>
    <t>Traumatic amputation of leg(s) (complete) (partial), unilateral, below knee, without mention of complication</t>
  </si>
  <si>
    <t>Amput below knee, unilat</t>
  </si>
  <si>
    <t>8971</t>
  </si>
  <si>
    <t>Traumatic amputation of leg(s) (complete) (partial), unilateral, below knee, complicated</t>
  </si>
  <si>
    <t>Amputat bk, unilat-compl</t>
  </si>
  <si>
    <t>8972</t>
  </si>
  <si>
    <t>Traumatic amputation of leg(s) (complete) (partial), unilateral, at or above knee, without mention of complication</t>
  </si>
  <si>
    <t>Amput above knee, unilat</t>
  </si>
  <si>
    <t>8973</t>
  </si>
  <si>
    <t>Traumatic amputation of leg(s) (complete) (partial), unilateral, at or above knee, complicated</t>
  </si>
  <si>
    <t>Amput abv kn, unil-compl</t>
  </si>
  <si>
    <t>8974</t>
  </si>
  <si>
    <t>Traumatic amputation of leg(s) (complete) (partial), unilateral, level not specified, without mention of complication</t>
  </si>
  <si>
    <t>Amputat leg, unilat NOS</t>
  </si>
  <si>
    <t>8975</t>
  </si>
  <si>
    <t>Traumatic amputation of leg(s) (complete) (partial), unilateral, level not specified, complicated</t>
  </si>
  <si>
    <t>Amput leg, unil NOS-comp</t>
  </si>
  <si>
    <t>8976</t>
  </si>
  <si>
    <t>Traumatic amputation of leg(s) (complete) (partial), bilateral [any level]), without mention of complication</t>
  </si>
  <si>
    <t>Amputation leg, bilat</t>
  </si>
  <si>
    <t>8977</t>
  </si>
  <si>
    <t>Traumatic amputation of leg(s) (complete) (partial), bilateral [any level], complicated</t>
  </si>
  <si>
    <t>Amputat leg, bilat-compl</t>
  </si>
  <si>
    <t>90000</t>
  </si>
  <si>
    <t>Injury to carotid artery, unspecified</t>
  </si>
  <si>
    <t>Injur carotid artery NOS</t>
  </si>
  <si>
    <t>90001</t>
  </si>
  <si>
    <t>Injury to common carotid artery</t>
  </si>
  <si>
    <t>Inj common carotid arter</t>
  </si>
  <si>
    <t>90002</t>
  </si>
  <si>
    <t>Injury to external carotid artery</t>
  </si>
  <si>
    <t>Inj external carotid art</t>
  </si>
  <si>
    <t>90003</t>
  </si>
  <si>
    <t>Injury to internal carotid artery</t>
  </si>
  <si>
    <t>Inj internal carotid art</t>
  </si>
  <si>
    <t>9001</t>
  </si>
  <si>
    <t>Injury to internal jugular vein</t>
  </si>
  <si>
    <t>Inj internl jugular vein</t>
  </si>
  <si>
    <t>90081</t>
  </si>
  <si>
    <t>Injury to external jugular vein</t>
  </si>
  <si>
    <t>Inj extern jugular vein</t>
  </si>
  <si>
    <t>90082</t>
  </si>
  <si>
    <t>Injury to multiple blood vessels of head and neck</t>
  </si>
  <si>
    <t>Inj mlt head/neck vessel</t>
  </si>
  <si>
    <t>90089</t>
  </si>
  <si>
    <t>Injury to other specified blood vessels of head and neck</t>
  </si>
  <si>
    <t>Inj head/neck vessel NEC</t>
  </si>
  <si>
    <t>9009</t>
  </si>
  <si>
    <t>Injury to unspecified blood vessel of head and neck</t>
  </si>
  <si>
    <t>Inj head/neck vessel NOS</t>
  </si>
  <si>
    <t>9010</t>
  </si>
  <si>
    <t>Injury to thoracic aorta</t>
  </si>
  <si>
    <t>Injury thoracic aorta</t>
  </si>
  <si>
    <t>9011</t>
  </si>
  <si>
    <t>Injury to innominate and subclavian arteries</t>
  </si>
  <si>
    <t>Inj innomin/subclav art</t>
  </si>
  <si>
    <t>9012</t>
  </si>
  <si>
    <t>Injury to superior vena cava</t>
  </si>
  <si>
    <t>Inj superior vena cava</t>
  </si>
  <si>
    <t>9013</t>
  </si>
  <si>
    <t>Injury to innominate and subclavian veins</t>
  </si>
  <si>
    <t>Inj innomin/subclav vein</t>
  </si>
  <si>
    <t>90140</t>
  </si>
  <si>
    <t>Injury to pulmonary vessel(s), unspecified</t>
  </si>
  <si>
    <t>Inj pulmonary vessel NOS</t>
  </si>
  <si>
    <t>90141</t>
  </si>
  <si>
    <t>Injury to pulmonary artery</t>
  </si>
  <si>
    <t>Injury pulmonary artery</t>
  </si>
  <si>
    <t>90142</t>
  </si>
  <si>
    <t>Injury to pulmonary vein</t>
  </si>
  <si>
    <t>Injury pulmonary vein</t>
  </si>
  <si>
    <t>90181</t>
  </si>
  <si>
    <t>Injury to intercostal artery or vein</t>
  </si>
  <si>
    <t>Inj intercostal art/vein</t>
  </si>
  <si>
    <t>90182</t>
  </si>
  <si>
    <t>Injury to internal mammary artery or vein</t>
  </si>
  <si>
    <t>Inj int mammary art/vein</t>
  </si>
  <si>
    <t>90183</t>
  </si>
  <si>
    <t>Injury to multiple blood vessels of thorax</t>
  </si>
  <si>
    <t>Inj mult thoracic vessel</t>
  </si>
  <si>
    <t>90189</t>
  </si>
  <si>
    <t>Injury to other specified blood vessels of thorax</t>
  </si>
  <si>
    <t>Inj thoracic vessel NEC</t>
  </si>
  <si>
    <t>9019</t>
  </si>
  <si>
    <t>Injury to unspecified blood vessel of thorax</t>
  </si>
  <si>
    <t>Inj thoracic vessel NOS</t>
  </si>
  <si>
    <t>9020</t>
  </si>
  <si>
    <t>Injury to abdominal aorta</t>
  </si>
  <si>
    <t>Injury abdominal aorta</t>
  </si>
  <si>
    <t>90210</t>
  </si>
  <si>
    <t>Injury to inferior vena cava, unspecified</t>
  </si>
  <si>
    <t>Inj infer vena cava NOS</t>
  </si>
  <si>
    <t>90211</t>
  </si>
  <si>
    <t>Injury to hepatic veins</t>
  </si>
  <si>
    <t>Injury hepatic veins</t>
  </si>
  <si>
    <t>90219</t>
  </si>
  <si>
    <t>Injury to inferior vena cava, other</t>
  </si>
  <si>
    <t>Inj infer vena cava NEC</t>
  </si>
  <si>
    <t>90220</t>
  </si>
  <si>
    <t>Injury to celiac and mesenteric arteries, unspecified</t>
  </si>
  <si>
    <t>Inj celiac/mesen art NOS</t>
  </si>
  <si>
    <t>90221</t>
  </si>
  <si>
    <t>Injury to gastric artery</t>
  </si>
  <si>
    <t>Injury gastric artery</t>
  </si>
  <si>
    <t>90222</t>
  </si>
  <si>
    <t>Injury to hepatic artery</t>
  </si>
  <si>
    <t>Injury hepatic artery</t>
  </si>
  <si>
    <t>90223</t>
  </si>
  <si>
    <t>Injury to splenic artery</t>
  </si>
  <si>
    <t>Injury splenic artery</t>
  </si>
  <si>
    <t>90224</t>
  </si>
  <si>
    <t>Injury to other specified branches of celiac axis</t>
  </si>
  <si>
    <t>Injury celiac axis NEC</t>
  </si>
  <si>
    <t>90225</t>
  </si>
  <si>
    <t>Injury to superior mesenteric artery (trunk)</t>
  </si>
  <si>
    <t>Inj super mesenteric art</t>
  </si>
  <si>
    <t>90226</t>
  </si>
  <si>
    <t>Injury to primary branches of superior mesenteric artery</t>
  </si>
  <si>
    <t>Inj brnch sup mesent art</t>
  </si>
  <si>
    <t>90227</t>
  </si>
  <si>
    <t>Injury to inferior mesenteric artery</t>
  </si>
  <si>
    <t>Inj infer mesenteric art</t>
  </si>
  <si>
    <t>90229</t>
  </si>
  <si>
    <t>Injury to celiac and mesenteric arteries, other</t>
  </si>
  <si>
    <t>Inj mesenteric vess NEC</t>
  </si>
  <si>
    <t>90231</t>
  </si>
  <si>
    <t>Injury to superior mesenteric vein and primary subdivisions</t>
  </si>
  <si>
    <t>Inj superior mesent vein</t>
  </si>
  <si>
    <t>90232</t>
  </si>
  <si>
    <t>Injury to inferior mesenteric vein</t>
  </si>
  <si>
    <t>Inj inferior mesent vein</t>
  </si>
  <si>
    <t>90233</t>
  </si>
  <si>
    <t>Injury to portal vein</t>
  </si>
  <si>
    <t>Injury portal vein</t>
  </si>
  <si>
    <t>90234</t>
  </si>
  <si>
    <t>Injury to splenic vein</t>
  </si>
  <si>
    <t>Injury splenic vein</t>
  </si>
  <si>
    <t>90239</t>
  </si>
  <si>
    <t>Injury to portal and splenic veins, other</t>
  </si>
  <si>
    <t>Inj port/splen vess NEC</t>
  </si>
  <si>
    <t>90240</t>
  </si>
  <si>
    <t>Injury to renal vessel(s), unspecified</t>
  </si>
  <si>
    <t>Injury renal vessel NOS</t>
  </si>
  <si>
    <t>90241</t>
  </si>
  <si>
    <t>Injury to renal artery</t>
  </si>
  <si>
    <t>Injury renal artery</t>
  </si>
  <si>
    <t>90242</t>
  </si>
  <si>
    <t>Injury to renal vein</t>
  </si>
  <si>
    <t>Injury renal vein</t>
  </si>
  <si>
    <t>90249</t>
  </si>
  <si>
    <t>Injury to renal blood vessels, other</t>
  </si>
  <si>
    <t>Injury renal vessel NEC</t>
  </si>
  <si>
    <t>90250</t>
  </si>
  <si>
    <t>Injury to iliac vessel(s), unspecified</t>
  </si>
  <si>
    <t>Injury iliac vessel NOS</t>
  </si>
  <si>
    <t>90251</t>
  </si>
  <si>
    <t>Injury to hypogastric artery</t>
  </si>
  <si>
    <t>Inj hypogastric artery</t>
  </si>
  <si>
    <t>90252</t>
  </si>
  <si>
    <t>Injury to hypogastric vein</t>
  </si>
  <si>
    <t>Injury hypogastric vein</t>
  </si>
  <si>
    <t>90253</t>
  </si>
  <si>
    <t>Injury to iliac artery</t>
  </si>
  <si>
    <t>Injury iliac artery</t>
  </si>
  <si>
    <t>90254</t>
  </si>
  <si>
    <t>Injury to iliac vein</t>
  </si>
  <si>
    <t>Injury iliac vein</t>
  </si>
  <si>
    <t>90255</t>
  </si>
  <si>
    <t>Injury to uterine artery</t>
  </si>
  <si>
    <t>Injury uterine artery</t>
  </si>
  <si>
    <t>90256</t>
  </si>
  <si>
    <t>Injury to uterine vein</t>
  </si>
  <si>
    <t>Injury uterine vein</t>
  </si>
  <si>
    <t>90259</t>
  </si>
  <si>
    <t>Injury to iliac blood vessels, other</t>
  </si>
  <si>
    <t>Injury iliac vessel NEC</t>
  </si>
  <si>
    <t>90281</t>
  </si>
  <si>
    <t>Injury to ovarian artery</t>
  </si>
  <si>
    <t>Injury ovarian artery</t>
  </si>
  <si>
    <t>90282</t>
  </si>
  <si>
    <t>Injury to ovarian vein</t>
  </si>
  <si>
    <t>Injury ovarian vein</t>
  </si>
  <si>
    <t>90287</t>
  </si>
  <si>
    <t>Injury to multiple blood vessels of abdomen and pelvis</t>
  </si>
  <si>
    <t>Inj mult abd/pelv vessel</t>
  </si>
  <si>
    <t>90289</t>
  </si>
  <si>
    <t>Injury to other specified blood vessels of abdomen and pelvis</t>
  </si>
  <si>
    <t>Inj abdominal vessel NEC</t>
  </si>
  <si>
    <t>9029</t>
  </si>
  <si>
    <t>Injury to unspecified blood vessel of abdomen and pelvis</t>
  </si>
  <si>
    <t>Inj abdominal vessel NOS</t>
  </si>
  <si>
    <t>90300</t>
  </si>
  <si>
    <t>Injury to axillary vessel(s), unspecified</t>
  </si>
  <si>
    <t>Inj axillary vessel NOS</t>
  </si>
  <si>
    <t>90301</t>
  </si>
  <si>
    <t>Injury to axillary artery</t>
  </si>
  <si>
    <t>Injury axillary artery</t>
  </si>
  <si>
    <t>90302</t>
  </si>
  <si>
    <t>Injury to axillary vein</t>
  </si>
  <si>
    <t>Injury axillary vein</t>
  </si>
  <si>
    <t>9031</t>
  </si>
  <si>
    <t>Injury to brachial blood vessels</t>
  </si>
  <si>
    <t>Injury brachial vessels</t>
  </si>
  <si>
    <t>9032</t>
  </si>
  <si>
    <t>Injury to radial blood vessels</t>
  </si>
  <si>
    <t>Injury radial vessels</t>
  </si>
  <si>
    <t>9033</t>
  </si>
  <si>
    <t>Injury to ulnar blood vessels</t>
  </si>
  <si>
    <t>Injury ulnar vessels</t>
  </si>
  <si>
    <t>9034</t>
  </si>
  <si>
    <t>Injury to palmar artery</t>
  </si>
  <si>
    <t>Injury palmar artery</t>
  </si>
  <si>
    <t>9035</t>
  </si>
  <si>
    <t>Injury to digital blood vessels</t>
  </si>
  <si>
    <t>Injury finger vessels</t>
  </si>
  <si>
    <t>9038</t>
  </si>
  <si>
    <t>Injury to other specified blood vessels of upper extremity</t>
  </si>
  <si>
    <t>Injury arm vessels NEC</t>
  </si>
  <si>
    <t>9039</t>
  </si>
  <si>
    <t>Injury to unspecified blood vessel of upper extremity</t>
  </si>
  <si>
    <t>Injury arm vessel NOS</t>
  </si>
  <si>
    <t>9040</t>
  </si>
  <si>
    <t>Injury to common femoral artery</t>
  </si>
  <si>
    <t>Inj common femoral arter</t>
  </si>
  <si>
    <t>9041</t>
  </si>
  <si>
    <t>Injury to superficial femoral artery</t>
  </si>
  <si>
    <t>Inj superfic femoral art</t>
  </si>
  <si>
    <t>9042</t>
  </si>
  <si>
    <t>Injury to femoral veins</t>
  </si>
  <si>
    <t>Injury femoral vein</t>
  </si>
  <si>
    <t>9043</t>
  </si>
  <si>
    <t>Injury to saphenous veins</t>
  </si>
  <si>
    <t>Injury saphenous vein</t>
  </si>
  <si>
    <t>90440</t>
  </si>
  <si>
    <t>Injury to popliteal vessel(s), unspecified</t>
  </si>
  <si>
    <t>Inj popliteal vessel NOS</t>
  </si>
  <si>
    <t>90441</t>
  </si>
  <si>
    <t>Injury to popliteal artery</t>
  </si>
  <si>
    <t>Injury popliteal artery</t>
  </si>
  <si>
    <t>90442</t>
  </si>
  <si>
    <t>Injury to popliteal vein</t>
  </si>
  <si>
    <t>Injury popliteal vein</t>
  </si>
  <si>
    <t>90450</t>
  </si>
  <si>
    <t>Injury to tibial vessel(s), unspecified</t>
  </si>
  <si>
    <t>Injury tibial vessel NOS</t>
  </si>
  <si>
    <t>90451</t>
  </si>
  <si>
    <t>Injury to anterior tibial artery</t>
  </si>
  <si>
    <t>Inj anter tibial artery</t>
  </si>
  <si>
    <t>90452</t>
  </si>
  <si>
    <t>Injury to anterior tibial vein</t>
  </si>
  <si>
    <t>Inj anterior tibial vein</t>
  </si>
  <si>
    <t>90453</t>
  </si>
  <si>
    <t>Injury to posterior tibial artery</t>
  </si>
  <si>
    <t>Inj post tibial artery</t>
  </si>
  <si>
    <t>90454</t>
  </si>
  <si>
    <t>Injury to posterior tibial vein</t>
  </si>
  <si>
    <t>Inj post tibial vein</t>
  </si>
  <si>
    <t>9046</t>
  </si>
  <si>
    <t>Injury to deep plantar blood vessels</t>
  </si>
  <si>
    <t>Inj deep plantar vessel</t>
  </si>
  <si>
    <t>9047</t>
  </si>
  <si>
    <t>Injury to other specified blood vessels of lower extremity</t>
  </si>
  <si>
    <t>Injury leg vessels NEC</t>
  </si>
  <si>
    <t>9048</t>
  </si>
  <si>
    <t>Injury to unspecified blood vessel of lower extremity</t>
  </si>
  <si>
    <t>Injury leg vessel NOS</t>
  </si>
  <si>
    <t>9049</t>
  </si>
  <si>
    <t>Injury to blood vessels of unspecified site</t>
  </si>
  <si>
    <t>Blood vessel injury NOS</t>
  </si>
  <si>
    <t>9050</t>
  </si>
  <si>
    <t>Late effect of fracture of skull and face bones</t>
  </si>
  <si>
    <t>Late effec skull/face fx</t>
  </si>
  <si>
    <t>9051</t>
  </si>
  <si>
    <t>Late effect of fracture of spine and trunk without mention of spinal cord lesion</t>
  </si>
  <si>
    <t>Late eff spine/trunk fx</t>
  </si>
  <si>
    <t>9052</t>
  </si>
  <si>
    <t>Late effect of fracture of upper extremities</t>
  </si>
  <si>
    <t>Late effect arm fx</t>
  </si>
  <si>
    <t>9053</t>
  </si>
  <si>
    <t>Late effect of fracture of neck of femur</t>
  </si>
  <si>
    <t>Late eff femoral neck fx</t>
  </si>
  <si>
    <t>9054</t>
  </si>
  <si>
    <t>Late effect of fracture of lower extremities</t>
  </si>
  <si>
    <t>Late effect leg fx</t>
  </si>
  <si>
    <t>9055</t>
  </si>
  <si>
    <t>Late effect of fracture of multiple and unspecified bones</t>
  </si>
  <si>
    <t>Late effect fracture NEC</t>
  </si>
  <si>
    <t>9056</t>
  </si>
  <si>
    <t>Late effect of dislocation</t>
  </si>
  <si>
    <t>Late effect dislocation</t>
  </si>
  <si>
    <t>9057</t>
  </si>
  <si>
    <t>Late effect of sprain and strain without mention of tendon injury</t>
  </si>
  <si>
    <t>Late effec sprain/strain</t>
  </si>
  <si>
    <t>9058</t>
  </si>
  <si>
    <t>Late effect of tendon injury</t>
  </si>
  <si>
    <t>Late effec tendon injury</t>
  </si>
  <si>
    <t>9059</t>
  </si>
  <si>
    <t>Late effect of traumatic amputation</t>
  </si>
  <si>
    <t>Late eff traumat amputat</t>
  </si>
  <si>
    <t>9060</t>
  </si>
  <si>
    <t>Late effect of open wound of head, neck, and trunk</t>
  </si>
  <si>
    <t>Lt eff opn wnd head/trnk</t>
  </si>
  <si>
    <t>9061</t>
  </si>
  <si>
    <t>Late effect of open wound of extremities without mention of tendon injury</t>
  </si>
  <si>
    <t>Late eff open wnd extrem</t>
  </si>
  <si>
    <t>9062</t>
  </si>
  <si>
    <t>Late effect of superficial injury</t>
  </si>
  <si>
    <t>Late eff superficial inj</t>
  </si>
  <si>
    <t>9063</t>
  </si>
  <si>
    <t>Late effect of contusion</t>
  </si>
  <si>
    <t>9064</t>
  </si>
  <si>
    <t>Late effect of crushing</t>
  </si>
  <si>
    <t>9065</t>
  </si>
  <si>
    <t>Late effect of burn of eye, face, head, and neck</t>
  </si>
  <si>
    <t>Late eff head/neck burn</t>
  </si>
  <si>
    <t>9066</t>
  </si>
  <si>
    <t>Late effect of burn of wrist and hand</t>
  </si>
  <si>
    <t>Late eff wrist/hand burn</t>
  </si>
  <si>
    <t>9067</t>
  </si>
  <si>
    <t>Late effect of burn of other extremities</t>
  </si>
  <si>
    <t>Late eff burn extrem NEC</t>
  </si>
  <si>
    <t>9068</t>
  </si>
  <si>
    <t>Late effect of burns of other specified sites</t>
  </si>
  <si>
    <t>Late effect of burns NEC</t>
  </si>
  <si>
    <t>9069</t>
  </si>
  <si>
    <t>Late effect of burn of unspecified site</t>
  </si>
  <si>
    <t>Late effect of burn NOS</t>
  </si>
  <si>
    <t>9070</t>
  </si>
  <si>
    <t>Late effect of intracranial injury without mention of skull fracture</t>
  </si>
  <si>
    <t>Lt eff intracranial inj</t>
  </si>
  <si>
    <t>9071</t>
  </si>
  <si>
    <t>Late effect of injury to cranial nerve</t>
  </si>
  <si>
    <t>Late eff cran nerve inj</t>
  </si>
  <si>
    <t>9072</t>
  </si>
  <si>
    <t>Late effect of spinal cord injury</t>
  </si>
  <si>
    <t>Late eff spinal cord inj</t>
  </si>
  <si>
    <t>9073</t>
  </si>
  <si>
    <t>Late effect of injury to nerve root(s), spinal plexus(es), and other nerves of trunk</t>
  </si>
  <si>
    <t>Lt eff nerv inj trnk NEC</t>
  </si>
  <si>
    <t>9074</t>
  </si>
  <si>
    <t>Late effect of injury to peripheral nerve of shoulder girdle and upper limb</t>
  </si>
  <si>
    <t>Lt eff nerv inj shld/arm</t>
  </si>
  <si>
    <t>9075</t>
  </si>
  <si>
    <t>Late effect of injury to peripheral nerve of pelvic girdle and lower limb</t>
  </si>
  <si>
    <t>Lt eff nerv inj pelv/leg</t>
  </si>
  <si>
    <t>9079</t>
  </si>
  <si>
    <t>Late effect of injury to other and unspecified nerve</t>
  </si>
  <si>
    <t>Late eff nerve inj NEC</t>
  </si>
  <si>
    <t>9080</t>
  </si>
  <si>
    <t>Late effect of internal injury to chest</t>
  </si>
  <si>
    <t>Late eff int injur chest</t>
  </si>
  <si>
    <t>9081</t>
  </si>
  <si>
    <t>Late effect of internal injury to intra-abdominal organs</t>
  </si>
  <si>
    <t>Late eff int inj abdomen</t>
  </si>
  <si>
    <t>9082</t>
  </si>
  <si>
    <t>Late effect of internal injury to other internal organs</t>
  </si>
  <si>
    <t>Late eff int injury NEC</t>
  </si>
  <si>
    <t>9083</t>
  </si>
  <si>
    <t>Late effect of injury to blood vessel of head, neck, and extremities</t>
  </si>
  <si>
    <t>Late eff inj periph vess</t>
  </si>
  <si>
    <t>9084</t>
  </si>
  <si>
    <t>Late effect of injury to blood vessel of thorax, abdomen, and pelvis</t>
  </si>
  <si>
    <t>Lt eff inj thor/abd vess</t>
  </si>
  <si>
    <t>9085</t>
  </si>
  <si>
    <t>Late effect of foreign body in orifice</t>
  </si>
  <si>
    <t>Late eff FB in orifice</t>
  </si>
  <si>
    <t>9086</t>
  </si>
  <si>
    <t>Late effect of certain complications of trauma</t>
  </si>
  <si>
    <t>Late eff complic trauma</t>
  </si>
  <si>
    <t>9089</t>
  </si>
  <si>
    <t>Late effect of unspecified injury</t>
  </si>
  <si>
    <t>Late effect injury NOS</t>
  </si>
  <si>
    <t>9090</t>
  </si>
  <si>
    <t>Late effect of poisoning due to drug, medicinal or biological substance</t>
  </si>
  <si>
    <t>Late eff drug poisoning</t>
  </si>
  <si>
    <t>9091</t>
  </si>
  <si>
    <t>Late effect of toxic effects of nonmedical substances</t>
  </si>
  <si>
    <t>Late eff nonmed substanc</t>
  </si>
  <si>
    <t>9092</t>
  </si>
  <si>
    <t>Late effect of radiation</t>
  </si>
  <si>
    <t>9093</t>
  </si>
  <si>
    <t>Late effect of complications of surgical and medical care</t>
  </si>
  <si>
    <t>Late eff surg/med compl</t>
  </si>
  <si>
    <t>9094</t>
  </si>
  <si>
    <t>Late effect of certain other external causes</t>
  </si>
  <si>
    <t>Late eff cert ext cause</t>
  </si>
  <si>
    <t>9095</t>
  </si>
  <si>
    <t>Late effect of adverse effect of drug, medicinal or biological substance</t>
  </si>
  <si>
    <t>Lte efct advrs efct drug</t>
  </si>
  <si>
    <t>9099</t>
  </si>
  <si>
    <t>Late effect of other and unspecified external causes</t>
  </si>
  <si>
    <t>Late eff exter cause NEC</t>
  </si>
  <si>
    <t>9100</t>
  </si>
  <si>
    <t>Abrasion or friction burn of face, neck, and scalp except eye, without mention of infection</t>
  </si>
  <si>
    <t>Abrasion head</t>
  </si>
  <si>
    <t>9101</t>
  </si>
  <si>
    <t>Abrasion or friction burn of face, neck, and scalp except eye, infected</t>
  </si>
  <si>
    <t>Abrasion head-infected</t>
  </si>
  <si>
    <t>9102</t>
  </si>
  <si>
    <t>Blister of face, neck, and scalp except eye, without mention of infection</t>
  </si>
  <si>
    <t>Blister head</t>
  </si>
  <si>
    <t>9103</t>
  </si>
  <si>
    <t>Blister of face, neck, and scalp except eye, infected</t>
  </si>
  <si>
    <t>Blister head-infected</t>
  </si>
  <si>
    <t>9104</t>
  </si>
  <si>
    <t>Insect bite, nonvenomous of face, neck, and scalp except eye, without mention of infection</t>
  </si>
  <si>
    <t>Insect bite head</t>
  </si>
  <si>
    <t>9105</t>
  </si>
  <si>
    <t>Insect bite, nonvenomous of face, neck, and scalp except eye, infected</t>
  </si>
  <si>
    <t>Insect bite head-infect</t>
  </si>
  <si>
    <t>9106</t>
  </si>
  <si>
    <t>Superficial foreign body (splinter) of face, neck, and scalp except eye, without major open wound and without mention of infection</t>
  </si>
  <si>
    <t>Foreign body head</t>
  </si>
  <si>
    <t>9107</t>
  </si>
  <si>
    <t>Superficial foreign body (splinter) of face, neck, and scalp except eye, without major open wound, infected</t>
  </si>
  <si>
    <t>Foreign body head-infect</t>
  </si>
  <si>
    <t>9108</t>
  </si>
  <si>
    <t>Other and unspecified superficial injury of face, neck, and scalp, without mention of infection</t>
  </si>
  <si>
    <t>Superfic inj head NEC</t>
  </si>
  <si>
    <t>9109</t>
  </si>
  <si>
    <t>Other and unspecified superficial injury of face, neck, and scalp, infected</t>
  </si>
  <si>
    <t>Superf inj head NEC-inf</t>
  </si>
  <si>
    <t>9110</t>
  </si>
  <si>
    <t>Abrasion or friction burn of trunk, without mention of infection</t>
  </si>
  <si>
    <t>Abrasion trunk</t>
  </si>
  <si>
    <t>9111</t>
  </si>
  <si>
    <t>Abrasion or friction burn of trunk, infected</t>
  </si>
  <si>
    <t>Abrasion trunk-infected</t>
  </si>
  <si>
    <t>9112</t>
  </si>
  <si>
    <t>Blister of trunk, without mention of infection</t>
  </si>
  <si>
    <t>Blister trunk</t>
  </si>
  <si>
    <t>9113</t>
  </si>
  <si>
    <t>Blister of trunk, infected</t>
  </si>
  <si>
    <t>Blister trunk-infected</t>
  </si>
  <si>
    <t>9114</t>
  </si>
  <si>
    <t>Insect bite, nonvenomous of trunk, without mention of infection</t>
  </si>
  <si>
    <t>Insect bite trunk</t>
  </si>
  <si>
    <t>9115</t>
  </si>
  <si>
    <t>Insect bite, nonvenomous of trunk, infected</t>
  </si>
  <si>
    <t>Insect bite trunk-infec</t>
  </si>
  <si>
    <t>9116</t>
  </si>
  <si>
    <t>Superficial foreign body (splinter) of trunk, without major open wound and without mention of infection</t>
  </si>
  <si>
    <t>Foreign body trunk</t>
  </si>
  <si>
    <t>9117</t>
  </si>
  <si>
    <t>Superficial foreign body (splinter) of trunk, without major open wound, infected</t>
  </si>
  <si>
    <t>Foreign body trunk-infec</t>
  </si>
  <si>
    <t>9118</t>
  </si>
  <si>
    <t>Other and unspecified superficial injury of trunk, without mention of infection</t>
  </si>
  <si>
    <t>Superfic inj trunk NEC</t>
  </si>
  <si>
    <t>9119</t>
  </si>
  <si>
    <t>Other and unspecified superficial injury of trunk, infected</t>
  </si>
  <si>
    <t>Superf inj trnk NEC-inf</t>
  </si>
  <si>
    <t>9120</t>
  </si>
  <si>
    <t>Abrasion or friction burn of shoulder and upper arm, without mention of infection</t>
  </si>
  <si>
    <t>Abrasion shoulder/arm</t>
  </si>
  <si>
    <t>9121</t>
  </si>
  <si>
    <t>Abrasion or friction burn of shoulder and upper arm, infected</t>
  </si>
  <si>
    <t>Abrasion shldr/arm-infec</t>
  </si>
  <si>
    <t>9122</t>
  </si>
  <si>
    <t>Blister of shoulder and upper arm, without mention of infection</t>
  </si>
  <si>
    <t>Blister shoulder &amp; arm</t>
  </si>
  <si>
    <t>9123</t>
  </si>
  <si>
    <t>Blister of shoulder and upper arm, infected</t>
  </si>
  <si>
    <t>Blister shoulder/arm-inf</t>
  </si>
  <si>
    <t>9124</t>
  </si>
  <si>
    <t>Insect bite, nonvenomous of shoulder and upper arm, without mention of infection</t>
  </si>
  <si>
    <t>Insect bite shoulder/arm</t>
  </si>
  <si>
    <t>9125</t>
  </si>
  <si>
    <t>Insect bite, nonvenomous of shoulder and upper arm, infected</t>
  </si>
  <si>
    <t>Insect bite shld/arm-inf</t>
  </si>
  <si>
    <t>9126</t>
  </si>
  <si>
    <t>Superficial foreign body (splinter) of shoulder and upper arm, without major open wound and without mention of infection</t>
  </si>
  <si>
    <t>Foreign body shouldr/arm</t>
  </si>
  <si>
    <t>9127</t>
  </si>
  <si>
    <t>Superficial foreign body (splinter) of shoulder and upper arm, without major open wound, infected</t>
  </si>
  <si>
    <t>FB shoulder/arm-infect</t>
  </si>
  <si>
    <t>9128</t>
  </si>
  <si>
    <t>Other and unspecified superficial injury of shoulder and upper arm, without mention of infection</t>
  </si>
  <si>
    <t>Superf inj shldr/arm NEC</t>
  </si>
  <si>
    <t>9129</t>
  </si>
  <si>
    <t>Other and unspecified superficial injury of shoulder and upper arm, infected</t>
  </si>
  <si>
    <t>Superf inj shldr NEC-inf</t>
  </si>
  <si>
    <t>9130</t>
  </si>
  <si>
    <t>Abrasion or friction burn of elbow, forearm, and wrist, without mention of infection</t>
  </si>
  <si>
    <t>Abrasion forearm</t>
  </si>
  <si>
    <t>9131</t>
  </si>
  <si>
    <t>Abrasion or friction burn of elbow, forearm, and wrist, infected</t>
  </si>
  <si>
    <t>Abrasion forearm-infect</t>
  </si>
  <si>
    <t>9132</t>
  </si>
  <si>
    <t>Blister of elbow, forearm, and wrist, without mention of infection</t>
  </si>
  <si>
    <t>Blister forearm</t>
  </si>
  <si>
    <t>9133</t>
  </si>
  <si>
    <t>Blister of elbow, forearm, and wrist, infected</t>
  </si>
  <si>
    <t>Blister forearm-infected</t>
  </si>
  <si>
    <t>9134</t>
  </si>
  <si>
    <t>Insect bite, nonvenomous of elbow, forearm, and wrist, without mention of infection</t>
  </si>
  <si>
    <t>Insect bite forearm</t>
  </si>
  <si>
    <t>9135</t>
  </si>
  <si>
    <t>Insect bite, nonvenomous, of elbow, forearm, and wrist, infected</t>
  </si>
  <si>
    <t>Insect bite forearm-inf</t>
  </si>
  <si>
    <t>9136</t>
  </si>
  <si>
    <t>Superficial foreign body (splinter) of elbow, forearm, and wrist, without major open wound and without mention of infection</t>
  </si>
  <si>
    <t>Foreign body forearm</t>
  </si>
  <si>
    <t>9137</t>
  </si>
  <si>
    <t>Superficial foreign body (splinter) of elbow, forearm, and wrist, without major open wound, infected</t>
  </si>
  <si>
    <t>Foreign body forearm-inf</t>
  </si>
  <si>
    <t>9138</t>
  </si>
  <si>
    <t>Other and unspecified superficial injury of elbow, forearm, and wrist, without mention of infection</t>
  </si>
  <si>
    <t>Superf inj forearm NEC</t>
  </si>
  <si>
    <t>9139</t>
  </si>
  <si>
    <t>Other and unspecified superficial injury of elbow, forearm, and wrist, infected</t>
  </si>
  <si>
    <t>Suprf inj forarm NEC-inf</t>
  </si>
  <si>
    <t>9140</t>
  </si>
  <si>
    <t>Abrasion or friction burn of hand(s) except finger(s) alone, without mention of infection</t>
  </si>
  <si>
    <t>Abrasion hand</t>
  </si>
  <si>
    <t>9141</t>
  </si>
  <si>
    <t>Abrasion or friction burn of hand(s) except finger(s) alone, infected</t>
  </si>
  <si>
    <t>Abrasion hand-infected</t>
  </si>
  <si>
    <t>9142</t>
  </si>
  <si>
    <t>Blister of hand(s) except finger(s) alone, without mention of infection</t>
  </si>
  <si>
    <t>Blister hand</t>
  </si>
  <si>
    <t>9143</t>
  </si>
  <si>
    <t>Blister of hand(s) except finger(s) alone, infected</t>
  </si>
  <si>
    <t>Blister hand-infected</t>
  </si>
  <si>
    <t>9144</t>
  </si>
  <si>
    <t>Insect bite, nonvenomous, of hand(s) except finger(s) alone, without mention of infection</t>
  </si>
  <si>
    <t>Insect bite hand</t>
  </si>
  <si>
    <t>9145</t>
  </si>
  <si>
    <t>Insect bite, nonvenomous, of hand(s) except finger(s) alone, infected</t>
  </si>
  <si>
    <t>Insect bite hand-infect</t>
  </si>
  <si>
    <t>9146</t>
  </si>
  <si>
    <t>Superficial foreign body (splinter) of hand(s) except finger(s) alone, without major open wound and without mention of infection</t>
  </si>
  <si>
    <t>Foreign body hand</t>
  </si>
  <si>
    <t>9147</t>
  </si>
  <si>
    <t>Superficial foreign body (splinter) of hand(s) except finger(s) alone, without major open wound, infected</t>
  </si>
  <si>
    <t>Foreign body hand-infect</t>
  </si>
  <si>
    <t>9148</t>
  </si>
  <si>
    <t>Other and unspecified superficial injury of hand(s) except finger(s) alone, without mention of infection</t>
  </si>
  <si>
    <t>Superficial inj hand NEC</t>
  </si>
  <si>
    <t>9149</t>
  </si>
  <si>
    <t>Other and unspecified superficial injury of hand(s) except finger(s) alone, infected</t>
  </si>
  <si>
    <t>Superf inj hand NEC-inf</t>
  </si>
  <si>
    <t>9150</t>
  </si>
  <si>
    <t>Abrasion or friction burn of finger(s), without mention of infection</t>
  </si>
  <si>
    <t>Abrasion finger</t>
  </si>
  <si>
    <t>9151</t>
  </si>
  <si>
    <t>Abrasion or friction burn of finger(s), infected</t>
  </si>
  <si>
    <t>Abrasion finger-infected</t>
  </si>
  <si>
    <t>9152</t>
  </si>
  <si>
    <t>Blister of finger(s), without mention of infection</t>
  </si>
  <si>
    <t>Blister finger</t>
  </si>
  <si>
    <t>9153</t>
  </si>
  <si>
    <t>Blister of finger(s), infected</t>
  </si>
  <si>
    <t>Blister finger-infected</t>
  </si>
  <si>
    <t>9154</t>
  </si>
  <si>
    <t>Insect bite, nonvenomous, of finger(s), without mention of infection</t>
  </si>
  <si>
    <t>Insect bite finger</t>
  </si>
  <si>
    <t>9155</t>
  </si>
  <si>
    <t>Insect bite, nonvenomous of finger(s), infected</t>
  </si>
  <si>
    <t>Insect bite finger-infec</t>
  </si>
  <si>
    <t>9156</t>
  </si>
  <si>
    <t>Superficial foreign body (splinter) of finger(s), without major open wound and without mention of infection</t>
  </si>
  <si>
    <t>Foreign body finger</t>
  </si>
  <si>
    <t>9157</t>
  </si>
  <si>
    <t>Superficial foreign body (splinter) of finger(s), without major open wound, infected</t>
  </si>
  <si>
    <t>Foreign body finger-inf</t>
  </si>
  <si>
    <t>9158</t>
  </si>
  <si>
    <t>Other and unspecified superficial injury of fingers without mention of infection</t>
  </si>
  <si>
    <t>Superfic inj finger-NEC</t>
  </si>
  <si>
    <t>9159</t>
  </si>
  <si>
    <t>Other and unspecified superficial injury of fingers, infected</t>
  </si>
  <si>
    <t>Suprf inj finger NEC-inf</t>
  </si>
  <si>
    <t>9160</t>
  </si>
  <si>
    <t>Abrasion or friction burn of hip, thigh, leg, and ankle, without mention of infection</t>
  </si>
  <si>
    <t>Abrasion hip &amp; leg</t>
  </si>
  <si>
    <t>9161</t>
  </si>
  <si>
    <t>Abrasion or friction burn of hip, thigh, leg, and ankle, infected</t>
  </si>
  <si>
    <t>Abrasion hip/leg-infect</t>
  </si>
  <si>
    <t>9162</t>
  </si>
  <si>
    <t>Blister of hip, thigh, leg, and ankle, without mention of infection</t>
  </si>
  <si>
    <t>Blister hip &amp; leg</t>
  </si>
  <si>
    <t>9163</t>
  </si>
  <si>
    <t>Blister of hip, thigh, leg, and ankle, infected</t>
  </si>
  <si>
    <t>Blister hip &amp; leg-infect</t>
  </si>
  <si>
    <t>9164</t>
  </si>
  <si>
    <t>Insect bite, nonvenomous, of hip, thigh, leg, and ankle, without mention of infection</t>
  </si>
  <si>
    <t>Insect bite hip &amp; leg</t>
  </si>
  <si>
    <t>9165</t>
  </si>
  <si>
    <t>Insect bite, nonvenomous of hip, thigh, leg, and ankle, infected</t>
  </si>
  <si>
    <t>Insect bite hip/leg-inf</t>
  </si>
  <si>
    <t>9166</t>
  </si>
  <si>
    <t>Superficial foreign body (splinter) of hip, thigh, leg, and ankle, without major open wound and without mention of infection</t>
  </si>
  <si>
    <t>Foreign body hip/leg</t>
  </si>
  <si>
    <t>9167</t>
  </si>
  <si>
    <t>Superficial foreign body (splinter) of hip, thigh, leg, and ankle, without major open wound, infected</t>
  </si>
  <si>
    <t>Foreign bdy hip/leg-inf</t>
  </si>
  <si>
    <t>9168</t>
  </si>
  <si>
    <t>Other and unspecified superficial injury of hip, thigh, leg, and ankle, without mention of infection</t>
  </si>
  <si>
    <t>Superfic inj hip/leg NEC</t>
  </si>
  <si>
    <t>9169</t>
  </si>
  <si>
    <t>Other and unspecified superficial injury of hip, thigh, leg, and ankle, infected</t>
  </si>
  <si>
    <t>Superf inj leg NEC-infec</t>
  </si>
  <si>
    <t>9170</t>
  </si>
  <si>
    <t>Abrasion or friction burn of foot and toe(s), without mention of infection</t>
  </si>
  <si>
    <t>Abrasion foot &amp; toe</t>
  </si>
  <si>
    <t>9171</t>
  </si>
  <si>
    <t>Abrasion or friction burn of foot and toe(s), infected</t>
  </si>
  <si>
    <t>Abrasion foot/toe-infec</t>
  </si>
  <si>
    <t>9172</t>
  </si>
  <si>
    <t>Blister of foot and toe(s), without mention of infection</t>
  </si>
  <si>
    <t>Blister foot &amp; toe</t>
  </si>
  <si>
    <t>9173</t>
  </si>
  <si>
    <t>Blister of foot and toe(s), infected</t>
  </si>
  <si>
    <t>Blister foot &amp; toe-infec</t>
  </si>
  <si>
    <t>9174</t>
  </si>
  <si>
    <t>Insect bite, nonvenomous, of foot and toe(s), without mention of infection</t>
  </si>
  <si>
    <t>Insect bite foot/toe</t>
  </si>
  <si>
    <t>9175</t>
  </si>
  <si>
    <t>Insect bite, nonvenomous, of foot and toe(s), infected</t>
  </si>
  <si>
    <t>Insect bite foot/toe-inf</t>
  </si>
  <si>
    <t>9176</t>
  </si>
  <si>
    <t>Superficial foreign body (splinter) of foot and toe(s), without major open wound and without mention of infection</t>
  </si>
  <si>
    <t>Foreign body foot &amp; toe</t>
  </si>
  <si>
    <t>9177</t>
  </si>
  <si>
    <t>Superficial foreign body (splinter) of foot and toe(s), without major open wound, infected</t>
  </si>
  <si>
    <t>Foreign bdy foot/toe-inf</t>
  </si>
  <si>
    <t>9178</t>
  </si>
  <si>
    <t>Other and unspecified superficial injury of foot and toes, without mention of infection</t>
  </si>
  <si>
    <t>Superf inj foot/toe NEC</t>
  </si>
  <si>
    <t>9179</t>
  </si>
  <si>
    <t>Other and unspecified superficial injury of foot and toes, infected</t>
  </si>
  <si>
    <t>Superf inj foot NEC-inf</t>
  </si>
  <si>
    <t>9180</t>
  </si>
  <si>
    <t>Superficial injury of eyelids and periocular area</t>
  </si>
  <si>
    <t>Superfic inj periocular</t>
  </si>
  <si>
    <t>9181</t>
  </si>
  <si>
    <t>Superficial injury of cornea</t>
  </si>
  <si>
    <t>Superficial inj cornea</t>
  </si>
  <si>
    <t>9182</t>
  </si>
  <si>
    <t>Superficial injury of conjunctiva</t>
  </si>
  <si>
    <t>Superfic inj conjunctiva</t>
  </si>
  <si>
    <t>9189</t>
  </si>
  <si>
    <t>Other and unspecified superficial injuries of eye</t>
  </si>
  <si>
    <t>Superficial inj eye NEC</t>
  </si>
  <si>
    <t>9190</t>
  </si>
  <si>
    <t>Abrasion or friction burn of other, multiple, and unspecified sites, without mention of infection</t>
  </si>
  <si>
    <t>Abrasion NEC</t>
  </si>
  <si>
    <t>9191</t>
  </si>
  <si>
    <t>Abrasion or friction burn of other, multiple, and unspecified sites, infected</t>
  </si>
  <si>
    <t>Abrasion NEC-infected</t>
  </si>
  <si>
    <t>9192</t>
  </si>
  <si>
    <t>Blister of other, multiple, and unspecified sites, without mention of infection</t>
  </si>
  <si>
    <t>Blister NEC</t>
  </si>
  <si>
    <t>9193</t>
  </si>
  <si>
    <t>Blister of other, multiple, and unspecified sites, infected</t>
  </si>
  <si>
    <t>Blister NEC-infected</t>
  </si>
  <si>
    <t>9194</t>
  </si>
  <si>
    <t>Insect bite, nonvenomous, of other, multiple, and unspecified sites, without mention of infection</t>
  </si>
  <si>
    <t>Insect bite NEC</t>
  </si>
  <si>
    <t>9195</t>
  </si>
  <si>
    <t>Insect bite, nonvenomous, of other, multiple, and unspecified sites, infected</t>
  </si>
  <si>
    <t>Insect bite NEC-infected</t>
  </si>
  <si>
    <t>9196</t>
  </si>
  <si>
    <t>Superficial foreign body (splinter) of other, multiple, and unspecified sites, without major open wound and without mention of infection</t>
  </si>
  <si>
    <t>Superfic foreign bdy NEC</t>
  </si>
  <si>
    <t>9197</t>
  </si>
  <si>
    <t>Superficial foreign body (splinter) of other, multiple, and unspecified sites, without major open wound, infected</t>
  </si>
  <si>
    <t>Superficial FB NEC-infec</t>
  </si>
  <si>
    <t>9198</t>
  </si>
  <si>
    <t>Other and unspecified superficial injury of other, multiple, and unspecified sites, without mention of infection</t>
  </si>
  <si>
    <t>Superficial injury NEC</t>
  </si>
  <si>
    <t>9199</t>
  </si>
  <si>
    <t>Other and unspecified superficial injury of other, multiple, and unspecified sites, infected</t>
  </si>
  <si>
    <t>Superfic inj NEC-infect</t>
  </si>
  <si>
    <t>920</t>
  </si>
  <si>
    <t>Contusion of face, scalp, and neck except eye(s)</t>
  </si>
  <si>
    <t>Contusion face/scalp/nck</t>
  </si>
  <si>
    <t>9210</t>
  </si>
  <si>
    <t>Black eye, not otherwise specified</t>
  </si>
  <si>
    <t>Black eye NOS</t>
  </si>
  <si>
    <t>9211</t>
  </si>
  <si>
    <t>Contusion of eyelids and periocular area</t>
  </si>
  <si>
    <t>Contusion periocular</t>
  </si>
  <si>
    <t>9212</t>
  </si>
  <si>
    <t>Contusion of orbital tissues</t>
  </si>
  <si>
    <t>Contusion orbital tissue</t>
  </si>
  <si>
    <t>9213</t>
  </si>
  <si>
    <t>Contusion of eyeball</t>
  </si>
  <si>
    <t>9219</t>
  </si>
  <si>
    <t>Unspecified contusion of eye</t>
  </si>
  <si>
    <t>Contusion of eye NOS</t>
  </si>
  <si>
    <t>9220</t>
  </si>
  <si>
    <t>Contusion of breast</t>
  </si>
  <si>
    <t>9221</t>
  </si>
  <si>
    <t>Contusion of chest wall</t>
  </si>
  <si>
    <t>9222</t>
  </si>
  <si>
    <t>Contusion of abdominal wall</t>
  </si>
  <si>
    <t>Contusion abdominal wall</t>
  </si>
  <si>
    <t>92231</t>
  </si>
  <si>
    <t>Contusion of back</t>
  </si>
  <si>
    <t>Back contusion</t>
  </si>
  <si>
    <t>92232</t>
  </si>
  <si>
    <t>Contusion of buttock</t>
  </si>
  <si>
    <t>Buttock contusion</t>
  </si>
  <si>
    <t>92233</t>
  </si>
  <si>
    <t>Contusion of interscapular region</t>
  </si>
  <si>
    <t>Interscplr reg contusion</t>
  </si>
  <si>
    <t>9224</t>
  </si>
  <si>
    <t>Contusion of genital organs</t>
  </si>
  <si>
    <t>Contusion genital organs</t>
  </si>
  <si>
    <t>9228</t>
  </si>
  <si>
    <t>Contusion of multiple sites of trunk</t>
  </si>
  <si>
    <t>Multiple contusion trunk</t>
  </si>
  <si>
    <t>9229</t>
  </si>
  <si>
    <t>Contusion of unspecified part of trunk</t>
  </si>
  <si>
    <t>Contusion trunk NOS</t>
  </si>
  <si>
    <t>92300</t>
  </si>
  <si>
    <t>Contusion of shoulder region</t>
  </si>
  <si>
    <t>Contusion shoulder reg</t>
  </si>
  <si>
    <t>92301</t>
  </si>
  <si>
    <t>Contusion of scapular region</t>
  </si>
  <si>
    <t>Contusion scapul region</t>
  </si>
  <si>
    <t>92302</t>
  </si>
  <si>
    <t>Contusion of axillary region</t>
  </si>
  <si>
    <t>Contusion axillary reg</t>
  </si>
  <si>
    <t>92303</t>
  </si>
  <si>
    <t>Contusion of upper arm</t>
  </si>
  <si>
    <t>92309</t>
  </si>
  <si>
    <t>Contusion of multiple sites of shoulder and upper arm</t>
  </si>
  <si>
    <t>Contusion shoulder &amp; arm</t>
  </si>
  <si>
    <t>92310</t>
  </si>
  <si>
    <t>Contusion of forearm</t>
  </si>
  <si>
    <t>92311</t>
  </si>
  <si>
    <t>Contusion of elbow</t>
  </si>
  <si>
    <t>92320</t>
  </si>
  <si>
    <t>Contusion of hand(s)</t>
  </si>
  <si>
    <t>92321</t>
  </si>
  <si>
    <t>Contusion of wrist</t>
  </si>
  <si>
    <t>9233</t>
  </si>
  <si>
    <t>Contusion of finger</t>
  </si>
  <si>
    <t>9238</t>
  </si>
  <si>
    <t>Contusion of multiple sites of upper limb</t>
  </si>
  <si>
    <t>Multiple contusion arm</t>
  </si>
  <si>
    <t>9239</t>
  </si>
  <si>
    <t>Contusion of unspecified part of upper limb</t>
  </si>
  <si>
    <t>Contusion upper limb NOS</t>
  </si>
  <si>
    <t>92400</t>
  </si>
  <si>
    <t>Contusion of thigh</t>
  </si>
  <si>
    <t>92401</t>
  </si>
  <si>
    <t>Contusion of hip</t>
  </si>
  <si>
    <t>92410</t>
  </si>
  <si>
    <t>Contusion of lower leg</t>
  </si>
  <si>
    <t>92411</t>
  </si>
  <si>
    <t>Contusion of knee</t>
  </si>
  <si>
    <t>92420</t>
  </si>
  <si>
    <t>Contusion of foot</t>
  </si>
  <si>
    <t>92421</t>
  </si>
  <si>
    <t>Contusion of ankle</t>
  </si>
  <si>
    <t>9243</t>
  </si>
  <si>
    <t>Contusion of toe</t>
  </si>
  <si>
    <t>9244</t>
  </si>
  <si>
    <t>Contusion of multiple sites of lower limb</t>
  </si>
  <si>
    <t>Multiple contusion leg</t>
  </si>
  <si>
    <t>9245</t>
  </si>
  <si>
    <t>Contusion of unspecified part of lower limb</t>
  </si>
  <si>
    <t>Contusion leg NOS</t>
  </si>
  <si>
    <t>9248</t>
  </si>
  <si>
    <t>Contusion of multiple sites, not elsewhere classified</t>
  </si>
  <si>
    <t>Multiple contusions NEC</t>
  </si>
  <si>
    <t>9249</t>
  </si>
  <si>
    <t>Contusion of unspecified site</t>
  </si>
  <si>
    <t>Contusion NOS</t>
  </si>
  <si>
    <t>9251</t>
  </si>
  <si>
    <t>Crushing injury of face and scalp</t>
  </si>
  <si>
    <t>Crush inj face scalp</t>
  </si>
  <si>
    <t>9252</t>
  </si>
  <si>
    <t>Crushing injury of neck</t>
  </si>
  <si>
    <t>Crush inj neck</t>
  </si>
  <si>
    <t>9260</t>
  </si>
  <si>
    <t>Crushing injury of external genitalia</t>
  </si>
  <si>
    <t>Crush inj ext genitalia</t>
  </si>
  <si>
    <t>92611</t>
  </si>
  <si>
    <t>Crushing injury of back</t>
  </si>
  <si>
    <t>Crushing injury back</t>
  </si>
  <si>
    <t>92612</t>
  </si>
  <si>
    <t>Crushing injury of buttock</t>
  </si>
  <si>
    <t>Crushing injury buttock</t>
  </si>
  <si>
    <t>92619</t>
  </si>
  <si>
    <t>Crushing injury of other specified sites of trunk</t>
  </si>
  <si>
    <t>Crushing inj trunk NEC</t>
  </si>
  <si>
    <t>9268</t>
  </si>
  <si>
    <t>Crushing injury of multiple sites of trunk</t>
  </si>
  <si>
    <t>Mult crushing inj trunk</t>
  </si>
  <si>
    <t>9269</t>
  </si>
  <si>
    <t>Crushing injury of unspecified site of trunk</t>
  </si>
  <si>
    <t>Crushing inj trunk NOS</t>
  </si>
  <si>
    <t>92700</t>
  </si>
  <si>
    <t>Crushing injury of shoulder region</t>
  </si>
  <si>
    <t>Crush inj shoulder reg</t>
  </si>
  <si>
    <t>92701</t>
  </si>
  <si>
    <t>Crushing injury of scapular region</t>
  </si>
  <si>
    <t>Crush inj scapul region</t>
  </si>
  <si>
    <t>92702</t>
  </si>
  <si>
    <t>Crushing injury of axillary region</t>
  </si>
  <si>
    <t>Crush inj axillary reg</t>
  </si>
  <si>
    <t>92703</t>
  </si>
  <si>
    <t>Crushing injury of upper arm</t>
  </si>
  <si>
    <t>Crushing inj upper arm</t>
  </si>
  <si>
    <t>92709</t>
  </si>
  <si>
    <t>Crushing injury of multiple sites of upper arm</t>
  </si>
  <si>
    <t>Crush inj shoulder &amp; arm</t>
  </si>
  <si>
    <t>92710</t>
  </si>
  <si>
    <t>Crushing injury of forearm</t>
  </si>
  <si>
    <t>Crushing injury forearm</t>
  </si>
  <si>
    <t>92711</t>
  </si>
  <si>
    <t>Crushing injury of elbow</t>
  </si>
  <si>
    <t>Crushing injury elbow</t>
  </si>
  <si>
    <t>92720</t>
  </si>
  <si>
    <t>Crushing injury of hand(s)</t>
  </si>
  <si>
    <t>Crushing injury of hand</t>
  </si>
  <si>
    <t>92721</t>
  </si>
  <si>
    <t>Crushing injury of wrist</t>
  </si>
  <si>
    <t>9273</t>
  </si>
  <si>
    <t>Crushing injury of finger(s)</t>
  </si>
  <si>
    <t>Crushing injury finger</t>
  </si>
  <si>
    <t>9278</t>
  </si>
  <si>
    <t>Crushing injury of multiple sites of upper limb</t>
  </si>
  <si>
    <t>Mult crushing injury arm</t>
  </si>
  <si>
    <t>9279</t>
  </si>
  <si>
    <t>Crushing injury of unspecified site of upper limb</t>
  </si>
  <si>
    <t>Crushing injury arm NOS</t>
  </si>
  <si>
    <t>92800</t>
  </si>
  <si>
    <t>Crushing injury of thigh</t>
  </si>
  <si>
    <t>Crushing injury thigh</t>
  </si>
  <si>
    <t>92801</t>
  </si>
  <si>
    <t>Crushing injury of hip</t>
  </si>
  <si>
    <t>Crushing injury hip</t>
  </si>
  <si>
    <t>92810</t>
  </si>
  <si>
    <t>Crushing injury of lower leg</t>
  </si>
  <si>
    <t>Crushing inj lower leg</t>
  </si>
  <si>
    <t>92811</t>
  </si>
  <si>
    <t>Crushing injury of knee</t>
  </si>
  <si>
    <t>Crushing injury knee</t>
  </si>
  <si>
    <t>92820</t>
  </si>
  <si>
    <t>Crushing injury of foot</t>
  </si>
  <si>
    <t>Crushing injury foot</t>
  </si>
  <si>
    <t>92821</t>
  </si>
  <si>
    <t>Crushing injury of ankle</t>
  </si>
  <si>
    <t>Crushing injury ankle</t>
  </si>
  <si>
    <t>9283</t>
  </si>
  <si>
    <t>Crushing injury of toe(s)</t>
  </si>
  <si>
    <t>Crushing injury toe</t>
  </si>
  <si>
    <t>9288</t>
  </si>
  <si>
    <t>Crushing injury of multiple sites of lower limb</t>
  </si>
  <si>
    <t>Mult crushing injury leg</t>
  </si>
  <si>
    <t>9289</t>
  </si>
  <si>
    <t>Crushing injury of unspecified site of lower limb</t>
  </si>
  <si>
    <t>Crushing injury leg NOS</t>
  </si>
  <si>
    <t>9290</t>
  </si>
  <si>
    <t>Crushing injury of multiple sites, not elsewhere classified</t>
  </si>
  <si>
    <t>Crush inj mult site NEC</t>
  </si>
  <si>
    <t>9299</t>
  </si>
  <si>
    <t>Crushing injury of unspecified site</t>
  </si>
  <si>
    <t>Crushing injury NOS</t>
  </si>
  <si>
    <t>9300</t>
  </si>
  <si>
    <t>Corneal foreign body</t>
  </si>
  <si>
    <t>9301</t>
  </si>
  <si>
    <t>Foreign body in conjunctival sac</t>
  </si>
  <si>
    <t>FB in conjunctival sac</t>
  </si>
  <si>
    <t>9302</t>
  </si>
  <si>
    <t>Foreign body in lacrimal punctum</t>
  </si>
  <si>
    <t>FB in lacrimal punctum</t>
  </si>
  <si>
    <t>9308</t>
  </si>
  <si>
    <t>Foreign body in other and combined sites on external eye</t>
  </si>
  <si>
    <t>Foreign bdy ext eye NEC</t>
  </si>
  <si>
    <t>9309</t>
  </si>
  <si>
    <t>Foreign body in unspecified site on external eye</t>
  </si>
  <si>
    <t>Foreign bdy ext eye NOS</t>
  </si>
  <si>
    <t>931</t>
  </si>
  <si>
    <t>Foreign body in ear</t>
  </si>
  <si>
    <t>932</t>
  </si>
  <si>
    <t>Foreign body in nose</t>
  </si>
  <si>
    <t>9330</t>
  </si>
  <si>
    <t>Foreign body in pharynx</t>
  </si>
  <si>
    <t>9331</t>
  </si>
  <si>
    <t>Foreign body in larynx</t>
  </si>
  <si>
    <t>9340</t>
  </si>
  <si>
    <t>Foreign body in trachea</t>
  </si>
  <si>
    <t>9341</t>
  </si>
  <si>
    <t>Foreign body in main bronchus</t>
  </si>
  <si>
    <t>Foreign body bronchus</t>
  </si>
  <si>
    <t>9348</t>
  </si>
  <si>
    <t>Foreign body in other specified parts bronchus and lung</t>
  </si>
  <si>
    <t>FB trach/bronch/lung NEC</t>
  </si>
  <si>
    <t>9349</t>
  </si>
  <si>
    <t>Foreign body in respiratory tree, unspecified</t>
  </si>
  <si>
    <t>FB respiratory tree NOS</t>
  </si>
  <si>
    <t>9350</t>
  </si>
  <si>
    <t>Foreign body in mouth</t>
  </si>
  <si>
    <t>9351</t>
  </si>
  <si>
    <t>Foreign body in esophagus</t>
  </si>
  <si>
    <t>Foreign body esophagus</t>
  </si>
  <si>
    <t>9352</t>
  </si>
  <si>
    <t>Foreign body in stomach</t>
  </si>
  <si>
    <t>936</t>
  </si>
  <si>
    <t>Foreign body in intestine and colon</t>
  </si>
  <si>
    <t>FB in intestine &amp; colon</t>
  </si>
  <si>
    <t>937</t>
  </si>
  <si>
    <t>Foreign body in anus and rectum</t>
  </si>
  <si>
    <t>Foreign body anus/rectum</t>
  </si>
  <si>
    <t>938</t>
  </si>
  <si>
    <t>Foreign body in digestive system, unspecified</t>
  </si>
  <si>
    <t>Foreign body GI NOS</t>
  </si>
  <si>
    <t>9390</t>
  </si>
  <si>
    <t>Foreign body in bladder and urethra</t>
  </si>
  <si>
    <t>FB bladder &amp; urethra</t>
  </si>
  <si>
    <t>9391</t>
  </si>
  <si>
    <t>Foreign body in uterus, any part</t>
  </si>
  <si>
    <t>Foreign body uterus</t>
  </si>
  <si>
    <t>9392</t>
  </si>
  <si>
    <t>Foreign body in vulva and vagina</t>
  </si>
  <si>
    <t>Foreign bdy vulva/vagina</t>
  </si>
  <si>
    <t>9393</t>
  </si>
  <si>
    <t>Foreign body in penis</t>
  </si>
  <si>
    <t>Foreign body penis</t>
  </si>
  <si>
    <t>9399</t>
  </si>
  <si>
    <t>Foreign body in unspecified site in genitourinary tract</t>
  </si>
  <si>
    <t>Foreign bdy gu tract NOS</t>
  </si>
  <si>
    <t>9400</t>
  </si>
  <si>
    <t>Chemical burn of eyelids and periocular area</t>
  </si>
  <si>
    <t>Chemical burn periocular</t>
  </si>
  <si>
    <t>9401</t>
  </si>
  <si>
    <t>Other burns of eyelids and periocular area</t>
  </si>
  <si>
    <t>Burn periocular area NEC</t>
  </si>
  <si>
    <t>9402</t>
  </si>
  <si>
    <t>Alkaline chemical burn of cornea and conjunctival sac</t>
  </si>
  <si>
    <t>Alkal burn cornea/conjun</t>
  </si>
  <si>
    <t>9403</t>
  </si>
  <si>
    <t>Acid chemical burn of cornea and conjunctival sac</t>
  </si>
  <si>
    <t>Acid burn cornea/conjunc</t>
  </si>
  <si>
    <t>9404</t>
  </si>
  <si>
    <t>Other burn of cornea and conjunctival sac</t>
  </si>
  <si>
    <t>Burn cornea/conjunct NEC</t>
  </si>
  <si>
    <t>9405</t>
  </si>
  <si>
    <t>Burn with resulting rupture and destruction of eyeball</t>
  </si>
  <si>
    <t>Burn w eyeball destruct</t>
  </si>
  <si>
    <t>9409</t>
  </si>
  <si>
    <t>Unspecified burn of eye and adnexa</t>
  </si>
  <si>
    <t>Burn eye &amp; adnexa NOS</t>
  </si>
  <si>
    <t>94100</t>
  </si>
  <si>
    <t>Burn of unspecified degree of face and head, unspecified site</t>
  </si>
  <si>
    <t>Burn NOS head-unspec</t>
  </si>
  <si>
    <t>94101</t>
  </si>
  <si>
    <t>Burn of unspecified degree of ear [any part]</t>
  </si>
  <si>
    <t>Burn NOS ear</t>
  </si>
  <si>
    <t>94102</t>
  </si>
  <si>
    <t>Burn of unspecified degree of eye (with other parts of face, head, and neck)</t>
  </si>
  <si>
    <t>Burn NOS eye</t>
  </si>
  <si>
    <t>94103</t>
  </si>
  <si>
    <t>Burn of unspecified degree of lip(s)</t>
  </si>
  <si>
    <t>Burn NOS lip</t>
  </si>
  <si>
    <t>94104</t>
  </si>
  <si>
    <t>Burn of unspecified degree of chin</t>
  </si>
  <si>
    <t>Burn NOS chin</t>
  </si>
  <si>
    <t>94105</t>
  </si>
  <si>
    <t>Burn of unspecified degree of nose (septum)</t>
  </si>
  <si>
    <t>Burn NOS nose</t>
  </si>
  <si>
    <t>94106</t>
  </si>
  <si>
    <t>Burn of unspecified degree of scalp [any part]</t>
  </si>
  <si>
    <t>Burn NOS scalp</t>
  </si>
  <si>
    <t>94107</t>
  </si>
  <si>
    <t>Burn of unspecified degree of forehead and cheek</t>
  </si>
  <si>
    <t>Burn NOS face NEC</t>
  </si>
  <si>
    <t>94108</t>
  </si>
  <si>
    <t>Burn of unspecified degree of neck</t>
  </si>
  <si>
    <t>Burn NOS neck</t>
  </si>
  <si>
    <t>94109</t>
  </si>
  <si>
    <t>Burn of unspecified degree of multiple sites [except with eye] of face, head, and neck</t>
  </si>
  <si>
    <t>Burn NOS head-mult</t>
  </si>
  <si>
    <t>94110</t>
  </si>
  <si>
    <t>Erythema [first degree] of face and head, unspecified site</t>
  </si>
  <si>
    <t>1st deg burn head NOS</t>
  </si>
  <si>
    <t>94111</t>
  </si>
  <si>
    <t>Erythema [first degree] of ear [any part]</t>
  </si>
  <si>
    <t>1st deg burn ear</t>
  </si>
  <si>
    <t>94112</t>
  </si>
  <si>
    <t>Erythema [first degree] of eye (with other parts face, head, and neck)</t>
  </si>
  <si>
    <t>1st deg burn eye</t>
  </si>
  <si>
    <t>94113</t>
  </si>
  <si>
    <t>Erythema [first degree] of lip(s)</t>
  </si>
  <si>
    <t>1st deg burn lip</t>
  </si>
  <si>
    <t>94114</t>
  </si>
  <si>
    <t>Erythema [first degree] of chin</t>
  </si>
  <si>
    <t>1st deg burn chin</t>
  </si>
  <si>
    <t>94115</t>
  </si>
  <si>
    <t>Erythema [first degree] of nose (septum)</t>
  </si>
  <si>
    <t>1st deg burn nose</t>
  </si>
  <si>
    <t>94116</t>
  </si>
  <si>
    <t>Erythema [first degree] of scalp [any part]</t>
  </si>
  <si>
    <t>1st deg burn scalp</t>
  </si>
  <si>
    <t>94117</t>
  </si>
  <si>
    <t>Erythema [first degree] of forehead and cheek</t>
  </si>
  <si>
    <t>1st deg burn face NEC</t>
  </si>
  <si>
    <t>94118</t>
  </si>
  <si>
    <t>Erythema [first degree] of neck</t>
  </si>
  <si>
    <t>1st deg burn neck</t>
  </si>
  <si>
    <t>94119</t>
  </si>
  <si>
    <t>Erythema [first degree] of multiple sites [except with eye] of face, head, and neck</t>
  </si>
  <si>
    <t>1st deg burn head-mult</t>
  </si>
  <si>
    <t>94120</t>
  </si>
  <si>
    <t>Blisters, epidermal loss [second degree] of face and head, unspecified site</t>
  </si>
  <si>
    <t>2nd deg burn head NOS</t>
  </si>
  <si>
    <t>94121</t>
  </si>
  <si>
    <t>Blisters, epidermal loss [second degree] of ear [any part]</t>
  </si>
  <si>
    <t>2nd deg burn ear</t>
  </si>
  <si>
    <t>94122</t>
  </si>
  <si>
    <t>Blisters, epidermal loss [second degree] of eye (with other parts of face, head, and neck)</t>
  </si>
  <si>
    <t>2nd deg burn eye</t>
  </si>
  <si>
    <t>94123</t>
  </si>
  <si>
    <t>Blisters, epidermal loss [second degree] of lip(s)</t>
  </si>
  <si>
    <t>2nd deg burn lip</t>
  </si>
  <si>
    <t>94124</t>
  </si>
  <si>
    <t>Blisters, epidermal loss [second degree] of chin</t>
  </si>
  <si>
    <t>2nd deg burn chin</t>
  </si>
  <si>
    <t>94125</t>
  </si>
  <si>
    <t>Blisters, epidermal loss [second degree] of nose (septum)</t>
  </si>
  <si>
    <t>2nd deg burn nose</t>
  </si>
  <si>
    <t>94126</t>
  </si>
  <si>
    <t>Blisters, epidermal loss [second degree] of scalp [any part]</t>
  </si>
  <si>
    <t>2nd deg burn scalp</t>
  </si>
  <si>
    <t>94127</t>
  </si>
  <si>
    <t>Blisters, epidermal loss [second degree] of forehead and cheek</t>
  </si>
  <si>
    <t>2nd deg burn face NEC</t>
  </si>
  <si>
    <t>94128</t>
  </si>
  <si>
    <t>Blisters, epidermal loss [second degree] of neck</t>
  </si>
  <si>
    <t>2nd deg burn neck</t>
  </si>
  <si>
    <t>94129</t>
  </si>
  <si>
    <t>Blisters, epidermal loss [second degree] of multiple sites [except with eye] of face, head, and neck</t>
  </si>
  <si>
    <t>2nd deg burn head-mult</t>
  </si>
  <si>
    <t>94130</t>
  </si>
  <si>
    <t>Full-thickness skin loss [third degree, not otherwise specified] of face and head, unspecified site</t>
  </si>
  <si>
    <t>3rd deg burn head NOS</t>
  </si>
  <si>
    <t>94131</t>
  </si>
  <si>
    <t>Full-thickness skin loss [third degree, not otherwise specified] of ear [any part]</t>
  </si>
  <si>
    <t>3rd deg burn ear</t>
  </si>
  <si>
    <t>94132</t>
  </si>
  <si>
    <t>Full-thickness skin loss [third degree, not otherwise specified] of eye (with other parts of face, head, and neck)</t>
  </si>
  <si>
    <t>3rd deg burn eye</t>
  </si>
  <si>
    <t>94133</t>
  </si>
  <si>
    <t>Full-thickness skin loss [third degree, not otherwise specified] of lip(s)</t>
  </si>
  <si>
    <t>3rd deg burn lip</t>
  </si>
  <si>
    <t>94134</t>
  </si>
  <si>
    <t>Full-thickness skin loss [third degree, not otherwise specified] of chin</t>
  </si>
  <si>
    <t>3rd deg burn chin</t>
  </si>
  <si>
    <t>94135</t>
  </si>
  <si>
    <t>Full-thickness skin loss [third degree, not otherwise specified] of nose (septum)</t>
  </si>
  <si>
    <t>3rd deg burn nose</t>
  </si>
  <si>
    <t>94136</t>
  </si>
  <si>
    <t>Full-thickness skin loss [third degree, not otherwise specified] of scalp [any part]</t>
  </si>
  <si>
    <t>3rd deg burn scalp</t>
  </si>
  <si>
    <t>94137</t>
  </si>
  <si>
    <t>Full-thickness skin loss [third degree, not otherwise specified] of forehead and cheek</t>
  </si>
  <si>
    <t>3rd deg burn face NEC</t>
  </si>
  <si>
    <t>94138</t>
  </si>
  <si>
    <t>Full-thickness skin loss [third degree, not otherwise specified] of neck</t>
  </si>
  <si>
    <t>3rd deg burn neck</t>
  </si>
  <si>
    <t>94139</t>
  </si>
  <si>
    <t>Full-thickness skin loss [third degree, not otherwise specified] of multiple sites [except with eye] of face, head, and neck</t>
  </si>
  <si>
    <t>3rd deg burn head-mult</t>
  </si>
  <si>
    <t>94140</t>
  </si>
  <si>
    <t>Deep necrosis of underlying tissues [deep third degree] without mention of loss of a body part, face and head, unspecified site</t>
  </si>
  <si>
    <t>Deep 3 deg burn head NOS</t>
  </si>
  <si>
    <t>94141</t>
  </si>
  <si>
    <t>Deep necrosis of underlying tissues [deep third degree]) without mention of loss of a body part, ear [any part]</t>
  </si>
  <si>
    <t>Deep 3rd deg burn ear</t>
  </si>
  <si>
    <t>94142</t>
  </si>
  <si>
    <t>Deep necrosis of underlying tissues [deep third degree] without mention of loss of a body part, of eye (with other parts of face, head, and neck)</t>
  </si>
  <si>
    <t>Deep 3rd deg burn eye</t>
  </si>
  <si>
    <t>94143</t>
  </si>
  <si>
    <t>Deep necrosis of underlying tissues [deep third degree] without mention of loss of a body part, of lip(s)</t>
  </si>
  <si>
    <t>Deep 3rd deg burn lip</t>
  </si>
  <si>
    <t>94144</t>
  </si>
  <si>
    <t>Deep necrosis of underlying tissues [deep third degree] without mention of loss of a body part, of chin</t>
  </si>
  <si>
    <t>Deep 3rd deg burn chin</t>
  </si>
  <si>
    <t>94145</t>
  </si>
  <si>
    <t>Deep necrosis of underlying tissues [deep third degree] without mention of loss of a body part, of nose (septum)</t>
  </si>
  <si>
    <t>Deep 3rd deg burn nose</t>
  </si>
  <si>
    <t>94146</t>
  </si>
  <si>
    <t>Deep necrosis of underlying tissues [deep third degree] without mention of loss of a body part of scalp [any part]</t>
  </si>
  <si>
    <t>Deep 3rd deg burn scalp</t>
  </si>
  <si>
    <t>94147</t>
  </si>
  <si>
    <t>Deep necrosis of underlying tissues [deep third degree] without mention of loss of a body part, of forehead and cheek</t>
  </si>
  <si>
    <t>Deep 3rd burn face NEC</t>
  </si>
  <si>
    <t>94148</t>
  </si>
  <si>
    <t>Deep necrosis of underlying tissues [deep third degree] without mention of loss of a body part, of neck</t>
  </si>
  <si>
    <t>Deep 3rd deg burn neck</t>
  </si>
  <si>
    <t>94149</t>
  </si>
  <si>
    <t>Deep necrosis of underlying tissues [deep third degree] without mention of loss of a body part, of multiple sites [except with eye] of face, head, and neck</t>
  </si>
  <si>
    <t>Deep 3 deg brn head-mult</t>
  </si>
  <si>
    <t>94150</t>
  </si>
  <si>
    <t>Deep necrosis of underlying tissues [deep third degree] with loss of a body part, of face and head, unspecified site</t>
  </si>
  <si>
    <t>3rd burn w loss-head NOS</t>
  </si>
  <si>
    <t>94151</t>
  </si>
  <si>
    <t>Deep necrosis of underlying tissues [deep third degree] with loss of a body part, of ear [any part]</t>
  </si>
  <si>
    <t>3rd deg burn w loss-ear</t>
  </si>
  <si>
    <t>94152</t>
  </si>
  <si>
    <t>Deep necrosis of underlying tissues [deep third degree] with loss of a body part, of eye (with other parts of face, head, and neck)</t>
  </si>
  <si>
    <t>3rd deg burn w loss-eye</t>
  </si>
  <si>
    <t>94153</t>
  </si>
  <si>
    <t>Deep necrosis of underlying tissues [deep third degree] with loss of a body part, of lip(s)</t>
  </si>
  <si>
    <t>3rd deg burn w loss-lip</t>
  </si>
  <si>
    <t>94154</t>
  </si>
  <si>
    <t>Deep necrosis of underlying tissues [deep third degree] with loss of a body part, of chin</t>
  </si>
  <si>
    <t>3rd deg burn w loss-chin</t>
  </si>
  <si>
    <t>94155</t>
  </si>
  <si>
    <t>Deep necrosis of underlying tissues [deep third degree] with loss of a body part, of nose (septum)</t>
  </si>
  <si>
    <t>3rd deg burn w loss-nose</t>
  </si>
  <si>
    <t>94156</t>
  </si>
  <si>
    <t>Deep necrosis of underlying tissues [deep third degree] with loss of a body part, of scalp [any part]</t>
  </si>
  <si>
    <t>3rd deg brn w loss-scalp</t>
  </si>
  <si>
    <t>94157</t>
  </si>
  <si>
    <t>Deep necrosis of underlying tissues [deep third degree] with loss of a body part, of forehead and cheek</t>
  </si>
  <si>
    <t>3rd burn w loss-face NEC</t>
  </si>
  <si>
    <t>94158</t>
  </si>
  <si>
    <t>Deep necrosis of underlying tissues [deep third degree] with loss of a body part, of neck</t>
  </si>
  <si>
    <t>3rd deg burn w loss-neck</t>
  </si>
  <si>
    <t>94159</t>
  </si>
  <si>
    <t>Deep necrosis of underlying tissues [deep third degree] with loss of a body part, of multiple sites [except with eye] of face, head, and neck</t>
  </si>
  <si>
    <t>3rd brn w loss-head mult</t>
  </si>
  <si>
    <t>94200</t>
  </si>
  <si>
    <t>Burn of unspecified degree of trunk, unspecified site</t>
  </si>
  <si>
    <t>Burn NOS trunk-unspec</t>
  </si>
  <si>
    <t>94201</t>
  </si>
  <si>
    <t>Burn of unspecified degree of breast</t>
  </si>
  <si>
    <t>Burn NOS breast</t>
  </si>
  <si>
    <t>94202</t>
  </si>
  <si>
    <t>Burn of unspecified degree of chest wall, excluding breast and nipple</t>
  </si>
  <si>
    <t>Burn NOS chest wall</t>
  </si>
  <si>
    <t>94203</t>
  </si>
  <si>
    <t>Burn of unspecified degree of abdominal wall</t>
  </si>
  <si>
    <t>Burn NOS abdominal wall</t>
  </si>
  <si>
    <t>94204</t>
  </si>
  <si>
    <t>Burn of unspecified degree of back [any part]</t>
  </si>
  <si>
    <t>Burn NOS back</t>
  </si>
  <si>
    <t>94205</t>
  </si>
  <si>
    <t>Burn of unspecified degree of genitalia</t>
  </si>
  <si>
    <t>Burn NOS genitalia</t>
  </si>
  <si>
    <t>94209</t>
  </si>
  <si>
    <t>Burn of unspecified degree of other and multiple sites of trunk</t>
  </si>
  <si>
    <t>Burn NOS trunk NEC</t>
  </si>
  <si>
    <t>94210</t>
  </si>
  <si>
    <t>Erythema [first degree] of trunk, unspecified site</t>
  </si>
  <si>
    <t>1st deg burn trunk NOS</t>
  </si>
  <si>
    <t>94211</t>
  </si>
  <si>
    <t>Erythema [first degree] of breast</t>
  </si>
  <si>
    <t>1st deg burn breast</t>
  </si>
  <si>
    <t>94212</t>
  </si>
  <si>
    <t>Erythema [first degree] of chest wall, excluding breast and nipple</t>
  </si>
  <si>
    <t>1st deg burn chest wall</t>
  </si>
  <si>
    <t>94213</t>
  </si>
  <si>
    <t>Erythema [first degree] of abdominal wall</t>
  </si>
  <si>
    <t>1st deg burn abdomn wall</t>
  </si>
  <si>
    <t>94214</t>
  </si>
  <si>
    <t>Erythema [first degree] of back [any part]</t>
  </si>
  <si>
    <t>1st deg burn back</t>
  </si>
  <si>
    <t>94215</t>
  </si>
  <si>
    <t>Erythema [first degree] of genitalia</t>
  </si>
  <si>
    <t>1st deg burn genitalia</t>
  </si>
  <si>
    <t>94219</t>
  </si>
  <si>
    <t>Erythema [first degree] of other and multiple sites of trunk</t>
  </si>
  <si>
    <t>1st deg burn trunk NEC</t>
  </si>
  <si>
    <t>94220</t>
  </si>
  <si>
    <t>Blisters, epidermal loss [second degree] of trunk, unspecified site</t>
  </si>
  <si>
    <t>2nd deg burn trunk NOS</t>
  </si>
  <si>
    <t>94221</t>
  </si>
  <si>
    <t>Blisters, epidermal loss [second degree] of breast</t>
  </si>
  <si>
    <t>2nd deg burn breast</t>
  </si>
  <si>
    <t>94222</t>
  </si>
  <si>
    <t>Blisters, epidermal loss [second degree] of chest wall, excluding breast and nipple</t>
  </si>
  <si>
    <t>2nd deg burn chest wall</t>
  </si>
  <si>
    <t>94223</t>
  </si>
  <si>
    <t>Blisters, epidermal loss [second degree] of abdominal wall</t>
  </si>
  <si>
    <t>2nd deg burn abdomn wall</t>
  </si>
  <si>
    <t>94224</t>
  </si>
  <si>
    <t>Blisters, epidermal loss [second degree] of back [any part]</t>
  </si>
  <si>
    <t>2nd deg burn back</t>
  </si>
  <si>
    <t>94225</t>
  </si>
  <si>
    <t>Blisters, epidermal loss [second degree] of genitalia</t>
  </si>
  <si>
    <t>2nd deg burn genitalia</t>
  </si>
  <si>
    <t>94229</t>
  </si>
  <si>
    <t>Blisters, epidermal loss [second degree] of other and multiple sites of trunk</t>
  </si>
  <si>
    <t>2nd deg burn trunk NEC</t>
  </si>
  <si>
    <t>94230</t>
  </si>
  <si>
    <t>Full-thickness skin loss [third degree, not otherwise specified] of trunk, unspecified site</t>
  </si>
  <si>
    <t>3rd deg burn trunk NOS</t>
  </si>
  <si>
    <t>94231</t>
  </si>
  <si>
    <t>Full-thickness skin loss [third degree,not otherwise specified] of breast</t>
  </si>
  <si>
    <t>3rd deg burn breast</t>
  </si>
  <si>
    <t>94232</t>
  </si>
  <si>
    <t>Full-thickness skin loss [third degree, not otherwise specified] of chest wall, excluding breast and nipple</t>
  </si>
  <si>
    <t>3rd deg burn chest wall</t>
  </si>
  <si>
    <t>94233</t>
  </si>
  <si>
    <t>Full-thickness skin loss [third degree, not otherwise specified] of abdominal wall</t>
  </si>
  <si>
    <t>3rd deg burn abdomn wall</t>
  </si>
  <si>
    <t>94234</t>
  </si>
  <si>
    <t>Full-thickness skin loss [third degree,not otherwise specified] of back [any part]</t>
  </si>
  <si>
    <t>3rd deg burn back</t>
  </si>
  <si>
    <t>94235</t>
  </si>
  <si>
    <t>Full-thickness skin loss [third degree, not otherwise specified] of genitalia</t>
  </si>
  <si>
    <t>3rd deg burn genitalia</t>
  </si>
  <si>
    <t>94239</t>
  </si>
  <si>
    <t>Full-thickness skin loss [third degree, not otherwise specified] of other and multiple sites of trunk</t>
  </si>
  <si>
    <t>3rd deg burn trunk NEC</t>
  </si>
  <si>
    <t>94240</t>
  </si>
  <si>
    <t>Deep necrosis of underlying tissues [deep third degree] ) without mention of loss of a body part, of trunk, unspecified site</t>
  </si>
  <si>
    <t>Deep 3rd burn trunk NOS</t>
  </si>
  <si>
    <t>94241</t>
  </si>
  <si>
    <t>Deep necrosis of underlying tissues [deep third degree]) without mention of loss of a body part, of breast</t>
  </si>
  <si>
    <t>Deep 3rd deg burn breast</t>
  </si>
  <si>
    <t>94242</t>
  </si>
  <si>
    <t>Deep necrosis of underlying tissues [deep third degree] without mention of loss of a body part, of chest wall, excluding breast and nipple</t>
  </si>
  <si>
    <t>Deep 3rd burn chest wall</t>
  </si>
  <si>
    <t>94243</t>
  </si>
  <si>
    <t>Deep necrosis of underlying tissues [deep third degree] without mention of loss of a body part, of abdominal wall</t>
  </si>
  <si>
    <t>Deep 3rd burn abdom wall</t>
  </si>
  <si>
    <t>94244</t>
  </si>
  <si>
    <t>Deep necrosis of underlying tissues [deep third degree] without mention of loss of a body part, of back [any part]</t>
  </si>
  <si>
    <t>Deep 3rd deg burn back</t>
  </si>
  <si>
    <t>94245</t>
  </si>
  <si>
    <t>Deep necrosis of underlying tissues [deep third degree] without mention of loss of a body part, of genitalia</t>
  </si>
  <si>
    <t>Deep 3rd burn genitalia</t>
  </si>
  <si>
    <t>94249</t>
  </si>
  <si>
    <t>Deep necrosis of underlying tissues [deep third degree] without mention of loss of a body part, of other and multiple sites of trunk</t>
  </si>
  <si>
    <t>Deep 3rd burn trunk NEC</t>
  </si>
  <si>
    <t>94250</t>
  </si>
  <si>
    <t>Deep necrosis of underlying tissues [deep third degree] with loss of a body part, trunk, unspecified site</t>
  </si>
  <si>
    <t>3rd brn w loss-trunk NOS</t>
  </si>
  <si>
    <t>94251</t>
  </si>
  <si>
    <t>Deep necrosis of underlying tissues [deep third degree] with loss of a body part, of breast</t>
  </si>
  <si>
    <t>3rd burn w loss-breast</t>
  </si>
  <si>
    <t>94252</t>
  </si>
  <si>
    <t>Deep necrosis of underlying tissues [deep third degree] with loss of a body part, of chest wall, excluding breast and nipple</t>
  </si>
  <si>
    <t>3rd brn w loss-chest wll</t>
  </si>
  <si>
    <t>94253</t>
  </si>
  <si>
    <t>Deep necrosis of underlying tissues [deep third degree] with loss of a body part, of abdominal wall</t>
  </si>
  <si>
    <t>3rd brn w loss-abdom wll</t>
  </si>
  <si>
    <t>94254</t>
  </si>
  <si>
    <t>Deep necrosis of underlying tissues [deep third degree] with loss of a body part, of back [any part]</t>
  </si>
  <si>
    <t>3rd deg burn w loss-back</t>
  </si>
  <si>
    <t>94255</t>
  </si>
  <si>
    <t>Deep necrosis of underlying tissues [deep third degree] with loss of a body part, of genitalia</t>
  </si>
  <si>
    <t>3rd brn w loss-genitalia</t>
  </si>
  <si>
    <t>94259</t>
  </si>
  <si>
    <t>Deep necrosis of underlying tissues [deep third degree] with loss of a body part, of other and multiple sites of trunk,</t>
  </si>
  <si>
    <t>3rd brn w loss-trunk NEC</t>
  </si>
  <si>
    <t>94300</t>
  </si>
  <si>
    <t>Burn of unspecified degree of upper limb, except wrist and hand, unspecified site</t>
  </si>
  <si>
    <t>Burn NOS arm-unspec</t>
  </si>
  <si>
    <t>94301</t>
  </si>
  <si>
    <t>Burn of unspecified degree of forearm</t>
  </si>
  <si>
    <t>Burn NOS forearm</t>
  </si>
  <si>
    <t>94302</t>
  </si>
  <si>
    <t>Burn of unspecified degree of elbow</t>
  </si>
  <si>
    <t>Burn NOS elbow</t>
  </si>
  <si>
    <t>94303</t>
  </si>
  <si>
    <t>Burn of unspecified degree of upper arm</t>
  </si>
  <si>
    <t>Burn NOS upper arm</t>
  </si>
  <si>
    <t>94304</t>
  </si>
  <si>
    <t>Burn of unspecified degree of axilla</t>
  </si>
  <si>
    <t>Burn NOS axilla</t>
  </si>
  <si>
    <t>94305</t>
  </si>
  <si>
    <t>Burn of unspecified degree of shoulder</t>
  </si>
  <si>
    <t>Burn NOS shoulder</t>
  </si>
  <si>
    <t>94306</t>
  </si>
  <si>
    <t>Burn of unspecified degree of scapular region</t>
  </si>
  <si>
    <t>Burn NOS scapula</t>
  </si>
  <si>
    <t>94309</t>
  </si>
  <si>
    <t>Burn of unspecified degree of multiple sites of upper limb, except wrist and hand</t>
  </si>
  <si>
    <t>Burn NOS arm-multiple</t>
  </si>
  <si>
    <t>94310</t>
  </si>
  <si>
    <t>Erythema [first degree] of upper limb, unspecified site</t>
  </si>
  <si>
    <t>1st deg burn arm NOS</t>
  </si>
  <si>
    <t>94311</t>
  </si>
  <si>
    <t>Erythema [first degree] of forearm</t>
  </si>
  <si>
    <t>1st deg burn forearm</t>
  </si>
  <si>
    <t>94312</t>
  </si>
  <si>
    <t>Erythema [first degree] of elbow</t>
  </si>
  <si>
    <t>1st deg burn elbow</t>
  </si>
  <si>
    <t>94313</t>
  </si>
  <si>
    <t>Erythema [first degree] of upper arm</t>
  </si>
  <si>
    <t>1st deg burn upper arm</t>
  </si>
  <si>
    <t>94314</t>
  </si>
  <si>
    <t>Erythema [first degree] of axilla</t>
  </si>
  <si>
    <t>1st deg burn axilla</t>
  </si>
  <si>
    <t>94315</t>
  </si>
  <si>
    <t>Erythema [first degree] of shoulder</t>
  </si>
  <si>
    <t>1st deg burn shoulder</t>
  </si>
  <si>
    <t>94316</t>
  </si>
  <si>
    <t>Erythema [first degree] of scapular region</t>
  </si>
  <si>
    <t>1st deg burn scapula</t>
  </si>
  <si>
    <t>94319</t>
  </si>
  <si>
    <t>Erythema [first degree] of multiple sites of upper limb, except wrist and hand</t>
  </si>
  <si>
    <t>1st deg burn arm-mult</t>
  </si>
  <si>
    <t>94320</t>
  </si>
  <si>
    <t>Blisters, epidermal loss [second degree] of upper limb, unspecified site</t>
  </si>
  <si>
    <t>2nd deg burn arm NOS</t>
  </si>
  <si>
    <t>94321</t>
  </si>
  <si>
    <t>Blisters, epidermal loss [second degree] of forearm</t>
  </si>
  <si>
    <t>2nd deg burn forearm</t>
  </si>
  <si>
    <t>94322</t>
  </si>
  <si>
    <t>Blisters, epidermal loss [second degree] of elbow</t>
  </si>
  <si>
    <t>2nd deg burn elbow</t>
  </si>
  <si>
    <t>94323</t>
  </si>
  <si>
    <t>Blisters, epidermal loss [second degree] of upper arm</t>
  </si>
  <si>
    <t>2nd deg burn upper arm</t>
  </si>
  <si>
    <t>94324</t>
  </si>
  <si>
    <t>Blisters, epidermal loss [second degree] of axilla</t>
  </si>
  <si>
    <t>2nd deg burn axilla</t>
  </si>
  <si>
    <t>94325</t>
  </si>
  <si>
    <t>Blisters, epidermal loss [second degree] of shoulder</t>
  </si>
  <si>
    <t>2nd deg burn shoulder</t>
  </si>
  <si>
    <t>94326</t>
  </si>
  <si>
    <t>Blisters, epidermal loss [second degree] of scapular region</t>
  </si>
  <si>
    <t>2nd deg burn scapula</t>
  </si>
  <si>
    <t>94329</t>
  </si>
  <si>
    <t>Blisters, epidermal loss [second degree] of multiple sites of upper limb, except wrist and hand</t>
  </si>
  <si>
    <t>2nd deg burn arm-mult</t>
  </si>
  <si>
    <t>94330</t>
  </si>
  <si>
    <t>Full-thickness skin [third degree, not otherwise specified] of upper limb, unspecified site</t>
  </si>
  <si>
    <t>3rd deg burn arm NOS</t>
  </si>
  <si>
    <t>94331</t>
  </si>
  <si>
    <t>Full-thickness skin loss [third degree, not otherwise specified] of forearm</t>
  </si>
  <si>
    <t>3rd deg burn forearm</t>
  </si>
  <si>
    <t>94332</t>
  </si>
  <si>
    <t>Full-thickness skin loss [third degree, not otherwise specified] of elbow</t>
  </si>
  <si>
    <t>3rd deg burn elbow</t>
  </si>
  <si>
    <t>94333</t>
  </si>
  <si>
    <t>Full-thickness skin loss [third degree, not otherwise specified] of upper arm</t>
  </si>
  <si>
    <t>3rd deg burn upper arm</t>
  </si>
  <si>
    <t>94334</t>
  </si>
  <si>
    <t>Full-thickness skin loss [third degree, not otherwise specified] of axilla</t>
  </si>
  <si>
    <t>3rd deg burn axilla</t>
  </si>
  <si>
    <t>94335</t>
  </si>
  <si>
    <t>Full-thickness skin loss [third degree, not otherwise specified] of shoulder</t>
  </si>
  <si>
    <t>3rd deg burn shoulder</t>
  </si>
  <si>
    <t>94336</t>
  </si>
  <si>
    <t>Full-thickness skin loss [third degree, not otherwise specified] of scapular region</t>
  </si>
  <si>
    <t>3rd deg burn scapula</t>
  </si>
  <si>
    <t>94339</t>
  </si>
  <si>
    <t>Full-thickness skin loss [third degree, not otherwise specified] of multiple sites of upper limb, except wrist and hand</t>
  </si>
  <si>
    <t>3rd deg burn arm-mult</t>
  </si>
  <si>
    <t>94340</t>
  </si>
  <si>
    <t>Deep necrosis of underlying tissues [deep third degree] without mention of loss of a body part, of upper limb,unspecified site</t>
  </si>
  <si>
    <t>Deep 3 deg burn arm NOS</t>
  </si>
  <si>
    <t>94341</t>
  </si>
  <si>
    <t>Deep necrosis of underlying tissues [deep third degree] without mention of loss of a body part, of forearm</t>
  </si>
  <si>
    <t>Deep 3 deg burn forearm</t>
  </si>
  <si>
    <t>94342</t>
  </si>
  <si>
    <t>Deep necrosis of underlying tissues [deep third degree] without mention of loss of a body part, of elbow</t>
  </si>
  <si>
    <t>Deep 3 deg burn elbow</t>
  </si>
  <si>
    <t>94343</t>
  </si>
  <si>
    <t>Deep necrosis of underlying tissues [deep third degree] without mention of loss of a body part, of upper arm</t>
  </si>
  <si>
    <t>Deep 3 deg brn upper arm</t>
  </si>
  <si>
    <t>94344</t>
  </si>
  <si>
    <t>Deep necrosis of underlying tissues [deep third degree] without mention of loss of a body part, of axilla</t>
  </si>
  <si>
    <t>Deep 3 deg burn axilla</t>
  </si>
  <si>
    <t>94345</t>
  </si>
  <si>
    <t>Deep necrosis of underlying tissues [deep third degree] without mention of loss of a body part, of shoulder</t>
  </si>
  <si>
    <t>Deep 3 deg burn shoulder</t>
  </si>
  <si>
    <t>94346</t>
  </si>
  <si>
    <t>Deep necrosis of underlying tissues [deep third degree] without mention of loss of a body part, of scapular region</t>
  </si>
  <si>
    <t>Deep 3 deg burn scapula</t>
  </si>
  <si>
    <t>94349</t>
  </si>
  <si>
    <t>Deep necrosis of underlying tissues [deep third degree] without mention of loss of a body part, of multiple sites of upper limb, except wrist and hand</t>
  </si>
  <si>
    <t>Deep 3 deg burn arm-mult</t>
  </si>
  <si>
    <t>94350</t>
  </si>
  <si>
    <t>Deep necrosis of underlying tissues [deep third degree] with loss of a body part, of upper limb, unspecified site</t>
  </si>
  <si>
    <t>3rd burn w loss-arm NOS</t>
  </si>
  <si>
    <t>94351</t>
  </si>
  <si>
    <t>Deep necrosis of underlying tissues [deep third degree) with loss of a body part, of forearm</t>
  </si>
  <si>
    <t>3rd burn w loss-forearm</t>
  </si>
  <si>
    <t>94352</t>
  </si>
  <si>
    <t>Deep necrosis of underlying tissues [deep third degree] with loss of a body part, of elbow</t>
  </si>
  <si>
    <t>3rd burn w loss-elbow</t>
  </si>
  <si>
    <t>94353</t>
  </si>
  <si>
    <t>Deep necrosis of underlying tissues [deep third degree] with loss of a body part, of upper arm</t>
  </si>
  <si>
    <t>3rd brn w loss-upper arm</t>
  </si>
  <si>
    <t>94354</t>
  </si>
  <si>
    <t>Deep necrosis of underlying tissues [deep third degree] with loss of a body part, of axilla</t>
  </si>
  <si>
    <t>3rd burn w loss-axilla</t>
  </si>
  <si>
    <t>94355</t>
  </si>
  <si>
    <t>Deep necrosis of underlying tissues [deep third degree] with loss of a body part, of shoulder</t>
  </si>
  <si>
    <t>3rd burn w loss-shoulder</t>
  </si>
  <si>
    <t>94356</t>
  </si>
  <si>
    <t>Deep necrosis of underlying tissues [deep third degree] with loss of a body part, of scapular region</t>
  </si>
  <si>
    <t>3rd burn w loss-scapula</t>
  </si>
  <si>
    <t>94359</t>
  </si>
  <si>
    <t>Deep necrosis of underlying tissues [deep third degree] with loss of a body part, of multiple sites of upper limb, except wrist and hand</t>
  </si>
  <si>
    <t>3rd burn w loss arm-mult</t>
  </si>
  <si>
    <t>94400</t>
  </si>
  <si>
    <t>Burn of unspecified degree of hand, unspecified site</t>
  </si>
  <si>
    <t>Burn NOS hand-unspec</t>
  </si>
  <si>
    <t>94401</t>
  </si>
  <si>
    <t>Burn of unspecified degree of single digit (finger (nail) other than thumb</t>
  </si>
  <si>
    <t>Burn NOS finger</t>
  </si>
  <si>
    <t>94402</t>
  </si>
  <si>
    <t>Burn of unspecified degree of thumb (nail)</t>
  </si>
  <si>
    <t>Burn NOS thumb</t>
  </si>
  <si>
    <t>94403</t>
  </si>
  <si>
    <t>Burn of unspecified degree of two or more digits of hand, not including thumb</t>
  </si>
  <si>
    <t>Burn NOS mult fingers</t>
  </si>
  <si>
    <t>94404</t>
  </si>
  <si>
    <t>Burn of unspecified degree of two or more digits of hand, including thumb</t>
  </si>
  <si>
    <t>Burn NOS finger w thumb</t>
  </si>
  <si>
    <t>94405</t>
  </si>
  <si>
    <t>Burn of unspecified degree of palm</t>
  </si>
  <si>
    <t>Burn NOS palm</t>
  </si>
  <si>
    <t>94406</t>
  </si>
  <si>
    <t>Burn of unspecified degree of back of hand</t>
  </si>
  <si>
    <t>Burn NOS back of hand</t>
  </si>
  <si>
    <t>94407</t>
  </si>
  <si>
    <t>Burn of unspecified degree of wrist</t>
  </si>
  <si>
    <t>Burn NOS wrist</t>
  </si>
  <si>
    <t>94408</t>
  </si>
  <si>
    <t>Burn of unspecified degree of multiple sites of wrist(s) and hand(s)</t>
  </si>
  <si>
    <t>Burn NOS hand-multiple</t>
  </si>
  <si>
    <t>94410</t>
  </si>
  <si>
    <t>Erythema [first degree] of hand, unspecified site</t>
  </si>
  <si>
    <t>1st deg burn hand NOS</t>
  </si>
  <si>
    <t>94411</t>
  </si>
  <si>
    <t>Erythema [first degree] of single digit (finger (nail)) other than thumb</t>
  </si>
  <si>
    <t>1st deg burn finger</t>
  </si>
  <si>
    <t>94412</t>
  </si>
  <si>
    <t>Erythema [first degree] of thumb (nail)</t>
  </si>
  <si>
    <t>1st deg burn thumb</t>
  </si>
  <si>
    <t>94413</t>
  </si>
  <si>
    <t>Erythema [first degree] of two or more digits of hand, not including thumb</t>
  </si>
  <si>
    <t>1st deg burn mult finger</t>
  </si>
  <si>
    <t>94414</t>
  </si>
  <si>
    <t>Erythema [first degree] of two or more digits of hand including thumb</t>
  </si>
  <si>
    <t>1 deg burn fingr w thumb</t>
  </si>
  <si>
    <t>94415</t>
  </si>
  <si>
    <t>Erythema [first degree] of palm</t>
  </si>
  <si>
    <t>1st deg burn palm</t>
  </si>
  <si>
    <t>94416</t>
  </si>
  <si>
    <t>Erythema [first degree] of back of hand</t>
  </si>
  <si>
    <t>1 deg burn back of hand</t>
  </si>
  <si>
    <t>94417</t>
  </si>
  <si>
    <t>Erythema [first degree] of wrist</t>
  </si>
  <si>
    <t>1st deg burn wrist</t>
  </si>
  <si>
    <t>94418</t>
  </si>
  <si>
    <t>Erythema [first degree] of multiple sites of wrist(s) and hand(s)</t>
  </si>
  <si>
    <t>1st deg burn hand-mult</t>
  </si>
  <si>
    <t>94420</t>
  </si>
  <si>
    <t>Blisters, epidermal loss [second degree] of hand, unspecified site</t>
  </si>
  <si>
    <t>2nd deg burn hand NOS</t>
  </si>
  <si>
    <t>94421</t>
  </si>
  <si>
    <t>Blisters, epidermal loss [second degree] of single digit [finger (nail)] other than thumb</t>
  </si>
  <si>
    <t>2nd deg burn finger</t>
  </si>
  <si>
    <t>94422</t>
  </si>
  <si>
    <t>Blisters, epidermal loss [second degree] of thumb (nail)</t>
  </si>
  <si>
    <t>2nd deg burn thumb</t>
  </si>
  <si>
    <t>94423</t>
  </si>
  <si>
    <t>Blisters, epidermal loss [second degree] of two or more digits of hand, not including thumb</t>
  </si>
  <si>
    <t>2nd deg burn mult finger</t>
  </si>
  <si>
    <t>94424</t>
  </si>
  <si>
    <t>Blisters, epidermal loss [second degree] of two or more digits of hand including thumb</t>
  </si>
  <si>
    <t>2 deg burn fingr w thumb</t>
  </si>
  <si>
    <t>94425</t>
  </si>
  <si>
    <t>Blisters, epidermal loss [second degree] of palm</t>
  </si>
  <si>
    <t>2nd deg burn palm</t>
  </si>
  <si>
    <t>94426</t>
  </si>
  <si>
    <t>Blisters , epidermal loss [second degree] of back of hand</t>
  </si>
  <si>
    <t>2 deg burn back of hand</t>
  </si>
  <si>
    <t>94427</t>
  </si>
  <si>
    <t>Blisters, epidermal loss [second degree] of wrist</t>
  </si>
  <si>
    <t>2nd deg burn wrist</t>
  </si>
  <si>
    <t>94428</t>
  </si>
  <si>
    <t>Blisters, epidermal loss [second degree] of multiple sites of wrist(s) and hand(s)</t>
  </si>
  <si>
    <t>2nd deg burn hand-mult</t>
  </si>
  <si>
    <t>94430</t>
  </si>
  <si>
    <t>Full-thickness skin loss [third degree, not otherwise specified] of hand, unspecified site</t>
  </si>
  <si>
    <t>3rd deg burn hand NOS</t>
  </si>
  <si>
    <t>94431</t>
  </si>
  <si>
    <t>Full-thickness skin loss [third degree, not otherwise specified] of single digit [finger (nail)] other than thumb</t>
  </si>
  <si>
    <t>3rd deg burn finger</t>
  </si>
  <si>
    <t>94432</t>
  </si>
  <si>
    <t>Full-thickness skin loss [third degree, not otherwise specified] of thumb (nail)</t>
  </si>
  <si>
    <t>3rd deg burn thumb</t>
  </si>
  <si>
    <t>94433</t>
  </si>
  <si>
    <t>Full-thickness skin loss [third degree, not otherwise specified]of two or more digits of hand, not including thumb</t>
  </si>
  <si>
    <t>3rd deg burn mult finger</t>
  </si>
  <si>
    <t>94434</t>
  </si>
  <si>
    <t>Full-thickness skin loss [third degree, not otherwise specified] of two or more digits of hand including thumb</t>
  </si>
  <si>
    <t>3 deg burn fingr w thumb</t>
  </si>
  <si>
    <t>94435</t>
  </si>
  <si>
    <t>Full-thickness skin loss [third degree, not otherwise specified] of palm of hand</t>
  </si>
  <si>
    <t>3rd deg burn palm</t>
  </si>
  <si>
    <t>94436</t>
  </si>
  <si>
    <t>Full-thickness skin loss [third degree, not otherwise specified] of back of hand</t>
  </si>
  <si>
    <t>3 deg burn back of hand</t>
  </si>
  <si>
    <t>94437</t>
  </si>
  <si>
    <t>Full-thickness skin loss [third degree, not otherwise specified] of wrist</t>
  </si>
  <si>
    <t>3rd deg burn wrist</t>
  </si>
  <si>
    <t>94438</t>
  </si>
  <si>
    <t>Full-thickness skin loss [third degree, not otherwise specified] of multiple sites of wrist(s) and hand(s)</t>
  </si>
  <si>
    <t>3rd deg burn hand-mult</t>
  </si>
  <si>
    <t>94440</t>
  </si>
  <si>
    <t>Deep necrosis of underlying tissues [deep third degree] without mention of loss of a body part, hand, unspecified site</t>
  </si>
  <si>
    <t>Deep 3 deg brn hand NOS</t>
  </si>
  <si>
    <t>94441</t>
  </si>
  <si>
    <t>Deep necrosis of underlying tissues [deep third degree] without mention of loss of a body part, single digit [finger (nail)] other than thumb</t>
  </si>
  <si>
    <t>Deep 3 deg burn finger</t>
  </si>
  <si>
    <t>94442</t>
  </si>
  <si>
    <t>Deep necrosis of underlying tissues [deep third degree] without mention of loss of a body part, thumb (nail)</t>
  </si>
  <si>
    <t>Deep 3 deg burn thumb</t>
  </si>
  <si>
    <t>94443</t>
  </si>
  <si>
    <t>Deep necrosis of underlying tissues [deep third degree] without mention of loss of a body part, two or more digits of hand, not including thumb</t>
  </si>
  <si>
    <t>Deep 3rd brn mult finger</t>
  </si>
  <si>
    <t>94444</t>
  </si>
  <si>
    <t>Deep necrosis of underlying tissues [deep third degree] without mention of loss of a body part, two or more digits of hand including thumb</t>
  </si>
  <si>
    <t>Deep 3rd brn fngr w thmb</t>
  </si>
  <si>
    <t>94445</t>
  </si>
  <si>
    <t>Deep necrosis of underlying tissues [deep third degree] without mention of loss of a body part, of palm of hand</t>
  </si>
  <si>
    <t>Deep 3 deg burn palm</t>
  </si>
  <si>
    <t>94446</t>
  </si>
  <si>
    <t>Deep necrosis of underlying tissues [deep third degree] without mention of loss of a body part, of back of hand</t>
  </si>
  <si>
    <t>Deep 3rd brn back of hnd</t>
  </si>
  <si>
    <t>94447</t>
  </si>
  <si>
    <t>Deep necrosis of underlying tissues [deep third degree] without mention of loss of a body part, of wrist</t>
  </si>
  <si>
    <t>Deep 3 deg burn wrist</t>
  </si>
  <si>
    <t>94448</t>
  </si>
  <si>
    <t>Deep necrosis of underlying tissues [deep third degree] without mention of loss of a body part, of multiple sites of wrist(s) and hand(s)</t>
  </si>
  <si>
    <t>Deep 3 deg brn hand-mult</t>
  </si>
  <si>
    <t>94450</t>
  </si>
  <si>
    <t>Deep necrosis of underlying tissues [deep third degree] with loss of a body part, of hand, unspecified site</t>
  </si>
  <si>
    <t>3rd brn w loss-hand NOS</t>
  </si>
  <si>
    <t>94451</t>
  </si>
  <si>
    <t>Deep necrosis of underlying tissues [deep third degree] with loss of a body part, of single digit [finger (nail)] other than thumb</t>
  </si>
  <si>
    <t>3rd burn w loss-finger</t>
  </si>
  <si>
    <t>94452</t>
  </si>
  <si>
    <t>Deep necrosis of underlying tissues [deep third degree] with loss of a body part, of thumb (nail)</t>
  </si>
  <si>
    <t>3rd burn w loss-thumb</t>
  </si>
  <si>
    <t>94453</t>
  </si>
  <si>
    <t>Deep necrosis of underlying tissues [deep third degree] with loss of a body part, of two or more digits of hand, not including thumb</t>
  </si>
  <si>
    <t>3rd brn w loss-mult fngr</t>
  </si>
  <si>
    <t>94454</t>
  </si>
  <si>
    <t>Deep necrosis of underlying tissues [deep third degree] with loss of a body part, of two or more digits of hand including thumb</t>
  </si>
  <si>
    <t>3rd brn w loss-fngr/thmb</t>
  </si>
  <si>
    <t>94455</t>
  </si>
  <si>
    <t>Deep necrosis of underlying tissues [deep third degree] with loss of a body part, of palm of hand</t>
  </si>
  <si>
    <t>3rd burn w loss-palm</t>
  </si>
  <si>
    <t>94456</t>
  </si>
  <si>
    <t>Deep necrosis of underlying tissues [deep third degree] with loss of a body part, of back of hand</t>
  </si>
  <si>
    <t>3rd brn w loss-bk of hnd</t>
  </si>
  <si>
    <t>94457</t>
  </si>
  <si>
    <t>Deep necrosis of underlying tissues [deep third degree] with loss of a body part, of wrist</t>
  </si>
  <si>
    <t>3rd burn w loss-wrist</t>
  </si>
  <si>
    <t>94458</t>
  </si>
  <si>
    <t>Deep necrosis of underlying tissues [deep third degree] with loss of a body part, of multiple sites of wrist(s) and hand(s)</t>
  </si>
  <si>
    <t>3rd brn w loss hand-mult</t>
  </si>
  <si>
    <t>94500</t>
  </si>
  <si>
    <t>Burn of unspecified degree of lower limb [leg], unspecified site</t>
  </si>
  <si>
    <t>Burn NOS leg-unspec</t>
  </si>
  <si>
    <t>94501</t>
  </si>
  <si>
    <t>Burn of unspecified degree of toe(s) (nail)</t>
  </si>
  <si>
    <t>Burn NOS toe</t>
  </si>
  <si>
    <t>94502</t>
  </si>
  <si>
    <t>Burn of unspecified degree of foot</t>
  </si>
  <si>
    <t>Burn NOS foot</t>
  </si>
  <si>
    <t>94503</t>
  </si>
  <si>
    <t>Burn of unspecified degree of ankle</t>
  </si>
  <si>
    <t>Burn NOS ankle</t>
  </si>
  <si>
    <t>94504</t>
  </si>
  <si>
    <t>Burn of unspecified degree of lower leg</t>
  </si>
  <si>
    <t>Burn NOS lower leg</t>
  </si>
  <si>
    <t>94505</t>
  </si>
  <si>
    <t>Burn of unspecified degree of knee</t>
  </si>
  <si>
    <t>Burn NOS knee</t>
  </si>
  <si>
    <t>94506</t>
  </si>
  <si>
    <t>Burn of unspecified degree of thigh [any part]</t>
  </si>
  <si>
    <t>Burn NOS thigh</t>
  </si>
  <si>
    <t>94509</t>
  </si>
  <si>
    <t>Burn of unspecified degree of multiple sites of lower limb(s)</t>
  </si>
  <si>
    <t>Burn NOS leg-multiple</t>
  </si>
  <si>
    <t>94510</t>
  </si>
  <si>
    <t>Erythema [first degree] of lower limb [leg], unspecified site</t>
  </si>
  <si>
    <t>1st deg burn leg NOS</t>
  </si>
  <si>
    <t>94511</t>
  </si>
  <si>
    <t>Erythema [first degree] of toe(s) (nail)</t>
  </si>
  <si>
    <t>1st deg burn toe</t>
  </si>
  <si>
    <t>94512</t>
  </si>
  <si>
    <t>Erythema [first degree] of foot</t>
  </si>
  <si>
    <t>1st deg burn foot</t>
  </si>
  <si>
    <t>94513</t>
  </si>
  <si>
    <t>Erythema [first degree] of ankle</t>
  </si>
  <si>
    <t>1st deg burn ankle</t>
  </si>
  <si>
    <t>94514</t>
  </si>
  <si>
    <t>Erythema [first degree] of lower leg</t>
  </si>
  <si>
    <t>1st deg burn lower leg</t>
  </si>
  <si>
    <t>94515</t>
  </si>
  <si>
    <t>Erythema [first degree] of knee</t>
  </si>
  <si>
    <t>1st deg burn knee</t>
  </si>
  <si>
    <t>94516</t>
  </si>
  <si>
    <t>Erythema [first degree] of thigh [any part]</t>
  </si>
  <si>
    <t>1st deg burn thigh</t>
  </si>
  <si>
    <t>94519</t>
  </si>
  <si>
    <t>Erythema [first degree] of multiple sites of lower limb(s)</t>
  </si>
  <si>
    <t>1st deg burn leg-mult</t>
  </si>
  <si>
    <t>94520</t>
  </si>
  <si>
    <t>Blisters, epidermal loss [second degree] of lower limb [leg], unspecified site</t>
  </si>
  <si>
    <t>2nd deg burn leg NOS</t>
  </si>
  <si>
    <t>94521</t>
  </si>
  <si>
    <t>Blisters, epidermal loss [second degree] of toe(s) (nail)</t>
  </si>
  <si>
    <t>2nd deg burn toe</t>
  </si>
  <si>
    <t>94522</t>
  </si>
  <si>
    <t>Blisters, epidermal loss [second degree] of foot</t>
  </si>
  <si>
    <t>2nd deg burn foot</t>
  </si>
  <si>
    <t>94523</t>
  </si>
  <si>
    <t>Blisters, epidermal loss [second degree] of ankle</t>
  </si>
  <si>
    <t>2nd deg burn ankle</t>
  </si>
  <si>
    <t>94524</t>
  </si>
  <si>
    <t>Blisters, epidermal loss [second degree] of lower leg</t>
  </si>
  <si>
    <t>2nd deg burn lower leg</t>
  </si>
  <si>
    <t>94525</t>
  </si>
  <si>
    <t>Blisters, epidermal loss [second degree] of knee</t>
  </si>
  <si>
    <t>2nd deg burn knee</t>
  </si>
  <si>
    <t>94526</t>
  </si>
  <si>
    <t>Blisters, epidermal loss [second degree] of thigh [any part]</t>
  </si>
  <si>
    <t>2nd deg burn thigh</t>
  </si>
  <si>
    <t>94529</t>
  </si>
  <si>
    <t>Blisters, epidermal loss [second degree] of multiple sites of lower limb(s)</t>
  </si>
  <si>
    <t>2nd deg burn leg-mult</t>
  </si>
  <si>
    <t>94530</t>
  </si>
  <si>
    <t>Full-thickness skin loss [third degree NOS] of lower limb [leg] unspecified site</t>
  </si>
  <si>
    <t>3rd deg burn leg NOS</t>
  </si>
  <si>
    <t>94531</t>
  </si>
  <si>
    <t>Full-thickness skin loss [third degree NOS] of toe(s) (nail)</t>
  </si>
  <si>
    <t>3rd deg burn toe</t>
  </si>
  <si>
    <t>94532</t>
  </si>
  <si>
    <t>Full-thickness skin loss [third degree NOS] of foot</t>
  </si>
  <si>
    <t>3rd deg burn foot</t>
  </si>
  <si>
    <t>94533</t>
  </si>
  <si>
    <t>Full-thickness skin loss [third degree NOS] of ankle</t>
  </si>
  <si>
    <t>3rd deg burn ankle</t>
  </si>
  <si>
    <t>94534</t>
  </si>
  <si>
    <t>Full-thickness skin loss [third degree nos] of lower leg</t>
  </si>
  <si>
    <t>3rd deg burn low leg</t>
  </si>
  <si>
    <t>94535</t>
  </si>
  <si>
    <t>Full-thickness skin loss [third degree NOS] of knee</t>
  </si>
  <si>
    <t>3rd deg burn knee</t>
  </si>
  <si>
    <t>94536</t>
  </si>
  <si>
    <t>Full-thickness skin loss [third degree NOS] of thigh [any part]</t>
  </si>
  <si>
    <t>3rd deg burn thigh</t>
  </si>
  <si>
    <t>94539</t>
  </si>
  <si>
    <t>Full-thickness skin loss [third degree NOS] of multiple sites of lower limb(s)</t>
  </si>
  <si>
    <t>3rd deg burn leg-mult</t>
  </si>
  <si>
    <t>94540</t>
  </si>
  <si>
    <t>Deep necrosis of underlying tissues [deep third degree] without mention of loss of a body part, lower limb [leg], unspecified site</t>
  </si>
  <si>
    <t>Deep 3rd deg brn leg NOS</t>
  </si>
  <si>
    <t>94541</t>
  </si>
  <si>
    <t>Deep necrosis of underlying tissues [deep third degree] without mention of loss of a body part, of toe(s)(nail)</t>
  </si>
  <si>
    <t>Deep 3rd deg burn toe</t>
  </si>
  <si>
    <t>94542</t>
  </si>
  <si>
    <t>Deep necrosis of underlying tissues [deep third degree] without mention of loss of a body part, of foot</t>
  </si>
  <si>
    <t>Deep 3rd deg burn foot</t>
  </si>
  <si>
    <t>94543</t>
  </si>
  <si>
    <t>Deep necrosis of underlying tissues [deep third degree] without mention of loss of a body part, of ankle</t>
  </si>
  <si>
    <t>Deep 3rd deg burn ankle</t>
  </si>
  <si>
    <t>94544</t>
  </si>
  <si>
    <t>Deep necrosis of underlying tissues [deep third degree] without mention of loss of a body part, of lower leg</t>
  </si>
  <si>
    <t>Deep 3rd deg brn low leg</t>
  </si>
  <si>
    <t>94545</t>
  </si>
  <si>
    <t>Deep necrosis of underlying tissues [deep third degree] without mention of loss of a body part, of knee</t>
  </si>
  <si>
    <t>Deep 3rd deg burn knee</t>
  </si>
  <si>
    <t>94546</t>
  </si>
  <si>
    <t>Deep necrosis of underlying tissues [deep third degree] without mention of loss of a body part, of thigh [any part]</t>
  </si>
  <si>
    <t>Deep 3rd deg burn thigh</t>
  </si>
  <si>
    <t>94549</t>
  </si>
  <si>
    <t>Deep necrosis of underlying tissues [deep third degree] without mention of loss of a body part, of multiple sites of lower limb(s)</t>
  </si>
  <si>
    <t>Deep 3 deg burn leg-mult</t>
  </si>
  <si>
    <t>94550</t>
  </si>
  <si>
    <t>Deep necrosis of underlying tissues [deep third degree] with loss of a body part, of lower limb [leg], unspecified site</t>
  </si>
  <si>
    <t>3 deg brn w loss-leg NOS</t>
  </si>
  <si>
    <t>94551</t>
  </si>
  <si>
    <t>Deep necrosis of underlying tissues [deep third degree] with loss of a body part, of toe(s) (nail)</t>
  </si>
  <si>
    <t>3 deg burn w loss-toe</t>
  </si>
  <si>
    <t>94552</t>
  </si>
  <si>
    <t>Deep necrosis of underlying tissues [deep third degree] with loss of a body part, of foot</t>
  </si>
  <si>
    <t>3 deg burn w loss-foot</t>
  </si>
  <si>
    <t>94553</t>
  </si>
  <si>
    <t>Deep necrosis of underlying tissues [deep third degree] with loss of a body part, of ankle</t>
  </si>
  <si>
    <t>3 deg burn w loss-ankle</t>
  </si>
  <si>
    <t>94554</t>
  </si>
  <si>
    <t>Deep necrosis of underlying tissues [deep third degree] with loss of a body part, of lower leg</t>
  </si>
  <si>
    <t>3 deg brn w loss-low leg</t>
  </si>
  <si>
    <t>94555</t>
  </si>
  <si>
    <t>Deep necrosis of underlying tissues [deep third degree] with loss of a body part, of knee</t>
  </si>
  <si>
    <t>3 deg burn w loss-knee</t>
  </si>
  <si>
    <t>94556</t>
  </si>
  <si>
    <t>Deep necrosis of underlying tissues [deep third degree] with loss of a body part, of thigh [any part]</t>
  </si>
  <si>
    <t>3 deg burn w loss-thigh</t>
  </si>
  <si>
    <t>94559</t>
  </si>
  <si>
    <t>Deep necrosis of underlying tissues [deep third degree] with loss of a body part, of multiple sites of lower limb(s)</t>
  </si>
  <si>
    <t>3 deg brn w loss leg-mlt</t>
  </si>
  <si>
    <t>9460</t>
  </si>
  <si>
    <t>Burns of multiple specified sites, unspecified degree</t>
  </si>
  <si>
    <t>Burn NOS multiple site</t>
  </si>
  <si>
    <t>9461</t>
  </si>
  <si>
    <t>Erythema [first degree] of multiple specified sites</t>
  </si>
  <si>
    <t>1st deg burn mult site</t>
  </si>
  <si>
    <t>9462</t>
  </si>
  <si>
    <t>Blisters, epidermal loss [second degree] of multiple specified sites</t>
  </si>
  <si>
    <t>2nd deg burn mult site</t>
  </si>
  <si>
    <t>9463</t>
  </si>
  <si>
    <t>Full-thickness skin loss [third degree NOS] of multiple specified sites</t>
  </si>
  <si>
    <t>3rd deg burn mult site</t>
  </si>
  <si>
    <t>9464</t>
  </si>
  <si>
    <t>Deep necrosis of underlying tissues [deep third degree] without mention of loss of a body part, of multiple specified sites</t>
  </si>
  <si>
    <t>Deep 3 deg brn mult site</t>
  </si>
  <si>
    <t>9465</t>
  </si>
  <si>
    <t>Deep necrosis of underlying tissues [deep third degree] with loss of a body part, of multiple specified sites</t>
  </si>
  <si>
    <t>3rd brn w loss-mult site</t>
  </si>
  <si>
    <t>9470</t>
  </si>
  <si>
    <t>Burn of mouth and pharynx</t>
  </si>
  <si>
    <t>Burn of mouth &amp; pharynx</t>
  </si>
  <si>
    <t>9471</t>
  </si>
  <si>
    <t>Burn of larynx, trachea, and lung</t>
  </si>
  <si>
    <t>Burn larynx/trachea/lung</t>
  </si>
  <si>
    <t>9472</t>
  </si>
  <si>
    <t>Burn of esophagus</t>
  </si>
  <si>
    <t>9473</t>
  </si>
  <si>
    <t>Burn of gastrointestinal tract</t>
  </si>
  <si>
    <t>Burn of GI tract</t>
  </si>
  <si>
    <t>9474</t>
  </si>
  <si>
    <t>Burn of vagina and uterus</t>
  </si>
  <si>
    <t>Burn of vagina &amp; uterus</t>
  </si>
  <si>
    <t>9478</t>
  </si>
  <si>
    <t>Burn of other specified sites of internal organs</t>
  </si>
  <si>
    <t>Burn internal organ NEC</t>
  </si>
  <si>
    <t>9479</t>
  </si>
  <si>
    <t>Burn of internal organs, unspecified site</t>
  </si>
  <si>
    <t>Burn internal organ NOS</t>
  </si>
  <si>
    <t>94800</t>
  </si>
  <si>
    <t>Burn [any degree] involving less than 10 percent of body surface with third degree burn, less than 10 percent or unspecified</t>
  </si>
  <si>
    <t>Bdy brn &lt; 10%/3d deg NOS</t>
  </si>
  <si>
    <t>94810</t>
  </si>
  <si>
    <t>Burn [any degree] involving 10-19 percent of body surface with third degree burn, less than 10 percent or unspecified</t>
  </si>
  <si>
    <t>10-19% bdy brn/3 deg NOS</t>
  </si>
  <si>
    <t>94811</t>
  </si>
  <si>
    <t>Burn [any degree] involving 10-19 percent of body surface with third degree burn, 10-19%</t>
  </si>
  <si>
    <t>10-19% bdy brn/10-19% 3d</t>
  </si>
  <si>
    <t>94820</t>
  </si>
  <si>
    <t>Burn [any degree] involving 20-29 percent of body surface with third degree burn, less than 10 percent or unspecified</t>
  </si>
  <si>
    <t>20-29% bdy brn/3 deg NOS</t>
  </si>
  <si>
    <t>94821</t>
  </si>
  <si>
    <t>Burn [any degree] involving 20-29 percent of body surface with third degree burn, 10-19%</t>
  </si>
  <si>
    <t>20-29% bdy brn/10-19% 3d</t>
  </si>
  <si>
    <t>94822</t>
  </si>
  <si>
    <t>Burn [any degree] involving 20-29 percent of body surface with third degree burn, 20-29%</t>
  </si>
  <si>
    <t>20-29% bdy brn/20-29% 3d</t>
  </si>
  <si>
    <t>94830</t>
  </si>
  <si>
    <t>Burn [any degree] involving 30-39 percent of body surface with third degree burn, less than 10 percent or unspecified</t>
  </si>
  <si>
    <t>30-39% bdy brn/3 deg NOS</t>
  </si>
  <si>
    <t>94831</t>
  </si>
  <si>
    <t>Burn [any degree] involving 30-39 percent of body surface with third degree burn, 10-19%</t>
  </si>
  <si>
    <t>30-39% bdy brn/10-19% 3d</t>
  </si>
  <si>
    <t>94832</t>
  </si>
  <si>
    <t>Burn [any degree] involving 30-39 percent of body surface with third degree burn, 20-29%</t>
  </si>
  <si>
    <t>30-39% bdy brn/20-29% 3d</t>
  </si>
  <si>
    <t>94833</t>
  </si>
  <si>
    <t>Burn [any degree] involving 30-39 percent of body surface with third degree burn, 30-39%</t>
  </si>
  <si>
    <t>30-39% bdy brn/30-39% 3d</t>
  </si>
  <si>
    <t>94840</t>
  </si>
  <si>
    <t>Burn [any degree] involving 40-49 percent of body surface with third degree burn, less than 10 percent or unspecified</t>
  </si>
  <si>
    <t>40-49% bdy brn/3 deg NOS</t>
  </si>
  <si>
    <t>94841</t>
  </si>
  <si>
    <t>Burn [any degree] involving 40-49 percent of body surface with third degree burn, 10-19%</t>
  </si>
  <si>
    <t>40-49% bdy brn/10-19% 3d</t>
  </si>
  <si>
    <t>94842</t>
  </si>
  <si>
    <t>Burn [any degree] involving 40-49 percent of body surface with third degree burn, 20-29%</t>
  </si>
  <si>
    <t>40-49% bdy brn/20-29% 3d</t>
  </si>
  <si>
    <t>94843</t>
  </si>
  <si>
    <t>Burn [any degree] involving 40-49 percent of body surface with third degree burn, 30-39%</t>
  </si>
  <si>
    <t>40-49% bdy brn/30-39% 3d</t>
  </si>
  <si>
    <t>94844</t>
  </si>
  <si>
    <t>Burn [any degree] involving 40-49 percent of body surface with third degree burn, 40-49%</t>
  </si>
  <si>
    <t>40-49% bdy brn/40-49% 3d</t>
  </si>
  <si>
    <t>94850</t>
  </si>
  <si>
    <t>Burn [any degree] involving 50-59 percent of body surface with third degree burn, less than 10 percent or unspecified</t>
  </si>
  <si>
    <t>50-59% bdy brn/3 deg NOS</t>
  </si>
  <si>
    <t>94851</t>
  </si>
  <si>
    <t>Burn [any degree] involving 50-59 percent of body surface with third degree burn, 10-19%</t>
  </si>
  <si>
    <t>50-59% bdy brn/10-19% 3d</t>
  </si>
  <si>
    <t>94852</t>
  </si>
  <si>
    <t>Burn [any degree] involving 50-59 percent of body surface with third degree burn, 20-29%</t>
  </si>
  <si>
    <t>50-59% bdy brn/20-29% 3d</t>
  </si>
  <si>
    <t>94853</t>
  </si>
  <si>
    <t>Burn [any degree] involving 50-59 percent of body surface with third degree burn, 30-39%</t>
  </si>
  <si>
    <t>50-59% bdy brn/30-39% 3d</t>
  </si>
  <si>
    <t>94854</t>
  </si>
  <si>
    <t>Burn [any degree] involving 50-59 percent of body surface with third degree burn, 40-49%</t>
  </si>
  <si>
    <t>50-59% bdy brn/40-49% 3d</t>
  </si>
  <si>
    <t>94855</t>
  </si>
  <si>
    <t>Burn [any degree] involving 50-59 percent of body surface with third degree burn, 50-59%</t>
  </si>
  <si>
    <t>50-59% bdy brn/50-59% 3d</t>
  </si>
  <si>
    <t>94860</t>
  </si>
  <si>
    <t>Burn [any degree] involving 60-69 percent of body surface with third degree burn, less than 10 percent or unspecified</t>
  </si>
  <si>
    <t>60-69% bdy brn/3 deg NOS</t>
  </si>
  <si>
    <t>94861</t>
  </si>
  <si>
    <t>Burn [any degree] involving 60-69 percent of body surface with third degree burn, 10-19%</t>
  </si>
  <si>
    <t>60-69% bdy brn/10-19% 3d</t>
  </si>
  <si>
    <t>94862</t>
  </si>
  <si>
    <t>Burn [any degree] involving 60-69 percent of body surface with third degree burn, 20-29%</t>
  </si>
  <si>
    <t>60-69% bdy brn/20-29% 3d</t>
  </si>
  <si>
    <t>94863</t>
  </si>
  <si>
    <t>Burn [any degree] involving 60-69 percent of body surface with third degree burn, 30-39%</t>
  </si>
  <si>
    <t>60-69% bdy brn/30-39% 3d</t>
  </si>
  <si>
    <t>94864</t>
  </si>
  <si>
    <t>Burn [any degree] involving 60-69 percent of body surface with third degree burn, 40-49%</t>
  </si>
  <si>
    <t>60-69% bdy brn/40-49% 3d</t>
  </si>
  <si>
    <t>94865</t>
  </si>
  <si>
    <t>Burn (any degree) involving 60-69 percent of body surface with third degree burn, 50-59%</t>
  </si>
  <si>
    <t>60-69% bdy brn/50-59% 3d</t>
  </si>
  <si>
    <t>94866</t>
  </si>
  <si>
    <t>Burn [any degree] involving 60-69 percent of body surface with third degree burn, 60-69%</t>
  </si>
  <si>
    <t>60-69% bdy brn/60-69% 3d</t>
  </si>
  <si>
    <t>94870</t>
  </si>
  <si>
    <t>Burn [any degree] involving 70-79 percent of body surface with third degree burn, less than 10 percent or unspecified</t>
  </si>
  <si>
    <t>70-79% bdy brn/3 deg NOS</t>
  </si>
  <si>
    <t>94871</t>
  </si>
  <si>
    <t>Burn [any degree] involving 70-79 percent of body surface with third degree burn, 10-19%</t>
  </si>
  <si>
    <t>70-79% bdy brn/10-19% 3d</t>
  </si>
  <si>
    <t>94872</t>
  </si>
  <si>
    <t>Burn [any degree] involving 70-79 percent of body surface with third degree burn, 20-29%</t>
  </si>
  <si>
    <t>70-79% bdy brn/20-29% 3d</t>
  </si>
  <si>
    <t>94873</t>
  </si>
  <si>
    <t>Burn [any degree] involving 70-79 percent of body surface with third degree burn, 30-39%</t>
  </si>
  <si>
    <t>70-79% bdy brn/30-39% 3d</t>
  </si>
  <si>
    <t>94874</t>
  </si>
  <si>
    <t>Burn [any degree] involving 70-79 percent of body surface with third degree burn, 40-49%</t>
  </si>
  <si>
    <t>70-79% bdy brn/40-49% 3d</t>
  </si>
  <si>
    <t>94875</t>
  </si>
  <si>
    <t>Burn [any degree] involving 70-79 percent of body surface with third degree burn, 50-59%</t>
  </si>
  <si>
    <t>70-79% bdy brn/50-59% 3d</t>
  </si>
  <si>
    <t>94876</t>
  </si>
  <si>
    <t>Burn [any degree] involving 70-79 percent of body surface with third degree burn, 60-69%</t>
  </si>
  <si>
    <t>70-79% bdy brn/60-69% 3d</t>
  </si>
  <si>
    <t>94877</t>
  </si>
  <si>
    <t>Burn [any degree] involving 70-79 percent of body surface with third degree burn, 70-79%</t>
  </si>
  <si>
    <t>70-79% bdy brn/70-79% 3d</t>
  </si>
  <si>
    <t>94880</t>
  </si>
  <si>
    <t>Burn [any degree] involving 80-89 percent of body surface with third degree burn, less than 10 percent or unspecified</t>
  </si>
  <si>
    <t>80-89% bdy brn/3 deg NOS</t>
  </si>
  <si>
    <t>94881</t>
  </si>
  <si>
    <t>Burn [any degree] involving 80-89 percent of body surface with third degree burn, 10-19%</t>
  </si>
  <si>
    <t>80-89% bdy brn/10-19% 3d</t>
  </si>
  <si>
    <t>94882</t>
  </si>
  <si>
    <t>Burn [any degree] involving 80-89 percent of body surface with third degree burn, 20-29%</t>
  </si>
  <si>
    <t>80-89% bdy brn/20-29% 3d</t>
  </si>
  <si>
    <t>94883</t>
  </si>
  <si>
    <t>Burn [any degree] involving 80-89 percent of body surface with third degree burn, 30-39%</t>
  </si>
  <si>
    <t>80-89% bdy brn/30-39% 3d</t>
  </si>
  <si>
    <t>94884</t>
  </si>
  <si>
    <t>Burn [any degree] involving 80-89 percent of body surface with third degree burn, 40-49%</t>
  </si>
  <si>
    <t>80-89% bdy brn/40-49% 3d</t>
  </si>
  <si>
    <t>94885</t>
  </si>
  <si>
    <t>Burn [any degree] involving 80-89 percent of body surface with third degree burn, 50-59%</t>
  </si>
  <si>
    <t>80-89% bdy brn/50-59% 3d</t>
  </si>
  <si>
    <t>94886</t>
  </si>
  <si>
    <t>Burn [any degree] involving 80-89 percent of body surface with third degree burn, 60-69%</t>
  </si>
  <si>
    <t>80-89% bdy brn/60-69% 3d</t>
  </si>
  <si>
    <t>94887</t>
  </si>
  <si>
    <t>Burn [any degree] involving 80-89 percent of body surface with third degree burn, 70-79%</t>
  </si>
  <si>
    <t>80-89% bdy brn/70-79% 3d</t>
  </si>
  <si>
    <t>94888</t>
  </si>
  <si>
    <t>Burn [any degree] involving 80-89 percent of body surface with third degree burn, 80-89%</t>
  </si>
  <si>
    <t>80-89% bdy brn/80-89% 3d</t>
  </si>
  <si>
    <t>94890</t>
  </si>
  <si>
    <t>Burn [any degree] involving 90 percent or more of body surface with third degree burn, less than 10 percent or unspecified</t>
  </si>
  <si>
    <t>90% + bdy brn/3d deg NOS</t>
  </si>
  <si>
    <t>94891</t>
  </si>
  <si>
    <t>Burn [any degree] involving 90 percent or more of body surface with third degree burn, 10-19%</t>
  </si>
  <si>
    <t>90% + bdy brn/10-19% 3rd</t>
  </si>
  <si>
    <t>94892</t>
  </si>
  <si>
    <t>Burn [any degree] involving 90 percent or more of body surface with third degree burn, 20-29%</t>
  </si>
  <si>
    <t>90% + bdy brn/20-29% 3rd</t>
  </si>
  <si>
    <t>94893</t>
  </si>
  <si>
    <t>Burn [any degree] involving 90 percent or more of body surface with third degree burn, 30-39%</t>
  </si>
  <si>
    <t>90% + bdy brn/30-39% 3rd</t>
  </si>
  <si>
    <t>94894</t>
  </si>
  <si>
    <t>Burn [any degree] involving 90 percent or more of body surface with third degree burn, 40-49%</t>
  </si>
  <si>
    <t>90% + bdy brn/40-49% 3rd</t>
  </si>
  <si>
    <t>94895</t>
  </si>
  <si>
    <t>Burn [any degree] involving 90 percent or more of body surface with third degree burn, 50-59%</t>
  </si>
  <si>
    <t>90% + bdy brn/50-59% 3rd</t>
  </si>
  <si>
    <t>94896</t>
  </si>
  <si>
    <t>Burn [any degree] involving 90 percent or more of body surface with third degree burn, 60-69%</t>
  </si>
  <si>
    <t>90% + bdy brn/60-69% 3rd</t>
  </si>
  <si>
    <t>94897</t>
  </si>
  <si>
    <t>Burn [any degree] involving 90 percent or more of body surface with third degree burn, 70-79%</t>
  </si>
  <si>
    <t>90% + bdy brn/70-79% 3rd</t>
  </si>
  <si>
    <t>94898</t>
  </si>
  <si>
    <t>Burn [any degree] involving 90 percent or more of body surface with third degree burn, 80-89%</t>
  </si>
  <si>
    <t>90% + bdy brn/80-89% 3rd</t>
  </si>
  <si>
    <t>94899</t>
  </si>
  <si>
    <t>Burn [any degree] involving 90 percent or more of body surface with third degree burn, 90% or more of body surface</t>
  </si>
  <si>
    <t>90% + bdy brn/90% + 3rd</t>
  </si>
  <si>
    <t>9490</t>
  </si>
  <si>
    <t>Burn of unspecified site, unspecified degree</t>
  </si>
  <si>
    <t>Burn NOS</t>
  </si>
  <si>
    <t>9491</t>
  </si>
  <si>
    <t>Erythema [first degree], unspecified site</t>
  </si>
  <si>
    <t>1st degree burn NOS</t>
  </si>
  <si>
    <t>9492</t>
  </si>
  <si>
    <t>Blisters, epidermal loss [second degree], unspecified site</t>
  </si>
  <si>
    <t>2nd degree burn NOS</t>
  </si>
  <si>
    <t>9493</t>
  </si>
  <si>
    <t>Full-thickness skin loss [third degree nos]</t>
  </si>
  <si>
    <t>3rd degree burn NOS</t>
  </si>
  <si>
    <t>9494</t>
  </si>
  <si>
    <t>Deep necrosis of underlying tissue [deep third degree] without mention of loss of a body part, unspecified</t>
  </si>
  <si>
    <t>Deep 3rd deg burn NOS</t>
  </si>
  <si>
    <t>9495</t>
  </si>
  <si>
    <t>Deep necrosis of underlying tissues [deep third degree] with loss of a body part, unspecified</t>
  </si>
  <si>
    <t>3rd burn w loss-site NOS</t>
  </si>
  <si>
    <t>9500</t>
  </si>
  <si>
    <t>Optic nerve injury</t>
  </si>
  <si>
    <t>9501</t>
  </si>
  <si>
    <t>Injury to optic chiasm</t>
  </si>
  <si>
    <t>9502</t>
  </si>
  <si>
    <t>Injury to optic pathways</t>
  </si>
  <si>
    <t>9503</t>
  </si>
  <si>
    <t>Injury to visual cortex</t>
  </si>
  <si>
    <t>9509</t>
  </si>
  <si>
    <t>Injury to unspecified optic nerve and pathways</t>
  </si>
  <si>
    <t>Inj optic nerv/path NOS</t>
  </si>
  <si>
    <t>9510</t>
  </si>
  <si>
    <t>Injury to oculomotor nerve</t>
  </si>
  <si>
    <t>Injury oculomotor nerve</t>
  </si>
  <si>
    <t>9511</t>
  </si>
  <si>
    <t>Injury to trochlear nerve</t>
  </si>
  <si>
    <t>Injury trochlear nerve</t>
  </si>
  <si>
    <t>9512</t>
  </si>
  <si>
    <t>Injury to trigeminal nerve</t>
  </si>
  <si>
    <t>Injury trigeminal nerve</t>
  </si>
  <si>
    <t>9513</t>
  </si>
  <si>
    <t>Injury to abducens nerve</t>
  </si>
  <si>
    <t>Injury abducens nerve</t>
  </si>
  <si>
    <t>9514</t>
  </si>
  <si>
    <t>Injury to facial nerve</t>
  </si>
  <si>
    <t>9515</t>
  </si>
  <si>
    <t>Injury to acoustic nerve</t>
  </si>
  <si>
    <t>9516</t>
  </si>
  <si>
    <t>Injury to accessory nerve</t>
  </si>
  <si>
    <t>Injury accessory nerve</t>
  </si>
  <si>
    <t>9517</t>
  </si>
  <si>
    <t>Injury to hypoglossal nerve</t>
  </si>
  <si>
    <t>Injury hypoglossal nerve</t>
  </si>
  <si>
    <t>9518</t>
  </si>
  <si>
    <t>Injury to other specified cranial nerves</t>
  </si>
  <si>
    <t>Injury cranial nerve NEC</t>
  </si>
  <si>
    <t>9519</t>
  </si>
  <si>
    <t>Injury to unspecified cranial nerve</t>
  </si>
  <si>
    <t>Injury cranial nerve NOS</t>
  </si>
  <si>
    <t>95200</t>
  </si>
  <si>
    <t>C1-C4 level with unspecified spinal cord injury</t>
  </si>
  <si>
    <t>C1-c4 spin cord inj NOS</t>
  </si>
  <si>
    <t>95201</t>
  </si>
  <si>
    <t>C1-C4 level with complete lesion of spinal cord</t>
  </si>
  <si>
    <t>Complete les cord/c1-c4</t>
  </si>
  <si>
    <t>95202</t>
  </si>
  <si>
    <t>C1-C4 level with anterior cord syndrome</t>
  </si>
  <si>
    <t>Anterior cord synd/c1-c4</t>
  </si>
  <si>
    <t>95203</t>
  </si>
  <si>
    <t>C1-C4 level with central cord syndrome</t>
  </si>
  <si>
    <t>Central cord synd/c1-c4</t>
  </si>
  <si>
    <t>95204</t>
  </si>
  <si>
    <t>C1-C4 level with other specified spinal cord injury</t>
  </si>
  <si>
    <t>C1-c4 spin cord inj NEC</t>
  </si>
  <si>
    <t>95205</t>
  </si>
  <si>
    <t>C5-C7 level with unspecified spinal cord injury</t>
  </si>
  <si>
    <t>C5-c7 spin cord inj NOS</t>
  </si>
  <si>
    <t>95206</t>
  </si>
  <si>
    <t>C5-C7 level with complete lesion of spinal cord</t>
  </si>
  <si>
    <t>Complete les cord/c5-c7</t>
  </si>
  <si>
    <t>95207</t>
  </si>
  <si>
    <t>C5-C7 level with anterior cord syndrome</t>
  </si>
  <si>
    <t>Anterior cord synd/c5-c7</t>
  </si>
  <si>
    <t>95208</t>
  </si>
  <si>
    <t>C5-C7 level with central cord syndrome</t>
  </si>
  <si>
    <t>Central cord synd/c5-c7</t>
  </si>
  <si>
    <t>95209</t>
  </si>
  <si>
    <t>C5-C7 level with other specified spinal cord injury</t>
  </si>
  <si>
    <t>C5-c7 spin cord inj NEC</t>
  </si>
  <si>
    <t>95210</t>
  </si>
  <si>
    <t>T1-T6 level with unspecified spinal cord injury</t>
  </si>
  <si>
    <t>T1-t6 spin cord inj NOS</t>
  </si>
  <si>
    <t>95211</t>
  </si>
  <si>
    <t>T1-T6 level with complete lesion of spinal cord</t>
  </si>
  <si>
    <t>Complete les cord/t1-t6</t>
  </si>
  <si>
    <t>95212</t>
  </si>
  <si>
    <t>T1-T6 level with anterior cord syndrome</t>
  </si>
  <si>
    <t>Anterior cord synd/t1-t6</t>
  </si>
  <si>
    <t>95213</t>
  </si>
  <si>
    <t>T1-T6 level with central cord syndrome</t>
  </si>
  <si>
    <t>Central cord synd/t1-t6</t>
  </si>
  <si>
    <t>95214</t>
  </si>
  <si>
    <t>T1-T6 level with other specified spinal cord injury</t>
  </si>
  <si>
    <t>T1-t6 spin cord inj NEC</t>
  </si>
  <si>
    <t>95215</t>
  </si>
  <si>
    <t>T7-T12 level with unspecified spinal cord injury</t>
  </si>
  <si>
    <t>T7-t12 spin cord inj NOS</t>
  </si>
  <si>
    <t>95216</t>
  </si>
  <si>
    <t>T7-T12 level with complete lesion of spinal cord</t>
  </si>
  <si>
    <t>Complete les cord/t7-t12</t>
  </si>
  <si>
    <t>95217</t>
  </si>
  <si>
    <t>T7-T12 level with anterior cord syndrome</t>
  </si>
  <si>
    <t>Anterior cord syn/t7-t12</t>
  </si>
  <si>
    <t>95218</t>
  </si>
  <si>
    <t>T7-T12 level with central cord syndrome</t>
  </si>
  <si>
    <t>Central cord syn/t7-t12</t>
  </si>
  <si>
    <t>95219</t>
  </si>
  <si>
    <t>T7-T12 level with other specified spinal cord injury</t>
  </si>
  <si>
    <t>T7-t12 spin cord inj NEC</t>
  </si>
  <si>
    <t>9522</t>
  </si>
  <si>
    <t>Lumbar spinal cord injury without evidence of spinal bone injury</t>
  </si>
  <si>
    <t>Lumbar spinal cord injur</t>
  </si>
  <si>
    <t>9523</t>
  </si>
  <si>
    <t>Sacral spinal cord injury without evidence of spinal bone injury</t>
  </si>
  <si>
    <t>Sacral spinal cord injur</t>
  </si>
  <si>
    <t>9524</t>
  </si>
  <si>
    <t>Cauda equina spinal cord injury without evidence of spinal bone injury</t>
  </si>
  <si>
    <t>Cauda equina injury</t>
  </si>
  <si>
    <t>9528</t>
  </si>
  <si>
    <t>Multiple sites of spinal cord injury without evidence of spinal bone injury</t>
  </si>
  <si>
    <t>Spin cord inj-mult site</t>
  </si>
  <si>
    <t>9529</t>
  </si>
  <si>
    <t>Unspecified site of spinal cord injury without evidence of spinal bone injury</t>
  </si>
  <si>
    <t>Spinal cord injury NOS</t>
  </si>
  <si>
    <t>9530</t>
  </si>
  <si>
    <t>Injury to cervical nerve root</t>
  </si>
  <si>
    <t>Cervical root injury</t>
  </si>
  <si>
    <t>9531</t>
  </si>
  <si>
    <t>Injury to dorsal nerve root</t>
  </si>
  <si>
    <t>Dorsal root injury</t>
  </si>
  <si>
    <t>9532</t>
  </si>
  <si>
    <t>Injury to lumbar nerve root</t>
  </si>
  <si>
    <t>Lumbar root injury</t>
  </si>
  <si>
    <t>9533</t>
  </si>
  <si>
    <t>Injury to sacral nerve root</t>
  </si>
  <si>
    <t>Sacral root injury</t>
  </si>
  <si>
    <t>9534</t>
  </si>
  <si>
    <t>Injury to brachial plexus</t>
  </si>
  <si>
    <t>Brachial plexus injury</t>
  </si>
  <si>
    <t>9535</t>
  </si>
  <si>
    <t>Injury to lumbosacral plexus</t>
  </si>
  <si>
    <t>Lumbosacral plex injury</t>
  </si>
  <si>
    <t>9538</t>
  </si>
  <si>
    <t>Injury to multiple sites of nerve roots and spinal plexus</t>
  </si>
  <si>
    <t>Mult nerve root/plex inj</t>
  </si>
  <si>
    <t>9539</t>
  </si>
  <si>
    <t>Injury to unspecified site of nerve roots and spinal plexus</t>
  </si>
  <si>
    <t>Inj nerve root/plex NOS</t>
  </si>
  <si>
    <t>9540</t>
  </si>
  <si>
    <t>Injury to cervical sympathetic nerve, excluding shoulder and pelvic girdles</t>
  </si>
  <si>
    <t>Inj cerv sympath nerve</t>
  </si>
  <si>
    <t>9541</t>
  </si>
  <si>
    <t>Injury to other sympathetic nerve, excluding shoulder and pelvic girdles</t>
  </si>
  <si>
    <t>Inj sympath nerve NEC</t>
  </si>
  <si>
    <t>9548</t>
  </si>
  <si>
    <t>Injury to other specified nerve(s) of trunk, excluding shoulder and pelvic girdles</t>
  </si>
  <si>
    <t>Injury trunk nerve NEC</t>
  </si>
  <si>
    <t>9549</t>
  </si>
  <si>
    <t>Injury to unspecified nerve of trunk, excluding shoulder and pelvic girdles</t>
  </si>
  <si>
    <t>Injury trunk nerve NOS</t>
  </si>
  <si>
    <t>9550</t>
  </si>
  <si>
    <t>Injury to axillary nerve</t>
  </si>
  <si>
    <t>Injury axillary nerve</t>
  </si>
  <si>
    <t>9551</t>
  </si>
  <si>
    <t>Injury to median nerve</t>
  </si>
  <si>
    <t>Injury median nerve</t>
  </si>
  <si>
    <t>9552</t>
  </si>
  <si>
    <t>Injury to ulnar nerve</t>
  </si>
  <si>
    <t>Injury ulnar nerve</t>
  </si>
  <si>
    <t>9553</t>
  </si>
  <si>
    <t>Injury to radial nerve</t>
  </si>
  <si>
    <t>Injury radial nerve</t>
  </si>
  <si>
    <t>9554</t>
  </si>
  <si>
    <t>Injury to musculocutaneous nerve</t>
  </si>
  <si>
    <t>Inj musculocutan nerve</t>
  </si>
  <si>
    <t>9555</t>
  </si>
  <si>
    <t>Injury to cutaneous sensory nerve, upper limb</t>
  </si>
  <si>
    <t>Inj cutan senso nerv/arm</t>
  </si>
  <si>
    <t>9556</t>
  </si>
  <si>
    <t>Injury to digital nerve, upper limb</t>
  </si>
  <si>
    <t>Injury digital nerve</t>
  </si>
  <si>
    <t>9557</t>
  </si>
  <si>
    <t>Injury to other specified nerve(s) of shoulder girdle and upper limb</t>
  </si>
  <si>
    <t>Inj nerve shldr/arm NEC</t>
  </si>
  <si>
    <t>9558</t>
  </si>
  <si>
    <t>Injury to multiple nerves of shoulder girdle and upper limb</t>
  </si>
  <si>
    <t>Inj mult nerve shldr/arm</t>
  </si>
  <si>
    <t>9559</t>
  </si>
  <si>
    <t>Injury to unspecified nerve of shoulder girdle and upper limb</t>
  </si>
  <si>
    <t>Inj nerve shldr/arm NOS</t>
  </si>
  <si>
    <t>9560</t>
  </si>
  <si>
    <t>Injury to sciatic nerve</t>
  </si>
  <si>
    <t>Injury sciatic nerve</t>
  </si>
  <si>
    <t>9561</t>
  </si>
  <si>
    <t>Injury to femoral nerve</t>
  </si>
  <si>
    <t>Injury femoral nerve</t>
  </si>
  <si>
    <t>9562</t>
  </si>
  <si>
    <t>Injury to posterior tibial nerve</t>
  </si>
  <si>
    <t>Inj posterior tib nerve</t>
  </si>
  <si>
    <t>9563</t>
  </si>
  <si>
    <t>Injury to peroneal nerve</t>
  </si>
  <si>
    <t>Injury peroneal nerve</t>
  </si>
  <si>
    <t>9564</t>
  </si>
  <si>
    <t>Injury to cutaneous sensory nerve, lower limb</t>
  </si>
  <si>
    <t>Inj cutan senso nerv/leg</t>
  </si>
  <si>
    <t>9565</t>
  </si>
  <si>
    <t>Injury to other specified nerve(s) of pelvic girdle and lower limb</t>
  </si>
  <si>
    <t>Inj nerve pelv/leg NEC</t>
  </si>
  <si>
    <t>9568</t>
  </si>
  <si>
    <t>Injury to multiple nerves of pelvic girdle and lower limb</t>
  </si>
  <si>
    <t>Inj mult nerve pelv/leg</t>
  </si>
  <si>
    <t>9569</t>
  </si>
  <si>
    <t>Injury to unspecified nerve of pelvic girdle and lower limb</t>
  </si>
  <si>
    <t>Inj nerve pelv/leg NOS</t>
  </si>
  <si>
    <t>9570</t>
  </si>
  <si>
    <t>Injury to superficial nerves of head and neck</t>
  </si>
  <si>
    <t>Inj superf nerv head/nck</t>
  </si>
  <si>
    <t>9571</t>
  </si>
  <si>
    <t>Injury to other specified nerve(s)</t>
  </si>
  <si>
    <t>Injury to nerve NEC</t>
  </si>
  <si>
    <t>9578</t>
  </si>
  <si>
    <t>Injury to multiple nerves in several parts</t>
  </si>
  <si>
    <t>Injury to mult nerves</t>
  </si>
  <si>
    <t>9579</t>
  </si>
  <si>
    <t>Injury to nerves, unspecified site</t>
  </si>
  <si>
    <t>Injury to nerve NOS</t>
  </si>
  <si>
    <t>9580</t>
  </si>
  <si>
    <t>Air embolism</t>
  </si>
  <si>
    <t>9581</t>
  </si>
  <si>
    <t>Fat embolism</t>
  </si>
  <si>
    <t>9582</t>
  </si>
  <si>
    <t>Secondary and recurrent hemorrhage</t>
  </si>
  <si>
    <t>Secondary/recur hemorr</t>
  </si>
  <si>
    <t>9583</t>
  </si>
  <si>
    <t>Posttraumatic wound infection not elsewhere classified</t>
  </si>
  <si>
    <t>Posttraum wnd infec NEC</t>
  </si>
  <si>
    <t>9584</t>
  </si>
  <si>
    <t>Traumatic shock</t>
  </si>
  <si>
    <t>9585</t>
  </si>
  <si>
    <t>Traumatic anuria</t>
  </si>
  <si>
    <t>9586</t>
  </si>
  <si>
    <t>Volkmann's ischemic contracture</t>
  </si>
  <si>
    <t>Volkmann's isch contract</t>
  </si>
  <si>
    <t>9587</t>
  </si>
  <si>
    <t>Traumatic subcutaneous emphysema</t>
  </si>
  <si>
    <t>Traum subcutan emphysema</t>
  </si>
  <si>
    <t>9588</t>
  </si>
  <si>
    <t>Other early complications of trauma</t>
  </si>
  <si>
    <t>Early complic trauma NEC</t>
  </si>
  <si>
    <t>95890</t>
  </si>
  <si>
    <t>Compartment syndrome, unspecified</t>
  </si>
  <si>
    <t>Compartment syndrome NOS</t>
  </si>
  <si>
    <t>95891</t>
  </si>
  <si>
    <t>Traumatic compartment syndrome of upper extremity</t>
  </si>
  <si>
    <t>Trauma comp synd up ext</t>
  </si>
  <si>
    <t>95892</t>
  </si>
  <si>
    <t>Traumatic compartment syndrome of lower extremity</t>
  </si>
  <si>
    <t>Trauma comp synd low ext</t>
  </si>
  <si>
    <t>95893</t>
  </si>
  <si>
    <t>Traumatic compartment syndrome of abdomen</t>
  </si>
  <si>
    <t>Trauma compart synd abd</t>
  </si>
  <si>
    <t>95899</t>
  </si>
  <si>
    <t>Traumatic compartment syndrome of other sites</t>
  </si>
  <si>
    <t>Trauma compart synd NEC</t>
  </si>
  <si>
    <t>95901</t>
  </si>
  <si>
    <t>Head injury, unspecified</t>
  </si>
  <si>
    <t>Head injury NOS</t>
  </si>
  <si>
    <t>95909</t>
  </si>
  <si>
    <t>Injury of face and neck</t>
  </si>
  <si>
    <t>Face &amp; neck injury</t>
  </si>
  <si>
    <t>95911</t>
  </si>
  <si>
    <t>Other injury of chest wall</t>
  </si>
  <si>
    <t>Injury of chest wall NEC</t>
  </si>
  <si>
    <t>95912</t>
  </si>
  <si>
    <t>Other injury of abdomen</t>
  </si>
  <si>
    <t>Injury of abdomen NEC</t>
  </si>
  <si>
    <t>95913</t>
  </si>
  <si>
    <t>Fracture of corpus cavernosum penis</t>
  </si>
  <si>
    <t>Fx corpus cavrnosm penis</t>
  </si>
  <si>
    <t>95914</t>
  </si>
  <si>
    <t>Other injury of external genitals</t>
  </si>
  <si>
    <t>Inj external genital NEC</t>
  </si>
  <si>
    <t>95919</t>
  </si>
  <si>
    <t>Other injury of other sites of trunk</t>
  </si>
  <si>
    <t>Trunk injury-sites NEC</t>
  </si>
  <si>
    <t>9592</t>
  </si>
  <si>
    <t>Shoulder and upper arm injury</t>
  </si>
  <si>
    <t>Shldr/upper arm inj NOS</t>
  </si>
  <si>
    <t>9593</t>
  </si>
  <si>
    <t>Elbow, forearm, and wrist injury</t>
  </si>
  <si>
    <t>Elb/forearm/wrst inj NOS</t>
  </si>
  <si>
    <t>9594</t>
  </si>
  <si>
    <t>Hand, except finger injury</t>
  </si>
  <si>
    <t>Hand injury NOS</t>
  </si>
  <si>
    <t>9595</t>
  </si>
  <si>
    <t>Finger injury</t>
  </si>
  <si>
    <t>Finger injury NOS</t>
  </si>
  <si>
    <t>9596</t>
  </si>
  <si>
    <t>Hip and thigh injury</t>
  </si>
  <si>
    <t>Hip &amp; thigh injury NOS</t>
  </si>
  <si>
    <t>9597</t>
  </si>
  <si>
    <t>Knee, leg, ankle, and foot injury</t>
  </si>
  <si>
    <t>Lower leg injury NOS</t>
  </si>
  <si>
    <t>9598</t>
  </si>
  <si>
    <t>Other specified sites, including multiple injury</t>
  </si>
  <si>
    <t>Injury mlt site/site NEC</t>
  </si>
  <si>
    <t>9599</t>
  </si>
  <si>
    <t>Unspecified site injury</t>
  </si>
  <si>
    <t>Injury-site NOS</t>
  </si>
  <si>
    <t>9600</t>
  </si>
  <si>
    <t>Poisoning by penicillins</t>
  </si>
  <si>
    <t>Poisoning-penicillins</t>
  </si>
  <si>
    <t>9601</t>
  </si>
  <si>
    <t>Poisoning by antifungal antibiotics</t>
  </si>
  <si>
    <t>Pois-antifungal antibiot</t>
  </si>
  <si>
    <t>9602</t>
  </si>
  <si>
    <t>Poisoning by chloramphenicol group</t>
  </si>
  <si>
    <t>Poison-chloramphenicol</t>
  </si>
  <si>
    <t>9603</t>
  </si>
  <si>
    <t>Poisoning by erythromycin and other macrolides</t>
  </si>
  <si>
    <t>Pois-erythromyc/macrolid</t>
  </si>
  <si>
    <t>9604</t>
  </si>
  <si>
    <t>Poisoning by tetracycline group</t>
  </si>
  <si>
    <t>Poisoning-tetracycline</t>
  </si>
  <si>
    <t>9605</t>
  </si>
  <si>
    <t>Poisoning of cephalosporin group</t>
  </si>
  <si>
    <t>Pois-cephalosporin group</t>
  </si>
  <si>
    <t>9606</t>
  </si>
  <si>
    <t>Poisoning of antimycobacterial antibiotics</t>
  </si>
  <si>
    <t>Pois-antimycobac antibio</t>
  </si>
  <si>
    <t>9607</t>
  </si>
  <si>
    <t>Poisoning by antineoplastic antibiotics</t>
  </si>
  <si>
    <t>Pois-antineop antibiotic</t>
  </si>
  <si>
    <t>9608</t>
  </si>
  <si>
    <t>Poisoning by other specified antibiotics</t>
  </si>
  <si>
    <t>Poisoning-antibiotic NEC</t>
  </si>
  <si>
    <t>9609</t>
  </si>
  <si>
    <t>Poisoning by unspecified antibiotic</t>
  </si>
  <si>
    <t>Poisoning-antibiotic NOS</t>
  </si>
  <si>
    <t>9610</t>
  </si>
  <si>
    <t>Poisoning by sulfonamides</t>
  </si>
  <si>
    <t>Poisoning-sulfonamides</t>
  </si>
  <si>
    <t>9611</t>
  </si>
  <si>
    <t>Poisoning by arsenical anti-infectives</t>
  </si>
  <si>
    <t>Pois-arsenic anti-infec</t>
  </si>
  <si>
    <t>9612</t>
  </si>
  <si>
    <t>Poisoning by heavy metal anti-infectives</t>
  </si>
  <si>
    <t>Pois-heav met anti-infec</t>
  </si>
  <si>
    <t>9613</t>
  </si>
  <si>
    <t>Poisoning by quinoline and hydroxyquinoline derivatives</t>
  </si>
  <si>
    <t>Pois-quinoline/hydroxyqu</t>
  </si>
  <si>
    <t>9614</t>
  </si>
  <si>
    <t>Poisoning by antimalarials and drugs acting on other blood protozoa</t>
  </si>
  <si>
    <t>Poisoning-antimalarials</t>
  </si>
  <si>
    <t>9615</t>
  </si>
  <si>
    <t>Poisoning by other antiprotozoal drugs</t>
  </si>
  <si>
    <t>Pois-antiprotoz drug NEC</t>
  </si>
  <si>
    <t>9616</t>
  </si>
  <si>
    <t>Poisoning by anthelmintics</t>
  </si>
  <si>
    <t>Poisoning-anthelmintics</t>
  </si>
  <si>
    <t>9617</t>
  </si>
  <si>
    <t>Poisoning by antiviral drugs</t>
  </si>
  <si>
    <t>Poisoning-antiviral drug</t>
  </si>
  <si>
    <t>9618</t>
  </si>
  <si>
    <t>Poisoning by other antimycobacterial drugs</t>
  </si>
  <si>
    <t>Pois-antimycobac drg NEC</t>
  </si>
  <si>
    <t>9619</t>
  </si>
  <si>
    <t>Poisoning by other and unspecified anti-infectives</t>
  </si>
  <si>
    <t>Pois-anti-infect NEC/NOS</t>
  </si>
  <si>
    <t>9620</t>
  </si>
  <si>
    <t>Poisoning by adrenal cortical steroids</t>
  </si>
  <si>
    <t>Pois-corticosteroids</t>
  </si>
  <si>
    <t>9621</t>
  </si>
  <si>
    <t>Poisoning by androgens and anabolic congeners</t>
  </si>
  <si>
    <t>Poisoning-androgens</t>
  </si>
  <si>
    <t>9622</t>
  </si>
  <si>
    <t>Poisoning by ovarian hormones and synthetic substitutes</t>
  </si>
  <si>
    <t>Poisoning-ovarian hormon</t>
  </si>
  <si>
    <t>9623</t>
  </si>
  <si>
    <t>Poisoning by insulins and antidiabetic agents</t>
  </si>
  <si>
    <t>Poison-insulin/antidiab</t>
  </si>
  <si>
    <t>9624</t>
  </si>
  <si>
    <t>Poisoning by anterior pituitary hormones</t>
  </si>
  <si>
    <t>Pois-ant pituitary horm</t>
  </si>
  <si>
    <t>9625</t>
  </si>
  <si>
    <t>Poisoning by posterior pituitary hormones</t>
  </si>
  <si>
    <t>Pois-post pituitary horm</t>
  </si>
  <si>
    <t>9626</t>
  </si>
  <si>
    <t>Poisoning by parathyroid and parathyroid derivatives</t>
  </si>
  <si>
    <t>Poisoning-parathyroids</t>
  </si>
  <si>
    <t>9627</t>
  </si>
  <si>
    <t>Poisoning by thyroid and thyroid derivatives</t>
  </si>
  <si>
    <t>Poisoning-thyroid/deriv</t>
  </si>
  <si>
    <t>9628</t>
  </si>
  <si>
    <t>Poisoning by antithyroid agents</t>
  </si>
  <si>
    <t>Poison-antithyroid agent</t>
  </si>
  <si>
    <t>9629</t>
  </si>
  <si>
    <t>Poisoning by other and unspecified hormones and synthetic substitutes</t>
  </si>
  <si>
    <t>Poisoning hormon NEC/NOS</t>
  </si>
  <si>
    <t>9630</t>
  </si>
  <si>
    <t>Poisoning by antiallergic and antiemetic drugs</t>
  </si>
  <si>
    <t>Pois-antiallrg/antiemet</t>
  </si>
  <si>
    <t>9631</t>
  </si>
  <si>
    <t>Poisoning by antineoplastic and immunosuppressive drugs</t>
  </si>
  <si>
    <t>Pois-antineopl/immunosup</t>
  </si>
  <si>
    <t>9632</t>
  </si>
  <si>
    <t>Poisoning by acidifying agents</t>
  </si>
  <si>
    <t>Poisoning-acidifying agt</t>
  </si>
  <si>
    <t>9633</t>
  </si>
  <si>
    <t>Poisoning by alkalizing agents</t>
  </si>
  <si>
    <t>Poisoning-alkalizing agt</t>
  </si>
  <si>
    <t>9634</t>
  </si>
  <si>
    <t>Poisoning by enzymes, not elsewhere classified</t>
  </si>
  <si>
    <t>Poisoning-enzymes NEC</t>
  </si>
  <si>
    <t>9635</t>
  </si>
  <si>
    <t>Poisoning by vitamins, not elsewhere classified</t>
  </si>
  <si>
    <t>Poisoning-vitamins NEC</t>
  </si>
  <si>
    <t>9638</t>
  </si>
  <si>
    <t>Poisoning by other specified systemic agents</t>
  </si>
  <si>
    <t>Poisoning-system agt NEC</t>
  </si>
  <si>
    <t>9639</t>
  </si>
  <si>
    <t>Poisoning by unspecified systemic agent</t>
  </si>
  <si>
    <t>Poisoning-system agt NOS</t>
  </si>
  <si>
    <t>9640</t>
  </si>
  <si>
    <t>Poisoning by iron and its compounds</t>
  </si>
  <si>
    <t>Poisoning-iron/compounds</t>
  </si>
  <si>
    <t>9641</t>
  </si>
  <si>
    <t>Poisoning by liver preparations and other antianemic agents</t>
  </si>
  <si>
    <t>Poison-liver/antianemics</t>
  </si>
  <si>
    <t>9642</t>
  </si>
  <si>
    <t>Poisoning by anticoagulants</t>
  </si>
  <si>
    <t>Poisoning-anticoagulants</t>
  </si>
  <si>
    <t>9643</t>
  </si>
  <si>
    <t>Poisoning by vitamin K (phytonadione)</t>
  </si>
  <si>
    <t>Poisoning-vitamin k</t>
  </si>
  <si>
    <t>9644</t>
  </si>
  <si>
    <t>Poisoning by fibrinolysis-affecting drugs</t>
  </si>
  <si>
    <t>Poison-fibrinolysis agnt</t>
  </si>
  <si>
    <t>9645</t>
  </si>
  <si>
    <t>Poisoning by anticoagulant antagonists and other coagulants</t>
  </si>
  <si>
    <t>Poisoning-coagulants</t>
  </si>
  <si>
    <t>9646</t>
  </si>
  <si>
    <t>Poisoning by gamma globulin</t>
  </si>
  <si>
    <t>Poisoning-gamma globulin</t>
  </si>
  <si>
    <t>9647</t>
  </si>
  <si>
    <t>Poisoning by natural blood and blood products</t>
  </si>
  <si>
    <t>Poisoning-blood product</t>
  </si>
  <si>
    <t>9648</t>
  </si>
  <si>
    <t>Poisoning by other specified agents affecting blood constituents</t>
  </si>
  <si>
    <t>Poisoning-blood agt NEC</t>
  </si>
  <si>
    <t>9649</t>
  </si>
  <si>
    <t>Poisoning by unspecified agent affecting blood constituents</t>
  </si>
  <si>
    <t>Poisoning-blood agt NOS</t>
  </si>
  <si>
    <t>96500</t>
  </si>
  <si>
    <t>Poisoning by opium (alkaloids), unspecified</t>
  </si>
  <si>
    <t>Poisoning-opium NOS</t>
  </si>
  <si>
    <t>96501</t>
  </si>
  <si>
    <t>Poisoning by heroin</t>
  </si>
  <si>
    <t>Poisoning-heroin</t>
  </si>
  <si>
    <t>96502</t>
  </si>
  <si>
    <t>Poisoning by methadone</t>
  </si>
  <si>
    <t>Poisoning-methadone</t>
  </si>
  <si>
    <t>96509</t>
  </si>
  <si>
    <t>Poisoning by other opiates and related narcotics</t>
  </si>
  <si>
    <t>Poisoning-opiates NEC</t>
  </si>
  <si>
    <t>9651</t>
  </si>
  <si>
    <t>Poisoning by salicylates</t>
  </si>
  <si>
    <t>Poisoning-salicylates</t>
  </si>
  <si>
    <t>9654</t>
  </si>
  <si>
    <t>Poisoning by aromatic analgesics, not elsewhere classified</t>
  </si>
  <si>
    <t>Pois-arom analgesics NEC</t>
  </si>
  <si>
    <t>9655</t>
  </si>
  <si>
    <t>Poisoning by pyrazole derivatives</t>
  </si>
  <si>
    <t>Poisoning-pyrazole deriv</t>
  </si>
  <si>
    <t>96561</t>
  </si>
  <si>
    <t>Poisoning by propionic acid derivatives</t>
  </si>
  <si>
    <t>Pois-propionic acid derv</t>
  </si>
  <si>
    <t>96569</t>
  </si>
  <si>
    <t>Poisoning by other antirheumatics</t>
  </si>
  <si>
    <t>Poison-antirheumatic NEC</t>
  </si>
  <si>
    <t>9657</t>
  </si>
  <si>
    <t>Poisoning by other non-narcotic analgesics</t>
  </si>
  <si>
    <t>Pois-no-narc analges NEC</t>
  </si>
  <si>
    <t>9658</t>
  </si>
  <si>
    <t>Poisoning by other specified analgesics and antipyretics</t>
  </si>
  <si>
    <t>Pois-analges/antipyr NEC</t>
  </si>
  <si>
    <t>9659</t>
  </si>
  <si>
    <t>Poisoning by unspecified analgesic and antipyretic</t>
  </si>
  <si>
    <t>Pois-analges/antipyr NOS</t>
  </si>
  <si>
    <t>9660</t>
  </si>
  <si>
    <t>Poisoning by oxazolidine derivatives</t>
  </si>
  <si>
    <t>Poison-oxazolidine deriv</t>
  </si>
  <si>
    <t>9661</t>
  </si>
  <si>
    <t>Poisoning by hydantoin derivatives</t>
  </si>
  <si>
    <t>Poison-hydantoin derivat</t>
  </si>
  <si>
    <t>9662</t>
  </si>
  <si>
    <t>Poisoning by succinimides</t>
  </si>
  <si>
    <t>Poisoning-succinimides</t>
  </si>
  <si>
    <t>9663</t>
  </si>
  <si>
    <t>Poisoning by other and unspecified anticonvulsants</t>
  </si>
  <si>
    <t>Pois-anticonvul NEC/NOS</t>
  </si>
  <si>
    <t>9664</t>
  </si>
  <si>
    <t>Poisoning by anti-Parkinsonism drugs</t>
  </si>
  <si>
    <t>Pois-anti-parkinson drug</t>
  </si>
  <si>
    <t>9670</t>
  </si>
  <si>
    <t>Poisoning by barbiturates</t>
  </si>
  <si>
    <t>Poisoning-barbiturates</t>
  </si>
  <si>
    <t>9671</t>
  </si>
  <si>
    <t>Poisoning by chloral hydrate group</t>
  </si>
  <si>
    <t>Poisoning-chloral hydrat</t>
  </si>
  <si>
    <t>9672</t>
  </si>
  <si>
    <t>Poisoning by paraldehyde</t>
  </si>
  <si>
    <t>Poisoning-paraldehyde</t>
  </si>
  <si>
    <t>9673</t>
  </si>
  <si>
    <t>Poisoning by bromine compounds</t>
  </si>
  <si>
    <t>Poisoning-bromine compnd</t>
  </si>
  <si>
    <t>9674</t>
  </si>
  <si>
    <t>Poisoning by methaqualone compounds</t>
  </si>
  <si>
    <t>Poisoning-methaqualone</t>
  </si>
  <si>
    <t>9675</t>
  </si>
  <si>
    <t>Poisoning by glutethimide group</t>
  </si>
  <si>
    <t>Poisoning-glutethimide</t>
  </si>
  <si>
    <t>9676</t>
  </si>
  <si>
    <t>Poisoning by mixed sedatives, not elsewhere classified</t>
  </si>
  <si>
    <t>Poison-mix sedative NEC</t>
  </si>
  <si>
    <t>9678</t>
  </si>
  <si>
    <t>Poisoning by other sedatives and hypnotics</t>
  </si>
  <si>
    <t>Pois-sedative/hypnot NEC</t>
  </si>
  <si>
    <t>9679</t>
  </si>
  <si>
    <t>Poisoning by unspecified sedative or hypnotic</t>
  </si>
  <si>
    <t>Pois-sedative/hypnot NOS</t>
  </si>
  <si>
    <t>9680</t>
  </si>
  <si>
    <t>Poisoning by central nervous system muscle-tone depressants</t>
  </si>
  <si>
    <t>Pois-cns muscle depress</t>
  </si>
  <si>
    <t>9681</t>
  </si>
  <si>
    <t>Poisoning by halothane</t>
  </si>
  <si>
    <t>Poisoning-halothane</t>
  </si>
  <si>
    <t>9682</t>
  </si>
  <si>
    <t>Poisoning by other gaseous anesthetics</t>
  </si>
  <si>
    <t>Poison-gas anesthet NEC</t>
  </si>
  <si>
    <t>9683</t>
  </si>
  <si>
    <t>Poisoning by intravenous anesthetics</t>
  </si>
  <si>
    <t>Poison-intraven anesthet</t>
  </si>
  <si>
    <t>9684</t>
  </si>
  <si>
    <t>Poisoning by other and unspecified general anesthetics</t>
  </si>
  <si>
    <t>Pois-gen anesth NEC/NOS</t>
  </si>
  <si>
    <t>9685</t>
  </si>
  <si>
    <t>Surface (topical) and infiltration anesthetics</t>
  </si>
  <si>
    <t>Surfce-topic/infilt anes</t>
  </si>
  <si>
    <t>9686</t>
  </si>
  <si>
    <t>Poisoning by peripheral nerve- and plexus-blocking anesthetics</t>
  </si>
  <si>
    <t>Pois-nerve/plex-blk anes</t>
  </si>
  <si>
    <t>9687</t>
  </si>
  <si>
    <t>Poisoning by spinal anesthetics</t>
  </si>
  <si>
    <t>Poison-spinal anesthetic</t>
  </si>
  <si>
    <t>9689</t>
  </si>
  <si>
    <t>Poisoning by other and unspecified local anesthetics</t>
  </si>
  <si>
    <t>Pois-local anest NEC/NOS</t>
  </si>
  <si>
    <t>96900</t>
  </si>
  <si>
    <t>Poisoning by antidepressant, unspecified</t>
  </si>
  <si>
    <t>Poison-antidepresnt NOS</t>
  </si>
  <si>
    <t>96901</t>
  </si>
  <si>
    <t>Poisoning by monoamine oxidase inhibitors</t>
  </si>
  <si>
    <t>Pois monoamine oxidase</t>
  </si>
  <si>
    <t>96902</t>
  </si>
  <si>
    <t>Poisoning by selective serotonin and norepinephrine reuptake inhibitors</t>
  </si>
  <si>
    <t>Pois serotn/norepinephrn</t>
  </si>
  <si>
    <t>96903</t>
  </si>
  <si>
    <t>Poisoning by selective serotonin reuptake inhibitors</t>
  </si>
  <si>
    <t>Pois serotinin reuptake</t>
  </si>
  <si>
    <t>96904</t>
  </si>
  <si>
    <t>Poisoning by tetracyclic antidepressants</t>
  </si>
  <si>
    <t>Pois tetracyclc andepres</t>
  </si>
  <si>
    <t>96905</t>
  </si>
  <si>
    <t>Poisoning by tricyclic antidepressants</t>
  </si>
  <si>
    <t>Pois tricyclc antidepres</t>
  </si>
  <si>
    <t>96909</t>
  </si>
  <si>
    <t>Poisoning by other antidepressants</t>
  </si>
  <si>
    <t>Pois antidepressants NEC</t>
  </si>
  <si>
    <t>9691</t>
  </si>
  <si>
    <t>Poisoning by phenothiazine-based tranquilizers</t>
  </si>
  <si>
    <t>Pois-phenothiazine tranq</t>
  </si>
  <si>
    <t>9692</t>
  </si>
  <si>
    <t>Poisoning by butyrophenone-based tranquilizers</t>
  </si>
  <si>
    <t>Pois-butyrophenone tranq</t>
  </si>
  <si>
    <t>9693</t>
  </si>
  <si>
    <t>Poisoning by other antipsychotics, neuroleptics, and major tranquilizers</t>
  </si>
  <si>
    <t>Poison-antipsychotic NEC</t>
  </si>
  <si>
    <t>9694</t>
  </si>
  <si>
    <t>Poisoning by benzodiazepine-based tranquilizers</t>
  </si>
  <si>
    <t>Pois-benzodiazepine tran</t>
  </si>
  <si>
    <t>9695</t>
  </si>
  <si>
    <t>Poisoning by other tranquilizers</t>
  </si>
  <si>
    <t>Poison-tranquilizer NEC</t>
  </si>
  <si>
    <t>9696</t>
  </si>
  <si>
    <t>Poisoning by psychodysleptics (hallucinogens)</t>
  </si>
  <si>
    <t>Poisoning-hallucinogens</t>
  </si>
  <si>
    <t>96970</t>
  </si>
  <si>
    <t>Poisoning by psychostimulant, unspecified</t>
  </si>
  <si>
    <t>Pois psychostimulant NOS</t>
  </si>
  <si>
    <t>96971</t>
  </si>
  <si>
    <t>Poisoning by caffeine</t>
  </si>
  <si>
    <t>96972</t>
  </si>
  <si>
    <t>Poisoning by amphetamines</t>
  </si>
  <si>
    <t>Poisoning by amphetamine</t>
  </si>
  <si>
    <t>96973</t>
  </si>
  <si>
    <t>Poisoning by methylphenidate</t>
  </si>
  <si>
    <t>Poison by methylphendate</t>
  </si>
  <si>
    <t>96979</t>
  </si>
  <si>
    <t>Poisoning by other psychostimulants</t>
  </si>
  <si>
    <t>Poison by psychostim NEC</t>
  </si>
  <si>
    <t>9698</t>
  </si>
  <si>
    <t>Poisoning by other specified psychotropic agents</t>
  </si>
  <si>
    <t>Poison-psychotropic NEC</t>
  </si>
  <si>
    <t>9699</t>
  </si>
  <si>
    <t>Poisoning by unspecified psychotropic agent</t>
  </si>
  <si>
    <t>Poison-psychotropic NOS</t>
  </si>
  <si>
    <t>9700</t>
  </si>
  <si>
    <t>Poisoning by analeptics</t>
  </si>
  <si>
    <t>Poisoning-analeptics</t>
  </si>
  <si>
    <t>9701</t>
  </si>
  <si>
    <t>Poisoning by opiate antagonists</t>
  </si>
  <si>
    <t>Poison-opiate antagonist</t>
  </si>
  <si>
    <t>97081</t>
  </si>
  <si>
    <t>Poisoning by cocaine</t>
  </si>
  <si>
    <t>97089</t>
  </si>
  <si>
    <t>Poisoning by other central nervous system stimulants</t>
  </si>
  <si>
    <t>Poison-CNS stimulant NEC</t>
  </si>
  <si>
    <t>9709</t>
  </si>
  <si>
    <t>Poisoning by unspecified central nervous system stimulant</t>
  </si>
  <si>
    <t>Pois-cns stimulant NOS</t>
  </si>
  <si>
    <t>9710</t>
  </si>
  <si>
    <t>Poisoning by parasympathomimetics (cholinergics)</t>
  </si>
  <si>
    <t>Pois-parasympathomimetic</t>
  </si>
  <si>
    <t>9711</t>
  </si>
  <si>
    <t>Poisoning by parasympatholytics (anticholinergics and antimuscarinics) and spasmolytics</t>
  </si>
  <si>
    <t>Pois-parasympatholytics</t>
  </si>
  <si>
    <t>9712</t>
  </si>
  <si>
    <t>Poisoning by sympathomimetics [adrenergics]</t>
  </si>
  <si>
    <t>Poison-sympathomimetics</t>
  </si>
  <si>
    <t>9713</t>
  </si>
  <si>
    <t>Poisoning by sympatholytics [antiadrenergics]</t>
  </si>
  <si>
    <t>Poisoning-sympatholytics</t>
  </si>
  <si>
    <t>9719</t>
  </si>
  <si>
    <t>Poisoning by unspecified drug primarily affecting autonomic nervous system</t>
  </si>
  <si>
    <t>Pois-autonomic agent NOS</t>
  </si>
  <si>
    <t>9720</t>
  </si>
  <si>
    <t>Poisoning by cardiac rhythm regulators</t>
  </si>
  <si>
    <t>Pois-card rhythm regulat</t>
  </si>
  <si>
    <t>9721</t>
  </si>
  <si>
    <t>Poisoning by cardiotonic glycosides and drugs of similar action</t>
  </si>
  <si>
    <t>Poisoning-cardiotonics</t>
  </si>
  <si>
    <t>9722</t>
  </si>
  <si>
    <t>Poisoning by antilipemic and antiarteriosclerotic drugs</t>
  </si>
  <si>
    <t>Poisoning-antilipemics</t>
  </si>
  <si>
    <t>9723</t>
  </si>
  <si>
    <t>Poisoning by ganglion-blocking agents</t>
  </si>
  <si>
    <t>Pois-ganglion block agt</t>
  </si>
  <si>
    <t>9724</t>
  </si>
  <si>
    <t>Poisoning by coronary vasodilators</t>
  </si>
  <si>
    <t>Pois-coronary vasodilat</t>
  </si>
  <si>
    <t>9725</t>
  </si>
  <si>
    <t>Poisoning by other vasodilators</t>
  </si>
  <si>
    <t>Poison-vasodilator NEC</t>
  </si>
  <si>
    <t>9726</t>
  </si>
  <si>
    <t>Poisoning by other antihypertensive agents</t>
  </si>
  <si>
    <t>Pois-antihyperten agent</t>
  </si>
  <si>
    <t>9727</t>
  </si>
  <si>
    <t>Poisoning by antivaricose drugs, including sclerosing agents</t>
  </si>
  <si>
    <t>Poison-antivaricose drug</t>
  </si>
  <si>
    <t>9728</t>
  </si>
  <si>
    <t>Poisoning by capillary-active drugs</t>
  </si>
  <si>
    <t>Poison-capillary act agt</t>
  </si>
  <si>
    <t>9729</t>
  </si>
  <si>
    <t>Poisoning by other and unspecified agents primarily affecting the cardiovascular system</t>
  </si>
  <si>
    <t>Pois-cardiovasc agt NEC</t>
  </si>
  <si>
    <t>9730</t>
  </si>
  <si>
    <t>Poisoning by antacids and antigastric secretion drugs</t>
  </si>
  <si>
    <t>Pois-antacid/antigastric</t>
  </si>
  <si>
    <t>9731</t>
  </si>
  <si>
    <t>Poisoning by irritant cathartics</t>
  </si>
  <si>
    <t>Pois-irritant cathartics</t>
  </si>
  <si>
    <t>9732</t>
  </si>
  <si>
    <t>Poisoning by emollient cathartics</t>
  </si>
  <si>
    <t>Pois-emollient cathartic</t>
  </si>
  <si>
    <t>9733</t>
  </si>
  <si>
    <t>Poisoning by other cathartics, including intestinal atonia</t>
  </si>
  <si>
    <t>Poisoning-cathartic NEC</t>
  </si>
  <si>
    <t>9734</t>
  </si>
  <si>
    <t>Poisoning by digestants</t>
  </si>
  <si>
    <t>Poisoning-digestants</t>
  </si>
  <si>
    <t>9735</t>
  </si>
  <si>
    <t>Poisoning by antidiarrheal drugs</t>
  </si>
  <si>
    <t>Poisoning-antidiarrh agt</t>
  </si>
  <si>
    <t>9736</t>
  </si>
  <si>
    <t>Poisoning by emetics</t>
  </si>
  <si>
    <t>Poisoning-emetics</t>
  </si>
  <si>
    <t>9738</t>
  </si>
  <si>
    <t>Poisoning by other specified agents primarily affecting the gastrointestinal system</t>
  </si>
  <si>
    <t>Poisoning-gi agents NEC</t>
  </si>
  <si>
    <t>9739</t>
  </si>
  <si>
    <t>Poisoning by unspecified agent primarily affecting the gastrointestinal system</t>
  </si>
  <si>
    <t>Poisoning-gi agent NOS</t>
  </si>
  <si>
    <t>9740</t>
  </si>
  <si>
    <t>Poisoning by mercurial diuretics</t>
  </si>
  <si>
    <t>Pois-mercurial diuretics</t>
  </si>
  <si>
    <t>9741</t>
  </si>
  <si>
    <t>Poisoning by purine derivative diuretics</t>
  </si>
  <si>
    <t>Pois-purine diuretics</t>
  </si>
  <si>
    <t>9742</t>
  </si>
  <si>
    <t>Poisoning by carbonic acid anhydrase inhibitors</t>
  </si>
  <si>
    <t>Pois-h2co3 anhydra inhib</t>
  </si>
  <si>
    <t>9743</t>
  </si>
  <si>
    <t>Poisoning by saluretics</t>
  </si>
  <si>
    <t>Poisoning-saluretics</t>
  </si>
  <si>
    <t>9744</t>
  </si>
  <si>
    <t>Poisoning by other diuretics</t>
  </si>
  <si>
    <t>Poisoning-diuretics NEC</t>
  </si>
  <si>
    <t>9745</t>
  </si>
  <si>
    <t>Poisoning by electrolytic, caloric, and water-balance agents</t>
  </si>
  <si>
    <t>Pois-electro/cal/wat agt</t>
  </si>
  <si>
    <t>9746</t>
  </si>
  <si>
    <t>Poisoning by other mineral salts, not elsewhere classified</t>
  </si>
  <si>
    <t>Poison-mineral salts NEC</t>
  </si>
  <si>
    <t>9747</t>
  </si>
  <si>
    <t>Poisoning by uric acid metabolism drugs</t>
  </si>
  <si>
    <t>Pois-uric acid metabol</t>
  </si>
  <si>
    <t>9750</t>
  </si>
  <si>
    <t>Poisoning by oxytocic agents</t>
  </si>
  <si>
    <t>Poisoning-oxytocic agent</t>
  </si>
  <si>
    <t>9751</t>
  </si>
  <si>
    <t>Poisoning by smooth muscle relaxants</t>
  </si>
  <si>
    <t>Pois-smooth muscle relax</t>
  </si>
  <si>
    <t>9752</t>
  </si>
  <si>
    <t>Poisoning by skeletal muscle relaxants</t>
  </si>
  <si>
    <t>Pois-skelet muscle relax</t>
  </si>
  <si>
    <t>9753</t>
  </si>
  <si>
    <t>Poisoning by other and unspecified drugs acting on muscles</t>
  </si>
  <si>
    <t>Poison-muscle agent NEC</t>
  </si>
  <si>
    <t>9754</t>
  </si>
  <si>
    <t>Poisoning by antitussives</t>
  </si>
  <si>
    <t>Poisoning-antitussives</t>
  </si>
  <si>
    <t>9755</t>
  </si>
  <si>
    <t>Poisoning by expectorants</t>
  </si>
  <si>
    <t>Poisoning-expectorants</t>
  </si>
  <si>
    <t>9756</t>
  </si>
  <si>
    <t>Poisoning by anti-common cold drugs</t>
  </si>
  <si>
    <t>Pois-anti-cold drugs</t>
  </si>
  <si>
    <t>9757</t>
  </si>
  <si>
    <t>Poisoning by antiasthmatics</t>
  </si>
  <si>
    <t>Poisoning-antiasthmatics</t>
  </si>
  <si>
    <t>9758</t>
  </si>
  <si>
    <t>Poisoning by other and unspecified respiratory drugs</t>
  </si>
  <si>
    <t>Pois-respir drug NEC/NOS</t>
  </si>
  <si>
    <t>9760</t>
  </si>
  <si>
    <t>Poisoning by local anti-infectives and anti-inflammatory drugs</t>
  </si>
  <si>
    <t>Pois-local anti-infect</t>
  </si>
  <si>
    <t>9761</t>
  </si>
  <si>
    <t>Poisoning by antipruritics</t>
  </si>
  <si>
    <t>Poisoning-antipruritics</t>
  </si>
  <si>
    <t>9762</t>
  </si>
  <si>
    <t>Poisoning by local astringents and local detergents</t>
  </si>
  <si>
    <t>Pois-loc astring/deterg</t>
  </si>
  <si>
    <t>9763</t>
  </si>
  <si>
    <t>Poisoning by emollients, demulcents, and protectants</t>
  </si>
  <si>
    <t>Pois-emol/demul/protect</t>
  </si>
  <si>
    <t>9764</t>
  </si>
  <si>
    <t>Poisoning by keratolytics, keratoplastics, other hair treatment drugs and preparations</t>
  </si>
  <si>
    <t>Poison-hair/scalp prep</t>
  </si>
  <si>
    <t>9765</t>
  </si>
  <si>
    <t>Poisoning by eye anti-infectives and other eye drugs</t>
  </si>
  <si>
    <t>Pois-eye anti-infec/drug</t>
  </si>
  <si>
    <t>9766</t>
  </si>
  <si>
    <t>Poisoning by anti-infectives and other drugs and preparations for ear, nose, and throat</t>
  </si>
  <si>
    <t>Poison-ent preparation</t>
  </si>
  <si>
    <t>9767</t>
  </si>
  <si>
    <t>Poisoning by dental drugs topically applied</t>
  </si>
  <si>
    <t>Pois-topical dental drug</t>
  </si>
  <si>
    <t>9768</t>
  </si>
  <si>
    <t>Poisoning by other agents primarily affecting skin and mucous membrane</t>
  </si>
  <si>
    <t>Pois-skin/membr agnt NEC</t>
  </si>
  <si>
    <t>9769</t>
  </si>
  <si>
    <t>Poisoning by unspecified agent primarily affecting skin and mucous membrane</t>
  </si>
  <si>
    <t>Pois-skin/membr agnt NOS</t>
  </si>
  <si>
    <t>9770</t>
  </si>
  <si>
    <t>Poisoning by dietetics</t>
  </si>
  <si>
    <t>Poisoning-dietetics</t>
  </si>
  <si>
    <t>9771</t>
  </si>
  <si>
    <t>Poisoning by lipotropic drugs</t>
  </si>
  <si>
    <t>Poison-lipotropic drugs</t>
  </si>
  <si>
    <t>9772</t>
  </si>
  <si>
    <t>Poisoning by antidotes and chelating agents, not elsewhere classified</t>
  </si>
  <si>
    <t>Poisoning-antidotes NEC</t>
  </si>
  <si>
    <t>9773</t>
  </si>
  <si>
    <t>Poisoning by alcohol deterrents</t>
  </si>
  <si>
    <t>Poison-alcohol deterrent</t>
  </si>
  <si>
    <t>9774</t>
  </si>
  <si>
    <t>Poisoning by pharmaceutical excipients</t>
  </si>
  <si>
    <t>Pois-pharmaceut excipien</t>
  </si>
  <si>
    <t>9778</t>
  </si>
  <si>
    <t>Poisoning by other specified drugs and medicinal substances</t>
  </si>
  <si>
    <t>Poison-medicinal agt NEC</t>
  </si>
  <si>
    <t>9779</t>
  </si>
  <si>
    <t>Poisoning by unspecified drug or medicinal substance</t>
  </si>
  <si>
    <t>Poison-medicinal agt NOS</t>
  </si>
  <si>
    <t>9780</t>
  </si>
  <si>
    <t>Poisoning by BCG vaccine</t>
  </si>
  <si>
    <t>Poisoning-bcg vaccine</t>
  </si>
  <si>
    <t>9781</t>
  </si>
  <si>
    <t>Poisoning by typhoid and paratyphoid vaccine</t>
  </si>
  <si>
    <t>Pois-typh/paratyph vacc</t>
  </si>
  <si>
    <t>9782</t>
  </si>
  <si>
    <t>Poisoning by cholera vaccine</t>
  </si>
  <si>
    <t>Poisoning-cholera vaccin</t>
  </si>
  <si>
    <t>9783</t>
  </si>
  <si>
    <t>Poisoning by plague vaccine</t>
  </si>
  <si>
    <t>Poisoning-plague vaccine</t>
  </si>
  <si>
    <t>9784</t>
  </si>
  <si>
    <t>Poisoning by tetanus vaccine</t>
  </si>
  <si>
    <t>Poisoning-tetanus vaccin</t>
  </si>
  <si>
    <t>9785</t>
  </si>
  <si>
    <t>Poisoning by diphtheria vaccine</t>
  </si>
  <si>
    <t>Pois-diphtheria vaccine</t>
  </si>
  <si>
    <t>9786</t>
  </si>
  <si>
    <t>Poisoning by pertussis vaccine, including combinations with a pertussis component</t>
  </si>
  <si>
    <t>Pois-pertussis vaccine</t>
  </si>
  <si>
    <t>9788</t>
  </si>
  <si>
    <t>Poisoning by other and unspecified bacterial vaccines</t>
  </si>
  <si>
    <t>Pois-bact vaccin NEC/NOS</t>
  </si>
  <si>
    <t>9789</t>
  </si>
  <si>
    <t>Poisoning by mixed bacterial vaccines, except combinations with a pertussis component</t>
  </si>
  <si>
    <t>Pois-mix bacter vaccines</t>
  </si>
  <si>
    <t>9790</t>
  </si>
  <si>
    <t>Poisoning by smallpox vaccine</t>
  </si>
  <si>
    <t>Poison-smallpox vaccine</t>
  </si>
  <si>
    <t>9791</t>
  </si>
  <si>
    <t>Poisoning by rabies vaccine</t>
  </si>
  <si>
    <t>Poison-rabies vaccine</t>
  </si>
  <si>
    <t>9792</t>
  </si>
  <si>
    <t>Poisoning by typhus vaccine</t>
  </si>
  <si>
    <t>Poison-typhus vaccine</t>
  </si>
  <si>
    <t>9793</t>
  </si>
  <si>
    <t>Poisoning by yellow fever vaccine</t>
  </si>
  <si>
    <t>Pois-yellow fever vaccin</t>
  </si>
  <si>
    <t>9794</t>
  </si>
  <si>
    <t>Poisoning by measles vaccine</t>
  </si>
  <si>
    <t>Poisoning-measles vaccin</t>
  </si>
  <si>
    <t>9795</t>
  </si>
  <si>
    <t>Poisoning by poliomyelitis vaccine</t>
  </si>
  <si>
    <t>Pois-poliomyelit vaccine</t>
  </si>
  <si>
    <t>9796</t>
  </si>
  <si>
    <t>Poisoning by other and unspecified viral and rickettsial vaccines</t>
  </si>
  <si>
    <t>Pois-viral/rick vacc NEC</t>
  </si>
  <si>
    <t>9797</t>
  </si>
  <si>
    <t>Poisoning by mixed viral-rickettsial and bacterial vaccines, except combinations with a pertussis component</t>
  </si>
  <si>
    <t>Poisoning-mixed vaccine</t>
  </si>
  <si>
    <t>9799</t>
  </si>
  <si>
    <t>Poisoning by other and unspecified vaccines and biological substances</t>
  </si>
  <si>
    <t>Pois-vaccine/biolog NEC</t>
  </si>
  <si>
    <t>9800</t>
  </si>
  <si>
    <t>Toxic effect of ethyl alcohol</t>
  </si>
  <si>
    <t>Toxic eff ethyl alcohol</t>
  </si>
  <si>
    <t>9801</t>
  </si>
  <si>
    <t>Toxic effect of methyl alcohol</t>
  </si>
  <si>
    <t>Toxic eff methyl alcohol</t>
  </si>
  <si>
    <t>9802</t>
  </si>
  <si>
    <t>Toxic effect of isopropyl alcohol</t>
  </si>
  <si>
    <t>Toxic eff isopropyl alc</t>
  </si>
  <si>
    <t>9803</t>
  </si>
  <si>
    <t>Toxic effect of fusel oil</t>
  </si>
  <si>
    <t>Toxic effect fusel oil</t>
  </si>
  <si>
    <t>9808</t>
  </si>
  <si>
    <t>Toxic effect of other specified alcohols</t>
  </si>
  <si>
    <t>Toxic effect alcohol NEC</t>
  </si>
  <si>
    <t>9809</t>
  </si>
  <si>
    <t>Toxic effect of unspecified alcohol</t>
  </si>
  <si>
    <t>Toxic effect alcohol NOS</t>
  </si>
  <si>
    <t>981</t>
  </si>
  <si>
    <t>Toxic effect of petroleum products</t>
  </si>
  <si>
    <t>Toxic eff petroleum prod</t>
  </si>
  <si>
    <t>9820</t>
  </si>
  <si>
    <t>Toxic effect of benzene and homologues</t>
  </si>
  <si>
    <t>Toxic effect benzene</t>
  </si>
  <si>
    <t>9821</t>
  </si>
  <si>
    <t>Toxic effect of carbon tetrachloride</t>
  </si>
  <si>
    <t>Toxic eff carbon tetrach</t>
  </si>
  <si>
    <t>9822</t>
  </si>
  <si>
    <t>Toxic effect of carbon disulfide</t>
  </si>
  <si>
    <t>Toxic eff carbon disulfi</t>
  </si>
  <si>
    <t>9823</t>
  </si>
  <si>
    <t>Toxic effect of other chlorinated hydrocarbon solvents</t>
  </si>
  <si>
    <t>Tx ef cl-hydcarb slv NEC</t>
  </si>
  <si>
    <t>9824</t>
  </si>
  <si>
    <t>Toxic effect of nitroglycol</t>
  </si>
  <si>
    <t>Toxic effect nitroglycol</t>
  </si>
  <si>
    <t>9828</t>
  </si>
  <si>
    <t>Toxic effect of other nonpetroleum-based solvents</t>
  </si>
  <si>
    <t>Toxic eff nonpetrol solv</t>
  </si>
  <si>
    <t>9830</t>
  </si>
  <si>
    <t>Toxic effect of corrosive aromatics</t>
  </si>
  <si>
    <t>Tox eff corrosive aromat</t>
  </si>
  <si>
    <t>9831</t>
  </si>
  <si>
    <t>Toxic effect of acids</t>
  </si>
  <si>
    <t>Toxic effect acids</t>
  </si>
  <si>
    <t>9832</t>
  </si>
  <si>
    <t>Toxic effect of caustic alkalis</t>
  </si>
  <si>
    <t>Toxic eff caustic alkali</t>
  </si>
  <si>
    <t>9839</t>
  </si>
  <si>
    <t>Toxic effect of caustic, unspecified</t>
  </si>
  <si>
    <t>Toxic effect caustic NOS</t>
  </si>
  <si>
    <t>9840</t>
  </si>
  <si>
    <t>Toxic effect of inorganic lead compounds</t>
  </si>
  <si>
    <t>Tx eff inorg lead compnd</t>
  </si>
  <si>
    <t>9841</t>
  </si>
  <si>
    <t>Toxic effect of organic lead compounds</t>
  </si>
  <si>
    <t>Tox eff org lead compnd</t>
  </si>
  <si>
    <t>9848</t>
  </si>
  <si>
    <t>Toxic effect of other lead compounds</t>
  </si>
  <si>
    <t>Tox eff lead compnd NEC</t>
  </si>
  <si>
    <t>9849</t>
  </si>
  <si>
    <t>Toxic effect of unspecified lead compound</t>
  </si>
  <si>
    <t>Tox eff lead compnd NOS</t>
  </si>
  <si>
    <t>9850</t>
  </si>
  <si>
    <t>Toxic effect of mercury and its compounds</t>
  </si>
  <si>
    <t>Toxic effect mercury</t>
  </si>
  <si>
    <t>9851</t>
  </si>
  <si>
    <t>Toxic effect of arsenic and its compounds</t>
  </si>
  <si>
    <t>Toxic effect arsenic</t>
  </si>
  <si>
    <t>9852</t>
  </si>
  <si>
    <t>Toxic effect of manganese and its compounds</t>
  </si>
  <si>
    <t>Toxic effect manganese</t>
  </si>
  <si>
    <t>9853</t>
  </si>
  <si>
    <t>Toxic effect of beryllium and its compounds</t>
  </si>
  <si>
    <t>Toxic effect beryllium</t>
  </si>
  <si>
    <t>9854</t>
  </si>
  <si>
    <t>Toxic effect of antimony and its compounds</t>
  </si>
  <si>
    <t>Toxic effect antimony</t>
  </si>
  <si>
    <t>9855</t>
  </si>
  <si>
    <t>Toxic effect of cadmium and its compounds</t>
  </si>
  <si>
    <t>Toxic effect cadmium</t>
  </si>
  <si>
    <t>9856</t>
  </si>
  <si>
    <t>Toxic effect of chromium</t>
  </si>
  <si>
    <t>Toxic effect chromium</t>
  </si>
  <si>
    <t>9858</t>
  </si>
  <si>
    <t>Toxic effect of other specified metals</t>
  </si>
  <si>
    <t>Toxic effect metals NEC</t>
  </si>
  <si>
    <t>9859</t>
  </si>
  <si>
    <t>Toxic effect of unspecified metal</t>
  </si>
  <si>
    <t>Toxic effect metal NOS</t>
  </si>
  <si>
    <t>986</t>
  </si>
  <si>
    <t>Toxic effect of carbon monoxide</t>
  </si>
  <si>
    <t>Tox eff carbon monoxide</t>
  </si>
  <si>
    <t>9870</t>
  </si>
  <si>
    <t>Toxic effect of liquefied petroleum gases</t>
  </si>
  <si>
    <t>Toxic eff liq petrol gas</t>
  </si>
  <si>
    <t>9871</t>
  </si>
  <si>
    <t>Toxic effect of other hydrocarbon gas</t>
  </si>
  <si>
    <t>Tox ef hydrocarb gas NEC</t>
  </si>
  <si>
    <t>9872</t>
  </si>
  <si>
    <t>Toxic effect of nitrogen oxides</t>
  </si>
  <si>
    <t>Toxic eff nitrogen oxide</t>
  </si>
  <si>
    <t>9873</t>
  </si>
  <si>
    <t>Toxic effect of sulfur dioxide</t>
  </si>
  <si>
    <t>Toxic eff sulfur dioxide</t>
  </si>
  <si>
    <t>9874</t>
  </si>
  <si>
    <t>Toxic effect of freon</t>
  </si>
  <si>
    <t>Toxic effect freon</t>
  </si>
  <si>
    <t>9875</t>
  </si>
  <si>
    <t>Toxic effect of lacrimogenic gas</t>
  </si>
  <si>
    <t>Tox eff lacrimogenic gas</t>
  </si>
  <si>
    <t>9876</t>
  </si>
  <si>
    <t>Toxic effect of chlorine gas</t>
  </si>
  <si>
    <t>Toxic eff chlorine gas</t>
  </si>
  <si>
    <t>9877</t>
  </si>
  <si>
    <t>Toxic effect of hydrocyanic acid gas</t>
  </si>
  <si>
    <t>Tox eff hydrocyan acd gs</t>
  </si>
  <si>
    <t>9878</t>
  </si>
  <si>
    <t>Toxic effect of other specified gases, fumes, or vapors</t>
  </si>
  <si>
    <t>Toxic eff gas/vapor NEC</t>
  </si>
  <si>
    <t>9879</t>
  </si>
  <si>
    <t>Toxic effect of unspecified gas, fume, or vapor</t>
  </si>
  <si>
    <t>Toxic eff gas/vapor NOS</t>
  </si>
  <si>
    <t>9880</t>
  </si>
  <si>
    <t>Toxic effect of fish and shellfish eaten as food</t>
  </si>
  <si>
    <t>Toxic eff fish/shellfish</t>
  </si>
  <si>
    <t>9881</t>
  </si>
  <si>
    <t>Toxic effect of mushrooms eaten as food</t>
  </si>
  <si>
    <t>Toxic effect mushrooms</t>
  </si>
  <si>
    <t>9882</t>
  </si>
  <si>
    <t>Toxic effect of berries and other plants eaten as food</t>
  </si>
  <si>
    <t>Tox eff berry/plant NEC</t>
  </si>
  <si>
    <t>9888</t>
  </si>
  <si>
    <t>Toxic effect of other specified noxious substances eaten as food</t>
  </si>
  <si>
    <t>Tox eff noxious food NEC</t>
  </si>
  <si>
    <t>9889</t>
  </si>
  <si>
    <t>Toxic effect of unspecified noxious substance eaten as food</t>
  </si>
  <si>
    <t>Tox eff noxious food NOS</t>
  </si>
  <si>
    <t>9890</t>
  </si>
  <si>
    <t>Toxic effect of hydrocyanic acid and cyanides</t>
  </si>
  <si>
    <t>Toxic effect cyanides</t>
  </si>
  <si>
    <t>9891</t>
  </si>
  <si>
    <t>Toxic effect of strychnine and salts</t>
  </si>
  <si>
    <t>Toxic effect strychnine</t>
  </si>
  <si>
    <t>9892</t>
  </si>
  <si>
    <t>Toxic effect of chlorinated hydrocarbons</t>
  </si>
  <si>
    <t>Tox eff chlor hydrocarb</t>
  </si>
  <si>
    <t>9893</t>
  </si>
  <si>
    <t>Toxic effect of organophosphate and carbamate</t>
  </si>
  <si>
    <t>Tox eff organphos/carbam</t>
  </si>
  <si>
    <t>9894</t>
  </si>
  <si>
    <t>Toxic effect of other pesticides, not elsewhere classified</t>
  </si>
  <si>
    <t>Toxic eff pesticides NEC</t>
  </si>
  <si>
    <t>9895</t>
  </si>
  <si>
    <t>Toxic effect of venom</t>
  </si>
  <si>
    <t>Toxic effect venom</t>
  </si>
  <si>
    <t>9896</t>
  </si>
  <si>
    <t>Toxic effect of soaps and detergents</t>
  </si>
  <si>
    <t>Toxic eff soap/detergent</t>
  </si>
  <si>
    <t>9897</t>
  </si>
  <si>
    <t>Toxic effect of aflatoxin and other mycotoxin (food contaminants)</t>
  </si>
  <si>
    <t>Tox eff aflatox/mycotox</t>
  </si>
  <si>
    <t>98981</t>
  </si>
  <si>
    <t>Toxic effect of asbestos</t>
  </si>
  <si>
    <t>98982</t>
  </si>
  <si>
    <t>Toxic effect of latex</t>
  </si>
  <si>
    <t>98983</t>
  </si>
  <si>
    <t>Toxic effect of silicone</t>
  </si>
  <si>
    <t>98984</t>
  </si>
  <si>
    <t>Toxic effect of tobacco</t>
  </si>
  <si>
    <t>98989</t>
  </si>
  <si>
    <t>Toxic effect of other substance, chiefly nonmedicinal as to source, not elsewhere classified</t>
  </si>
  <si>
    <t>Tox eff nonmed subst NEC</t>
  </si>
  <si>
    <t>9899</t>
  </si>
  <si>
    <t>Toxic effect of unspecified substance, chiefly nonmedicinal as to source</t>
  </si>
  <si>
    <t>Tox eff nonmed subst NOS</t>
  </si>
  <si>
    <t>990</t>
  </si>
  <si>
    <t>Effects of radiation, unspecified</t>
  </si>
  <si>
    <t>Effects radiation NOS</t>
  </si>
  <si>
    <t>9910</t>
  </si>
  <si>
    <t>Frostbite of face</t>
  </si>
  <si>
    <t>9911</t>
  </si>
  <si>
    <t>Frostbite of hand</t>
  </si>
  <si>
    <t>9912</t>
  </si>
  <si>
    <t>Frostbite of foot</t>
  </si>
  <si>
    <t>9913</t>
  </si>
  <si>
    <t>Frostbite of other and unspecified sites</t>
  </si>
  <si>
    <t>Frostbite NEC/NOS</t>
  </si>
  <si>
    <t>9914</t>
  </si>
  <si>
    <t>Immersion foot</t>
  </si>
  <si>
    <t>9915</t>
  </si>
  <si>
    <t>Chilblains</t>
  </si>
  <si>
    <t>9916</t>
  </si>
  <si>
    <t>Hypothermia</t>
  </si>
  <si>
    <t>9918</t>
  </si>
  <si>
    <t>Other specified effects of reduced temperature</t>
  </si>
  <si>
    <t>Effect reduced temp NEC</t>
  </si>
  <si>
    <t>9919</t>
  </si>
  <si>
    <t>Unspecified effect of reduced temperature</t>
  </si>
  <si>
    <t>Effect reduced temp NOS</t>
  </si>
  <si>
    <t>9920</t>
  </si>
  <si>
    <t>Heat stroke and sunstroke</t>
  </si>
  <si>
    <t>Heat stroke &amp; sunstroke</t>
  </si>
  <si>
    <t>9921</t>
  </si>
  <si>
    <t>Heat syncope</t>
  </si>
  <si>
    <t>9922</t>
  </si>
  <si>
    <t>Heat cramps</t>
  </si>
  <si>
    <t>9923</t>
  </si>
  <si>
    <t>Heat exhaustion, anhydrotic</t>
  </si>
  <si>
    <t>Heat exhaust-anhydrotic</t>
  </si>
  <si>
    <t>9924</t>
  </si>
  <si>
    <t>Heat exhaustion due to salt depletion</t>
  </si>
  <si>
    <t>Heat exhaust-salt deple</t>
  </si>
  <si>
    <t>9925</t>
  </si>
  <si>
    <t>Heat exhaustion, unspecified</t>
  </si>
  <si>
    <t>Heat exhaustion NOS</t>
  </si>
  <si>
    <t>9926</t>
  </si>
  <si>
    <t>Heat fatigue, transient</t>
  </si>
  <si>
    <t>9927</t>
  </si>
  <si>
    <t>Heat edema</t>
  </si>
  <si>
    <t>9928</t>
  </si>
  <si>
    <t>Other specified heat effects</t>
  </si>
  <si>
    <t>Heat effect NEC</t>
  </si>
  <si>
    <t>9929</t>
  </si>
  <si>
    <t>Unspecified effects of heat and light</t>
  </si>
  <si>
    <t>Heat effect NOS</t>
  </si>
  <si>
    <t>9930</t>
  </si>
  <si>
    <t>Barotrauma, otitic</t>
  </si>
  <si>
    <t>9931</t>
  </si>
  <si>
    <t>Barotrauma, sinus</t>
  </si>
  <si>
    <t>9932</t>
  </si>
  <si>
    <t>Other and unspecified effects of high altitude</t>
  </si>
  <si>
    <t>Eff high altitud NEC/NOS</t>
  </si>
  <si>
    <t>9933</t>
  </si>
  <si>
    <t>Caisson disease</t>
  </si>
  <si>
    <t>9934</t>
  </si>
  <si>
    <t>Effects of air pressure caused by explosion</t>
  </si>
  <si>
    <t>Eff air press by explos</t>
  </si>
  <si>
    <t>9938</t>
  </si>
  <si>
    <t>Other specified effects of air pressure</t>
  </si>
  <si>
    <t>Effect air pressure NEC</t>
  </si>
  <si>
    <t>9939</t>
  </si>
  <si>
    <t>Unspecified effect of air pressure</t>
  </si>
  <si>
    <t>Effect air pressure NOS</t>
  </si>
  <si>
    <t>9940</t>
  </si>
  <si>
    <t>Effects of lightning</t>
  </si>
  <si>
    <t>9941</t>
  </si>
  <si>
    <t>Drowning and nonfatal submersion</t>
  </si>
  <si>
    <t>Drowning/nonfatal submer</t>
  </si>
  <si>
    <t>9942</t>
  </si>
  <si>
    <t>Effects of hunger</t>
  </si>
  <si>
    <t>9943</t>
  </si>
  <si>
    <t>Effects of thirst</t>
  </si>
  <si>
    <t>9944</t>
  </si>
  <si>
    <t>Exhaustion due to exposure</t>
  </si>
  <si>
    <t>Exhaustion-exposure</t>
  </si>
  <si>
    <t>9945</t>
  </si>
  <si>
    <t>Exhaustion due to excessive exertion</t>
  </si>
  <si>
    <t>Exhaustion-excess exert</t>
  </si>
  <si>
    <t>9946</t>
  </si>
  <si>
    <t>Motion sickness</t>
  </si>
  <si>
    <t>9947</t>
  </si>
  <si>
    <t>Asphyxiation and strangulation</t>
  </si>
  <si>
    <t>Asphyxiation/strangulat</t>
  </si>
  <si>
    <t>9948</t>
  </si>
  <si>
    <t>Electrocution and nonfatal effects of electric current</t>
  </si>
  <si>
    <t>Effects electric current</t>
  </si>
  <si>
    <t>9949</t>
  </si>
  <si>
    <t>Other effects of external causes</t>
  </si>
  <si>
    <t>Effect external caus NEC</t>
  </si>
  <si>
    <t>9950</t>
  </si>
  <si>
    <t>Other anaphylactic reaction</t>
  </si>
  <si>
    <t>Other anaphylactic react</t>
  </si>
  <si>
    <t>9951</t>
  </si>
  <si>
    <t>Angioneurotic edema, not elsewhere classified</t>
  </si>
  <si>
    <t>Angioneurotic edema</t>
  </si>
  <si>
    <t>99520</t>
  </si>
  <si>
    <t>Unspecified adverse effect of unspecified drug, medicinal and biological substance</t>
  </si>
  <si>
    <t>Adv eff med/biol sub NOS</t>
  </si>
  <si>
    <t>99521</t>
  </si>
  <si>
    <t>Arthus phenomenon</t>
  </si>
  <si>
    <t>99522</t>
  </si>
  <si>
    <t>Unspecified adverse effect of anesthesia</t>
  </si>
  <si>
    <t>Adv eff anesthesia NOS</t>
  </si>
  <si>
    <t>99523</t>
  </si>
  <si>
    <t>Unspecified adverse effect of insulin</t>
  </si>
  <si>
    <t>Adverse eff insulin NOS</t>
  </si>
  <si>
    <t>99524</t>
  </si>
  <si>
    <t>Failed moderate sedation during procedure</t>
  </si>
  <si>
    <t>Fail mod sedate dur proc</t>
  </si>
  <si>
    <t>99527</t>
  </si>
  <si>
    <t>Other drug allergy</t>
  </si>
  <si>
    <t>Drug allergy NEC</t>
  </si>
  <si>
    <t>99529</t>
  </si>
  <si>
    <t>Unspecified adverse effect of other drug, medicinal and biological substance</t>
  </si>
  <si>
    <t>Adv eff med/biol NEC/NOS</t>
  </si>
  <si>
    <t>9953</t>
  </si>
  <si>
    <t>Allergy, unspecified, not elsewhere classified</t>
  </si>
  <si>
    <t>Allergy, unspecified</t>
  </si>
  <si>
    <t>9954</t>
  </si>
  <si>
    <t>Shock due to anesthesia, not elsewhere classified</t>
  </si>
  <si>
    <t>Shock due to anesthesia</t>
  </si>
  <si>
    <t>99550</t>
  </si>
  <si>
    <t>Child abuse, unspecified</t>
  </si>
  <si>
    <t>Child abuse NOS</t>
  </si>
  <si>
    <t>99551</t>
  </si>
  <si>
    <t>Child emotional/psychological abuse</t>
  </si>
  <si>
    <t>Child emotnl/psych abuse</t>
  </si>
  <si>
    <t>99552</t>
  </si>
  <si>
    <t>Child neglect (nutritional)</t>
  </si>
  <si>
    <t>Child neglect-nutrition</t>
  </si>
  <si>
    <t>99553</t>
  </si>
  <si>
    <t>Child sexual abuse</t>
  </si>
  <si>
    <t>99554</t>
  </si>
  <si>
    <t>Child physical abuse</t>
  </si>
  <si>
    <t>99555</t>
  </si>
  <si>
    <t>Shaken baby syndrome</t>
  </si>
  <si>
    <t>Shaken infant syndrome</t>
  </si>
  <si>
    <t>99559</t>
  </si>
  <si>
    <t>Other child abuse and neglect</t>
  </si>
  <si>
    <t>Child abuse/neglect NEC</t>
  </si>
  <si>
    <t>99560</t>
  </si>
  <si>
    <t>Anaphylactic reaction due to unspecified food</t>
  </si>
  <si>
    <t>Anphylct react food NOS</t>
  </si>
  <si>
    <t>99561</t>
  </si>
  <si>
    <t>Anaphylactic reaction due to peanuts</t>
  </si>
  <si>
    <t>Anphylct react peanuts</t>
  </si>
  <si>
    <t>99562</t>
  </si>
  <si>
    <t>Anaphylactic reaction due to crustaceans</t>
  </si>
  <si>
    <t>Anphylct react crstacns</t>
  </si>
  <si>
    <t>99563</t>
  </si>
  <si>
    <t>Anaphylactic reaction due to fruits and vegetables</t>
  </si>
  <si>
    <t>Anphylct react frts veg</t>
  </si>
  <si>
    <t>99564</t>
  </si>
  <si>
    <t>Anaphylactic reaction due to tree nuts and seeds</t>
  </si>
  <si>
    <t>Anphyl react tr nts seed</t>
  </si>
  <si>
    <t>99565</t>
  </si>
  <si>
    <t>Anaphylactic reaction due to fish</t>
  </si>
  <si>
    <t>Anphylct reaction fish</t>
  </si>
  <si>
    <t>99566</t>
  </si>
  <si>
    <t>Anaphylactic reaction due to food additives</t>
  </si>
  <si>
    <t>Anphylct react food addv</t>
  </si>
  <si>
    <t>99567</t>
  </si>
  <si>
    <t>Anaphylactic reaction due to milk products</t>
  </si>
  <si>
    <t>Anphylct react milk prod</t>
  </si>
  <si>
    <t>99568</t>
  </si>
  <si>
    <t>Anaphylactic reaction due to eggs</t>
  </si>
  <si>
    <t>Anphylct reaction eggs</t>
  </si>
  <si>
    <t>99569</t>
  </si>
  <si>
    <t>Anaphylactic reaction due to other specified food</t>
  </si>
  <si>
    <t>Anphyl react oth sp food</t>
  </si>
  <si>
    <t>9957</t>
  </si>
  <si>
    <t>Other adverse food reactions, not elsewhere classified</t>
  </si>
  <si>
    <t>Adverse food react NEC</t>
  </si>
  <si>
    <t>99580</t>
  </si>
  <si>
    <t>Adult maltreatment, unspecified</t>
  </si>
  <si>
    <t>Adult maltreatment NOS</t>
  </si>
  <si>
    <t>99581</t>
  </si>
  <si>
    <t>Adult physical abuse</t>
  </si>
  <si>
    <t>99582</t>
  </si>
  <si>
    <t>Adult emotional/psychological abuse</t>
  </si>
  <si>
    <t>Adult emotnl/psych abuse</t>
  </si>
  <si>
    <t>99583</t>
  </si>
  <si>
    <t>Adult sexual abuse</t>
  </si>
  <si>
    <t>99584</t>
  </si>
  <si>
    <t>Adult neglect (nutritional)</t>
  </si>
  <si>
    <t>Adult neglect-nutrition</t>
  </si>
  <si>
    <t>99585</t>
  </si>
  <si>
    <t>Other adult abuse and neglect</t>
  </si>
  <si>
    <t>Oth adult abuse/neglect</t>
  </si>
  <si>
    <t>99586</t>
  </si>
  <si>
    <t>Malignant hyperthermia</t>
  </si>
  <si>
    <t>99589</t>
  </si>
  <si>
    <t>Other specified adverse effects, not elsewhere classified</t>
  </si>
  <si>
    <t>Adverse effect NEC</t>
  </si>
  <si>
    <t>99590</t>
  </si>
  <si>
    <t>Systemic inflammatory response syndrome, unspecified</t>
  </si>
  <si>
    <t>SIRS, NOS</t>
  </si>
  <si>
    <t>99591</t>
  </si>
  <si>
    <t>Sepsis</t>
  </si>
  <si>
    <t>99592</t>
  </si>
  <si>
    <t>Severe sepsis</t>
  </si>
  <si>
    <t>99593</t>
  </si>
  <si>
    <t>Systemic inflammatory response syndrome due to noninfectious process without acute organ dysfunction</t>
  </si>
  <si>
    <t>SIRS-noninf w/o ac or ds</t>
  </si>
  <si>
    <t>99594</t>
  </si>
  <si>
    <t>Systemic inflammatory response syndrome due to noninfectious process with acute organ dysfunction</t>
  </si>
  <si>
    <t>SIRS-noninf w ac org dys</t>
  </si>
  <si>
    <t>99600</t>
  </si>
  <si>
    <t>Mechanical complication of unspecified cardiac device, implant, and graft</t>
  </si>
  <si>
    <t>Malfunc card dev/grf NOS</t>
  </si>
  <si>
    <t>99601</t>
  </si>
  <si>
    <t>Mechanical complication due to cardiac pacemaker (electrode)</t>
  </si>
  <si>
    <t>Malfunc cardiac pacemake</t>
  </si>
  <si>
    <t>99602</t>
  </si>
  <si>
    <t>Mechanical complication due to heart valve prosthesis</t>
  </si>
  <si>
    <t>Malfunc prosth hrt valve</t>
  </si>
  <si>
    <t>99603</t>
  </si>
  <si>
    <t>Mechanical complication due to coronary bypass graft</t>
  </si>
  <si>
    <t>Malfunc coron bypass grf</t>
  </si>
  <si>
    <t>99604</t>
  </si>
  <si>
    <t>Mechanical complication of automatic implantable cardiac defibrillator</t>
  </si>
  <si>
    <t>Mch cmp autm mplnt dfbrl</t>
  </si>
  <si>
    <t>99609</t>
  </si>
  <si>
    <t>Other mechanical complication of cardiac device, implant, and graft</t>
  </si>
  <si>
    <t>Malfunc card dev/grf NEC</t>
  </si>
  <si>
    <t>9961</t>
  </si>
  <si>
    <t>Mechanical complication of other vascular device, implant, and graft</t>
  </si>
  <si>
    <t>Malfunc vasc device/graf</t>
  </si>
  <si>
    <t>9962</t>
  </si>
  <si>
    <t>Mechanical complication of nervous system device, implant, and graft</t>
  </si>
  <si>
    <t>Malfun neuro device/graf</t>
  </si>
  <si>
    <t>99630</t>
  </si>
  <si>
    <t>Mechanical complication of unspecified genitourinary device, implant, and graft</t>
  </si>
  <si>
    <t>Malfunc gu dev/graft NOS</t>
  </si>
  <si>
    <t>99631</t>
  </si>
  <si>
    <t>Mechanical complication due to urethral (indwelling) catheter</t>
  </si>
  <si>
    <t>Malfunc urethral cath</t>
  </si>
  <si>
    <t>99632</t>
  </si>
  <si>
    <t>Mechanical complication due to intrauterine contraceptive device</t>
  </si>
  <si>
    <t>Malfunction iud</t>
  </si>
  <si>
    <t>99639</t>
  </si>
  <si>
    <t>Other mechanical complication of genitourinary device, implant, and graft</t>
  </si>
  <si>
    <t>Malfunc gu dev/graft NEC</t>
  </si>
  <si>
    <t>99640</t>
  </si>
  <si>
    <t>Unspecified mechanical complication of internal orthopedic device, implant, and graft</t>
  </si>
  <si>
    <t>Cmp int orth dev/gft NOS</t>
  </si>
  <si>
    <t>99641</t>
  </si>
  <si>
    <t>Mechanical loosening of prosthetic joint</t>
  </si>
  <si>
    <t>Mech loosening pros jt</t>
  </si>
  <si>
    <t>99642</t>
  </si>
  <si>
    <t>Dislocation of prosthetic joint</t>
  </si>
  <si>
    <t>Dislocate prosthetic jt</t>
  </si>
  <si>
    <t>99643</t>
  </si>
  <si>
    <t>Broken prosthetic joint implant</t>
  </si>
  <si>
    <t>Broke prosthtc jt implnt</t>
  </si>
  <si>
    <t>99644</t>
  </si>
  <si>
    <t>Peri-prosthetic fracture around prosthetic joint</t>
  </si>
  <si>
    <t>Periprosthetc fx-pros jt</t>
  </si>
  <si>
    <t>99645</t>
  </si>
  <si>
    <t>Peri-prosthetic osteolysis</t>
  </si>
  <si>
    <t>Periprosthetc osteolysis</t>
  </si>
  <si>
    <t>99646</t>
  </si>
  <si>
    <t>Articular bearing surface wear of prosthetic joint</t>
  </si>
  <si>
    <t>Articular wear prosth jt</t>
  </si>
  <si>
    <t>99647</t>
  </si>
  <si>
    <t>Other mechanical complication of prosthetic joint implant</t>
  </si>
  <si>
    <t>Mech com pros jt implant</t>
  </si>
  <si>
    <t>99649</t>
  </si>
  <si>
    <t>Other mechanical complication of other internal orthopedic device, implant, and graft</t>
  </si>
  <si>
    <t>Mech com orth dev NEC</t>
  </si>
  <si>
    <t>99651</t>
  </si>
  <si>
    <t>Mechanical complication due to corneal graft</t>
  </si>
  <si>
    <t>Corneal grft malfunction</t>
  </si>
  <si>
    <t>99652</t>
  </si>
  <si>
    <t>Mechanical complication due to graft of other tissue, not elsewhere classified</t>
  </si>
  <si>
    <t>Oth tissue graft malfunc</t>
  </si>
  <si>
    <t>99653</t>
  </si>
  <si>
    <t>Mechanical complication due to ocular lens prosthesis</t>
  </si>
  <si>
    <t>Lens prosthesis malfunc</t>
  </si>
  <si>
    <t>99654</t>
  </si>
  <si>
    <t>Mechanical complication due to breast prosthesis</t>
  </si>
  <si>
    <t>Breast prosth malfunc</t>
  </si>
  <si>
    <t>99655</t>
  </si>
  <si>
    <t>Mechanical complication due to artificial skin graft and decellularized allodermis</t>
  </si>
  <si>
    <t>Comp-artificial skin grf</t>
  </si>
  <si>
    <t>99656</t>
  </si>
  <si>
    <t>Mechanical complication due to peritoneal dialysis catheter</t>
  </si>
  <si>
    <t>Comp-periton dialys cath</t>
  </si>
  <si>
    <t>99657</t>
  </si>
  <si>
    <t>Mechanical complication due to insulin pump</t>
  </si>
  <si>
    <t>Complcation-insulin pump</t>
  </si>
  <si>
    <t>99659</t>
  </si>
  <si>
    <t>Mechanical complication due to other implant and internal device, not elsewhere classified</t>
  </si>
  <si>
    <t>Malfunc oth device/graft</t>
  </si>
  <si>
    <t>99660</t>
  </si>
  <si>
    <t>Infection and inflammatory reaction due to unspecified device, implant, and graft</t>
  </si>
  <si>
    <t>Reaction-unsp devic/grft</t>
  </si>
  <si>
    <t>99661</t>
  </si>
  <si>
    <t>Infection and inflammatory reaction due to cardiac device, implant, and graft</t>
  </si>
  <si>
    <t>React-cardiac dev/graft</t>
  </si>
  <si>
    <t>99662</t>
  </si>
  <si>
    <t>Infection and inflammatory reaction due to other vascular device, implant, and graft</t>
  </si>
  <si>
    <t>React-oth vasc dev/graft</t>
  </si>
  <si>
    <t>99663</t>
  </si>
  <si>
    <t>Infection and inflammatory reaction due to nervous system device, implant, and graft</t>
  </si>
  <si>
    <t>React-nerv sys dev/graft</t>
  </si>
  <si>
    <t>99664</t>
  </si>
  <si>
    <t>Infection and inflammatory reaction due to indwelling urinary catheter</t>
  </si>
  <si>
    <t>React-indwell urin cath</t>
  </si>
  <si>
    <t>99665</t>
  </si>
  <si>
    <t>Infection and inflammatory reaction due to other genitourinary device, implant, and graft</t>
  </si>
  <si>
    <t>React-oth genitourin dev</t>
  </si>
  <si>
    <t>99666</t>
  </si>
  <si>
    <t>Infection and inflammatory reaction due to internal joint prosthesis</t>
  </si>
  <si>
    <t>React-inter joint prost</t>
  </si>
  <si>
    <t>99667</t>
  </si>
  <si>
    <t>Infection and inflammatory reaction due to other internal orthopedic device, implant, and graft</t>
  </si>
  <si>
    <t>React-oth int ortho dev</t>
  </si>
  <si>
    <t>99668</t>
  </si>
  <si>
    <t>Infection and inflammatory reaction due to peritoneal dialysis catheter</t>
  </si>
  <si>
    <t>React-periton dialy cath</t>
  </si>
  <si>
    <t>99669</t>
  </si>
  <si>
    <t>Infection and inflammatory reaction due to other internal prosthetic device, implant, and graft</t>
  </si>
  <si>
    <t>React-int pros devic NEC</t>
  </si>
  <si>
    <t>99670</t>
  </si>
  <si>
    <t>Other complications due to unspecified device, implant, and graft</t>
  </si>
  <si>
    <t>Comp-unsp device/graft</t>
  </si>
  <si>
    <t>99671</t>
  </si>
  <si>
    <t>Other complications due to heart valve prosthesis</t>
  </si>
  <si>
    <t>Comp-heart valve prosth</t>
  </si>
  <si>
    <t>99672</t>
  </si>
  <si>
    <t>Other complications due to other cardiac device, implant, and graft</t>
  </si>
  <si>
    <t>Comp-oth cardiac device</t>
  </si>
  <si>
    <t>99673</t>
  </si>
  <si>
    <t>Other complications due to renal dialysis device, implant, and graft</t>
  </si>
  <si>
    <t>Comp-ren dialys dev/grft</t>
  </si>
  <si>
    <t>99674</t>
  </si>
  <si>
    <t>Other complications due to other vascular device, implant, and graft</t>
  </si>
  <si>
    <t>Comp-oth vasc dev/graft</t>
  </si>
  <si>
    <t>99675</t>
  </si>
  <si>
    <t>Other complications due to nervous system device, implant, and graft</t>
  </si>
  <si>
    <t>Comp-nerv sys dev/graft</t>
  </si>
  <si>
    <t>99676</t>
  </si>
  <si>
    <t>Other complications due to genitourinary device, implant, and graft</t>
  </si>
  <si>
    <t>Comp-genitourin dev/grft</t>
  </si>
  <si>
    <t>99677</t>
  </si>
  <si>
    <t>Other complications due to internal joint prosthesis</t>
  </si>
  <si>
    <t>Comp-internal joint pros</t>
  </si>
  <si>
    <t>99678</t>
  </si>
  <si>
    <t>Other complications due to other internal orthopedic device, implant, and graft</t>
  </si>
  <si>
    <t>Comp-oth int ortho devic</t>
  </si>
  <si>
    <t>99679</t>
  </si>
  <si>
    <t>Other complications due to other internal prosthetic device, implant, and graft</t>
  </si>
  <si>
    <t>Comp-int prost devic NEC</t>
  </si>
  <si>
    <t>99680</t>
  </si>
  <si>
    <t>Complications of transplanted organ, unspecified</t>
  </si>
  <si>
    <t>Comp organ transplnt NOS</t>
  </si>
  <si>
    <t>99681</t>
  </si>
  <si>
    <t>Complications of transplanted kidney</t>
  </si>
  <si>
    <t>Compl kidney transplant</t>
  </si>
  <si>
    <t>99682</t>
  </si>
  <si>
    <t>Complications of transplanted liver</t>
  </si>
  <si>
    <t>Compl liver transplant</t>
  </si>
  <si>
    <t>99683</t>
  </si>
  <si>
    <t>Complications of transplanted heart</t>
  </si>
  <si>
    <t>Compl heart transplant</t>
  </si>
  <si>
    <t>99684</t>
  </si>
  <si>
    <t>Complications of transplanted lung</t>
  </si>
  <si>
    <t>Compl lung transplant</t>
  </si>
  <si>
    <t>99685</t>
  </si>
  <si>
    <t>Complications of transplanted bone marrow</t>
  </si>
  <si>
    <t>Compl marrow transplant</t>
  </si>
  <si>
    <t>99686</t>
  </si>
  <si>
    <t>Complications of transplanted pancreas</t>
  </si>
  <si>
    <t>Compl pancreas transplnt</t>
  </si>
  <si>
    <t>99687</t>
  </si>
  <si>
    <t>Complications of transplanted intestine</t>
  </si>
  <si>
    <t>Comp intestine transplnt</t>
  </si>
  <si>
    <t>99688</t>
  </si>
  <si>
    <t>Complications of transplanted organ, stem cell</t>
  </si>
  <si>
    <t>Comp tp organ-stem cell</t>
  </si>
  <si>
    <t>99689</t>
  </si>
  <si>
    <t>Complications of other specified transplanted organ</t>
  </si>
  <si>
    <t>Comp oth organ transplnt</t>
  </si>
  <si>
    <t>99690</t>
  </si>
  <si>
    <t>Complications of unspecified reattached extremity</t>
  </si>
  <si>
    <t>Comp reattach extrem NOS</t>
  </si>
  <si>
    <t>99691</t>
  </si>
  <si>
    <t>Complications of reattached forearm</t>
  </si>
  <si>
    <t>Compl reattached forearm</t>
  </si>
  <si>
    <t>99692</t>
  </si>
  <si>
    <t>Complications of reattached hand</t>
  </si>
  <si>
    <t>Compl reattached hand</t>
  </si>
  <si>
    <t>99693</t>
  </si>
  <si>
    <t>Complications of reattached finger(s)</t>
  </si>
  <si>
    <t>Compl reattached finger</t>
  </si>
  <si>
    <t>99694</t>
  </si>
  <si>
    <t>Complications of reattached upper extremity, other and unspecified</t>
  </si>
  <si>
    <t>Compl reattached arm NEC</t>
  </si>
  <si>
    <t>99695</t>
  </si>
  <si>
    <t>Complication of reattached foot and toe(s)</t>
  </si>
  <si>
    <t>Compl reattached foot</t>
  </si>
  <si>
    <t>99696</t>
  </si>
  <si>
    <t>Complication of reattached lower extremity, other and unspecified</t>
  </si>
  <si>
    <t>Compl reattached leg NEC</t>
  </si>
  <si>
    <t>99699</t>
  </si>
  <si>
    <t>Complication of other specified reattached body part</t>
  </si>
  <si>
    <t>Compl reattach part NEC</t>
  </si>
  <si>
    <t>99700</t>
  </si>
  <si>
    <t>Nervous system complication, unspecified</t>
  </si>
  <si>
    <t>Nervous syst complc NOS</t>
  </si>
  <si>
    <t>99701</t>
  </si>
  <si>
    <t>Central nervous system complication</t>
  </si>
  <si>
    <t>Surg complication - cns</t>
  </si>
  <si>
    <t>99702</t>
  </si>
  <si>
    <t>Iatrogenic cerebrovascular infarction or hemorrhage</t>
  </si>
  <si>
    <t>Iatrogen CV infarc/hmrhg</t>
  </si>
  <si>
    <t>99709</t>
  </si>
  <si>
    <t>Other nervous system complications</t>
  </si>
  <si>
    <t>Surg comp nerv systm NEC</t>
  </si>
  <si>
    <t>9971</t>
  </si>
  <si>
    <t>Cardiac complications, not elsewhere classified</t>
  </si>
  <si>
    <t>Surg compl-heart</t>
  </si>
  <si>
    <t>9972</t>
  </si>
  <si>
    <t>Peripheral vascular complications, not elsewhere classified</t>
  </si>
  <si>
    <t>Surg comp-peri vasc syst</t>
  </si>
  <si>
    <t>99731</t>
  </si>
  <si>
    <t>Ventilator associated pneumonia</t>
  </si>
  <si>
    <t>Ventltr assoc pneumonia</t>
  </si>
  <si>
    <t>99732</t>
  </si>
  <si>
    <t>Postprocedural aspiration pneumonia</t>
  </si>
  <si>
    <t>Postproc aspiration pneu</t>
  </si>
  <si>
    <t>99739</t>
  </si>
  <si>
    <t>Other respiratory complications</t>
  </si>
  <si>
    <t>Respiratory comp NEC</t>
  </si>
  <si>
    <t>99741</t>
  </si>
  <si>
    <t>Retained cholelithiasis following cholecystectomy</t>
  </si>
  <si>
    <t>Ret cholelh fol cholecys</t>
  </si>
  <si>
    <t>99749</t>
  </si>
  <si>
    <t>Other digestive system complications</t>
  </si>
  <si>
    <t>Oth digestv system comp</t>
  </si>
  <si>
    <t>9975</t>
  </si>
  <si>
    <t>Urinary complications, not elsewhere classified</t>
  </si>
  <si>
    <t>Surg compl-urinary tract</t>
  </si>
  <si>
    <t>99760</t>
  </si>
  <si>
    <t>Unspecified complication of amputation stump</t>
  </si>
  <si>
    <t>Amputat stump compl NOS</t>
  </si>
  <si>
    <t>99761</t>
  </si>
  <si>
    <t>Neuroma of amputation stump</t>
  </si>
  <si>
    <t>Neuroma amputation stump</t>
  </si>
  <si>
    <t>99762</t>
  </si>
  <si>
    <t>Infection (chronic) of amputation stump</t>
  </si>
  <si>
    <t>Infection amputat stump</t>
  </si>
  <si>
    <t>99769</t>
  </si>
  <si>
    <t>Other amputation stump complication</t>
  </si>
  <si>
    <t>Amputat stump compl NEC</t>
  </si>
  <si>
    <t>99771</t>
  </si>
  <si>
    <t>Vascular complications of mesenteric artery</t>
  </si>
  <si>
    <t>Vasc comp mesenteric art</t>
  </si>
  <si>
    <t>99772</t>
  </si>
  <si>
    <t>Vascular complications of renal artery</t>
  </si>
  <si>
    <t>Vasc comp renal artery</t>
  </si>
  <si>
    <t>99779</t>
  </si>
  <si>
    <t>Vascular complications of other vessels</t>
  </si>
  <si>
    <t>Vascular comp vessel NEC</t>
  </si>
  <si>
    <t>99791</t>
  </si>
  <si>
    <t>Complications affecting other specified body systems, not elsewhere classified, hypertension</t>
  </si>
  <si>
    <t>Surg comp - hypertension</t>
  </si>
  <si>
    <t>99799</t>
  </si>
  <si>
    <t>Complications affecting other specified body systems, not elsewhere classified</t>
  </si>
  <si>
    <t>Surg compl-body syst NEC</t>
  </si>
  <si>
    <t>99800</t>
  </si>
  <si>
    <t>Postoperative shock, unspecified</t>
  </si>
  <si>
    <t>Postoperative shock, NOS</t>
  </si>
  <si>
    <t>99801</t>
  </si>
  <si>
    <t>Postoperative shock, cardiogenic</t>
  </si>
  <si>
    <t>Postop shock,cardiogenic</t>
  </si>
  <si>
    <t>99802</t>
  </si>
  <si>
    <t>Postoperative shock, septic</t>
  </si>
  <si>
    <t>Postop shock, septic</t>
  </si>
  <si>
    <t>99809</t>
  </si>
  <si>
    <t>Postoperative shock, other</t>
  </si>
  <si>
    <t>Postop shock, other</t>
  </si>
  <si>
    <t>99811</t>
  </si>
  <si>
    <t>Hemorrhage complicating a procedure</t>
  </si>
  <si>
    <t>Hemorrhage complic proc</t>
  </si>
  <si>
    <t>99812</t>
  </si>
  <si>
    <t>Hematoma complicating a procedure</t>
  </si>
  <si>
    <t>Hematoma complic proc</t>
  </si>
  <si>
    <t>99813</t>
  </si>
  <si>
    <t>Seroma complicating a procedure</t>
  </si>
  <si>
    <t>Seroma complicting proc</t>
  </si>
  <si>
    <t>9982</t>
  </si>
  <si>
    <t>Accidental puncture or laceration during a procedure, not elsewhere classified</t>
  </si>
  <si>
    <t>Accidental op laceration</t>
  </si>
  <si>
    <t>99830</t>
  </si>
  <si>
    <t>Disruption of wound, unspecified</t>
  </si>
  <si>
    <t>Wound disruption NOS</t>
  </si>
  <si>
    <t>99831</t>
  </si>
  <si>
    <t>Disruption of internal operation (surgical) wound</t>
  </si>
  <si>
    <t>Disrup internal op wound</t>
  </si>
  <si>
    <t>99832</t>
  </si>
  <si>
    <t>Disruption of external operation (surgical) wound</t>
  </si>
  <si>
    <t>Disrup-external op wound</t>
  </si>
  <si>
    <t>99833</t>
  </si>
  <si>
    <t>Disruption of traumatic injury wound repair</t>
  </si>
  <si>
    <t>Disrpt trauma wound repr</t>
  </si>
  <si>
    <t>9984</t>
  </si>
  <si>
    <t>Foreign body accidentally left during a procedure</t>
  </si>
  <si>
    <t>FB left during procedure</t>
  </si>
  <si>
    <t>99851</t>
  </si>
  <si>
    <t>Infected postoperative seroma</t>
  </si>
  <si>
    <t>Infected postop seroma</t>
  </si>
  <si>
    <t>99859</t>
  </si>
  <si>
    <t>Other postoperative infection</t>
  </si>
  <si>
    <t>Other postop infection</t>
  </si>
  <si>
    <t>9986</t>
  </si>
  <si>
    <t>Persistent postoperative fistula</t>
  </si>
  <si>
    <t>Persist postop fistula</t>
  </si>
  <si>
    <t>9987</t>
  </si>
  <si>
    <t>Acute reaction to foreign substance accidentally left during a procedure</t>
  </si>
  <si>
    <t>Postop forgn subst react</t>
  </si>
  <si>
    <t>99881</t>
  </si>
  <si>
    <t>Emphysema (subcutaneous) (surgical) resulting from procedure</t>
  </si>
  <si>
    <t>Emphysema rsult frm proc</t>
  </si>
  <si>
    <t>99882</t>
  </si>
  <si>
    <t>Cataract fragments in eye following cataract surgery</t>
  </si>
  <si>
    <t>Ctrct frgmt frm ctr surg</t>
  </si>
  <si>
    <t>99883</t>
  </si>
  <si>
    <t>Non-healing surgical wound</t>
  </si>
  <si>
    <t>Non-healing surgcl wound</t>
  </si>
  <si>
    <t>99889</t>
  </si>
  <si>
    <t>Other specified complications of procedures not elsewhere classified</t>
  </si>
  <si>
    <t>Oth spcf cmplc procd NEC</t>
  </si>
  <si>
    <t>9989</t>
  </si>
  <si>
    <t>Unspecified complication of procedure, not elsewhere classified</t>
  </si>
  <si>
    <t>Surgical complicat NOS</t>
  </si>
  <si>
    <t>9990</t>
  </si>
  <si>
    <t>Generalized vaccinia as a complication of medical care, not elsewhere classified</t>
  </si>
  <si>
    <t>Generalized vaccinia</t>
  </si>
  <si>
    <t>9991</t>
  </si>
  <si>
    <t>Air embolism as a complication of medical care, not elsewhere classified</t>
  </si>
  <si>
    <t>Air embol comp med care</t>
  </si>
  <si>
    <t>9992</t>
  </si>
  <si>
    <t>Other vascular complications of medical care, not elsewhere classified</t>
  </si>
  <si>
    <t>Vasc comp med care NEC</t>
  </si>
  <si>
    <t>99931</t>
  </si>
  <si>
    <t>Other and unspecified infection due to central venous catheter</t>
  </si>
  <si>
    <t>Oth/uns inf-cen ven cath</t>
  </si>
  <si>
    <t>99932</t>
  </si>
  <si>
    <t>Bloodstream infection due to central venous catheter</t>
  </si>
  <si>
    <t>Blood inf dt cen ven cth</t>
  </si>
  <si>
    <t>99933</t>
  </si>
  <si>
    <t>Local infection due to central venous catheter</t>
  </si>
  <si>
    <t>Lcl inf dt cen ven cth</t>
  </si>
  <si>
    <t>99934</t>
  </si>
  <si>
    <t>Acute infection following transfusion, infusion, or injection of blood and blood products</t>
  </si>
  <si>
    <t>Ac inf fol trans,inf bld</t>
  </si>
  <si>
    <t>99939</t>
  </si>
  <si>
    <t>Infection following other infusion, injection, transfusion, or vaccination</t>
  </si>
  <si>
    <t>Infect fol infus/inj/vac</t>
  </si>
  <si>
    <t>99941</t>
  </si>
  <si>
    <t>Anaphylactic reaction due to administration of blood and blood products</t>
  </si>
  <si>
    <t>Anaphyl d/t adm bld/prod</t>
  </si>
  <si>
    <t>99942</t>
  </si>
  <si>
    <t>Anaphylactic reaction due to vaccination</t>
  </si>
  <si>
    <t>Anaphyl react d/t vaccin</t>
  </si>
  <si>
    <t>99949</t>
  </si>
  <si>
    <t>Anaphylactic reaction due to other serum</t>
  </si>
  <si>
    <t>Anaph react d/t ot serum</t>
  </si>
  <si>
    <t>99951</t>
  </si>
  <si>
    <t>Other serum reaction due to administration of blood and blood products</t>
  </si>
  <si>
    <t>Ot serum react d/t blood</t>
  </si>
  <si>
    <t>99952</t>
  </si>
  <si>
    <t>Other serum reaction due to vaccination</t>
  </si>
  <si>
    <t>Ot serum react d/t vacc</t>
  </si>
  <si>
    <t>99959</t>
  </si>
  <si>
    <t>Other serum reaction</t>
  </si>
  <si>
    <t>99960</t>
  </si>
  <si>
    <t>ABO incompatibility reaction, unspecified</t>
  </si>
  <si>
    <t>Abo incompat react NOS</t>
  </si>
  <si>
    <t>99961</t>
  </si>
  <si>
    <t>ABO incompatibility with hemolytic transfusion reaction not specified as acute or delayed</t>
  </si>
  <si>
    <t>Abo incomp/HTR NEC</t>
  </si>
  <si>
    <t>99962</t>
  </si>
  <si>
    <t>ABO incompatibility with acute hemolytic transfusion reaction</t>
  </si>
  <si>
    <t>Abo incompat/acute HTR</t>
  </si>
  <si>
    <t>99963</t>
  </si>
  <si>
    <t>ABO incompatibility with delayed hemolytic transfusion reaction</t>
  </si>
  <si>
    <t>Abo incompat/delay HTR</t>
  </si>
  <si>
    <t>99969</t>
  </si>
  <si>
    <t>Other ABO incompatibility reaction</t>
  </si>
  <si>
    <t>Abo incompat reactn NEC</t>
  </si>
  <si>
    <t>99970</t>
  </si>
  <si>
    <t>Rh incompatibility reaction, unspecified</t>
  </si>
  <si>
    <t>Rh incompat reaction NOS</t>
  </si>
  <si>
    <t>99971</t>
  </si>
  <si>
    <t>Rh incompatibility with hemolytic transfusion reaction not specified as acute or delayed</t>
  </si>
  <si>
    <t>Rh incomp/HTR NEC</t>
  </si>
  <si>
    <t>99972</t>
  </si>
  <si>
    <t>Rh incompatibility with acute hemolytic transfusion reaction</t>
  </si>
  <si>
    <t>Rh incompat/acute HTR</t>
  </si>
  <si>
    <t>99973</t>
  </si>
  <si>
    <t>Rh incompatibility with delayed hemolytic transfusion reaction</t>
  </si>
  <si>
    <t>Rh incompat/delay HTR</t>
  </si>
  <si>
    <t>99974</t>
  </si>
  <si>
    <t>Other Rh incompatibility reaction</t>
  </si>
  <si>
    <t>Rh incompat reaction NEC</t>
  </si>
  <si>
    <t>99975</t>
  </si>
  <si>
    <t>Non-ABO incompatibility reaction, unspecified</t>
  </si>
  <si>
    <t>Non-abo incomp react NOS</t>
  </si>
  <si>
    <t>99976</t>
  </si>
  <si>
    <t>Non-ABO incompatibility with hemolytic transfusion reaction not specified as acute or delayed</t>
  </si>
  <si>
    <t>Non-abo incomp/HTR NEC</t>
  </si>
  <si>
    <t>99977</t>
  </si>
  <si>
    <t>Non-ABO incompatibility with acute hemolytic transfusion reaction</t>
  </si>
  <si>
    <t>Non-abo incomp/acute HTR</t>
  </si>
  <si>
    <t>99978</t>
  </si>
  <si>
    <t>Non-ABO incompatibility with delayed hemolytic transfusion reaction</t>
  </si>
  <si>
    <t>Non-abo incomp/delay HTR</t>
  </si>
  <si>
    <t>99979</t>
  </si>
  <si>
    <t>Other non-ABO incompatibility reaction</t>
  </si>
  <si>
    <t>Non-abo incomp react NEC</t>
  </si>
  <si>
    <t>99980</t>
  </si>
  <si>
    <t>Transfusion reaction, unspecified</t>
  </si>
  <si>
    <t>Transfusion reaction NOS</t>
  </si>
  <si>
    <t>99981</t>
  </si>
  <si>
    <t>Extravasation of vesicant chemotherapy</t>
  </si>
  <si>
    <t>Extravstn vesicant chemo</t>
  </si>
  <si>
    <t>99982</t>
  </si>
  <si>
    <t>Extravasation of other vesicant agent</t>
  </si>
  <si>
    <t>Extravasn vesicant NEC</t>
  </si>
  <si>
    <t>99983</t>
  </si>
  <si>
    <t>Hemolytic transfusion reaction, incompatibility unspecified</t>
  </si>
  <si>
    <t>Hemolytc trans react NOS</t>
  </si>
  <si>
    <t>99984</t>
  </si>
  <si>
    <t>Acute hemolytic transfusion reaction, incompatibility unspecified</t>
  </si>
  <si>
    <t>Acute HTR NOS</t>
  </si>
  <si>
    <t>99985</t>
  </si>
  <si>
    <t>Delayed hemolytic transfusion reaction, incompatibility unspecified</t>
  </si>
  <si>
    <t>Delayed HTR NOS</t>
  </si>
  <si>
    <t>99988</t>
  </si>
  <si>
    <t>Other infusion reaction</t>
  </si>
  <si>
    <t>Infusion reaction NEC</t>
  </si>
  <si>
    <t>99989</t>
  </si>
  <si>
    <t>Other transfusion reaction</t>
  </si>
  <si>
    <t>Transfusion reaction NEC</t>
  </si>
  <si>
    <t>9999</t>
  </si>
  <si>
    <t>Other and unspecified complications of medical care, not elsewhere classified</t>
  </si>
  <si>
    <t>Complic med care NEC/NOS</t>
  </si>
  <si>
    <t>E0000</t>
  </si>
  <si>
    <t>Civilian activity done for income or pay</t>
  </si>
  <si>
    <t>Civilian activity-income</t>
  </si>
  <si>
    <t>E0001</t>
  </si>
  <si>
    <t>Military activity</t>
  </si>
  <si>
    <t>E0002</t>
  </si>
  <si>
    <t>Volunteer activity</t>
  </si>
  <si>
    <t>E0008</t>
  </si>
  <si>
    <t>Other external cause status</t>
  </si>
  <si>
    <t>Externl cause status NEC</t>
  </si>
  <si>
    <t>E0009</t>
  </si>
  <si>
    <t>Unspecified external cause status</t>
  </si>
  <si>
    <t>Externl cause status NOS</t>
  </si>
  <si>
    <t>E0010</t>
  </si>
  <si>
    <t>Activities involving walking, marching and hiking</t>
  </si>
  <si>
    <t>Walking,marching,hiking</t>
  </si>
  <si>
    <t>E0011</t>
  </si>
  <si>
    <t>Activities involving running</t>
  </si>
  <si>
    <t>Running</t>
  </si>
  <si>
    <t>E0020</t>
  </si>
  <si>
    <t>Activities involving swimming</t>
  </si>
  <si>
    <t>Swimming</t>
  </si>
  <si>
    <t>E0021</t>
  </si>
  <si>
    <t>Activities involving springboard and platform diving</t>
  </si>
  <si>
    <t>Springboard/platfrm dive</t>
  </si>
  <si>
    <t>E0022</t>
  </si>
  <si>
    <t>Activities involving water polo</t>
  </si>
  <si>
    <t>Water polo</t>
  </si>
  <si>
    <t>E0023</t>
  </si>
  <si>
    <t>Activities involving water aerobics and water exercise</t>
  </si>
  <si>
    <t>Water aerobics/exercise</t>
  </si>
  <si>
    <t>E0024</t>
  </si>
  <si>
    <t>Activities involving underwater diving and snorkeling</t>
  </si>
  <si>
    <t>Underwater dive/snorkel</t>
  </si>
  <si>
    <t>E0025</t>
  </si>
  <si>
    <t>Activities involving rowing, canoeing, kayaking, rafting and tubing</t>
  </si>
  <si>
    <t>Row,canoe,kayk,raft,tube</t>
  </si>
  <si>
    <t>E0026</t>
  </si>
  <si>
    <t>Activities involving water skiing and wake boarding</t>
  </si>
  <si>
    <t>Water ski/wake boarding</t>
  </si>
  <si>
    <t>E0027</t>
  </si>
  <si>
    <t>Activities involving surfing, windsurfing and boogie boarding</t>
  </si>
  <si>
    <t>Surf,windsrf,boogie brd</t>
  </si>
  <si>
    <t>E0028</t>
  </si>
  <si>
    <t>Activities involving water sliding</t>
  </si>
  <si>
    <t>Water sliding</t>
  </si>
  <si>
    <t>E0029</t>
  </si>
  <si>
    <t>Other activity involving water and watercraft</t>
  </si>
  <si>
    <t>Water/watercraft</t>
  </si>
  <si>
    <t>E0030</t>
  </si>
  <si>
    <t>Activities involving ice skating</t>
  </si>
  <si>
    <t>Ice Skating</t>
  </si>
  <si>
    <t>E0031</t>
  </si>
  <si>
    <t>Activities involving ice hockey</t>
  </si>
  <si>
    <t>Ice hockey</t>
  </si>
  <si>
    <t>E0032</t>
  </si>
  <si>
    <t>Activities involving snow (alpine) (downhill) skiing, snow boarding, sledding, tobogganing and snow tubing</t>
  </si>
  <si>
    <t>Ski,snow brd,sled,tobagn</t>
  </si>
  <si>
    <t>E0033</t>
  </si>
  <si>
    <t>Activities involving cross country skiing</t>
  </si>
  <si>
    <t>Cross country skiing</t>
  </si>
  <si>
    <t>E0039</t>
  </si>
  <si>
    <t>Other activity involving ice and snow</t>
  </si>
  <si>
    <t>Ice and snow</t>
  </si>
  <si>
    <t>E0040</t>
  </si>
  <si>
    <t>Activities involving mountain climbing, rock climbing and wall climbing</t>
  </si>
  <si>
    <t>Mountain,rock/wall climb</t>
  </si>
  <si>
    <t>E0041</t>
  </si>
  <si>
    <t>Activities involving rappelling</t>
  </si>
  <si>
    <t>Rappelling</t>
  </si>
  <si>
    <t>E0042</t>
  </si>
  <si>
    <t>Activities involving BASE jumping</t>
  </si>
  <si>
    <t>BASE jumping</t>
  </si>
  <si>
    <t>E0043</t>
  </si>
  <si>
    <t>Activities involving bungee jumping</t>
  </si>
  <si>
    <t>Bungee jumping</t>
  </si>
  <si>
    <t>E0044</t>
  </si>
  <si>
    <t>Activities involving hang gliding</t>
  </si>
  <si>
    <t>Hang gliding</t>
  </si>
  <si>
    <t>E0049</t>
  </si>
  <si>
    <t>Other activity involving climbing, rappelling and jumping off</t>
  </si>
  <si>
    <t>Climb,rappell,jump off</t>
  </si>
  <si>
    <t>E0050</t>
  </si>
  <si>
    <t>Activities involving dancing</t>
  </si>
  <si>
    <t>Dancing</t>
  </si>
  <si>
    <t>E0051</t>
  </si>
  <si>
    <t>Activities involving yoga</t>
  </si>
  <si>
    <t>Yoga</t>
  </si>
  <si>
    <t>E0052</t>
  </si>
  <si>
    <t>Activities involving gymnastics</t>
  </si>
  <si>
    <t>Gymnastics</t>
  </si>
  <si>
    <t>E0053</t>
  </si>
  <si>
    <t>Activities involving trampoline</t>
  </si>
  <si>
    <t>Trampoline</t>
  </si>
  <si>
    <t>E0054</t>
  </si>
  <si>
    <t>Activities involving cheerleading</t>
  </si>
  <si>
    <t>Cheerleading</t>
  </si>
  <si>
    <t>E0059</t>
  </si>
  <si>
    <t>Other activity involving dancing and other rhythmic movements</t>
  </si>
  <si>
    <t>Dancing,rhythm movements</t>
  </si>
  <si>
    <t>E0060</t>
  </si>
  <si>
    <t>Activities involving roller skating (inline) and skateboarding</t>
  </si>
  <si>
    <t>Roller skate,skateboard</t>
  </si>
  <si>
    <t>E0061</t>
  </si>
  <si>
    <t>Activities involving horseback riding</t>
  </si>
  <si>
    <t>Horseback riding</t>
  </si>
  <si>
    <t>E0062</t>
  </si>
  <si>
    <t>Activities involving golf</t>
  </si>
  <si>
    <t>Golf</t>
  </si>
  <si>
    <t>E0063</t>
  </si>
  <si>
    <t>Activities involving bowling</t>
  </si>
  <si>
    <t>Bowling</t>
  </si>
  <si>
    <t>E0064</t>
  </si>
  <si>
    <t>Activities involving bike riding</t>
  </si>
  <si>
    <t>Bike riding</t>
  </si>
  <si>
    <t>E0065</t>
  </si>
  <si>
    <t>Activities involving jumping rope</t>
  </si>
  <si>
    <t>Jumping rope</t>
  </si>
  <si>
    <t>E0066</t>
  </si>
  <si>
    <t>Activities involving non-running track and field events</t>
  </si>
  <si>
    <t>Non-running track/field</t>
  </si>
  <si>
    <t>E0069</t>
  </si>
  <si>
    <t>Other activity involving other sports and athletics played individually</t>
  </si>
  <si>
    <t>Individ sports,athletics</t>
  </si>
  <si>
    <t>E0070</t>
  </si>
  <si>
    <t>Activities involving american tackle football</t>
  </si>
  <si>
    <t>Tackle football</t>
  </si>
  <si>
    <t>E0071</t>
  </si>
  <si>
    <t>Activities involving american flag or touch football</t>
  </si>
  <si>
    <t>Amer flag/touch football</t>
  </si>
  <si>
    <t>E0072</t>
  </si>
  <si>
    <t>Activities involving rugby</t>
  </si>
  <si>
    <t>Rugby</t>
  </si>
  <si>
    <t>E0073</t>
  </si>
  <si>
    <t>Activities involving baseball</t>
  </si>
  <si>
    <t>Baseball</t>
  </si>
  <si>
    <t>E0074</t>
  </si>
  <si>
    <t>Activities involving lacrosse and field hockey</t>
  </si>
  <si>
    <t>Lacrosse,field hockey</t>
  </si>
  <si>
    <t>E0075</t>
  </si>
  <si>
    <t>Activities involving soccer</t>
  </si>
  <si>
    <t>Soccer</t>
  </si>
  <si>
    <t>E0076</t>
  </si>
  <si>
    <t>Activities involving basketball</t>
  </si>
  <si>
    <t>Basketball</t>
  </si>
  <si>
    <t>E0077</t>
  </si>
  <si>
    <t>Activities involving volleyball (beach) (court)</t>
  </si>
  <si>
    <t>Volleyball (beach,court)</t>
  </si>
  <si>
    <t>E0078</t>
  </si>
  <si>
    <t>Activities involving physical games generally associated with school recess, summer camp and children</t>
  </si>
  <si>
    <t>School recess,camp</t>
  </si>
  <si>
    <t>E0079</t>
  </si>
  <si>
    <t>Other activity involving other sports and athletes played as a team or group</t>
  </si>
  <si>
    <t>Team sports,athletes</t>
  </si>
  <si>
    <t>E0080</t>
  </si>
  <si>
    <t>Activities involving boxing</t>
  </si>
  <si>
    <t>Boxing</t>
  </si>
  <si>
    <t>E0081</t>
  </si>
  <si>
    <t>Activities involving wrestling</t>
  </si>
  <si>
    <t>Wrestling</t>
  </si>
  <si>
    <t>E0082</t>
  </si>
  <si>
    <t>Activities involving racquet and hand sports</t>
  </si>
  <si>
    <t>Racquet/hand sports</t>
  </si>
  <si>
    <t>E0083</t>
  </si>
  <si>
    <t>Activities involving frisbee</t>
  </si>
  <si>
    <t>Frisbee</t>
  </si>
  <si>
    <t>E0084</t>
  </si>
  <si>
    <t>Activities involving martial arts</t>
  </si>
  <si>
    <t>Martial arts</t>
  </si>
  <si>
    <t>E0089</t>
  </si>
  <si>
    <t>Other specified sports and athletics activity</t>
  </si>
  <si>
    <t>Sports,athletics NEC</t>
  </si>
  <si>
    <t>E0090</t>
  </si>
  <si>
    <t>Activity involving exercise machines primarily for cardiorespiratory conditioning</t>
  </si>
  <si>
    <t>Exercise mach(cardiorsp)</t>
  </si>
  <si>
    <t>E0091</t>
  </si>
  <si>
    <t>Activity involving calisthenics</t>
  </si>
  <si>
    <t>Calisthenics</t>
  </si>
  <si>
    <t>E0092</t>
  </si>
  <si>
    <t>Activity involving aerobic and step exercise</t>
  </si>
  <si>
    <t>Aerobic,step exercise</t>
  </si>
  <si>
    <t>E0093</t>
  </si>
  <si>
    <t>Activity involving circuit training</t>
  </si>
  <si>
    <t>Circuit training</t>
  </si>
  <si>
    <t>E0094</t>
  </si>
  <si>
    <t>Activity involving obstacle course</t>
  </si>
  <si>
    <t>Obstacle course</t>
  </si>
  <si>
    <t>E0095</t>
  </si>
  <si>
    <t>Activity involving grass drills</t>
  </si>
  <si>
    <t>Grass drills</t>
  </si>
  <si>
    <t>E0099</t>
  </si>
  <si>
    <t>Other activity involving cardiorespiratory exercise</t>
  </si>
  <si>
    <t>Cardioresp exercise NEC</t>
  </si>
  <si>
    <t>E0100</t>
  </si>
  <si>
    <t>Activity involving exercise machines primarily for muscle strengthening</t>
  </si>
  <si>
    <t>Muscle strength mach</t>
  </si>
  <si>
    <t>E0101</t>
  </si>
  <si>
    <t>Activity involving push-ups, pull-ups, sit-ups</t>
  </si>
  <si>
    <t>Push-ups,pull-ups,sit-up</t>
  </si>
  <si>
    <t>E0102</t>
  </si>
  <si>
    <t>Activity involving free weights</t>
  </si>
  <si>
    <t>Free weights</t>
  </si>
  <si>
    <t>E0103</t>
  </si>
  <si>
    <t>Activity involving pilates</t>
  </si>
  <si>
    <t>Pilates</t>
  </si>
  <si>
    <t>E0109</t>
  </si>
  <si>
    <t>Other activity involving other muscle strengthening exercises</t>
  </si>
  <si>
    <t>Muscle strength exer NEC</t>
  </si>
  <si>
    <t>E0110</t>
  </si>
  <si>
    <t>Activities involving computer keyboarding</t>
  </si>
  <si>
    <t>Computer keyboarding</t>
  </si>
  <si>
    <t>E0111</t>
  </si>
  <si>
    <t>Activities involving hand held interactive electronic device</t>
  </si>
  <si>
    <t>Handheld interac elec dv</t>
  </si>
  <si>
    <t>E0119</t>
  </si>
  <si>
    <t>Other activity involving computer technology and electronic devices</t>
  </si>
  <si>
    <t>Computer tech NEC</t>
  </si>
  <si>
    <t>E0120</t>
  </si>
  <si>
    <t>Activities involving knitting and crocheting</t>
  </si>
  <si>
    <t>Knitting &amp; crocheting</t>
  </si>
  <si>
    <t>E0121</t>
  </si>
  <si>
    <t>Activities involving sewing</t>
  </si>
  <si>
    <t>Sewing</t>
  </si>
  <si>
    <t>E0122</t>
  </si>
  <si>
    <t>Activities involving furniture building and finishing</t>
  </si>
  <si>
    <t>Furniture build/finish</t>
  </si>
  <si>
    <t>E0129</t>
  </si>
  <si>
    <t>Activity involving other arts and handcrafts</t>
  </si>
  <si>
    <t>Arts &amp; handcrafts NEC</t>
  </si>
  <si>
    <t>E0130</t>
  </si>
  <si>
    <t>Activities involving personal bathing and showering</t>
  </si>
  <si>
    <t>Personal bathing/shower</t>
  </si>
  <si>
    <t>E0131</t>
  </si>
  <si>
    <t>Activities involving laundry</t>
  </si>
  <si>
    <t>Laundry</t>
  </si>
  <si>
    <t>E0132</t>
  </si>
  <si>
    <t>Activities involving vacuuming</t>
  </si>
  <si>
    <t>Vacuuming</t>
  </si>
  <si>
    <t>E0133</t>
  </si>
  <si>
    <t>Activities involving ironing</t>
  </si>
  <si>
    <t>Ironing</t>
  </si>
  <si>
    <t>E0134</t>
  </si>
  <si>
    <t>Activities involving floor mopping and cleaning</t>
  </si>
  <si>
    <t>Floor mopping/cleaning</t>
  </si>
  <si>
    <t>E0135</t>
  </si>
  <si>
    <t>Activities involving residential relocation</t>
  </si>
  <si>
    <t>Residential relocation</t>
  </si>
  <si>
    <t>E0138</t>
  </si>
  <si>
    <t>Other personal hygiene activity</t>
  </si>
  <si>
    <t>Personal hygiene NEC</t>
  </si>
  <si>
    <t>E0139</t>
  </si>
  <si>
    <t>Other household maintenance</t>
  </si>
  <si>
    <t>Househld maintenance NEC</t>
  </si>
  <si>
    <t>E0140</t>
  </si>
  <si>
    <t>Caregiving involving bathing</t>
  </si>
  <si>
    <t>Caregiving-bathing</t>
  </si>
  <si>
    <t>E0141</t>
  </si>
  <si>
    <t>Caregiving involving lifting</t>
  </si>
  <si>
    <t>Caregiving-lifting</t>
  </si>
  <si>
    <t>E0149</t>
  </si>
  <si>
    <t>Other activity involving person providing caregiving</t>
  </si>
  <si>
    <t>Caregiving NEC</t>
  </si>
  <si>
    <t>E0150</t>
  </si>
  <si>
    <t>Activities involving food preparation and clean up</t>
  </si>
  <si>
    <t>Food prep &amp; cleanup</t>
  </si>
  <si>
    <t>E0151</t>
  </si>
  <si>
    <t>Activities involving grilling and smoking food</t>
  </si>
  <si>
    <t>Grilling &amp; smoking food</t>
  </si>
  <si>
    <t>E0152</t>
  </si>
  <si>
    <t>Activities involving cooking and baking</t>
  </si>
  <si>
    <t>Cooking &amp; baking</t>
  </si>
  <si>
    <t>E0159</t>
  </si>
  <si>
    <t>Other activity involving cooking and grilling</t>
  </si>
  <si>
    <t>Cooking &amp; grilling NEC</t>
  </si>
  <si>
    <t>E0160</t>
  </si>
  <si>
    <t>Activities involving digging, shoveling and raking</t>
  </si>
  <si>
    <t>Digging,shovel,rake</t>
  </si>
  <si>
    <t>E0161</t>
  </si>
  <si>
    <t>Activities involving gardening and landscaping</t>
  </si>
  <si>
    <t>Gardening/landscaping</t>
  </si>
  <si>
    <t>E0162</t>
  </si>
  <si>
    <t>Activities involving building and construction</t>
  </si>
  <si>
    <t>Building &amp; construction</t>
  </si>
  <si>
    <t>E0169</t>
  </si>
  <si>
    <t>Other activity involving property and land maintenance, building and construction</t>
  </si>
  <si>
    <t>Land maintain/cnstrt NEC</t>
  </si>
  <si>
    <t>E0170</t>
  </si>
  <si>
    <t>Roller coaster riding</t>
  </si>
  <si>
    <t>E0179</t>
  </si>
  <si>
    <t>Other activity involving external motion</t>
  </si>
  <si>
    <t>External motion NEC</t>
  </si>
  <si>
    <t>E0180</t>
  </si>
  <si>
    <t>Activities involving piano playing</t>
  </si>
  <si>
    <t>Piano playing</t>
  </si>
  <si>
    <t>E0181</t>
  </si>
  <si>
    <t>Activities involving drum and other percussion instrument playing</t>
  </si>
  <si>
    <t>Drum/percussion playing</t>
  </si>
  <si>
    <t>E0182</t>
  </si>
  <si>
    <t>Activities involving string instrument playing</t>
  </si>
  <si>
    <t>String instrument play</t>
  </si>
  <si>
    <t>E0183</t>
  </si>
  <si>
    <t>Activities involving winds and brass instrument playing</t>
  </si>
  <si>
    <t>Winds/brass instru play</t>
  </si>
  <si>
    <t>E0190</t>
  </si>
  <si>
    <t>Activities involving walking an animal</t>
  </si>
  <si>
    <t>Walking an animal</t>
  </si>
  <si>
    <t>E0191</t>
  </si>
  <si>
    <t>Activities involving milking an animal</t>
  </si>
  <si>
    <t>Milking an animal</t>
  </si>
  <si>
    <t>E0192</t>
  </si>
  <si>
    <t>Activities involving grooming and shearing an animal</t>
  </si>
  <si>
    <t>Groom/shearing animal</t>
  </si>
  <si>
    <t>E0199</t>
  </si>
  <si>
    <t>Other activity involving animal care</t>
  </si>
  <si>
    <t>Animal care NEC</t>
  </si>
  <si>
    <t>E0290</t>
  </si>
  <si>
    <t>Refereeing a sports activity</t>
  </si>
  <si>
    <t>Refereeing sports</t>
  </si>
  <si>
    <t>E0291</t>
  </si>
  <si>
    <t>Spectator at an event</t>
  </si>
  <si>
    <t>Spectator at event</t>
  </si>
  <si>
    <t>E0292</t>
  </si>
  <si>
    <t>Rough housing and horseplay</t>
  </si>
  <si>
    <t>Rough housing/horseplay</t>
  </si>
  <si>
    <t>E0299</t>
  </si>
  <si>
    <t>Other activity</t>
  </si>
  <si>
    <t>Activity NEC</t>
  </si>
  <si>
    <t>E030</t>
  </si>
  <si>
    <t>Unspecified activity</t>
  </si>
  <si>
    <t>Activity NOS</t>
  </si>
  <si>
    <t>E8000</t>
  </si>
  <si>
    <t>Railway accident involving collision with rolling stock and injuring railway employee</t>
  </si>
  <si>
    <t>RR collision NOS-employ</t>
  </si>
  <si>
    <t>E8001</t>
  </si>
  <si>
    <t>Railway accident involving collision with rolling stock and injuring passenger on railway</t>
  </si>
  <si>
    <t>RR coll NOS-passenger</t>
  </si>
  <si>
    <t>E8002</t>
  </si>
  <si>
    <t>Railway accident involving collision with rolling stock and injuring pedestrian</t>
  </si>
  <si>
    <t>RR coll NOS-pedestrian</t>
  </si>
  <si>
    <t>E8003</t>
  </si>
  <si>
    <t>Railway accident involving collision with rolling stock and injuring pedal cyclist</t>
  </si>
  <si>
    <t>RR coll NOS-ped cyclist</t>
  </si>
  <si>
    <t>E8008</t>
  </si>
  <si>
    <t>Railway accident involving collision with rolling stock and injuring other specified person</t>
  </si>
  <si>
    <t>RR coll NOS-person NEC</t>
  </si>
  <si>
    <t>E8009</t>
  </si>
  <si>
    <t>Railway accident involving collision with rolling stock and injuring unspecified person</t>
  </si>
  <si>
    <t>RR coll NOS-person NOS</t>
  </si>
  <si>
    <t>E8010</t>
  </si>
  <si>
    <t>Railway accident involving collision with other object and injuring railway employee</t>
  </si>
  <si>
    <t>RR coll w oth obj-employ</t>
  </si>
  <si>
    <t>E8011</t>
  </si>
  <si>
    <t>Railway accident involving collision with other object and injuring passenger on railway</t>
  </si>
  <si>
    <t>RR coll w oth obj-pasngr</t>
  </si>
  <si>
    <t>E8012</t>
  </si>
  <si>
    <t>Railway accident involving collision with other object and injuring pedestrian</t>
  </si>
  <si>
    <t>RR coll w oth obj-pedest</t>
  </si>
  <si>
    <t>E8013</t>
  </si>
  <si>
    <t>Railway accident involving collision with other object and injuring pedal cyclist</t>
  </si>
  <si>
    <t>RR coll w oth obj-cycl</t>
  </si>
  <si>
    <t>E8018</t>
  </si>
  <si>
    <t>Railway accident involving collision with other object and injuring other specified person</t>
  </si>
  <si>
    <t>RR col w oth obj-per NEC</t>
  </si>
  <si>
    <t>E8019</t>
  </si>
  <si>
    <t>Railway accident involving collision with other object and injuring unspecified person</t>
  </si>
  <si>
    <t>RR col w oth obj-per NOS</t>
  </si>
  <si>
    <t>E8020</t>
  </si>
  <si>
    <t>Railway accident involving derailment without antecedent collision injuring railway employee</t>
  </si>
  <si>
    <t>RR acc w derail-employee</t>
  </si>
  <si>
    <t>E8021</t>
  </si>
  <si>
    <t>Railway accident involving derailment without antecedent collision injuring passenger on railway</t>
  </si>
  <si>
    <t>RR acc w derail-passeng</t>
  </si>
  <si>
    <t>E8022</t>
  </si>
  <si>
    <t>Railway accident involving derailment without antecedent collision injuring pedestrian</t>
  </si>
  <si>
    <t>RR acc w derail-pedest</t>
  </si>
  <si>
    <t>E8023</t>
  </si>
  <si>
    <t>Railway accident involving derailment without antecedent collision injuring pedal cyclist</t>
  </si>
  <si>
    <t>RR acc w derail-ped cycl</t>
  </si>
  <si>
    <t>E8028</t>
  </si>
  <si>
    <t>Railway accident involving derailment without antecedent collision injuring other specified person</t>
  </si>
  <si>
    <t>RR acc w derail-pers NEC</t>
  </si>
  <si>
    <t>E8029</t>
  </si>
  <si>
    <t>Railway accident involving derailment without antecedent collision injuring unspecified person</t>
  </si>
  <si>
    <t>RR acc w derail-pers NOS</t>
  </si>
  <si>
    <t>E8030</t>
  </si>
  <si>
    <t>Railway accident involving explosion, fire, or burning injuring railway employee</t>
  </si>
  <si>
    <t>RR acc w explosion-empl</t>
  </si>
  <si>
    <t>E8031</t>
  </si>
  <si>
    <t>Railway accident involving explosion, fire, or burning injuring passenger on railway</t>
  </si>
  <si>
    <t>RR acc w explos-pasngr</t>
  </si>
  <si>
    <t>E8032</t>
  </si>
  <si>
    <t>Railway accident involving explosion, fire, or burning injuring pedestrian</t>
  </si>
  <si>
    <t>RR acc w explos-pedest</t>
  </si>
  <si>
    <t>E8033</t>
  </si>
  <si>
    <t>Railway accident involving explosion, fire, or burning injuring pedal cyclist</t>
  </si>
  <si>
    <t>RR acc w explos-ped cycl</t>
  </si>
  <si>
    <t>E8038</t>
  </si>
  <si>
    <t>Railway accident involving explosion, fire, or burning injuring other specified person</t>
  </si>
  <si>
    <t>RR acc w explos-pers NEC</t>
  </si>
  <si>
    <t>E8039</t>
  </si>
  <si>
    <t>Railway accident involving explosion, fire, or burning injuring unspecified person</t>
  </si>
  <si>
    <t>RR acc w explos-pers NOS</t>
  </si>
  <si>
    <t>E8040</t>
  </si>
  <si>
    <t>Fall in, on, or from railway train injuring railway employee</t>
  </si>
  <si>
    <t>Fall on/from train-empl</t>
  </si>
  <si>
    <t>E8041</t>
  </si>
  <si>
    <t>Fall in, on, or from railway train injuring passenger on railway</t>
  </si>
  <si>
    <t>Fall from train-passengr</t>
  </si>
  <si>
    <t>E8042</t>
  </si>
  <si>
    <t>Fall in, on, or from railway train injuring pedestrian</t>
  </si>
  <si>
    <t>Fall from train-pedest</t>
  </si>
  <si>
    <t>E8043</t>
  </si>
  <si>
    <t>Fall in, on, or from railway train injuring pedal cyclist</t>
  </si>
  <si>
    <t>Fall from train-ped cycl</t>
  </si>
  <si>
    <t>E8048</t>
  </si>
  <si>
    <t>Fall in, on, or from railway train injuring other specified person</t>
  </si>
  <si>
    <t>Fall from train-pers NEC</t>
  </si>
  <si>
    <t>E8049</t>
  </si>
  <si>
    <t>Fall in, on, or from railway train injuring unspecified person</t>
  </si>
  <si>
    <t>Fall from train-pers NOS</t>
  </si>
  <si>
    <t>E8050</t>
  </si>
  <si>
    <t>Railway employee hit by rolling stock</t>
  </si>
  <si>
    <t>Hit by train-employee</t>
  </si>
  <si>
    <t>E8051</t>
  </si>
  <si>
    <t>Passenger on railway hit by rolling stock</t>
  </si>
  <si>
    <t>Hit by train-passenger</t>
  </si>
  <si>
    <t>E8052</t>
  </si>
  <si>
    <t>Pedestrian hit by rolling stock</t>
  </si>
  <si>
    <t>Hit by train-pedestrian</t>
  </si>
  <si>
    <t>E8053</t>
  </si>
  <si>
    <t>Pedal cyclist hit by rolling stock</t>
  </si>
  <si>
    <t>Hit by train-ped cyclist</t>
  </si>
  <si>
    <t>E8058</t>
  </si>
  <si>
    <t>Other specified person hit by rolling stock</t>
  </si>
  <si>
    <t>Hit by train-person NEC</t>
  </si>
  <si>
    <t>E8059</t>
  </si>
  <si>
    <t>Unspecified person hit by rolling stock</t>
  </si>
  <si>
    <t>Hit by train-person NOS</t>
  </si>
  <si>
    <t>E8060</t>
  </si>
  <si>
    <t>Other specified railway accident injuring railway employee</t>
  </si>
  <si>
    <t>RR acc NEC-employee</t>
  </si>
  <si>
    <t>E8061</t>
  </si>
  <si>
    <t>Other specified railway accident injuring passenger on railway</t>
  </si>
  <si>
    <t>RR acc NEC-passenger</t>
  </si>
  <si>
    <t>E8062</t>
  </si>
  <si>
    <t>Other specified railway accident injuring pedestrian</t>
  </si>
  <si>
    <t>RR acc NEC-pedestrian</t>
  </si>
  <si>
    <t>E8063</t>
  </si>
  <si>
    <t>Other specified railway accident injuring pedal cyclist</t>
  </si>
  <si>
    <t>RR acc NEC-ped cyclist</t>
  </si>
  <si>
    <t>E8068</t>
  </si>
  <si>
    <t>Other specified railway accident injuring other specified person</t>
  </si>
  <si>
    <t>RR acc NEC-person NEC</t>
  </si>
  <si>
    <t>E8069</t>
  </si>
  <si>
    <t>Other specified railway accident injuring unspecified person</t>
  </si>
  <si>
    <t>RR acc NEC-person NOS</t>
  </si>
  <si>
    <t>E8070</t>
  </si>
  <si>
    <t>Railway accident of unspecified nature injuring railway employee</t>
  </si>
  <si>
    <t>RR accident NOS-employee</t>
  </si>
  <si>
    <t>E8071</t>
  </si>
  <si>
    <t>Railway accident of unspecified nature injuring passenger on railway</t>
  </si>
  <si>
    <t>RR acc NOS-passenger</t>
  </si>
  <si>
    <t>E8072</t>
  </si>
  <si>
    <t>Railway accident of unspecified nature injuring pedestrian</t>
  </si>
  <si>
    <t>RR acc NOS-pedestrian</t>
  </si>
  <si>
    <t>E8073</t>
  </si>
  <si>
    <t>Railway accident of unspecified nature injuring pedal cyclist</t>
  </si>
  <si>
    <t>RR acc NOS-ped cyclist</t>
  </si>
  <si>
    <t>E8078</t>
  </si>
  <si>
    <t>Railway accident of unspecified nature injuring other specified person</t>
  </si>
  <si>
    <t>RR acc NOS-person NEC</t>
  </si>
  <si>
    <t>E8079</t>
  </si>
  <si>
    <t>Railway accident of unspecified nature injuring unspecified person</t>
  </si>
  <si>
    <t>RR acc NOS-person NOS</t>
  </si>
  <si>
    <t>E8100</t>
  </si>
  <si>
    <t>Motor vehicle traffic accident involving collision with train injuring driver of motor vehicle other than motorcycle</t>
  </si>
  <si>
    <t>Mv-train coll-driver</t>
  </si>
  <si>
    <t>E8101</t>
  </si>
  <si>
    <t>Motor vehicle traffic accident involving collision with train injuring passenger in motor vehicle other than motorcycle</t>
  </si>
  <si>
    <t>Mv-train coll-pasngr</t>
  </si>
  <si>
    <t>E8102</t>
  </si>
  <si>
    <t>Motor vehicle traffic accident involving collision with train injuring motorcyclist</t>
  </si>
  <si>
    <t>Mv-train coll-motorcycl</t>
  </si>
  <si>
    <t>E8103</t>
  </si>
  <si>
    <t>Motor vehicle traffic accident involving collision with train injuring passenger on motorcycle</t>
  </si>
  <si>
    <t>Mv-train coll-mcycl psgr</t>
  </si>
  <si>
    <t>E8104</t>
  </si>
  <si>
    <t>Motor vehicle traffic accident involving collision with train injuring occupant of streetcar</t>
  </si>
  <si>
    <t>Mv-train coll-st car</t>
  </si>
  <si>
    <t>E8105</t>
  </si>
  <si>
    <t>Motor vehicle traffic accident involving collision with train injuring rider of animal; occupant of animal-drawn vehicle</t>
  </si>
  <si>
    <t>Mv-train coll-anim rid</t>
  </si>
  <si>
    <t>E8106</t>
  </si>
  <si>
    <t>Motor vehicle traffic accident involving collision with train injuring pedal cyclist</t>
  </si>
  <si>
    <t>Mv-train coll-ped cycl</t>
  </si>
  <si>
    <t>E8107</t>
  </si>
  <si>
    <t>Motor vehicle traffic accident involving collision with train injuring pedestrian</t>
  </si>
  <si>
    <t>Mv-train coll-pedest</t>
  </si>
  <si>
    <t>E8108</t>
  </si>
  <si>
    <t>Motor vehicle traffic accident involving collision with train injuring other specified person</t>
  </si>
  <si>
    <t>Mv-train coll-pers NEC</t>
  </si>
  <si>
    <t>E8109</t>
  </si>
  <si>
    <t>Motor vehicle traffic accident involving collision with train injuring unspecified person</t>
  </si>
  <si>
    <t>Mv-train coll-pers NOS</t>
  </si>
  <si>
    <t>E8110</t>
  </si>
  <si>
    <t>Motor vehicle traffic accident involving re-entrant collision with another motor vehicle injuring driver of motor vehicle other than motorcycle</t>
  </si>
  <si>
    <t>Reentrant mv coll-driver</t>
  </si>
  <si>
    <t>E8111</t>
  </si>
  <si>
    <t>Motor vehicle traffic accident involving re-entrant collision with another motor vehicle injuring passenger in motor vehicle other than motorcycle</t>
  </si>
  <si>
    <t>Reentrant mv coll-pasngr</t>
  </si>
  <si>
    <t>E8112</t>
  </si>
  <si>
    <t>Motor vehicle traffic accident involving re-entrant collision with another motor vehicle injuring motorcyclist</t>
  </si>
  <si>
    <t>Reentrant coll-motcycl</t>
  </si>
  <si>
    <t>E8113</t>
  </si>
  <si>
    <t>Motor vehicle traffic accident involving re-entrant collision with another motor vehicle injuring passenger on motorcycle</t>
  </si>
  <si>
    <t>Reentrant coll-mcyc psgr</t>
  </si>
  <si>
    <t>E8114</t>
  </si>
  <si>
    <t>Motor vehicle traffic accident involving re-entrant collision with another motor vehicle injuring occupant of streetcar</t>
  </si>
  <si>
    <t>Reentrant coll-st car</t>
  </si>
  <si>
    <t>E8115</t>
  </si>
  <si>
    <t>Motor vehicle traffic accident involving re-entrant collision with another motor vehicle injuring rider of animal; occupant of animal-drawn vehicle</t>
  </si>
  <si>
    <t>Reentrant coll-anim rid</t>
  </si>
  <si>
    <t>E8116</t>
  </si>
  <si>
    <t>Motor vehicle traffic accident involving re-entrant collision with another motor vehicle injuring pedal cyclist</t>
  </si>
  <si>
    <t>Reentrant coll-ped cycl</t>
  </si>
  <si>
    <t>E8117</t>
  </si>
  <si>
    <t>Motor vehicle traffic accident involving re-entrant collision with another motor vehicle injuring pedestrian</t>
  </si>
  <si>
    <t>Reentrant coll-pedest</t>
  </si>
  <si>
    <t>E8118</t>
  </si>
  <si>
    <t>Motor vehicle traffic accident involving re-entrant collision with another motor vehicle injuring other specified person</t>
  </si>
  <si>
    <t>Reentrant coll-pers NEC</t>
  </si>
  <si>
    <t>E8119</t>
  </si>
  <si>
    <t>Motor vehicle traffic accident involving re-entrant collision with another motor vehicle injuring unspecified person</t>
  </si>
  <si>
    <t>Reentrant coll-pers NOS</t>
  </si>
  <si>
    <t>E8120</t>
  </si>
  <si>
    <t>Other motor vehicle traffic accident involving collision with motor vehicle injuring driver of motor vehicle other than motorcycle</t>
  </si>
  <si>
    <t>Mv collision NOS-driver</t>
  </si>
  <si>
    <t>E8121</t>
  </si>
  <si>
    <t>Other motor vehicle traffic accident involving collision with motor vehicle injuring passenger in motor vehicle other than motorcycle</t>
  </si>
  <si>
    <t>Mv collision NOS-pasngr</t>
  </si>
  <si>
    <t>E8122</t>
  </si>
  <si>
    <t>Other motor vehicle traffic accident involving collision with motor vehicle injuring motorcyclist</t>
  </si>
  <si>
    <t>Mv collis NOS-motorcycl</t>
  </si>
  <si>
    <t>E8123</t>
  </si>
  <si>
    <t>Other motor vehicle traffic accident involving collision with motor vehicle injuring passenger on motorcycle</t>
  </si>
  <si>
    <t>Mv coll NOS-mcycl psngr</t>
  </si>
  <si>
    <t>E8124</t>
  </si>
  <si>
    <t>Other motor vehicle traffic accident involving collision with motor vehicle injuring occupant of streetcar</t>
  </si>
  <si>
    <t>Mv collision NOS-st car</t>
  </si>
  <si>
    <t>E8125</t>
  </si>
  <si>
    <t>Other motor vehicle traffic accident involving collision with motor vehicle injuring rider of animal; occupant of animal-drawn vehicle</t>
  </si>
  <si>
    <t>Mv coll NOS-anim rid</t>
  </si>
  <si>
    <t>E8126</t>
  </si>
  <si>
    <t>Other motor vehicle traffic accident involving collision with motor vehicle injuring pedal cyclist</t>
  </si>
  <si>
    <t>Mv coll NOS-ped cycl</t>
  </si>
  <si>
    <t>E8127</t>
  </si>
  <si>
    <t>Other motor vehicle traffic accident involving collision with motor vehicle injuring pedestrian</t>
  </si>
  <si>
    <t>Mv collision NOS-pedest</t>
  </si>
  <si>
    <t>E8128</t>
  </si>
  <si>
    <t>Other motor vehicle traffic accident involving collision with motor vehicle injuring other specified person</t>
  </si>
  <si>
    <t>Mv collis NOS-pers NEC</t>
  </si>
  <si>
    <t>E8129</t>
  </si>
  <si>
    <t>Other motor vehicle traffic accident involving collision with motor vehicle injuring unspecified person</t>
  </si>
  <si>
    <t>Mv collis NOS-pers NOS</t>
  </si>
  <si>
    <t>E8130</t>
  </si>
  <si>
    <t>Motor vehicle traffic accident involving collision with other vehicle injuring driver of motor vehicle other than motorcycle</t>
  </si>
  <si>
    <t>Mv-oth veh coll-driver</t>
  </si>
  <si>
    <t>E8131</t>
  </si>
  <si>
    <t>Motor vehicle traffic accident involving collision with other vehicle injuring passenger in motor vehicle other than motorcycle</t>
  </si>
  <si>
    <t>Mv-oth veh coll-pasngr</t>
  </si>
  <si>
    <t>E8132</t>
  </si>
  <si>
    <t>Motor vehicle traffic accident involving collision with other vehicle injuring motorcyclist</t>
  </si>
  <si>
    <t>Mv-oth veh coll-motcycl</t>
  </si>
  <si>
    <t>E8133</t>
  </si>
  <si>
    <t>Motor vehicle traffic accident involving collision with other vehicle injuring passenger on motorcycle</t>
  </si>
  <si>
    <t>Mv-oth veh coll-mcyc psg</t>
  </si>
  <si>
    <t>E8134</t>
  </si>
  <si>
    <t>Motor vehicle traffic accident involving collision with other vehicle injuring occupant of streetcar</t>
  </si>
  <si>
    <t>Mv-oth veh coll-st car</t>
  </si>
  <si>
    <t>E8135</t>
  </si>
  <si>
    <t>Motor vehicle traffic accident involving collision with other vehicle injuring rider of animal; occupant of animal-drawn vehicle</t>
  </si>
  <si>
    <t>Mv-oth veh coll-anim rid</t>
  </si>
  <si>
    <t>E8136</t>
  </si>
  <si>
    <t>Motor vehicle traffic accident involving collision with other vehicle injuring pedal cyclist</t>
  </si>
  <si>
    <t>Mv-oth veh coll-ped cycl</t>
  </si>
  <si>
    <t>E8137</t>
  </si>
  <si>
    <t>Motor vehicle traffic accident involving collision with other vehicle injuring pedestrian</t>
  </si>
  <si>
    <t>Mv-oth veh coll-pedest</t>
  </si>
  <si>
    <t>E8138</t>
  </si>
  <si>
    <t>Motor vehicle traffic accident involving collision with other vehicle injuring other specified person</t>
  </si>
  <si>
    <t>Mv-oth veh coll-pers NEC</t>
  </si>
  <si>
    <t>E8139</t>
  </si>
  <si>
    <t>Motor vehicle traffic accident involving collision with other vehicle injuring unspecified person</t>
  </si>
  <si>
    <t>Mv-oth veh coll-pers NOS</t>
  </si>
  <si>
    <t>E8140</t>
  </si>
  <si>
    <t>Motor vehicle traffic accident involving collision with pedestrian injuring driver of motor vehicle other than motorcycle</t>
  </si>
  <si>
    <t>Mv coll w pedest-driver</t>
  </si>
  <si>
    <t>E8141</t>
  </si>
  <si>
    <t>Motor vehicle traffic accident involving collision with pedestrian injuring passenger in motor vehicle other than motorcycle</t>
  </si>
  <si>
    <t>Mv coll w pedest-pasngr</t>
  </si>
  <si>
    <t>E8142</t>
  </si>
  <si>
    <t>Motor vehicle traffic accident involving collision with pedestrian injuring motorcyclist</t>
  </si>
  <si>
    <t>Mv coll w pedest-motcycl</t>
  </si>
  <si>
    <t>E8143</t>
  </si>
  <si>
    <t>Motor vehicle traffic accident involving collision with pedestrian injuring passenger on motorcycle</t>
  </si>
  <si>
    <t>Mv coll w ped-mcycl psgr</t>
  </si>
  <si>
    <t>E8144</t>
  </si>
  <si>
    <t>Motor vehicle traffic accident involving collision with pedestrian injuring occupant of streetcar</t>
  </si>
  <si>
    <t>Mv coll w pedest-st car</t>
  </si>
  <si>
    <t>E8145</t>
  </si>
  <si>
    <t>Motor vehicle traffic accident involving collision with pedestrian injuring rider of animal; occupant of animal drawn vehicle</t>
  </si>
  <si>
    <t>Mv coll w ped-anim rid</t>
  </si>
  <si>
    <t>E8146</t>
  </si>
  <si>
    <t>Motor vehicle traffic accident involving collision with pedestrian injuring pedal cyclist</t>
  </si>
  <si>
    <t>Mv coll w ped-ped cycl</t>
  </si>
  <si>
    <t>E8147</t>
  </si>
  <si>
    <t>Motor vehicle traffic accident involving collision with pedestrian injuring pedestrian</t>
  </si>
  <si>
    <t>Mv coll w pedest-pedest</t>
  </si>
  <si>
    <t>E8148</t>
  </si>
  <si>
    <t>Motor vehicle traffic accident involving collision with pedestrian injuring other specified person</t>
  </si>
  <si>
    <t>Mv coll w pedes-pers NEC</t>
  </si>
  <si>
    <t>E8149</t>
  </si>
  <si>
    <t>Motor vehicle traffic accident involving collision with pedestrian injuring unspecified person</t>
  </si>
  <si>
    <t>Mv coll w pedes-pers NOS</t>
  </si>
  <si>
    <t>E8150</t>
  </si>
  <si>
    <t>Other motor vehicle traffic accident involving collision on the highway injuring driver of motor vehicle other than motorcycle</t>
  </si>
  <si>
    <t>Mv coll w oth obj-driver</t>
  </si>
  <si>
    <t>E8151</t>
  </si>
  <si>
    <t>Other motor vehicle traffic accident involving collision on the highway injuring passenger in motor vehicle other than motorcycle</t>
  </si>
  <si>
    <t>Mv coll w oth obj-pasngr</t>
  </si>
  <si>
    <t>E8152</t>
  </si>
  <si>
    <t>Other motor vehicle traffic accident involving collision on the highway injuring motorcyclist</t>
  </si>
  <si>
    <t>Mv coll w oth obj-mocycl</t>
  </si>
  <si>
    <t>E8153</t>
  </si>
  <si>
    <t>Other motor vehicle traffic accident involving collision on the highway injuring passenger on motorcycle</t>
  </si>
  <si>
    <t>Mv coll w obj-mcycl psgr</t>
  </si>
  <si>
    <t>E8154</t>
  </si>
  <si>
    <t>Other motor vehicle traffic accident involving collision on the highway injuring occupant of streetcar</t>
  </si>
  <si>
    <t>Mv coll w obj-st car</t>
  </si>
  <si>
    <t>E8155</t>
  </si>
  <si>
    <t>Other motor vehicle traffic accident involving collision on the highway injuring rider of animal; occupant of animal-drawn vehicle</t>
  </si>
  <si>
    <t>Mv coll w obj-anim rider</t>
  </si>
  <si>
    <t>E8156</t>
  </si>
  <si>
    <t>Other motor vehicle traffic accident involving collision on the highway injuring pedal cyclist</t>
  </si>
  <si>
    <t>Mv coll w obj-ped cycl</t>
  </si>
  <si>
    <t>E8157</t>
  </si>
  <si>
    <t>Other motor vehicle traffic accident involving collision on the highway injuring pedestrian</t>
  </si>
  <si>
    <t>Mv coll w obj-pedest</t>
  </si>
  <si>
    <t>E8158</t>
  </si>
  <si>
    <t>Other motor vehicle traffic accident involving collision on the highway injuring other specified person</t>
  </si>
  <si>
    <t>Mv coll w obj-pers NEC</t>
  </si>
  <si>
    <t>E8159</t>
  </si>
  <si>
    <t>Other motor vehicle traffic accident involving collision on the highway injuring unspecified person</t>
  </si>
  <si>
    <t>Mv coll w obj-pers NOS</t>
  </si>
  <si>
    <t>E8160</t>
  </si>
  <si>
    <t>Motor vehicle traffic accident due to loss of control, without collision on the highway, injuring driver of motor vehicle other than motorcycle</t>
  </si>
  <si>
    <t>Loss control mv acc-driv</t>
  </si>
  <si>
    <t>E8161</t>
  </si>
  <si>
    <t>Motor vehicle traffic accident due to loss of control, without collision on the highway, injuring passenger in motor vehicle other than motorcycle</t>
  </si>
  <si>
    <t>Loss control mv acc-psgr</t>
  </si>
  <si>
    <t>E8162</t>
  </si>
  <si>
    <t>Motor vehicle traffic accident due to loss of control, without collision on the highway, injuring motorcyclist</t>
  </si>
  <si>
    <t>Loss control mv-mocycl</t>
  </si>
  <si>
    <t>E8163</t>
  </si>
  <si>
    <t>Motor vehicle traffic accident due to loss of control, without collision on the highway, injuring passenger on motorcycle</t>
  </si>
  <si>
    <t>Loss control mv-mcyc psg</t>
  </si>
  <si>
    <t>E8164</t>
  </si>
  <si>
    <t>Motor vehicle traffic accident due to loss of control, without collision on the highway, injuring occupant of streetcar</t>
  </si>
  <si>
    <t>Loss cont mv acc-st car</t>
  </si>
  <si>
    <t>E8165</t>
  </si>
  <si>
    <t>Motor vehicle traffic accident due to loss of control, without collision on the highway, injuring rider of animal; occupant of animal-drawn vehicle</t>
  </si>
  <si>
    <t>Loss cont mv-anim rider</t>
  </si>
  <si>
    <t>E8166</t>
  </si>
  <si>
    <t>Motor vehicle traffic accident due to loss of control, without collision on the highway, injuring pedal cyclist</t>
  </si>
  <si>
    <t>Loss control mv-ped cycl</t>
  </si>
  <si>
    <t>E8167</t>
  </si>
  <si>
    <t>Motor vehicle traffic accident due to loss of control, without collision on the highway, injuring pedestrian</t>
  </si>
  <si>
    <t>Loss control mv-pedest</t>
  </si>
  <si>
    <t>E8168</t>
  </si>
  <si>
    <t>Motor vehicle traffic accident due to loss of control, without collision on the highway, injuring other specified person</t>
  </si>
  <si>
    <t>Loss control mv-pers NEC</t>
  </si>
  <si>
    <t>E8169</t>
  </si>
  <si>
    <t>Motor vehicle traffic accident due to loss of control, without collision on the highway, injuring unspecified person</t>
  </si>
  <si>
    <t>Loss control mv-pers NOS</t>
  </si>
  <si>
    <t>E8170</t>
  </si>
  <si>
    <t>Noncollision motor vehicle traffic accident while boarding or alighting injuring driver of motor vehicle other than motorcycle</t>
  </si>
  <si>
    <t>Mv acc board/alight-driv</t>
  </si>
  <si>
    <t>E8171</t>
  </si>
  <si>
    <t>Noncollision motor vehicle traffic accident while boarding or alighting injuring passenger in motor vehicle other than motorcycle</t>
  </si>
  <si>
    <t>Mv acc board/alight-psgr</t>
  </si>
  <si>
    <t>E8172</t>
  </si>
  <si>
    <t>Noncollision motor vehicle traffic accident while boarding or alighting injuring motorcyclist</t>
  </si>
  <si>
    <t>Mv board/alight-motcycl</t>
  </si>
  <si>
    <t>E8173</t>
  </si>
  <si>
    <t>Noncollision motor vehicle traffic accident while boarding or alighting injuring passenger on motorcycle</t>
  </si>
  <si>
    <t>Mv brd/alight-mcycl psgr</t>
  </si>
  <si>
    <t>E8174</t>
  </si>
  <si>
    <t>Noncollision motor vehicle traffic accident while boarding or alighting injuring occupant of streetcar</t>
  </si>
  <si>
    <t>Mv acc brd/alight-st car</t>
  </si>
  <si>
    <t>E8175</t>
  </si>
  <si>
    <t>Noncollision motor vehicle traffic accident while boarding or alighting injuring rider of animal; occupant of animal-drawn vehicle</t>
  </si>
  <si>
    <t>Mv brd/alight-anim rider</t>
  </si>
  <si>
    <t>E8176</t>
  </si>
  <si>
    <t>Noncollision motor vehicle traffic accident while boarding or alighting injuring pedal cyclist</t>
  </si>
  <si>
    <t>Mv brd/alight-ped cycl</t>
  </si>
  <si>
    <t>E8177</t>
  </si>
  <si>
    <t>Noncollision motor vehicle traffic accident while boarding or alighting injuring pedestrian</t>
  </si>
  <si>
    <t>Mv brd/alight-pedestrian</t>
  </si>
  <si>
    <t>E8178</t>
  </si>
  <si>
    <t>Noncollision motor vehicle traffic accident while boarding or alighting injuring other specified person</t>
  </si>
  <si>
    <t>Mv board/alight-pers NEC</t>
  </si>
  <si>
    <t>E8179</t>
  </si>
  <si>
    <t>Noncollision motor vehicle traffic accident while boarding or alighting injuring unspecified person</t>
  </si>
  <si>
    <t>Mv board/alight-pers NOS</t>
  </si>
  <si>
    <t>E8180</t>
  </si>
  <si>
    <t>Other noncollision motor vehicle traffic accident injuring driver of motor vehicle other than motorcycle</t>
  </si>
  <si>
    <t>Mv traff acc NEC-driver</t>
  </si>
  <si>
    <t>E8181</t>
  </si>
  <si>
    <t>Other noncollision motor vehicle traffic accident injuring passenger in motor vehicle other than motorcycle</t>
  </si>
  <si>
    <t>Mv traff acc NEC-pasngr</t>
  </si>
  <si>
    <t>E8182</t>
  </si>
  <si>
    <t>Other noncollision motor vehicle traffic accident injuring motorcyclist</t>
  </si>
  <si>
    <t>Mv traff acc NEC-mocycl</t>
  </si>
  <si>
    <t>E8183</t>
  </si>
  <si>
    <t>Other noncollision motor vehicle traffic accident injuring passenger on motorcycle</t>
  </si>
  <si>
    <t>Mv traff acc-mcycl psgr</t>
  </si>
  <si>
    <t>E8184</t>
  </si>
  <si>
    <t>Other noncollision motor vehicle traffic accident injuring occupant of streetcar</t>
  </si>
  <si>
    <t>Mv traff acc NEC-st car</t>
  </si>
  <si>
    <t>E8185</t>
  </si>
  <si>
    <t>Other noncollision motor vehicle traffic accident injuring rider of animal; occupant of animal-drawn vehicle</t>
  </si>
  <si>
    <t>Mv traff acc-anim rider</t>
  </si>
  <si>
    <t>E8186</t>
  </si>
  <si>
    <t>Other noncollision motor vehicle traffic accident injuring pedal cyclist</t>
  </si>
  <si>
    <t>Mv traff acc-ped cyc</t>
  </si>
  <si>
    <t>E8187</t>
  </si>
  <si>
    <t>Other noncollision motor vehicle traffic accident injuring pedestrian</t>
  </si>
  <si>
    <t>Mv traff acc NEC-pedest</t>
  </si>
  <si>
    <t>E8188</t>
  </si>
  <si>
    <t>Other noncollision motor vehicle traffic accident injuring other specified person</t>
  </si>
  <si>
    <t>Mv traff acc-pers NEC</t>
  </si>
  <si>
    <t>E8189</t>
  </si>
  <si>
    <t>Other noncollision motor vehicle traffic accident injuring unspecified person</t>
  </si>
  <si>
    <t>Mv traff acc-pers NOS</t>
  </si>
  <si>
    <t>E8190</t>
  </si>
  <si>
    <t>Motor vehicle traffic accident of unspecified nature injuring driver of motor vehicle other than motorcycle</t>
  </si>
  <si>
    <t>Traffic acc NOS-driver</t>
  </si>
  <si>
    <t>E8191</t>
  </si>
  <si>
    <t>Motor vehicle traffic accident of unspecified nature injuring passenger in motor vehicle other than motorcycle</t>
  </si>
  <si>
    <t>Traffic acc NOS-pasngr</t>
  </si>
  <si>
    <t>E8192</t>
  </si>
  <si>
    <t>Motor vehicle traffic accident of unspecified nature injuring motorcyclist</t>
  </si>
  <si>
    <t>Traffic acc NOS-motcycl</t>
  </si>
  <si>
    <t>E8193</t>
  </si>
  <si>
    <t>Motor vehicle traffic accident of unspecified nature injuring passenger on motorcycle</t>
  </si>
  <si>
    <t>Traff acc NOS-mcycl psgr</t>
  </si>
  <si>
    <t>E8194</t>
  </si>
  <si>
    <t>Motor vehicle traffic accident of unspecified nature injuring occupant of streetcar</t>
  </si>
  <si>
    <t>Traffic acc NOS-st car</t>
  </si>
  <si>
    <t>E8195</t>
  </si>
  <si>
    <t>Motor vehicle traffic accident of unspecified nature injuring rider of animal; occupant of animal-drawn vehicle</t>
  </si>
  <si>
    <t>Traff acc NOS-anim rider</t>
  </si>
  <si>
    <t>E8196</t>
  </si>
  <si>
    <t>Motor vehicle traffic accident of unspecified nature injuring pedal cyclist</t>
  </si>
  <si>
    <t>Traffic acc NOS-ped cycl</t>
  </si>
  <si>
    <t>E8197</t>
  </si>
  <si>
    <t>Motor vehicle traffic accident of unspecified nature injuring pedestrian</t>
  </si>
  <si>
    <t>Traffic acc NOS-pedest</t>
  </si>
  <si>
    <t>E8198</t>
  </si>
  <si>
    <t>Motor vehicle traffic accident of unspecified nature injuring other specified person</t>
  </si>
  <si>
    <t>Traffic acc NOS-pers NEC</t>
  </si>
  <si>
    <t>E8199</t>
  </si>
  <si>
    <t>Motor vehicle traffic accident of unspecified nature injuring unspecified person</t>
  </si>
  <si>
    <t>Traffic acc NOS-pers NOS</t>
  </si>
  <si>
    <t>E8200</t>
  </si>
  <si>
    <t>Nontraffic accident involving motor-driven snow vehicle injuring driver of motor vehicle other than motorcycle</t>
  </si>
  <si>
    <t>Snow veh acc-driver</t>
  </si>
  <si>
    <t>E8201</t>
  </si>
  <si>
    <t>Nontraffic accident involving motor-driven snow vehicle injuring passenger in motor vehicle other than motorcycle</t>
  </si>
  <si>
    <t>Snow veh acc-pasngr</t>
  </si>
  <si>
    <t>E8202</t>
  </si>
  <si>
    <t>Nontraffic accident involving motor-driven snow vehicle injuring motorcyclist</t>
  </si>
  <si>
    <t>Snow veh acc-motorcycl</t>
  </si>
  <si>
    <t>E8203</t>
  </si>
  <si>
    <t>Nontraffic accident involving motor-driven snow vehicle injuring passenger on motorcycle</t>
  </si>
  <si>
    <t>Snow veh acc-mcycl psgr</t>
  </si>
  <si>
    <t>E8204</t>
  </si>
  <si>
    <t>Nontraffic accident involving motor-driven snow vehicle injuring occupant of streetcar</t>
  </si>
  <si>
    <t>Snow veh acc-st car</t>
  </si>
  <si>
    <t>E8205</t>
  </si>
  <si>
    <t>Nontraffic accident involving motor-driven snow vehicle injuring rider of animal; occupant of animal-drawn vehicle</t>
  </si>
  <si>
    <t>Snow veh acc-anim rider</t>
  </si>
  <si>
    <t>E8206</t>
  </si>
  <si>
    <t>Nontraffic accident involving motor-driven snow vehicle injuring pedal cyclist</t>
  </si>
  <si>
    <t>Snow veh acc-ped cycl</t>
  </si>
  <si>
    <t>E8207</t>
  </si>
  <si>
    <t>Nontraffic accident involving motor-driven snow vehicle injuring pedestrian</t>
  </si>
  <si>
    <t>Snow veh acc-pedest</t>
  </si>
  <si>
    <t>E8208</t>
  </si>
  <si>
    <t>Nontraffic accident involving motor-driven snow vehicle injuring other specified person</t>
  </si>
  <si>
    <t>Snow veh acc-pers NEC</t>
  </si>
  <si>
    <t>E8209</t>
  </si>
  <si>
    <t>Nontraffic accident involving motor-driven snow vehicle injuring unspecified person</t>
  </si>
  <si>
    <t>Snow veh acc-pers NOS</t>
  </si>
  <si>
    <t>E8210</t>
  </si>
  <si>
    <t>Nontraffic accident involving other off-road motor vehicle injuring driver of motor vehicle other than motorcycle</t>
  </si>
  <si>
    <t>Oth off-road mv acc-driv</t>
  </si>
  <si>
    <t>E8211</t>
  </si>
  <si>
    <t>Nontraffic accident involving other off-road motor vehicle injuring passenger in motor vehicle other than motorcycle</t>
  </si>
  <si>
    <t>Oth off-road mv acc-psgr</t>
  </si>
  <si>
    <t>E8212</t>
  </si>
  <si>
    <t>Nontraffic accident involving other off-road motor vehicle injuring motorcyclist</t>
  </si>
  <si>
    <t>Oth off-road mv-mocycl</t>
  </si>
  <si>
    <t>E8213</t>
  </si>
  <si>
    <t>Nontraffic accident involving other off-road motor vehicle injuring passenger on motorcycle</t>
  </si>
  <si>
    <t>Oth off-road mv-mcyc psg</t>
  </si>
  <si>
    <t>E8214</t>
  </si>
  <si>
    <t>Nontraffic accident involving other off-road motor vehicle injuring occupant of streetcar</t>
  </si>
  <si>
    <t>Oth off-road mv-st car</t>
  </si>
  <si>
    <t>E8215</t>
  </si>
  <si>
    <t>Nontraffic accident involving other off-road motor vehicle injuring rider of animal; occupant of animal-drawn vehicle</t>
  </si>
  <si>
    <t>Oth off-road mv-anim rid</t>
  </si>
  <si>
    <t>E8216</t>
  </si>
  <si>
    <t>Nontraffic accident involving other off-road motor vehicle injuring pedal cyclist</t>
  </si>
  <si>
    <t>Oth off-road mv-ped cycl</t>
  </si>
  <si>
    <t>E8217</t>
  </si>
  <si>
    <t>Nontraffic accident involving other off-road motor vehicle injuring pedestrian</t>
  </si>
  <si>
    <t>Oth off-road mv-pedest</t>
  </si>
  <si>
    <t>E8218</t>
  </si>
  <si>
    <t>Nontraffic accident involving other off-road motor vehicle injuring other specified person</t>
  </si>
  <si>
    <t>Oth off-road mv-pers NEC</t>
  </si>
  <si>
    <t>E8219</t>
  </si>
  <si>
    <t>Nontraffic accident involving other off-road motor vehicle injuring unspecified person</t>
  </si>
  <si>
    <t>Oth off-road mv-pers NOS</t>
  </si>
  <si>
    <t>E8220</t>
  </si>
  <si>
    <t>Other motor vehicle nontraffic accident involving collision with moving object injuring driver of motor vehicle other than motorcycle</t>
  </si>
  <si>
    <t>Oth coll w mov obj-driv</t>
  </si>
  <si>
    <t>E8221</t>
  </si>
  <si>
    <t>Other motor vehicle nontraffic accident involving collision with moving object injuring passenger in motor vehicle other than motorcycle</t>
  </si>
  <si>
    <t>Oth coll w mov obj-psgr</t>
  </si>
  <si>
    <t>E8222</t>
  </si>
  <si>
    <t>Other motor vehicle nontraffic accident involving collision with moving object injuring motorcyclist</t>
  </si>
  <si>
    <t>Oth coll mov obj-mocycl</t>
  </si>
  <si>
    <t>E8223</t>
  </si>
  <si>
    <t>Other motor vehicle nontraffic accident involving collision with moving object injuring passenger on motorcycle</t>
  </si>
  <si>
    <t>Oth coll mov obj-cyc psg</t>
  </si>
  <si>
    <t>E8224</t>
  </si>
  <si>
    <t>Other motor vehicle nontraffic accident involving collision with moving object injuring occupant of streetcar</t>
  </si>
  <si>
    <t>Oth coll mov obj-st car</t>
  </si>
  <si>
    <t>E8225</t>
  </si>
  <si>
    <t>Other motor vehicle nontraffic accident involving collision with moving object injuring rider of animal; occupant of animal-drawn vehicle</t>
  </si>
  <si>
    <t>Oth coll mov obj-rider</t>
  </si>
  <si>
    <t>E8226</t>
  </si>
  <si>
    <t>Other motor vehicle nontraffic accident involving collision with moving object injuring pedal cyclist</t>
  </si>
  <si>
    <t>Oth coll mov obj-ped cyc</t>
  </si>
  <si>
    <t>E8227</t>
  </si>
  <si>
    <t>Other motor vehicle nontraffic accident involving collision with moving object injuring pedestrian</t>
  </si>
  <si>
    <t>Oth coll mov obj-pedest</t>
  </si>
  <si>
    <t>E8228</t>
  </si>
  <si>
    <t>Other motor vehicle nontraffic accident involving collision with moving object injuring other specified person</t>
  </si>
  <si>
    <t>Oth coll mov obj-per NEC</t>
  </si>
  <si>
    <t>E8229</t>
  </si>
  <si>
    <t>Other motor vehicle nontraffic accident involving collision with moving object injuring unspecified person</t>
  </si>
  <si>
    <t>Oth coll mov obj-per NOS</t>
  </si>
  <si>
    <t>E8230</t>
  </si>
  <si>
    <t>Other motor vehicle nontraffic accident involving collision with stationary object injuring driver of motor vehicle other than motorcycle</t>
  </si>
  <si>
    <t>Oth coll stndng obj-driv</t>
  </si>
  <si>
    <t>E8231</t>
  </si>
  <si>
    <t>Other motor vehicle nontraffic accident involving collision with stationary object injuring passenger in motor vehicle other than motorcycle</t>
  </si>
  <si>
    <t>Oth coll stndng obj-psgr</t>
  </si>
  <si>
    <t>E8232</t>
  </si>
  <si>
    <t>Other motor vehicle nontraffic accident involving collision with stationary object injuring motorcyclist</t>
  </si>
  <si>
    <t>Oth coll stnd obj-mocycl</t>
  </si>
  <si>
    <t>E8233</t>
  </si>
  <si>
    <t>Other motor vehicle nontraffic accident involving collision with stationary object injuring passenger on motorcycle</t>
  </si>
  <si>
    <t>Oth coll stn obj-cyc psg</t>
  </si>
  <si>
    <t>E8234</t>
  </si>
  <si>
    <t>Other motor vehicle nontraffic accident involving collision with stationary object injuring occupant of streetcar</t>
  </si>
  <si>
    <t>Oth coll stnd obj-st car</t>
  </si>
  <si>
    <t>E8235</t>
  </si>
  <si>
    <t>Other motor vehicle nontraffic accident involving collision with stationary object injuring rider of animal; occupant of animal-drawn vehicle</t>
  </si>
  <si>
    <t>Oth coll stnd obj-rider</t>
  </si>
  <si>
    <t>E8236</t>
  </si>
  <si>
    <t>Other motor vehicle nontraffic accident involving collision with stationary object injuring pedal cyclist</t>
  </si>
  <si>
    <t>Oth coll stn obj-ped cyc</t>
  </si>
  <si>
    <t>E8237</t>
  </si>
  <si>
    <t>Other motor vehicle nontraffic accident involving collision with stationary object injuring pedestrian</t>
  </si>
  <si>
    <t>Oth coll stnd obj-pedest</t>
  </si>
  <si>
    <t>E8238</t>
  </si>
  <si>
    <t>Other motor vehicle nontraffic accident involving collision with stationary object injuring other specified person</t>
  </si>
  <si>
    <t>Oth coll stn obj-per NEC</t>
  </si>
  <si>
    <t>E8239</t>
  </si>
  <si>
    <t>Other motor vehicle nontraffic accident involving collision with stationary object injuring unspecified person</t>
  </si>
  <si>
    <t>Oth col-stnd-obj-per NOS</t>
  </si>
  <si>
    <t>E8240</t>
  </si>
  <si>
    <t>Other motor vehicle nontraffic accident while boarding and alighting injuring driver of motor vehicle other than motorcycle</t>
  </si>
  <si>
    <t>N-traf board/alight-driv</t>
  </si>
  <si>
    <t>E8241</t>
  </si>
  <si>
    <t>Other motor vehicle nontraffic accident while boarding and alighting injuring passenger in motor vehicle other than motorcycle</t>
  </si>
  <si>
    <t>N-traf board/alight-psgr</t>
  </si>
  <si>
    <t>E8242</t>
  </si>
  <si>
    <t>Other motor vehicle nontraffic accident while boarding and alighting injuring motorcyclist</t>
  </si>
  <si>
    <t>N-traf brd/alight-mocycl</t>
  </si>
  <si>
    <t>E8243</t>
  </si>
  <si>
    <t>Other motor vehicle nontraffic accident while boarding and alighting injuring passenger on motorcycle</t>
  </si>
  <si>
    <t>N-traf brd/alit-mcyc psg</t>
  </si>
  <si>
    <t>E8244</t>
  </si>
  <si>
    <t>Other motor vehicle nontraffic accident while boarding and alighting injuring occupant of streetcar</t>
  </si>
  <si>
    <t>N-traf brd/alit-st car</t>
  </si>
  <si>
    <t>E8245</t>
  </si>
  <si>
    <t>Other motor vehicle nontraffic accident while boarding and alighting injuring rider of animal; occupant of animal-drawn vehicle</t>
  </si>
  <si>
    <t>N-traf brd/alit-anim rid</t>
  </si>
  <si>
    <t>E8246</t>
  </si>
  <si>
    <t>Other motor vehicle nontraffic accident while boarding and alighting injuring pedal cyclist</t>
  </si>
  <si>
    <t>N-traf brd/alit-ped cycl</t>
  </si>
  <si>
    <t>E8247</t>
  </si>
  <si>
    <t>Other motor vehicle nontraffic accident while boarding and alighting injuring pedestrian</t>
  </si>
  <si>
    <t>N-traf brd/alit-pedest</t>
  </si>
  <si>
    <t>E8248</t>
  </si>
  <si>
    <t>Other motor vehicle nontraffic accident while boarding and alighting injuring other specified person</t>
  </si>
  <si>
    <t>N-traf brd/alit-pers NEC</t>
  </si>
  <si>
    <t>E8249</t>
  </si>
  <si>
    <t>Other motor vehicle nontraffic accident while boarding and alighting injuring unspecified person</t>
  </si>
  <si>
    <t>N-traf brd/alit-pers NOS</t>
  </si>
  <si>
    <t>E8250</t>
  </si>
  <si>
    <t>Other motor vehicle nontraffic accident of other and unspecified nature injuring driver of motor vehicle other than motorcycle</t>
  </si>
  <si>
    <t>Mv n-traff acc NEC-driv</t>
  </si>
  <si>
    <t>E8251</t>
  </si>
  <si>
    <t>Other motor vehicle nontraffic accident of other and unspecified nature injuring passenger in motor vehicle other than motorcycle</t>
  </si>
  <si>
    <t>Mv n-traff NEC/NOS-psgr</t>
  </si>
  <si>
    <t>E8252</t>
  </si>
  <si>
    <t>Other motor vehicle nontraffic accident of other and unspecified nature injuring motorcyclist</t>
  </si>
  <si>
    <t>Mv n-traf acc NEC-mocycl</t>
  </si>
  <si>
    <t>E8253</t>
  </si>
  <si>
    <t>Other motor vehicle nontraffic accident of other and unspecified nature injuring passenger on motorcycle</t>
  </si>
  <si>
    <t>Mv n-traff NEC-mcyc psgr</t>
  </si>
  <si>
    <t>E8254</t>
  </si>
  <si>
    <t>Other motor vehicle nontraffic accident of other and unspecified nature injuring occupant of streetcar</t>
  </si>
  <si>
    <t>Mv n-traff NEC-st car</t>
  </si>
  <si>
    <t>E8255</t>
  </si>
  <si>
    <t>Other motor vehicle nontraffic accident of other and unspecified nature injuring rider of animal; occupant of animal-drawn vehicle</t>
  </si>
  <si>
    <t>Mv n-traf NEC-anim rider</t>
  </si>
  <si>
    <t>E8256</t>
  </si>
  <si>
    <t>Other motor vehicle nontraffic accident of other and unspecified nature injuring pedal cyclist</t>
  </si>
  <si>
    <t>Mv n-traff NEC-ped cycl</t>
  </si>
  <si>
    <t>E8257</t>
  </si>
  <si>
    <t>Other motor vehicle nontraffic accident of other and unspecified nature injuring pedestrian</t>
  </si>
  <si>
    <t>Mv n-traff NEC-pedest</t>
  </si>
  <si>
    <t>E8258</t>
  </si>
  <si>
    <t>Other motor vehicle nontraffic accident of other and unspecified nature injuring other specified person</t>
  </si>
  <si>
    <t>Mv n-traff NEC-pers NEC</t>
  </si>
  <si>
    <t>E8259</t>
  </si>
  <si>
    <t>Other motor vehicle nontraffic accident of other and unspecified nature injuring unspecified person</t>
  </si>
  <si>
    <t>Mv n-traff NEC-pers NOS</t>
  </si>
  <si>
    <t>E8260</t>
  </si>
  <si>
    <t>Pedal cycle accident injuring pedestrian</t>
  </si>
  <si>
    <t>Pedal cycle acc-pedest</t>
  </si>
  <si>
    <t>E8261</t>
  </si>
  <si>
    <t>Pedal cycle accident injuring pedal cyclist</t>
  </si>
  <si>
    <t>Ped cycl acc-ped cyclist</t>
  </si>
  <si>
    <t>E8262</t>
  </si>
  <si>
    <t>Pedal cycle accident injuring rider of animal</t>
  </si>
  <si>
    <t>Ped cycle acc-anim rider</t>
  </si>
  <si>
    <t>E8263</t>
  </si>
  <si>
    <t>Pedal cycle accident injuring occupant of animal-drawn vehicle</t>
  </si>
  <si>
    <t>Ped cyc acc-occ anim veh</t>
  </si>
  <si>
    <t>E8264</t>
  </si>
  <si>
    <t>Pedal cycle accident injuring occupant of streetcar</t>
  </si>
  <si>
    <t>Ped cycle acc-occ st car</t>
  </si>
  <si>
    <t>E8268</t>
  </si>
  <si>
    <t>Pedal cycle accident injuring other specified person</t>
  </si>
  <si>
    <t>Ped cycle acc-pers NEC</t>
  </si>
  <si>
    <t>E8269</t>
  </si>
  <si>
    <t>Pedal cycle accident injuring unspecified person</t>
  </si>
  <si>
    <t>Ped cycle acc-pers NOS</t>
  </si>
  <si>
    <t>E8270</t>
  </si>
  <si>
    <t>Animal-drawn vehicle accident injuring pedestrian</t>
  </si>
  <si>
    <t>Animal drawn veh-pedest</t>
  </si>
  <si>
    <t>E8272</t>
  </si>
  <si>
    <t>Animal-drawn vehicle accident injuring rider of animal</t>
  </si>
  <si>
    <t>Anim drawn veh-anim rid</t>
  </si>
  <si>
    <t>E8273</t>
  </si>
  <si>
    <t>Animal-drawn vehicle accident injuring occupant of animal drawn vehicle</t>
  </si>
  <si>
    <t>Animal drawn veh-occupan</t>
  </si>
  <si>
    <t>E8274</t>
  </si>
  <si>
    <t>Animal-drawn vehicle accident injuring occupant of streetcar</t>
  </si>
  <si>
    <t>Anim drawn-occ st car</t>
  </si>
  <si>
    <t>E8278</t>
  </si>
  <si>
    <t>Animal-drawn vehicle accident injuring other specified person</t>
  </si>
  <si>
    <t>Anim drawn veh-pers NEC</t>
  </si>
  <si>
    <t>E8279</t>
  </si>
  <si>
    <t>Animal-drawn vehicle accident injuring unspecified person</t>
  </si>
  <si>
    <t>Anim drawn veh-pers NOS</t>
  </si>
  <si>
    <t>E8280</t>
  </si>
  <si>
    <t>Accident involving animal being ridden injuring pedestrian</t>
  </si>
  <si>
    <t>Ridden animal acc-pedest</t>
  </si>
  <si>
    <t>E8282</t>
  </si>
  <si>
    <t>Accident involving animal being ridden injuring rider of animal</t>
  </si>
  <si>
    <t>Ridden animal acc-rider</t>
  </si>
  <si>
    <t>E8284</t>
  </si>
  <si>
    <t>Accident involving animal being ridden injuring occupant of streetcar</t>
  </si>
  <si>
    <t>Ridden animal acc-st car</t>
  </si>
  <si>
    <t>E8288</t>
  </si>
  <si>
    <t>Accident involving animal being ridden injuring other specified person</t>
  </si>
  <si>
    <t>Ridden anim acc-pers NEC</t>
  </si>
  <si>
    <t>E8289</t>
  </si>
  <si>
    <t>Accident involving animal being ridden injuring unspecified person</t>
  </si>
  <si>
    <t>Ridden anim acc-pers NOS</t>
  </si>
  <si>
    <t>E8290</t>
  </si>
  <si>
    <t>Other road vehicle accidents injuring pedestrian</t>
  </si>
  <si>
    <t>Oth road veh acc-pedest</t>
  </si>
  <si>
    <t>E8294</t>
  </si>
  <si>
    <t>Other road vehicle accidents injuring occupant of streetcar</t>
  </si>
  <si>
    <t>Oth rd veh acc-st car</t>
  </si>
  <si>
    <t>E8298</t>
  </si>
  <si>
    <t>Other road vehicle accidents injuring other specified person</t>
  </si>
  <si>
    <t>Oth rd veh acc-pers NEC</t>
  </si>
  <si>
    <t>E8299</t>
  </si>
  <si>
    <t>Other road vehicle accidents injuring unspecified person</t>
  </si>
  <si>
    <t>Oth rd veh acc-pers NOS</t>
  </si>
  <si>
    <t>E8300</t>
  </si>
  <si>
    <t>Accident to watercraft causing submersion injuring occupant of small boat, unpowered</t>
  </si>
  <si>
    <t>Boat acc w submers-unpow</t>
  </si>
  <si>
    <t>E8301</t>
  </si>
  <si>
    <t>Accident to watercraft causing submersion injuring occupant of small boat, powered</t>
  </si>
  <si>
    <t>Boat acc w submers-power</t>
  </si>
  <si>
    <t>E8302</t>
  </si>
  <si>
    <t>Accident to watercraft causing submersion injuring occupant of other watercraft -- crew</t>
  </si>
  <si>
    <t>Boat acc w submers-crew</t>
  </si>
  <si>
    <t>E8303</t>
  </si>
  <si>
    <t>Accident to watercraft causing submersion injuring occupant of other watercraft -- other than crew</t>
  </si>
  <si>
    <t>Boat acc w submers-psgr</t>
  </si>
  <si>
    <t>E8304</t>
  </si>
  <si>
    <t>Accident to watercraft causing submersion injuring water skier</t>
  </si>
  <si>
    <t>Boat submers-water skier</t>
  </si>
  <si>
    <t>E8305</t>
  </si>
  <si>
    <t>Accident to watercraft causing submersion injuring swimmer</t>
  </si>
  <si>
    <t>Boat submers-swimmer</t>
  </si>
  <si>
    <t>E8306</t>
  </si>
  <si>
    <t>Accident to watercraft causing submersion injuring dockers, stevedores</t>
  </si>
  <si>
    <t>Boat submers-dockers</t>
  </si>
  <si>
    <t>E8307</t>
  </si>
  <si>
    <t>Accident to watercraft causing submersion, occupant of military watercraft, any type</t>
  </si>
  <si>
    <t>Boat submers-military</t>
  </si>
  <si>
    <t>E8308</t>
  </si>
  <si>
    <t>Accident to watercraft causing submersion injuring other specified person</t>
  </si>
  <si>
    <t>Boat submers-pers NEC</t>
  </si>
  <si>
    <t>E8309</t>
  </si>
  <si>
    <t>Accident to watercraft causing submersion injuring unspecified person</t>
  </si>
  <si>
    <t>Boat submers-pers NOS</t>
  </si>
  <si>
    <t>E8310</t>
  </si>
  <si>
    <t>Accident to watercraft causing other injury to occupant of small boat, unpowered</t>
  </si>
  <si>
    <t>Boat acc inj NEC-unpower</t>
  </si>
  <si>
    <t>E8311</t>
  </si>
  <si>
    <t>Accident to watercraft causing other injury to occupant of small boat, powered</t>
  </si>
  <si>
    <t>Boat acc inj NEC-power</t>
  </si>
  <si>
    <t>E8312</t>
  </si>
  <si>
    <t>Accident to watercraft causing other injury to occupant of other watercraft -- crew</t>
  </si>
  <si>
    <t>Boat acc inj NEC-crew</t>
  </si>
  <si>
    <t>E8313</t>
  </si>
  <si>
    <t>Accident to watercraft causing other injury to occupant of other watercraft -- other than crew</t>
  </si>
  <si>
    <t>Boat acc inj NEC-passeng</t>
  </si>
  <si>
    <t>E8314</t>
  </si>
  <si>
    <t>Accident to watercraft causing other injury to water skier</t>
  </si>
  <si>
    <t>Boat acc inj NEC-skier</t>
  </si>
  <si>
    <t>E8315</t>
  </si>
  <si>
    <t>Accident to watercraft causing other injury to swimmer</t>
  </si>
  <si>
    <t>Boat acc inj NEC-swim</t>
  </si>
  <si>
    <t>E8316</t>
  </si>
  <si>
    <t>Accident to watercraft causing other injury to dockers, stevedores</t>
  </si>
  <si>
    <t>Boat acc inj NEC-docker</t>
  </si>
  <si>
    <t>E8317</t>
  </si>
  <si>
    <t>Accident to watercraft causing other injury, occupant of military watercraft, any type</t>
  </si>
  <si>
    <t>Boat acc inj NEC-militry</t>
  </si>
  <si>
    <t>E8318</t>
  </si>
  <si>
    <t>Accident to watercraft causing other injury to other specified person</t>
  </si>
  <si>
    <t>Boat inj NEC-person NEC</t>
  </si>
  <si>
    <t>E8319</t>
  </si>
  <si>
    <t>Accident to watercraft causing other injury to unspecified person</t>
  </si>
  <si>
    <t>Boat inj NEC-person NOS</t>
  </si>
  <si>
    <t>E8320</t>
  </si>
  <si>
    <t>Other accidental submersion or drowning in water transport accident injuring occupant of small boat, unpowered</t>
  </si>
  <si>
    <t>Submers NEC-unpow boat</t>
  </si>
  <si>
    <t>E8321</t>
  </si>
  <si>
    <t>Other accidental submersion or drowning in water transport accident injuring occupant of small boat, powered</t>
  </si>
  <si>
    <t>Submers NEC-power boat</t>
  </si>
  <si>
    <t>E8322</t>
  </si>
  <si>
    <t>Other accidental submersion or drowning in water transport accident injuring occupant of other watercraft -- crew</t>
  </si>
  <si>
    <t>Submers NEC-crew</t>
  </si>
  <si>
    <t>E8323</t>
  </si>
  <si>
    <t>Other accidental submersion or drowning in water transport accident injuring occupant of other watercraft -- other than crew</t>
  </si>
  <si>
    <t>Submers NEC-passenger</t>
  </si>
  <si>
    <t>E8324</t>
  </si>
  <si>
    <t>Other accidental submersion or drowning in water transport accident injuring water skier</t>
  </si>
  <si>
    <t>Submers NEC-water skier</t>
  </si>
  <si>
    <t>E8325</t>
  </si>
  <si>
    <t>Other accidental submersion or drowning in water transport accident injuring swimmer</t>
  </si>
  <si>
    <t>Submers NEC-swimmer</t>
  </si>
  <si>
    <t>E8326</t>
  </si>
  <si>
    <t>Other accidental submersion or drowning in water transport accident injuring dockers, stevedores</t>
  </si>
  <si>
    <t>Submers NEC-docker</t>
  </si>
  <si>
    <t>E8327</t>
  </si>
  <si>
    <t>Other accidental submersion or drowning in water transport accident, occupant of military watercraft, any type</t>
  </si>
  <si>
    <t>Submersion NEC-military</t>
  </si>
  <si>
    <t>E8328</t>
  </si>
  <si>
    <t>Other accidental submersion or drowning in water transport accident injuring other specified person</t>
  </si>
  <si>
    <t>Submers NEC-person NEC</t>
  </si>
  <si>
    <t>E8329</t>
  </si>
  <si>
    <t>Other accidental submersion or drowning in water transport accident injuring unspecified person</t>
  </si>
  <si>
    <t>Submers NEC-person NOS</t>
  </si>
  <si>
    <t>E8330</t>
  </si>
  <si>
    <t>Fall on stairs or ladders in water transport injuring occupant of small boat, unpowered</t>
  </si>
  <si>
    <t>W/craft stair fall-unpow</t>
  </si>
  <si>
    <t>E8331</t>
  </si>
  <si>
    <t>Fall on stairs or ladders in water transport injuring occupant of small boat, powered</t>
  </si>
  <si>
    <t>W/craft stair fall-power</t>
  </si>
  <si>
    <t>E8332</t>
  </si>
  <si>
    <t>Fall on stairs or ladders in water transport injuring occupant of other watercraft -- crew</t>
  </si>
  <si>
    <t>Wtrcraft stair fall-crew</t>
  </si>
  <si>
    <t>E8333</t>
  </si>
  <si>
    <t>Fall on stairs or ladders in water transport injuring occupant of other watercraft -- other than crew</t>
  </si>
  <si>
    <t>Wtrcraft stair fall-psgr</t>
  </si>
  <si>
    <t>E8334</t>
  </si>
  <si>
    <t>Fall on stairs or ladders in water transport injuring water skier</t>
  </si>
  <si>
    <t>W/craft stair fall-skier</t>
  </si>
  <si>
    <t>E8335</t>
  </si>
  <si>
    <t>Fall on stairs or ladders in water transport injuring swimmer</t>
  </si>
  <si>
    <t>W/craft stair fall-swim</t>
  </si>
  <si>
    <t>E8336</t>
  </si>
  <si>
    <t>Fall on stairs or ladders in water transport injuring dockers, stevedores</t>
  </si>
  <si>
    <t>W/crf stair fall-docker</t>
  </si>
  <si>
    <t>E8337</t>
  </si>
  <si>
    <t>Fall on stairs or ladders in water transport, occupant of military watercraft, any type</t>
  </si>
  <si>
    <t>W/crf stair fall-militry</t>
  </si>
  <si>
    <t>E8338</t>
  </si>
  <si>
    <t>Fall on stairs or ladders in water transport injuring other specified person</t>
  </si>
  <si>
    <t>W/crf stair fall-per NEC</t>
  </si>
  <si>
    <t>E8339</t>
  </si>
  <si>
    <t>Fall on stairs or ladders in water transport injuring unspecified person</t>
  </si>
  <si>
    <t>W/crf stair fall-per NOS</t>
  </si>
  <si>
    <t>E8340</t>
  </si>
  <si>
    <t>Other fall from one level to another in water transport injuring occupant of small boat, unpowered</t>
  </si>
  <si>
    <t>W/craft fall NEC-unpow</t>
  </si>
  <si>
    <t>E8341</t>
  </si>
  <si>
    <t>Other fall from one level to another in water transport injuring occupant of small boat, powered</t>
  </si>
  <si>
    <t>W/craft fall NEC-power</t>
  </si>
  <si>
    <t>E8342</t>
  </si>
  <si>
    <t>Other fall from one level to another in water transport injuring occupant of other watercraft -- crew</t>
  </si>
  <si>
    <t>Watercraft fall NEC-crew</t>
  </si>
  <si>
    <t>E8343</t>
  </si>
  <si>
    <t>Other fall from one level to another in water transport injuring occupant of other watercraft -- other than crew</t>
  </si>
  <si>
    <t>Wtrcraft fall NEC-pasngr</t>
  </si>
  <si>
    <t>E8344</t>
  </si>
  <si>
    <t>Other fall from one level to another in water transport injuring water skier</t>
  </si>
  <si>
    <t>W/craft fall NEC-skier</t>
  </si>
  <si>
    <t>E8345</t>
  </si>
  <si>
    <t>Other fall from one level to another in water transport injuring swimmer</t>
  </si>
  <si>
    <t>W/craft fall NEC-swim</t>
  </si>
  <si>
    <t>E8346</t>
  </si>
  <si>
    <t>Other fall from one level to another in water transport injuring dockers, stevedores</t>
  </si>
  <si>
    <t>Wtrcraft fall NEC-docker</t>
  </si>
  <si>
    <t>E8347</t>
  </si>
  <si>
    <t>Other fall from one level to another in water transport, occupant of military watercraft, any type</t>
  </si>
  <si>
    <t>W/crft fall NEC-military</t>
  </si>
  <si>
    <t>E8348</t>
  </si>
  <si>
    <t>Other fall from one level to another in water transport injuring other specified person</t>
  </si>
  <si>
    <t>W/crft fall NEC-pers NEC</t>
  </si>
  <si>
    <t>E8349</t>
  </si>
  <si>
    <t>Other fall from one level to another in water transport injuring unspecified person</t>
  </si>
  <si>
    <t>W/crft fall NEC-pers NOS</t>
  </si>
  <si>
    <t>E8350</t>
  </si>
  <si>
    <t>Other and unspecified fall in water transport injuring occupant of small boat, unpowered</t>
  </si>
  <si>
    <t>W/craft fall NOS-unpow</t>
  </si>
  <si>
    <t>E8351</t>
  </si>
  <si>
    <t>Other and unspecified fall in water transport injuring occupant of small boat, powered</t>
  </si>
  <si>
    <t>W/craft fall NOS-power</t>
  </si>
  <si>
    <t>E8352</t>
  </si>
  <si>
    <t>Other and unspecified fall in water transport injuring occupant of other watercraft -- crew</t>
  </si>
  <si>
    <t>Wtrcraft fall NOS-crew</t>
  </si>
  <si>
    <t>E8353</t>
  </si>
  <si>
    <t>Other and unspecified fall in water transport injuring occupant of other watercraft -- other than crew</t>
  </si>
  <si>
    <t>Wtrcraft fall NOS-pasngr</t>
  </si>
  <si>
    <t>E8354</t>
  </si>
  <si>
    <t>Other and unspecified fall in water transport injuring water skier</t>
  </si>
  <si>
    <t>W/craft fall NOS-skier</t>
  </si>
  <si>
    <t>E8355</t>
  </si>
  <si>
    <t>Other and unspecified fall in water transport injuring swimmer</t>
  </si>
  <si>
    <t>W/craft fall NOS-swim</t>
  </si>
  <si>
    <t>E8356</t>
  </si>
  <si>
    <t>Other and unspecified fall in water transport injuring dockers, stevedores</t>
  </si>
  <si>
    <t>Wtrcraft fall NOS-docker</t>
  </si>
  <si>
    <t>E8357</t>
  </si>
  <si>
    <t>Other and unspecified fall in water transport, occupant of military watercraft, any type</t>
  </si>
  <si>
    <t>W/crft fall NEC/NOS-mil</t>
  </si>
  <si>
    <t>E8358</t>
  </si>
  <si>
    <t>Other and unspecified fall in water transport injuring other specified person</t>
  </si>
  <si>
    <t>W/crft fall NOS-pers NEC</t>
  </si>
  <si>
    <t>E8359</t>
  </si>
  <si>
    <t>Other and unspecified fall in water transport injuring unspecified person</t>
  </si>
  <si>
    <t>W/crft fall NOS-pers NOS</t>
  </si>
  <si>
    <t>E8360</t>
  </si>
  <si>
    <t>Machinery accident in water transport injuring occupant of small boat, unpowered</t>
  </si>
  <si>
    <t>Machine acc-unpow boat</t>
  </si>
  <si>
    <t>E8361</t>
  </si>
  <si>
    <t>Machinery accident in water transport injuring occupant of small boat, powered</t>
  </si>
  <si>
    <t>Mach acc-occ power boat</t>
  </si>
  <si>
    <t>E8362</t>
  </si>
  <si>
    <t>Machinery accident in water transport injuring occupant of other watercraft -- crew</t>
  </si>
  <si>
    <t>Machinery accident-crew</t>
  </si>
  <si>
    <t>E8363</t>
  </si>
  <si>
    <t>Machinery accident in water transport injuring occupant of other watercraft -- other than crew</t>
  </si>
  <si>
    <t>Machinery acc-pasngr</t>
  </si>
  <si>
    <t>E8364</t>
  </si>
  <si>
    <t>Machinery accident in water transport injuring water skier</t>
  </si>
  <si>
    <t>Machine accident-skier</t>
  </si>
  <si>
    <t>E8365</t>
  </si>
  <si>
    <t>Machinery accident in water transport injuring swimmer</t>
  </si>
  <si>
    <t>Machine accident-swim</t>
  </si>
  <si>
    <t>E8366</t>
  </si>
  <si>
    <t>Machinery accident in water transport injuring dockers, stevedores</t>
  </si>
  <si>
    <t>Machinery acc-docker</t>
  </si>
  <si>
    <t>E8367</t>
  </si>
  <si>
    <t>Machinery accident in water transport, occupant of military watercraft, any type</t>
  </si>
  <si>
    <t>W/crft machine-military</t>
  </si>
  <si>
    <t>E8368</t>
  </si>
  <si>
    <t>Machinery accident in water transport injuring other specified person</t>
  </si>
  <si>
    <t>Machinery acc-pers NEC</t>
  </si>
  <si>
    <t>E8369</t>
  </si>
  <si>
    <t>Machinery accident in water transport injuring unspecified person</t>
  </si>
  <si>
    <t>Machinery acc-pers NOS</t>
  </si>
  <si>
    <t>E8370</t>
  </si>
  <si>
    <t>Explosion, fire, or burning in watercraft injuring occupant of small boat, unpowered</t>
  </si>
  <si>
    <t>Explosion-occ unpow boat</t>
  </si>
  <si>
    <t>E8371</t>
  </si>
  <si>
    <t>Explosion, fire, or burning in watercraft injuring occupant of small boat, powered</t>
  </si>
  <si>
    <t>Explosion-occ power boat</t>
  </si>
  <si>
    <t>E8372</t>
  </si>
  <si>
    <t>Explosion, fire, or burning in watercraft injuring occupant of other watercraft -- crew</t>
  </si>
  <si>
    <t>Watercraft explos-crew</t>
  </si>
  <si>
    <t>E8373</t>
  </si>
  <si>
    <t>Explosion, fire, or burning in watercraft injuring occupant of other watercraft -- other than crew</t>
  </si>
  <si>
    <t>Watercraft explos-pasngr</t>
  </si>
  <si>
    <t>E8374</t>
  </si>
  <si>
    <t>Explosion, fire, or burning in watercraft injuring water skier</t>
  </si>
  <si>
    <t>Watercraft explos-skier</t>
  </si>
  <si>
    <t>E8375</t>
  </si>
  <si>
    <t>Explosion, fire, or burning in watercraft injuring swimmer</t>
  </si>
  <si>
    <t>Watercraft explos-swim</t>
  </si>
  <si>
    <t>E8376</t>
  </si>
  <si>
    <t>Explosion, fire, or burning in watercraft injuring dockers, stevedores</t>
  </si>
  <si>
    <t>Watercraft explos-docker</t>
  </si>
  <si>
    <t>E8377</t>
  </si>
  <si>
    <t>Explosion, fire, or burning in watercraft, occupant of military watercraft, any type</t>
  </si>
  <si>
    <t>W/crft explosn-military</t>
  </si>
  <si>
    <t>E8378</t>
  </si>
  <si>
    <t>Explosion, fire, or burning in watercraft injuring other specified person</t>
  </si>
  <si>
    <t>Watercraft expl-pers NEC</t>
  </si>
  <si>
    <t>E8379</t>
  </si>
  <si>
    <t>Explosion, fire, or burning in watercraft injuring unspecified person</t>
  </si>
  <si>
    <t>Watercraft expl-pers NOS</t>
  </si>
  <si>
    <t>E8380</t>
  </si>
  <si>
    <t>Other and unspecified water transport accident injuring occupant of small boat, unpowered</t>
  </si>
  <si>
    <t>Watercraft acc NEC-unpow</t>
  </si>
  <si>
    <t>E8381</t>
  </si>
  <si>
    <t>Other and unspecified water transport accident injuring occupant of small boat, powered</t>
  </si>
  <si>
    <t>Watercraft acc NEC-power</t>
  </si>
  <si>
    <t>E8382</t>
  </si>
  <si>
    <t>Other and unspecified water transport accident injuring occupant of other watercraft -- crew</t>
  </si>
  <si>
    <t>Watercraft acc NEC-crew</t>
  </si>
  <si>
    <t>E8383</t>
  </si>
  <si>
    <t>Other and unspecified water transport accident injuring occupant of other watercraft -- other than crew</t>
  </si>
  <si>
    <t>Watercrft acc NEC-pasngr</t>
  </si>
  <si>
    <t>E8384</t>
  </si>
  <si>
    <t>Other and unspecified water transport accident injuring water skier</t>
  </si>
  <si>
    <t>Watercraft acc NEC-skier</t>
  </si>
  <si>
    <t>E8385</t>
  </si>
  <si>
    <t>Other and unspecified water transport accident injuring swimmer</t>
  </si>
  <si>
    <t>Watrcrft acc NEC-swimmer</t>
  </si>
  <si>
    <t>E8386</t>
  </si>
  <si>
    <t>Other and unspecified water transport accident injuring dockers, stevedores</t>
  </si>
  <si>
    <t>Watercrft acc NEC-docker</t>
  </si>
  <si>
    <t>E8387</t>
  </si>
  <si>
    <t>Other and unspecified water transport accident, occupant of military watercraft, any type</t>
  </si>
  <si>
    <t>W/crft-military NEC/NOS</t>
  </si>
  <si>
    <t>E8388</t>
  </si>
  <si>
    <t>Other and unspecified water transport accident injuring other specified person</t>
  </si>
  <si>
    <t>Wtrcrft acc NEC-pers NEC</t>
  </si>
  <si>
    <t>E8389</t>
  </si>
  <si>
    <t>Other and unspecified water transport accident injuring unspecified person</t>
  </si>
  <si>
    <t>Wtrcrft acc NEC-pers NOS</t>
  </si>
  <si>
    <t>E8400</t>
  </si>
  <si>
    <t>Accident to powered aircraft at takeoff or landing injuring occupant of spacecraft</t>
  </si>
  <si>
    <t>Tk off/land-spcrft</t>
  </si>
  <si>
    <t>E8401</t>
  </si>
  <si>
    <t>Accident to powered aircraft at takeoff or landing injuring occupant of military aircraft, any</t>
  </si>
  <si>
    <t>Tk off/land-milit craft</t>
  </si>
  <si>
    <t>E8402</t>
  </si>
  <si>
    <t>Accident to powered aircraft at takeoff or landing injuring crew of commercial aircraft (powered) in surface to surface transport</t>
  </si>
  <si>
    <t>Tk off/land-crew aircrft</t>
  </si>
  <si>
    <t>E8403</t>
  </si>
  <si>
    <t>Accident to powered aircraft at takeoff or landing injuring other occupant of commercial aircraft (powered) in surface to surface transport</t>
  </si>
  <si>
    <t>Tk off/land-psng aircrft</t>
  </si>
  <si>
    <t>E8404</t>
  </si>
  <si>
    <t>Accident to powered aircraft at takeoff or landing injuring occupant of commercial aircraft (powered) in surface to air transport</t>
  </si>
  <si>
    <t>Tk off/land-comm crf NEC</t>
  </si>
  <si>
    <t>E8405</t>
  </si>
  <si>
    <t>Accident to powered aircraft at takeoff or landing injuring occupant of other powered aircraft</t>
  </si>
  <si>
    <t>Tk off/land-aircraft NEC</t>
  </si>
  <si>
    <t>E8406</t>
  </si>
  <si>
    <t>Accident to powered aircraft at takeoff or landing injuring occupant of unpowered aircraft, except parachutist</t>
  </si>
  <si>
    <t>Tk off/land-unp aircrft</t>
  </si>
  <si>
    <t>E8407</t>
  </si>
  <si>
    <t>Accident to powered aircraft at takeoff or landing injuring parachutist (military) (other)</t>
  </si>
  <si>
    <t>Tk off/land-parachutist</t>
  </si>
  <si>
    <t>E8408</t>
  </si>
  <si>
    <t>Accident to powered aircraft at takeoff or landing injuring ground crew, airline employee</t>
  </si>
  <si>
    <t>Tk off/land-ground crew</t>
  </si>
  <si>
    <t>E8409</t>
  </si>
  <si>
    <t>Accident to powered aircraft at takeoff or landing injuring other person</t>
  </si>
  <si>
    <t>Tk off/land-pers NEC</t>
  </si>
  <si>
    <t>E8410</t>
  </si>
  <si>
    <t>Accident to powered aircraft, other and unspecified, injuring occupant of spacecraft</t>
  </si>
  <si>
    <t>Pow aircraft acc-spcrft</t>
  </si>
  <si>
    <t>E8411</t>
  </si>
  <si>
    <t>Accident to powered aircraft, other and unspecified, injuring occupant of military aircraft, any</t>
  </si>
  <si>
    <t>Power aircraft acc-milit</t>
  </si>
  <si>
    <t>E8412</t>
  </si>
  <si>
    <t>Accident to powered aircraft, other and unspecified, injuring crew of commercial aircraft (powered) in surface to surface transport</t>
  </si>
  <si>
    <t>Power aircraft acc-crew</t>
  </si>
  <si>
    <t>E8413</t>
  </si>
  <si>
    <t>Accident to powered aircraft, other and unspecified, injuring other occupant of commercial aircraft (powered) in surface to surface transport</t>
  </si>
  <si>
    <t>Power aircraft acc-psngr</t>
  </si>
  <si>
    <t>E8414</t>
  </si>
  <si>
    <t>Accident to powered aircraft, other and unspecified, injuring occupant of commercial aircraft (powered) in surface to air transport</t>
  </si>
  <si>
    <t>Aircraf acc-occ comm NEC</t>
  </si>
  <si>
    <t>E8415</t>
  </si>
  <si>
    <t>Accident to powered aircraft, other and unspecified, injuring occupant of other powered aircraft</t>
  </si>
  <si>
    <t>Oth powered aircraft acc</t>
  </si>
  <si>
    <t>E8416</t>
  </si>
  <si>
    <t>Accident to powered aircraft, other and unspecified, injuring occupant of unpowered aircraft, except parachutist</t>
  </si>
  <si>
    <t>Pow airc acc-unp aircr</t>
  </si>
  <si>
    <t>E8417</t>
  </si>
  <si>
    <t>Accident to powered aircraft, other and unspecified, injuring parachutist (military) (other)</t>
  </si>
  <si>
    <t>Aircraft acc-parachutist</t>
  </si>
  <si>
    <t>E8418</t>
  </si>
  <si>
    <t>Accident to powered aircraft, other and unspecified, injuring ground crew, airline employee</t>
  </si>
  <si>
    <t>Aircraft acc-ground crew</t>
  </si>
  <si>
    <t>E8419</t>
  </si>
  <si>
    <t>Accident to powered aircraft, other and unspecified, injuring other person</t>
  </si>
  <si>
    <t>Aircrft acc NOS-pers NEC</t>
  </si>
  <si>
    <t>E8426</t>
  </si>
  <si>
    <t>Accident to unpowered aircraft injuring occupant of unpowered aircraft, except parachutist</t>
  </si>
  <si>
    <t>Unpower aircraft acc-occ</t>
  </si>
  <si>
    <t>E8427</t>
  </si>
  <si>
    <t>Accident to unpowered aircraft injuring parachutist (military) (other)</t>
  </si>
  <si>
    <t>Unpow aircrf acc-chutist</t>
  </si>
  <si>
    <t>E8428</t>
  </si>
  <si>
    <t>Accident to unpowered aircraft injuring ground crew, airline employee</t>
  </si>
  <si>
    <t>Unpow aircrf acc-gr crew</t>
  </si>
  <si>
    <t>E8429</t>
  </si>
  <si>
    <t>Accident to unpowered aircraft injuring other person</t>
  </si>
  <si>
    <t>Unpow aircrf acc-per NEC</t>
  </si>
  <si>
    <t>E8430</t>
  </si>
  <si>
    <t>Fall in, on, or from aircraft injuring occupant of spacecraft</t>
  </si>
  <si>
    <t>Fall-occ spacecraft</t>
  </si>
  <si>
    <t>E8431</t>
  </si>
  <si>
    <t>Fall in, on, or from aircraft injuring occupant of military aircraft, any</t>
  </si>
  <si>
    <t>Fall-milit aircraft occp</t>
  </si>
  <si>
    <t>E8432</t>
  </si>
  <si>
    <t>Fall in, on, or from aircraft injuring crew of commercial aircraft (powered) in surface to surface transport</t>
  </si>
  <si>
    <t>Fall-crew comm aircraft</t>
  </si>
  <si>
    <t>E8433</t>
  </si>
  <si>
    <t>Fall in, on, or from aircraft injuring other occupant of commercial aircraft (powered) in surface to surface transport</t>
  </si>
  <si>
    <t>Fall-psng comm aircraft</t>
  </si>
  <si>
    <t>E8434</t>
  </si>
  <si>
    <t>Fall in, on, or from aircraft injuring occupant of commercial aircraft (powered) in surface to air transport</t>
  </si>
  <si>
    <t>Fall-occ comm aircrf NEC</t>
  </si>
  <si>
    <t>E8435</t>
  </si>
  <si>
    <t>Fall in, on, or from aircraft injuring occupant of other powered aircraft</t>
  </si>
  <si>
    <t>Fall-occup oth aircraft</t>
  </si>
  <si>
    <t>E8436</t>
  </si>
  <si>
    <t>Fall in, on, or from aircraft injuring occupant of unpowered aircraft, except parachutist</t>
  </si>
  <si>
    <t>Fall-occ unpower aircraf</t>
  </si>
  <si>
    <t>E8437</t>
  </si>
  <si>
    <t>Fall in, on, or from aircraft injuring parachutist (military) (other)</t>
  </si>
  <si>
    <t>Fall-parachutist</t>
  </si>
  <si>
    <t>E8438</t>
  </si>
  <si>
    <t>Fall in, on, or from aircraft injuring ground crew, airline employee</t>
  </si>
  <si>
    <t>Aircrft fall-ground crew</t>
  </si>
  <si>
    <t>E8439</t>
  </si>
  <si>
    <t>Fall in, on, or from aircraft injuring other person</t>
  </si>
  <si>
    <t>Aircraft fall-person NEC</t>
  </si>
  <si>
    <t>E8440</t>
  </si>
  <si>
    <t>Other specified air transport accidents injuring occupant of spacecraft</t>
  </si>
  <si>
    <t>Aircrft acc NEC-spcrft</t>
  </si>
  <si>
    <t>E8441</t>
  </si>
  <si>
    <t>Other specified air transport accidents injuring occupant of military aircraft, any</t>
  </si>
  <si>
    <t>Aircrft acc NEC-military</t>
  </si>
  <si>
    <t>E8442</t>
  </si>
  <si>
    <t>Other specified air transport accidents injuring crew of commercial aircraft (powered) in surface to surface transport</t>
  </si>
  <si>
    <t>Aircrft acc NEC-crew</t>
  </si>
  <si>
    <t>E8443</t>
  </si>
  <si>
    <t>Other specified air transport accidents injuring other occupant of commercial aircraft (powered) in surface to surface transport</t>
  </si>
  <si>
    <t>Aircrft acc NEC-pasngr</t>
  </si>
  <si>
    <t>E8444</t>
  </si>
  <si>
    <t>Other specified air transport accidents injuring occupant of commercial aircraft (powered) in surface to air transport</t>
  </si>
  <si>
    <t>Aircrft acc NEC-comm NEC</t>
  </si>
  <si>
    <t>E8445</t>
  </si>
  <si>
    <t>Other specified air transport accidents injuring occupant of other powered aircraft</t>
  </si>
  <si>
    <t>Aircrft acc NEC-occp NEC</t>
  </si>
  <si>
    <t>E8446</t>
  </si>
  <si>
    <t>Other specified air transport accidents injuring occupant of unpowered aircraft, except parachutist</t>
  </si>
  <si>
    <t>Aircr acc NEC-unp aircr</t>
  </si>
  <si>
    <t>E8447</t>
  </si>
  <si>
    <t>Other specified air transport accidents injuring parachutist (military) (other)</t>
  </si>
  <si>
    <t>Aircrft acc-parachutist</t>
  </si>
  <si>
    <t>E8448</t>
  </si>
  <si>
    <t>Other specified air transport accidents injuring ground crew, airline employee</t>
  </si>
  <si>
    <t>Aircrft acc NEC-grd crew</t>
  </si>
  <si>
    <t>E8449</t>
  </si>
  <si>
    <t>Other specified air transport accidents injuring other person</t>
  </si>
  <si>
    <t>Aircrft acc NEC-pers NEC</t>
  </si>
  <si>
    <t>E8450</t>
  </si>
  <si>
    <t>Accident involving spacecraft injuring occupant of spacecraft</t>
  </si>
  <si>
    <t>Spacecraft acc-occupant</t>
  </si>
  <si>
    <t>E8458</t>
  </si>
  <si>
    <t>Accident involving spacecraft injuring ground crew, airline employee</t>
  </si>
  <si>
    <t>Spacecraft acc-grnd crew</t>
  </si>
  <si>
    <t>E8459</t>
  </si>
  <si>
    <t>Accident involving spacecraft injuring other person</t>
  </si>
  <si>
    <t>Spacecraft acc-pers NEC</t>
  </si>
  <si>
    <t>E846</t>
  </si>
  <si>
    <t>Accidents involving powered vehicles used solely within the buildings and premises of industrial or commercial establishment</t>
  </si>
  <si>
    <t>Indus veh acc on premise</t>
  </si>
  <si>
    <t>E847</t>
  </si>
  <si>
    <t>Accidents involving cable cars not running on rails</t>
  </si>
  <si>
    <t>Cabl car acc not on rail</t>
  </si>
  <si>
    <t>E848</t>
  </si>
  <si>
    <t>Accidents involving other vehicles, not elsewhere classifiable</t>
  </si>
  <si>
    <t>Oth vehicle acc NEC</t>
  </si>
  <si>
    <t>E8490</t>
  </si>
  <si>
    <t>Home accidents</t>
  </si>
  <si>
    <t>Accident in home</t>
  </si>
  <si>
    <t>E8491</t>
  </si>
  <si>
    <t>Farm accidents</t>
  </si>
  <si>
    <t>Accident on farm</t>
  </si>
  <si>
    <t>E8492</t>
  </si>
  <si>
    <t>Mine and quarry accidents</t>
  </si>
  <si>
    <t>Accident in mine/quarry</t>
  </si>
  <si>
    <t>E8493</t>
  </si>
  <si>
    <t>Accidents occurring in industrial places and premises</t>
  </si>
  <si>
    <t>Acc on industr premises</t>
  </si>
  <si>
    <t>E8494</t>
  </si>
  <si>
    <t>Accidents occurring in place for recreation and sport</t>
  </si>
  <si>
    <t>Accid in recreation area</t>
  </si>
  <si>
    <t>E8495</t>
  </si>
  <si>
    <t>Street and highway accidents</t>
  </si>
  <si>
    <t>Accid on street/highway</t>
  </si>
  <si>
    <t>E8496</t>
  </si>
  <si>
    <t>Accidents occurring in public building</t>
  </si>
  <si>
    <t>Accident in public bldg</t>
  </si>
  <si>
    <t>E8497</t>
  </si>
  <si>
    <t>Accidents occurring in residential institution</t>
  </si>
  <si>
    <t>Accid in resident instit</t>
  </si>
  <si>
    <t>E8498</t>
  </si>
  <si>
    <t>Accidents occurring in other specified places</t>
  </si>
  <si>
    <t>Accident in place NEC</t>
  </si>
  <si>
    <t>E8499</t>
  </si>
  <si>
    <t>Accidents occurring in unspecified place</t>
  </si>
  <si>
    <t>Accident in place NOS</t>
  </si>
  <si>
    <t>E8500</t>
  </si>
  <si>
    <t>Accidental poisoning by heroin</t>
  </si>
  <si>
    <t>Acc poison-heroin</t>
  </si>
  <si>
    <t>E8501</t>
  </si>
  <si>
    <t>Accidental poisoning by methadone</t>
  </si>
  <si>
    <t>Acc poison-methadone</t>
  </si>
  <si>
    <t>E8502</t>
  </si>
  <si>
    <t>Accidental poisoning by other opiates and related narcotics</t>
  </si>
  <si>
    <t>Acc poison-opiates NEC</t>
  </si>
  <si>
    <t>E8503</t>
  </si>
  <si>
    <t>Accidental poisoning by salicylates</t>
  </si>
  <si>
    <t>Acc poison-salicylates</t>
  </si>
  <si>
    <t>E8504</t>
  </si>
  <si>
    <t>Accidental poisoning by aromatic analgesics, not elsewhere classified</t>
  </si>
  <si>
    <t>Acc poison-arom analgesc</t>
  </si>
  <si>
    <t>E8505</t>
  </si>
  <si>
    <t>Accidental poisoning by pyrazole derivatives</t>
  </si>
  <si>
    <t>Acc poison-pyrazole derv</t>
  </si>
  <si>
    <t>E8506</t>
  </si>
  <si>
    <t>Accidental poisoning by antirheumatics (antiphlogistics)</t>
  </si>
  <si>
    <t>Acc poison-antirheumatic</t>
  </si>
  <si>
    <t>E8507</t>
  </si>
  <si>
    <t>Accidental poisoning by other non-narcotic analgesics</t>
  </si>
  <si>
    <t>Acc poison-nonnarc analg</t>
  </si>
  <si>
    <t>E8508</t>
  </si>
  <si>
    <t>Accidental poisoning by other specified analgesics and antipyretics</t>
  </si>
  <si>
    <t>Acc poison-analgesic NEC</t>
  </si>
  <si>
    <t>E8509</t>
  </si>
  <si>
    <t>Accidental poisoning by unspecified analgesic or antipyretic</t>
  </si>
  <si>
    <t>Acc poison-analgesic NOS</t>
  </si>
  <si>
    <t>E851</t>
  </si>
  <si>
    <t>Accidental poisoning by barbiturates</t>
  </si>
  <si>
    <t>Acc poison-barbiturates</t>
  </si>
  <si>
    <t>E8520</t>
  </si>
  <si>
    <t>Accidental poisoning by chloral hydrate group</t>
  </si>
  <si>
    <t>Acc poisn-chlorl hydrate</t>
  </si>
  <si>
    <t>E8521</t>
  </si>
  <si>
    <t>Accidental poisoning by paraldehyde</t>
  </si>
  <si>
    <t>Acc poison-paraldehyde</t>
  </si>
  <si>
    <t>E8522</t>
  </si>
  <si>
    <t>Accidental poisoning by bromine compounds</t>
  </si>
  <si>
    <t>Acc poison-bromine cmpnd</t>
  </si>
  <si>
    <t>E8523</t>
  </si>
  <si>
    <t>Accidental poisoning by methaqualone compounds</t>
  </si>
  <si>
    <t>Acc poison-methaqualone</t>
  </si>
  <si>
    <t>E8524</t>
  </si>
  <si>
    <t>Accidental poisoning by glutethimide group</t>
  </si>
  <si>
    <t>Acc poison-glutethimide</t>
  </si>
  <si>
    <t>E8525</t>
  </si>
  <si>
    <t>Accidental poisoning by mixed sedatives, not elsewhere classified</t>
  </si>
  <si>
    <t>Acc poison-mix sedtv NEC</t>
  </si>
  <si>
    <t>E8528</t>
  </si>
  <si>
    <t>Accidental poisoning by other specified sedatives and hypnotics</t>
  </si>
  <si>
    <t>Acc poison-sedatives NEC</t>
  </si>
  <si>
    <t>E8529</t>
  </si>
  <si>
    <t>Accidental poisoning by unspecified sedative or hypnotic</t>
  </si>
  <si>
    <t>Acc poison-sedatives NOS</t>
  </si>
  <si>
    <t>E8530</t>
  </si>
  <si>
    <t>Accidental poisoning by phenothiazine-based tranquilizers</t>
  </si>
  <si>
    <t>Acc pois-phenthiaz tranq</t>
  </si>
  <si>
    <t>E8531</t>
  </si>
  <si>
    <t>Accidental poisoning by butyrophenone-based tranquilizers</t>
  </si>
  <si>
    <t>Acc pois-butyrphen tranq</t>
  </si>
  <si>
    <t>E8532</t>
  </si>
  <si>
    <t>Accidental poisoning by benzodiazepine-based tranquilizers</t>
  </si>
  <si>
    <t>Acc poisn-benzdiaz tranq</t>
  </si>
  <si>
    <t>E8538</t>
  </si>
  <si>
    <t>Accidental poisoning by other specified tranquilizers</t>
  </si>
  <si>
    <t>Acc poisn-tranquilzr NEC</t>
  </si>
  <si>
    <t>E8539</t>
  </si>
  <si>
    <t>Accidental poisoning by unspecified tranquilizer</t>
  </si>
  <si>
    <t>Acc poisn-tranquilzr NOS</t>
  </si>
  <si>
    <t>E8540</t>
  </si>
  <si>
    <t>Accidental poisoning by antidepressants</t>
  </si>
  <si>
    <t>Acc poison-antidepressnt</t>
  </si>
  <si>
    <t>E8541</t>
  </si>
  <si>
    <t>Accidental poisoning by psychodysleptics [hallucinogens]</t>
  </si>
  <si>
    <t>Acc poison-hallucinogens</t>
  </si>
  <si>
    <t>E8542</t>
  </si>
  <si>
    <t>Accidental poisoning by psychostimulants</t>
  </si>
  <si>
    <t>Acc poisn-psychstimulant</t>
  </si>
  <si>
    <t>E8543</t>
  </si>
  <si>
    <t>Accidental poisoning by central nervous system stimulants</t>
  </si>
  <si>
    <t>Acc poison-cns stimulant</t>
  </si>
  <si>
    <t>E8548</t>
  </si>
  <si>
    <t>Accidental poisoning by other psychotropic agents</t>
  </si>
  <si>
    <t>Acc poisn psychotrop NEC</t>
  </si>
  <si>
    <t>E8550</t>
  </si>
  <si>
    <t>Accidental poisoning by anticonvulsant and anti-parkinsonism drugs</t>
  </si>
  <si>
    <t>Acc poisn-anticonvulsant</t>
  </si>
  <si>
    <t>E8551</t>
  </si>
  <si>
    <t>Accidental poisoning by other central nervous system depressants</t>
  </si>
  <si>
    <t>Acc poisn-cns depres NEC</t>
  </si>
  <si>
    <t>E8552</t>
  </si>
  <si>
    <t>Accidental poisoning by local anesthetics</t>
  </si>
  <si>
    <t>Acc poisn-local anesthet</t>
  </si>
  <si>
    <t>E8553</t>
  </si>
  <si>
    <t>Accidental poisoning by parasympathomimetics [cholinergics]</t>
  </si>
  <si>
    <t>Acc poison-cholinergics</t>
  </si>
  <si>
    <t>E8554</t>
  </si>
  <si>
    <t>Accidental poisoning by parasympatholytics [anticholinergics and antimuscarinics] and spasmolytics</t>
  </si>
  <si>
    <t>Acc poisn-anticholinerg</t>
  </si>
  <si>
    <t>E8555</t>
  </si>
  <si>
    <t>Accidental poisoning by sympathomimetics [adrenergics]</t>
  </si>
  <si>
    <t>Acc poison-adrenergics</t>
  </si>
  <si>
    <t>E8556</t>
  </si>
  <si>
    <t>Accidental poisoning by sympatholytics [antiadrenergics]</t>
  </si>
  <si>
    <t>Acc poisn-sympatholytics</t>
  </si>
  <si>
    <t>E8558</t>
  </si>
  <si>
    <t>Accidental poisoning by other specified drugs acting on central and autonomic nervous systems</t>
  </si>
  <si>
    <t>Acc poison-cns drug NEC</t>
  </si>
  <si>
    <t>E8559</t>
  </si>
  <si>
    <t>Accidental poisoning by unspecified drug acting on central and autonomic nervous systems</t>
  </si>
  <si>
    <t>Acc poison-cns drug NOS</t>
  </si>
  <si>
    <t>E856</t>
  </si>
  <si>
    <t>Accidental poisoning by antibiotics</t>
  </si>
  <si>
    <t>Acc poison-antibiotics</t>
  </si>
  <si>
    <t>E857</t>
  </si>
  <si>
    <t>Accidental poisoning by other anti-infectives</t>
  </si>
  <si>
    <t>Acc pois-oth anti-infect</t>
  </si>
  <si>
    <t>E8580</t>
  </si>
  <si>
    <t>Accidental poisoning by hormones and synthetic substitutes</t>
  </si>
  <si>
    <t>Acc poison-hormones</t>
  </si>
  <si>
    <t>E8581</t>
  </si>
  <si>
    <t>Accidental poisoning by primarily systemic agents</t>
  </si>
  <si>
    <t>Acc poisn-systemic agent</t>
  </si>
  <si>
    <t>E8582</t>
  </si>
  <si>
    <t>Accidental poisoning by agents primarily affecting blood constituents</t>
  </si>
  <si>
    <t>Acc poison-blood agent</t>
  </si>
  <si>
    <t>E8583</t>
  </si>
  <si>
    <t>Accidental poisoning by agents primarily affecting cardiovascular system</t>
  </si>
  <si>
    <t>Acc poisn-cardiovasc agt</t>
  </si>
  <si>
    <t>E8584</t>
  </si>
  <si>
    <t>Accidental poisoning by agents primarily affecting gastrointestinal system</t>
  </si>
  <si>
    <t>Acc poison-gi agent</t>
  </si>
  <si>
    <t>E8585</t>
  </si>
  <si>
    <t>Accidental poisoning by water, mineral, and uric acid metabolism drugs</t>
  </si>
  <si>
    <t>Acc poisn-metabol agnt</t>
  </si>
  <si>
    <t>E8586</t>
  </si>
  <si>
    <t>Accidental poisoning by agents primarily acting on the smooth and skeletal muscles and respiratory system</t>
  </si>
  <si>
    <t>Acc poisn-muscl/resp agt</t>
  </si>
  <si>
    <t>E8587</t>
  </si>
  <si>
    <t>Accidental poisoning by agents primarily affecting skin and mucous membrane, ophthalmological, otorhinolaryngological, and dental drugs</t>
  </si>
  <si>
    <t>Acc poisn-skin/eent agnt</t>
  </si>
  <si>
    <t>E8588</t>
  </si>
  <si>
    <t>Accidental poisoning by other specified drugs</t>
  </si>
  <si>
    <t>Acc poisoning-drug NEC</t>
  </si>
  <si>
    <t>E8589</t>
  </si>
  <si>
    <t>Accidental poisoning by unspecified drug</t>
  </si>
  <si>
    <t>Acc poisoning-drug NOS</t>
  </si>
  <si>
    <t>E8600</t>
  </si>
  <si>
    <t>Accidental poisoning by alcoholic beverages</t>
  </si>
  <si>
    <t>Acc poisn-alcohol bevrag</t>
  </si>
  <si>
    <t>E8601</t>
  </si>
  <si>
    <t>Accidental poisoning by other and unspecified ethyl alcohol and its products</t>
  </si>
  <si>
    <t>Acc poison-ethyl alcohol</t>
  </si>
  <si>
    <t>E8602</t>
  </si>
  <si>
    <t>Accidental poisoning by methyl alcohol</t>
  </si>
  <si>
    <t>Acc poisn-methyl alcohol</t>
  </si>
  <si>
    <t>E8603</t>
  </si>
  <si>
    <t>Accidental poisoning by isopropyl alcohol</t>
  </si>
  <si>
    <t>Acc poisn-isopropyl alc</t>
  </si>
  <si>
    <t>E8604</t>
  </si>
  <si>
    <t>Accidental poisoning by fusel oil</t>
  </si>
  <si>
    <t>Acc poison-fusel oil</t>
  </si>
  <si>
    <t>E8608</t>
  </si>
  <si>
    <t>Accidental poisoning by other specified alcohols</t>
  </si>
  <si>
    <t>Acc poison-alcohol NEC</t>
  </si>
  <si>
    <t>E8609</t>
  </si>
  <si>
    <t>Accidental poisoning by unspecified alcohol</t>
  </si>
  <si>
    <t>Acc poison-alcohol NOS</t>
  </si>
  <si>
    <t>E8610</t>
  </si>
  <si>
    <t>Accidental poisoning by synthetic detergents and shampoos</t>
  </si>
  <si>
    <t>Acc pois-synth detergent</t>
  </si>
  <si>
    <t>E8611</t>
  </si>
  <si>
    <t>Accidental poisoning by soap products</t>
  </si>
  <si>
    <t>Acc poison-soap products</t>
  </si>
  <si>
    <t>E8612</t>
  </si>
  <si>
    <t>Accidental poisoning by polishes</t>
  </si>
  <si>
    <t>Acc poison-polishes</t>
  </si>
  <si>
    <t>E8613</t>
  </si>
  <si>
    <t>Accidental poisoning by other cleansing and polishing agents</t>
  </si>
  <si>
    <t>Acc poison-cleanser NEC</t>
  </si>
  <si>
    <t>E8614</t>
  </si>
  <si>
    <t>Accidental poisoning by disinfectants</t>
  </si>
  <si>
    <t>Acc poison-disinfectants</t>
  </si>
  <si>
    <t>E8615</t>
  </si>
  <si>
    <t>Accidental poisoning by lead paints</t>
  </si>
  <si>
    <t>Acc poison-lead paints</t>
  </si>
  <si>
    <t>E8616</t>
  </si>
  <si>
    <t>Accidental poisoning by other paints and varnishes</t>
  </si>
  <si>
    <t>Acc poison-paints NEC</t>
  </si>
  <si>
    <t>E8619</t>
  </si>
  <si>
    <t>Accidental poisoning by unspecified cleansing and polishing agents, disinfectants, paints, and varnishes</t>
  </si>
  <si>
    <t>Acc poison-cleanser NOS</t>
  </si>
  <si>
    <t>E8620</t>
  </si>
  <si>
    <t>Accidental poisoning by petroleum solvents</t>
  </si>
  <si>
    <t>Acc poisn-petrol solvent</t>
  </si>
  <si>
    <t>E8621</t>
  </si>
  <si>
    <t>Accidental poisoning by petroleum fuels and cleaners</t>
  </si>
  <si>
    <t>Acc poisn-petroleum fuel</t>
  </si>
  <si>
    <t>E8622</t>
  </si>
  <si>
    <t>Accidental poisoning by lubricating oils</t>
  </si>
  <si>
    <t>Acc pois-lubricating oil</t>
  </si>
  <si>
    <t>E8623</t>
  </si>
  <si>
    <t>Accidental poisoning by petroleum solids</t>
  </si>
  <si>
    <t>Acc pois-petroleum solid</t>
  </si>
  <si>
    <t>E8624</t>
  </si>
  <si>
    <t>Accidental poisoning by other specified solvents, not elsewhere classified</t>
  </si>
  <si>
    <t>Acc poisn-solvents NEC</t>
  </si>
  <si>
    <t>E8629</t>
  </si>
  <si>
    <t>Accidental poisoning by unspecified solvent, not elsewhere classified</t>
  </si>
  <si>
    <t>Acc poisn-solvent NOS</t>
  </si>
  <si>
    <t>E8630</t>
  </si>
  <si>
    <t>Accidental poisoning by insecticides of organochlorine compounds</t>
  </si>
  <si>
    <t>Acc pois-chlorine pestic</t>
  </si>
  <si>
    <t>E8631</t>
  </si>
  <si>
    <t>Accidental poisoning by insecticides of organophosphorus compounds</t>
  </si>
  <si>
    <t>Acc pois-phosph pesticid</t>
  </si>
  <si>
    <t>E8632</t>
  </si>
  <si>
    <t>Accidental poisoning by carbamates</t>
  </si>
  <si>
    <t>Acc poison-carbamates</t>
  </si>
  <si>
    <t>E8633</t>
  </si>
  <si>
    <t>Accidental poisoning by mixtures of insecticides</t>
  </si>
  <si>
    <t>Acc poisn-mixed pesticid</t>
  </si>
  <si>
    <t>E8634</t>
  </si>
  <si>
    <t>Accidental poisoning by other and unspecified insecticides</t>
  </si>
  <si>
    <t>Acc poison-pesticide NEC</t>
  </si>
  <si>
    <t>E8635</t>
  </si>
  <si>
    <t>Accidental poisoning by herbicides</t>
  </si>
  <si>
    <t>Acc poison-herbicides</t>
  </si>
  <si>
    <t>E8636</t>
  </si>
  <si>
    <t>Accidental poisoning by fungicides</t>
  </si>
  <si>
    <t>Acc poison-fungicides</t>
  </si>
  <si>
    <t>E8637</t>
  </si>
  <si>
    <t>Accidental poisoning by rodenticides</t>
  </si>
  <si>
    <t>Acc poison-rodenticides</t>
  </si>
  <si>
    <t>E8638</t>
  </si>
  <si>
    <t>Accidental poisoning by fumigants</t>
  </si>
  <si>
    <t>Acc poison-fumigants</t>
  </si>
  <si>
    <t>E8639</t>
  </si>
  <si>
    <t>Accidental poisoning by other and unspecified agricultural and horticultural chemical and pharmaceutical preparations other than plant foods and fertilizers</t>
  </si>
  <si>
    <t>Acc pois-agrcult NEC/NOS</t>
  </si>
  <si>
    <t>E8640</t>
  </si>
  <si>
    <t>Accidental poisoning by corrosive aromatics not elsewhere classified</t>
  </si>
  <si>
    <t>Acc pois-corrosiv aromat</t>
  </si>
  <si>
    <t>E8641</t>
  </si>
  <si>
    <t>Accidental poisoning by acids not elsewhere classified</t>
  </si>
  <si>
    <t>Acc poison-acids</t>
  </si>
  <si>
    <t>E8642</t>
  </si>
  <si>
    <t>Accidental poisoning by caustic alkalis not elsewhere classified</t>
  </si>
  <si>
    <t>Acc poisn-caustic alkali</t>
  </si>
  <si>
    <t>E8643</t>
  </si>
  <si>
    <t>Accidental poisoning by other specified corrosives and caustics not elsewhere classified</t>
  </si>
  <si>
    <t>Acc poison-caustic NEC</t>
  </si>
  <si>
    <t>E8644</t>
  </si>
  <si>
    <t>Accidental poisoning by unspecified corrosives and caustics not elsewhere classified</t>
  </si>
  <si>
    <t>Acc poison-caustic NOS</t>
  </si>
  <si>
    <t>E8650</t>
  </si>
  <si>
    <t>Accidental poisoning by meat</t>
  </si>
  <si>
    <t>Acc poison-meat</t>
  </si>
  <si>
    <t>E8651</t>
  </si>
  <si>
    <t>Accidental poisoning by shellfish</t>
  </si>
  <si>
    <t>Acc poison-shellfish</t>
  </si>
  <si>
    <t>E8652</t>
  </si>
  <si>
    <t>Accidental poisoning from other fish</t>
  </si>
  <si>
    <t>Acc poison-fish NEC</t>
  </si>
  <si>
    <t>E8653</t>
  </si>
  <si>
    <t>Accidental poisoning from berries and seeds</t>
  </si>
  <si>
    <t>Acc poison-berries/seeds</t>
  </si>
  <si>
    <t>E8654</t>
  </si>
  <si>
    <t>Accidental poisoning from other specified plants</t>
  </si>
  <si>
    <t>Acc poison-plants NEC</t>
  </si>
  <si>
    <t>E8655</t>
  </si>
  <si>
    <t>Accidental poisoning from mushrooms and other fungi</t>
  </si>
  <si>
    <t>Acc poison-mushrooms</t>
  </si>
  <si>
    <t>E8658</t>
  </si>
  <si>
    <t>Accidental poisoning from other specified foods</t>
  </si>
  <si>
    <t>Acc poison-food NEC</t>
  </si>
  <si>
    <t>E8659</t>
  </si>
  <si>
    <t>Accidental poisoning from unspecified foodstuff or poisonous plant</t>
  </si>
  <si>
    <t>Acc poisn-food/plant NOS</t>
  </si>
  <si>
    <t>E8660</t>
  </si>
  <si>
    <t>Accidental poisoning by lead and its compounds and fumes</t>
  </si>
  <si>
    <t>Acc poisoning-lead</t>
  </si>
  <si>
    <t>E8661</t>
  </si>
  <si>
    <t>Accidental poisoning by mercury and its compounds and fumes</t>
  </si>
  <si>
    <t>Acc poisoning-mercury</t>
  </si>
  <si>
    <t>E8662</t>
  </si>
  <si>
    <t>Accidental poisoning by antimony and its compounds and fumes</t>
  </si>
  <si>
    <t>Acc poisoning-antimony</t>
  </si>
  <si>
    <t>E8663</t>
  </si>
  <si>
    <t>Accidental poisoning by arsenic and its compounds and fumes</t>
  </si>
  <si>
    <t>Acc poisoning-arsenic</t>
  </si>
  <si>
    <t>E8664</t>
  </si>
  <si>
    <t>Accidental poisoning by other metals and their compounds and fumes</t>
  </si>
  <si>
    <t>Acc poison-metals NEC</t>
  </si>
  <si>
    <t>E8665</t>
  </si>
  <si>
    <t>Accidental poisoning by plant foods and fertilizers</t>
  </si>
  <si>
    <t>Acc poison-plant food</t>
  </si>
  <si>
    <t>E8666</t>
  </si>
  <si>
    <t>Accidental poisoning by glues and adhesives</t>
  </si>
  <si>
    <t>Acc poison-glues</t>
  </si>
  <si>
    <t>E8667</t>
  </si>
  <si>
    <t>Accidental poisoning by cosmetics</t>
  </si>
  <si>
    <t>Acc poison-cosmetics</t>
  </si>
  <si>
    <t>E8668</t>
  </si>
  <si>
    <t>Accidental poisoning by other specified solid or liquid substances</t>
  </si>
  <si>
    <t>Acc pois-solid/liq NEC</t>
  </si>
  <si>
    <t>E8669</t>
  </si>
  <si>
    <t>Accidental poisoning by unspecified solid or liquid substance</t>
  </si>
  <si>
    <t>Acc pois-solid/liq NOS</t>
  </si>
  <si>
    <t>E867</t>
  </si>
  <si>
    <t>Accidental poisoning by gas distributed by pipeline</t>
  </si>
  <si>
    <t>Acc poison-piped gas</t>
  </si>
  <si>
    <t>E8680</t>
  </si>
  <si>
    <t>Accidental poisoning by liquefied petroleum gas distributed in mobile containers</t>
  </si>
  <si>
    <t>Acc pois-liq petrol gas</t>
  </si>
  <si>
    <t>E8681</t>
  </si>
  <si>
    <t>Accidental poisoning by other and unspecified utility gas</t>
  </si>
  <si>
    <t>Acc pois-utl gas NEC/NOS</t>
  </si>
  <si>
    <t>E8682</t>
  </si>
  <si>
    <t>Accidental poisoning by motor vehicle exhaust gas</t>
  </si>
  <si>
    <t>Acc poison-exhaust gas</t>
  </si>
  <si>
    <t>E8683</t>
  </si>
  <si>
    <t>Accidental poisoning by carbon monoxide from incomplete combustion of other domestic fuels</t>
  </si>
  <si>
    <t>Acc pois-co/domestc fuel</t>
  </si>
  <si>
    <t>E8688</t>
  </si>
  <si>
    <t>Accidental poisoning by carbon monoxide from other sources</t>
  </si>
  <si>
    <t>Acc pois-carbn monox NEC</t>
  </si>
  <si>
    <t>E8689</t>
  </si>
  <si>
    <t>Accidental poisoning by unspecified carbon monoxide</t>
  </si>
  <si>
    <t>Acc pois-carbn monox NOS</t>
  </si>
  <si>
    <t>E8690</t>
  </si>
  <si>
    <t>Accidental poisoning by nitrogen oxides</t>
  </si>
  <si>
    <t>Acc poisn-nitrogen oxide</t>
  </si>
  <si>
    <t>E8691</t>
  </si>
  <si>
    <t>Accidental poisoning by sulfur dioxide</t>
  </si>
  <si>
    <t>Acc poisn-sulfur dioxide</t>
  </si>
  <si>
    <t>E8692</t>
  </si>
  <si>
    <t>Accidental poisoning by freon</t>
  </si>
  <si>
    <t>Acc poison-freon</t>
  </si>
  <si>
    <t>E8693</t>
  </si>
  <si>
    <t>Accidental poisoning by lacrimogenic gas [tear gas]</t>
  </si>
  <si>
    <t>Acc poison-tear gas</t>
  </si>
  <si>
    <t>E8694</t>
  </si>
  <si>
    <t>Second hand tobacco smoke</t>
  </si>
  <si>
    <t>Scndhnd tbcco smoke</t>
  </si>
  <si>
    <t>E8698</t>
  </si>
  <si>
    <t>Accidental poisoning by other specified gases and vapors</t>
  </si>
  <si>
    <t>Acc poison-gas/vapor NEC</t>
  </si>
  <si>
    <t>E8699</t>
  </si>
  <si>
    <t>Accidental poisoning by unspecified gases and vapors</t>
  </si>
  <si>
    <t>Acc poison-gas/vapor NOS</t>
  </si>
  <si>
    <t>E8700</t>
  </si>
  <si>
    <t>Accidental cut, puncture, perforation or hemorrhage during surgical operation</t>
  </si>
  <si>
    <t>Acc cut/hem in surgery</t>
  </si>
  <si>
    <t>E8701</t>
  </si>
  <si>
    <t>Accidental cut, puncture, perforation or hemorrhage during infusion or transfusion</t>
  </si>
  <si>
    <t>Acc cut/hem in infusion</t>
  </si>
  <si>
    <t>E8702</t>
  </si>
  <si>
    <t>Accidental cut, puncture, perforation or hemorrhage during kidney dialysis or other perfusion</t>
  </si>
  <si>
    <t>Acc cut/hem-perfusn NEC</t>
  </si>
  <si>
    <t>E8703</t>
  </si>
  <si>
    <t>Accidental cut, puncture, perforation or hemorrhage during injection or vaccination</t>
  </si>
  <si>
    <t>Acc cut/hem in injection</t>
  </si>
  <si>
    <t>E8704</t>
  </si>
  <si>
    <t>Accidental cut, puncture, perforation or hemorrhage during endoscopic examination</t>
  </si>
  <si>
    <t>Acc cut/hem w scope exam</t>
  </si>
  <si>
    <t>E8705</t>
  </si>
  <si>
    <t>Accidental cut, puncture, perforation or hemorrhage during aspiration of fluid or tissue, puncture, and catheterization</t>
  </si>
  <si>
    <t>Acc cut/hem w catheteriz</t>
  </si>
  <si>
    <t>E8706</t>
  </si>
  <si>
    <t>Accidental cut, puncture, perforation or hemorrhage during heart catheterization</t>
  </si>
  <si>
    <t>Acc cut/hem w heart cath</t>
  </si>
  <si>
    <t>E8707</t>
  </si>
  <si>
    <t>Accidental cut, puncture, perforation or hemorrhage during administration of enema</t>
  </si>
  <si>
    <t>Acc cut/hem w enema</t>
  </si>
  <si>
    <t>E8708</t>
  </si>
  <si>
    <t>Accidental cut, puncture, perforation or hemorrhage during other specified medical care</t>
  </si>
  <si>
    <t>Acc cut in med care NEC</t>
  </si>
  <si>
    <t>E8709</t>
  </si>
  <si>
    <t>Accidental cut, puncture, perforation or hemorrhage during unspecified medical care</t>
  </si>
  <si>
    <t>Acc cut in med care NOS</t>
  </si>
  <si>
    <t>E8710</t>
  </si>
  <si>
    <t>Foreign object left in body during surgical operation</t>
  </si>
  <si>
    <t>Post-surgical forgn body</t>
  </si>
  <si>
    <t>E8711</t>
  </si>
  <si>
    <t>Foreign object left in body during infusion or transfusion</t>
  </si>
  <si>
    <t>Postinfusion foreign bdy</t>
  </si>
  <si>
    <t>E8712</t>
  </si>
  <si>
    <t>Foreign object left in body during kidney dialysis or other perfusion</t>
  </si>
  <si>
    <t>Postperfusion forgn body</t>
  </si>
  <si>
    <t>E8713</t>
  </si>
  <si>
    <t>Foreign object left in body during injection or vaccination</t>
  </si>
  <si>
    <t>Postinjection forgn body</t>
  </si>
  <si>
    <t>E8714</t>
  </si>
  <si>
    <t>Foreign object left in body during endoscopic examination</t>
  </si>
  <si>
    <t>Postendoscopy forgn body</t>
  </si>
  <si>
    <t>E8715</t>
  </si>
  <si>
    <t>Foreign object left in body during aspiration of fluid or tissue, puncture, and catheterization</t>
  </si>
  <si>
    <t>Postcatheter forgn body</t>
  </si>
  <si>
    <t>E8716</t>
  </si>
  <si>
    <t>Foreign object left in body during heart catheterization</t>
  </si>
  <si>
    <t>FB post heart catheter</t>
  </si>
  <si>
    <t>E8717</t>
  </si>
  <si>
    <t>Foreign object left in body during removal of catheter or packing</t>
  </si>
  <si>
    <t>FB post-catheter removal</t>
  </si>
  <si>
    <t>E8718</t>
  </si>
  <si>
    <t>Foreign object left in body during other specified procedures</t>
  </si>
  <si>
    <t>Post-op foreign body NEC</t>
  </si>
  <si>
    <t>E8719</t>
  </si>
  <si>
    <t>Foreign object left in body during unspecified procedure</t>
  </si>
  <si>
    <t>Post-op foreign body NOS</t>
  </si>
  <si>
    <t>E8720</t>
  </si>
  <si>
    <t>Failure of sterile precautions during surgical operation</t>
  </si>
  <si>
    <t>Failure sterile surgery</t>
  </si>
  <si>
    <t>E8721</t>
  </si>
  <si>
    <t>Failure of sterile precautions during infusion or transfusion</t>
  </si>
  <si>
    <t>Failure sterile infusion</t>
  </si>
  <si>
    <t>E8722</t>
  </si>
  <si>
    <t>Failure of sterile precautions during kidney dialysis and other perfusion</t>
  </si>
  <si>
    <t>Fail sterile perfusn NEC</t>
  </si>
  <si>
    <t>E8723</t>
  </si>
  <si>
    <t>Failure of sterile precautions during injection or vaccination</t>
  </si>
  <si>
    <t>Fail sterile injection</t>
  </si>
  <si>
    <t>E8724</t>
  </si>
  <si>
    <t>Failure of sterile precautions during endoscopic examination</t>
  </si>
  <si>
    <t>Fail sterile endoscopy</t>
  </si>
  <si>
    <t>E8725</t>
  </si>
  <si>
    <t>Failure of sterile precautions during aspiration of fluid or tissue, puncture, and catheterization</t>
  </si>
  <si>
    <t>Fail sterile catheter</t>
  </si>
  <si>
    <t>E8726</t>
  </si>
  <si>
    <t>Failure of sterile precautions during heart catheterization</t>
  </si>
  <si>
    <t>Fail sterile heart cath</t>
  </si>
  <si>
    <t>E8728</t>
  </si>
  <si>
    <t>Failure of sterile precautions during other specified procedures</t>
  </si>
  <si>
    <t>Fail sterile proced NEC</t>
  </si>
  <si>
    <t>E8729</t>
  </si>
  <si>
    <t>Failure of sterile precautions during unspecified procedure</t>
  </si>
  <si>
    <t>Fail sterile proced NOS</t>
  </si>
  <si>
    <t>E8730</t>
  </si>
  <si>
    <t>Excessive amount of blood or other fluid during transfusion or infusion</t>
  </si>
  <si>
    <t>Excess fluid in infusion</t>
  </si>
  <si>
    <t>E8731</t>
  </si>
  <si>
    <t>Incorrect dilution of fluid during infusion</t>
  </si>
  <si>
    <t>Incor dilut infusn fluid</t>
  </si>
  <si>
    <t>E8732</t>
  </si>
  <si>
    <t>Overdose of radiation in therapy</t>
  </si>
  <si>
    <t>Therap radiation overdos</t>
  </si>
  <si>
    <t>E8733</t>
  </si>
  <si>
    <t>Inadvertent exposure of patient to radiation during medical care</t>
  </si>
  <si>
    <t>Inadv radiat exp-medical</t>
  </si>
  <si>
    <t>E8734</t>
  </si>
  <si>
    <t>Failure in dosage in electroshock or insulin-shock therapy</t>
  </si>
  <si>
    <t>Dosag fail-shock therapy</t>
  </si>
  <si>
    <t>E8735</t>
  </si>
  <si>
    <t>Inappropriate [too hot or too cold] temperature in local application and packing</t>
  </si>
  <si>
    <t>Wrng temp in applic/pack</t>
  </si>
  <si>
    <t>E8736</t>
  </si>
  <si>
    <t>Nonadministration of necessary drug or medicinal substance</t>
  </si>
  <si>
    <t>Nonadmin necess medicine</t>
  </si>
  <si>
    <t>E8738</t>
  </si>
  <si>
    <t>Other specified failure in dosage</t>
  </si>
  <si>
    <t>Failure in dosage NEC</t>
  </si>
  <si>
    <t>E8739</t>
  </si>
  <si>
    <t>Unspecified failure in dosage</t>
  </si>
  <si>
    <t>Failure in dosage NOS</t>
  </si>
  <si>
    <t>E8740</t>
  </si>
  <si>
    <t>Mechanical failure of instrument or apparatus during surgical operation</t>
  </si>
  <si>
    <t>Instrmnt fail in surgery</t>
  </si>
  <si>
    <t>E8741</t>
  </si>
  <si>
    <t>Mechanical failure of instrument or apparatus during infusion and transfusion</t>
  </si>
  <si>
    <t>Instrumnt fail-infusion</t>
  </si>
  <si>
    <t>E8742</t>
  </si>
  <si>
    <t>Mechanical failure of instrument or apparatus during kidney dialysis and other perfusion</t>
  </si>
  <si>
    <t>Instrmnt fail-perfus NEC</t>
  </si>
  <si>
    <t>E8743</t>
  </si>
  <si>
    <t>Mechanical failure of instrument or apparatus during endoscopic examination</t>
  </si>
  <si>
    <t>Instrumnt fail-endoscopy</t>
  </si>
  <si>
    <t>E8744</t>
  </si>
  <si>
    <t>Mechanical failure of instrument or apparatus during aspiration of fluid or tissue, puncture, and catheterization</t>
  </si>
  <si>
    <t>Instrmnt fail-catheteriz</t>
  </si>
  <si>
    <t>E8745</t>
  </si>
  <si>
    <t>Mechanical failure of instrument or apparatus during heart catheterization</t>
  </si>
  <si>
    <t>Instrmnt fail-heart cath</t>
  </si>
  <si>
    <t>E8748</t>
  </si>
  <si>
    <t>Mechanical failure of instrument or apparatus during other specified procedures</t>
  </si>
  <si>
    <t>Instrmnt fail-proced NEC</t>
  </si>
  <si>
    <t>E8749</t>
  </si>
  <si>
    <t>Mechanical failure of instrument or apparatus during unspecified procedure</t>
  </si>
  <si>
    <t>Instrmnt fail-proced NOS</t>
  </si>
  <si>
    <t>E8750</t>
  </si>
  <si>
    <t>Contaminated substance transfused or infused</t>
  </si>
  <si>
    <t>Contaminated transfusion</t>
  </si>
  <si>
    <t>E8751</t>
  </si>
  <si>
    <t>Contaminated substance injected or used for vaccination</t>
  </si>
  <si>
    <t>Contaminated injection</t>
  </si>
  <si>
    <t>E8752</t>
  </si>
  <si>
    <t>Contaminated drug or biological substance administered by other means</t>
  </si>
  <si>
    <t>Contaminated drug NEC</t>
  </si>
  <si>
    <t>E8758</t>
  </si>
  <si>
    <t>Misadventure to patient from other contamination</t>
  </si>
  <si>
    <t>Contamination NEC</t>
  </si>
  <si>
    <t>E8759</t>
  </si>
  <si>
    <t>Misadventure to patient from unspecified contamination</t>
  </si>
  <si>
    <t>Contamination NOS</t>
  </si>
  <si>
    <t>E8760</t>
  </si>
  <si>
    <t>Mismatched blood in transfusion</t>
  </si>
  <si>
    <t>Mismatch blood-transfusn</t>
  </si>
  <si>
    <t>E8761</t>
  </si>
  <si>
    <t>Wrong fluid in infusion</t>
  </si>
  <si>
    <t>E8762</t>
  </si>
  <si>
    <t>Failure in suture and ligature during surgical operation</t>
  </si>
  <si>
    <t>Failure in suture</t>
  </si>
  <si>
    <t>E8763</t>
  </si>
  <si>
    <t>Endotracheal tube wrongly placed during anesthetic procedure</t>
  </si>
  <si>
    <t>Misplaced endotrach tube</t>
  </si>
  <si>
    <t>E8764</t>
  </si>
  <si>
    <t>Failure to introduce or to remove other tube or instrument</t>
  </si>
  <si>
    <t>Fail introd/remove tube</t>
  </si>
  <si>
    <t>E8765</t>
  </si>
  <si>
    <t>Performance of wrong operation (procedure) on correct patient</t>
  </si>
  <si>
    <t>Perfrm wrong op/right pt</t>
  </si>
  <si>
    <t>E8766</t>
  </si>
  <si>
    <t>Performance of operation (procedure) on patient not scheduled for surgery</t>
  </si>
  <si>
    <t>Proc-pt not sched surg</t>
  </si>
  <si>
    <t>E8767</t>
  </si>
  <si>
    <t>Performance of correct operation (procedure) on wrong side/body part</t>
  </si>
  <si>
    <t>Rt proc-wrong side/part</t>
  </si>
  <si>
    <t>E8768</t>
  </si>
  <si>
    <t>Other specified misadventures during medical care</t>
  </si>
  <si>
    <t>Medical misadventure NEC</t>
  </si>
  <si>
    <t>E8769</t>
  </si>
  <si>
    <t>Unspecified misadventure during medical care</t>
  </si>
  <si>
    <t>Medical misadventure NOS</t>
  </si>
  <si>
    <t>E8780</t>
  </si>
  <si>
    <t>Surgical operation with transplant of whole organ causing abnormal patient reaction, or later complication, without mention of misadventure at time of operation</t>
  </si>
  <si>
    <t>Abn react-org transplant</t>
  </si>
  <si>
    <t>E8781</t>
  </si>
  <si>
    <t>Surgical operation with implant of artificial internal device causing abnormal patient reaction, or later complication,without mention of misadventure at time of operation</t>
  </si>
  <si>
    <t>Abn react-artif implant</t>
  </si>
  <si>
    <t>E8782</t>
  </si>
  <si>
    <t>Surgical operation with anastomosis, bypass, or graft, with natural or artificial tissues used as implant causing abnormal patient reaction, or later complication, without mention of misadventure at time of operation</t>
  </si>
  <si>
    <t>Abn react-anastom/graft</t>
  </si>
  <si>
    <t>E8783</t>
  </si>
  <si>
    <t>Surgical operation with formation of external stoma causing abnormal patient reaction, or later complication, without mention of misadventure at time of operation</t>
  </si>
  <si>
    <t>Abn react-external stoma</t>
  </si>
  <si>
    <t>E8784</t>
  </si>
  <si>
    <t>Other restorative surgery causing abnormal patient reaction, or later complication, without mention of misadventure at time of operation</t>
  </si>
  <si>
    <t>Abn react-plast surg NEC</t>
  </si>
  <si>
    <t>E8785</t>
  </si>
  <si>
    <t>Amputation of limb(s) causing abnormal patient reaction, or later complication, without mention of misadventure at time of operation</t>
  </si>
  <si>
    <t>Abn react-limb amputat</t>
  </si>
  <si>
    <t>E8786</t>
  </si>
  <si>
    <t>Removal of other organ (partial) (total) causing abnormal patient reaction, or later complication, without mention of misadventure at time of operation</t>
  </si>
  <si>
    <t>Abn reac-organ rem NEC</t>
  </si>
  <si>
    <t>E8788</t>
  </si>
  <si>
    <t>Other specified surgical operations and procedures causing abnormal patient reaction, or later complication, without mention of misadventure at time of operation</t>
  </si>
  <si>
    <t>Abn react-surg proc NEC</t>
  </si>
  <si>
    <t>E8789</t>
  </si>
  <si>
    <t>Unspecified surgical operations and procedures causing abnormal patient reaction, or later complication, without mention of misadventure at time of operation</t>
  </si>
  <si>
    <t>Abn react-surg proc NOS</t>
  </si>
  <si>
    <t>E8790</t>
  </si>
  <si>
    <t>Cardiac catheterization as the cause of abnormal reaction of patient, or of later complication, without mention of misadventure at time of procedure</t>
  </si>
  <si>
    <t>Abn react-cardiac cath</t>
  </si>
  <si>
    <t>E8791</t>
  </si>
  <si>
    <t>Kidney dialysis as the cause of abnormal reaction of patient, or of later complication, without mention of misadventure at time of procedure</t>
  </si>
  <si>
    <t>Abn react-renal dialysis</t>
  </si>
  <si>
    <t>E8792</t>
  </si>
  <si>
    <t>Radiological procedure and radiotherapy as the cause of abnormal reaction of patient, or of later complication, without mention of misadventure at time of procedure</t>
  </si>
  <si>
    <t>Abn react-radiotherapy</t>
  </si>
  <si>
    <t>E8793</t>
  </si>
  <si>
    <t>Shock therapy as the cause of abnormal reaction of patient, or of later complication, without mention of misadventure at time of procedure</t>
  </si>
  <si>
    <t>Abn react-shock therapy</t>
  </si>
  <si>
    <t>E8794</t>
  </si>
  <si>
    <t>Aspiration of fluid as the cause of abnormal reaction of patient, or of later complication, without mention of misadventure at time of procedure</t>
  </si>
  <si>
    <t>Abn react-fluid aspirat</t>
  </si>
  <si>
    <t>E8795</t>
  </si>
  <si>
    <t>Insertion of gastric or duodenal sound as the cause of abnormal reaction of patient, or of later complication, without mention of misadventure of time of procedure</t>
  </si>
  <si>
    <t>Abn react-gastric sound</t>
  </si>
  <si>
    <t>E8796</t>
  </si>
  <si>
    <t>Urinary catheterization as the cause of abnormal reaction of patient, or of later complication, without mention of misadventure at time of procedure</t>
  </si>
  <si>
    <t>Abn react-urinary cath</t>
  </si>
  <si>
    <t>E8797</t>
  </si>
  <si>
    <t>Blood sampling as the cause of abnormal reaction of patient, or of later complication, without mention of misadventure at time of procedure</t>
  </si>
  <si>
    <t>Abn react-blood sampling</t>
  </si>
  <si>
    <t>E8798</t>
  </si>
  <si>
    <t>Other specified procedures as the cause of abnormal reaction of patient, or of later complication, without mention of misadventure at time of procedure</t>
  </si>
  <si>
    <t>Abn react-procedure NEC</t>
  </si>
  <si>
    <t>E8799</t>
  </si>
  <si>
    <t>Unspecified procedure as the cause of abnormal reaction of patient, or of later complication, without mention of misadventure at time of procedure</t>
  </si>
  <si>
    <t>Abn react-procedure NOS</t>
  </si>
  <si>
    <t>E8800</t>
  </si>
  <si>
    <t>Accidental fall on or from escalator</t>
  </si>
  <si>
    <t>Fall on escalator</t>
  </si>
  <si>
    <t>E8801</t>
  </si>
  <si>
    <t>Accidental fall on or from sidewalk curb</t>
  </si>
  <si>
    <t>Fall on sidewalk curb</t>
  </si>
  <si>
    <t>E8809</t>
  </si>
  <si>
    <t>Accidental fall on or from other stairs or steps</t>
  </si>
  <si>
    <t>Fall on stair/step NEC</t>
  </si>
  <si>
    <t>E8810</t>
  </si>
  <si>
    <t>Accidental fall from ladder</t>
  </si>
  <si>
    <t>Fall from ladder</t>
  </si>
  <si>
    <t>E8811</t>
  </si>
  <si>
    <t>Accidental fall from scaffolding</t>
  </si>
  <si>
    <t>Fall from scaffolding</t>
  </si>
  <si>
    <t>E882</t>
  </si>
  <si>
    <t>Accidental fall from or out of building or other structure</t>
  </si>
  <si>
    <t>Fall from building</t>
  </si>
  <si>
    <t>E8830</t>
  </si>
  <si>
    <t>Accident from diving or jumping into water [swimming pool]</t>
  </si>
  <si>
    <t>Diving accident</t>
  </si>
  <si>
    <t>E8831</t>
  </si>
  <si>
    <t>Accidental fall into well</t>
  </si>
  <si>
    <t>Fall into well</t>
  </si>
  <si>
    <t>E8832</t>
  </si>
  <si>
    <t>Accidental fall into storm drain or manhole</t>
  </si>
  <si>
    <t>Fall into storm drain</t>
  </si>
  <si>
    <t>E8839</t>
  </si>
  <si>
    <t>Accidental fall into other hole or other opening in surface</t>
  </si>
  <si>
    <t>Fall into other hole</t>
  </si>
  <si>
    <t>E8840</t>
  </si>
  <si>
    <t>Accidental fall from playground equipment</t>
  </si>
  <si>
    <t>Fall from playgrnd equip</t>
  </si>
  <si>
    <t>E8841</t>
  </si>
  <si>
    <t>Accidental fall from cliff</t>
  </si>
  <si>
    <t>Fall from cliff</t>
  </si>
  <si>
    <t>E8842</t>
  </si>
  <si>
    <t>Accidental fall from chair</t>
  </si>
  <si>
    <t>Fall from chair</t>
  </si>
  <si>
    <t>E8843</t>
  </si>
  <si>
    <t>Accidental fall from wheelchair</t>
  </si>
  <si>
    <t>Fall from wheelchair</t>
  </si>
  <si>
    <t>E8844</t>
  </si>
  <si>
    <t>Accidental fall from bed</t>
  </si>
  <si>
    <t>Fall from bed</t>
  </si>
  <si>
    <t>E8845</t>
  </si>
  <si>
    <t>Accidental fall from other furniture</t>
  </si>
  <si>
    <t>Fall from furniture NEC</t>
  </si>
  <si>
    <t>E8846</t>
  </si>
  <si>
    <t>Accidental fall from commode</t>
  </si>
  <si>
    <t>Fall from commode</t>
  </si>
  <si>
    <t>E8849</t>
  </si>
  <si>
    <t>Other accidental fall from one level to another</t>
  </si>
  <si>
    <t>Fall-1 level to oth NEC</t>
  </si>
  <si>
    <t>E8850</t>
  </si>
  <si>
    <t>Fall from (nonmotorized) scooter</t>
  </si>
  <si>
    <t>Fall-nonmotor scooter</t>
  </si>
  <si>
    <t>E8851</t>
  </si>
  <si>
    <t>Fall from roller skates</t>
  </si>
  <si>
    <t>E8852</t>
  </si>
  <si>
    <t>Fall from skateboard</t>
  </si>
  <si>
    <t>E8853</t>
  </si>
  <si>
    <t>Fall from skis</t>
  </si>
  <si>
    <t>E8854</t>
  </si>
  <si>
    <t>Fall from snowboard</t>
  </si>
  <si>
    <t>E8859</t>
  </si>
  <si>
    <t>Fall from other slipping, tripping, or stumbling</t>
  </si>
  <si>
    <t>Fall from slipping NEC</t>
  </si>
  <si>
    <t>E8860</t>
  </si>
  <si>
    <t>Fall on same level from collision, pushing, or shoving, by or with other person in sports</t>
  </si>
  <si>
    <t>Fall in sports</t>
  </si>
  <si>
    <t>E8869</t>
  </si>
  <si>
    <t>Other and unspecified falls on same level from collision, pushing, or shoving, by or with other person</t>
  </si>
  <si>
    <t>Fall on level NEC/NOS</t>
  </si>
  <si>
    <t>E887</t>
  </si>
  <si>
    <t>Fracture, cause unspecified</t>
  </si>
  <si>
    <t>Fracture, cause NOS</t>
  </si>
  <si>
    <t>E8880</t>
  </si>
  <si>
    <t>Fall resulting in striking against sharp object</t>
  </si>
  <si>
    <t>Fall striking sharp obj</t>
  </si>
  <si>
    <t>E8881</t>
  </si>
  <si>
    <t>Fall resulting in striking against other object</t>
  </si>
  <si>
    <t>Fall striking object NEC</t>
  </si>
  <si>
    <t>E8888</t>
  </si>
  <si>
    <t>Other fall</t>
  </si>
  <si>
    <t>Fall NEC</t>
  </si>
  <si>
    <t>E8889</t>
  </si>
  <si>
    <t>Unspecified fall</t>
  </si>
  <si>
    <t>Fall NOS</t>
  </si>
  <si>
    <t>E8900</t>
  </si>
  <si>
    <t>Explosion caused by conflagration in private dwelling</t>
  </si>
  <si>
    <t>Privat dwell fire-explos</t>
  </si>
  <si>
    <t>E8901</t>
  </si>
  <si>
    <t>Fumes from combustion of polyvinylchloride [pvc] and similar material in conflagration in private dwelling</t>
  </si>
  <si>
    <t>Priv dwel fire-pvc fumes</t>
  </si>
  <si>
    <t>E8902</t>
  </si>
  <si>
    <t>Other smoke and fumes from conflagration in private dwelling</t>
  </si>
  <si>
    <t>Priv dwel fire-fumes NOS</t>
  </si>
  <si>
    <t>E8903</t>
  </si>
  <si>
    <t>Burning caused by conflagration in private dwelling</t>
  </si>
  <si>
    <t>Priv dwel fire-burning</t>
  </si>
  <si>
    <t>E8908</t>
  </si>
  <si>
    <t>Other accident resulting from conflagration in private dwelling</t>
  </si>
  <si>
    <t>Priv dwel fire-accid NEC</t>
  </si>
  <si>
    <t>E8909</t>
  </si>
  <si>
    <t>Unspecified accident resulting from conflagration in private dwelling</t>
  </si>
  <si>
    <t>Priv dwel fire-accid NOS</t>
  </si>
  <si>
    <t>E8910</t>
  </si>
  <si>
    <t>Explosion caused by conflagration in other and unspecified building or structure</t>
  </si>
  <si>
    <t>Fire in bldg-explosion</t>
  </si>
  <si>
    <t>E8911</t>
  </si>
  <si>
    <t>Fumes from combustion of polyvinylchloride [pvc] and similar material in conflagration in other and unspecified building or structure</t>
  </si>
  <si>
    <t>Fire in bldg-pvc fumes</t>
  </si>
  <si>
    <t>E8912</t>
  </si>
  <si>
    <t>Other smoke and fumes from conflagration in other and unspecified building or structure</t>
  </si>
  <si>
    <t>Fire in bldg-fumes NOS</t>
  </si>
  <si>
    <t>E8913</t>
  </si>
  <si>
    <t>Burning caused by conflagration in other and unspecified building or structure</t>
  </si>
  <si>
    <t>Fire in bldg-burning</t>
  </si>
  <si>
    <t>E8918</t>
  </si>
  <si>
    <t>Other accident resulting from conflagration in other and unspecified building or structure</t>
  </si>
  <si>
    <t>Fire in bldg-accid NEC</t>
  </si>
  <si>
    <t>E8919</t>
  </si>
  <si>
    <t>Unspecified accident resulting from conflagration of other and unspecified building or structure</t>
  </si>
  <si>
    <t>Fire in bldg-accid NOS</t>
  </si>
  <si>
    <t>E892</t>
  </si>
  <si>
    <t>Conflagration not in building or structure</t>
  </si>
  <si>
    <t>Fire not in building</t>
  </si>
  <si>
    <t>E8930</t>
  </si>
  <si>
    <t>Accident caused by ignition of clothing from controlled fire in private dwelling</t>
  </si>
  <si>
    <t>Clothing fire-priv dwell</t>
  </si>
  <si>
    <t>E8931</t>
  </si>
  <si>
    <t>Accident caused by ignition of clothing from controlled fire in other building or structure</t>
  </si>
  <si>
    <t>Clothing fire-bldg NEC</t>
  </si>
  <si>
    <t>E8932</t>
  </si>
  <si>
    <t>Accident caused by ignition of clothing from controlled fire not in building or structure</t>
  </si>
  <si>
    <t>Clothing fire not in bld</t>
  </si>
  <si>
    <t>E8938</t>
  </si>
  <si>
    <t>Accident caused by ignition of clothing from other specified sources</t>
  </si>
  <si>
    <t>Clothing fire NEC</t>
  </si>
  <si>
    <t>E8939</t>
  </si>
  <si>
    <t>Accident caused by ignition of clothing by unspecified source</t>
  </si>
  <si>
    <t>Clothing fire NOS</t>
  </si>
  <si>
    <t>E894</t>
  </si>
  <si>
    <t>Ignition of highly inflammable material</t>
  </si>
  <si>
    <t>Fire-highly inflam mater</t>
  </si>
  <si>
    <t>E895</t>
  </si>
  <si>
    <t>Accident caused by controlled fire in private dwelling</t>
  </si>
  <si>
    <t>Burn acc in privat dwell</t>
  </si>
  <si>
    <t>E896</t>
  </si>
  <si>
    <t>Accident caused by controlled fire in other and unspecified building or structure</t>
  </si>
  <si>
    <t>Burn acc in bldg NEC</t>
  </si>
  <si>
    <t>E897</t>
  </si>
  <si>
    <t>Accident caused by controlled fire not in building or structure</t>
  </si>
  <si>
    <t>Burn acc not in bldg</t>
  </si>
  <si>
    <t>E8980</t>
  </si>
  <si>
    <t>Accident caused by burning bedclothes</t>
  </si>
  <si>
    <t>Burning bedclothes</t>
  </si>
  <si>
    <t>E8981</t>
  </si>
  <si>
    <t>Accident caused by other burning materials</t>
  </si>
  <si>
    <t>Fire accident NEC</t>
  </si>
  <si>
    <t>E899</t>
  </si>
  <si>
    <t>Accident caused by unspecified fire</t>
  </si>
  <si>
    <t>Fire accident NOS</t>
  </si>
  <si>
    <t>E9000</t>
  </si>
  <si>
    <t>Accident caused by excessive heat due to weather conditions</t>
  </si>
  <si>
    <t>Excessive heat: weather</t>
  </si>
  <si>
    <t>E9001</t>
  </si>
  <si>
    <t>Accidents due to excessive heat of man-made origin</t>
  </si>
  <si>
    <t>Excessive heat, man-made</t>
  </si>
  <si>
    <t>E9009</t>
  </si>
  <si>
    <t>Accidents due to excessive heat of unspecified origin</t>
  </si>
  <si>
    <t>Excessive heat NOS</t>
  </si>
  <si>
    <t>E9010</t>
  </si>
  <si>
    <t>Accident due to excessive cold due to weather conditions</t>
  </si>
  <si>
    <t>Excessive cold: weather</t>
  </si>
  <si>
    <t>E9011</t>
  </si>
  <si>
    <t>Accident due to excessive cold of man-made origin</t>
  </si>
  <si>
    <t>Excessive cold, man-made</t>
  </si>
  <si>
    <t>E9018</t>
  </si>
  <si>
    <t>Accident due to excessive cold of other specified origin</t>
  </si>
  <si>
    <t>Excessive cold NEC</t>
  </si>
  <si>
    <t>E9019</t>
  </si>
  <si>
    <t>Accident due to excessive cold of unspecified origin</t>
  </si>
  <si>
    <t>Excessive cold NOS</t>
  </si>
  <si>
    <t>E9020</t>
  </si>
  <si>
    <t>Accident due to residence or prolonged visit at high altitude</t>
  </si>
  <si>
    <t>High altitude residence</t>
  </si>
  <si>
    <t>E9021</t>
  </si>
  <si>
    <t>Accident due to changes in air pressure in aircraft</t>
  </si>
  <si>
    <t>Air press chnge: aircrft</t>
  </si>
  <si>
    <t>E9022</t>
  </si>
  <si>
    <t>Accident due to changes in air pressure due to diving</t>
  </si>
  <si>
    <t>Air press change: diving</t>
  </si>
  <si>
    <t>E9028</t>
  </si>
  <si>
    <t>Accident due to changes in air pressure due to other specified causes</t>
  </si>
  <si>
    <t>Air pressure change NEC</t>
  </si>
  <si>
    <t>E9029</t>
  </si>
  <si>
    <t>Accident due to changes in air pressure from unspecified cause</t>
  </si>
  <si>
    <t>Air pressure change NOS</t>
  </si>
  <si>
    <t>E903</t>
  </si>
  <si>
    <t>Accident caused by travel and motion</t>
  </si>
  <si>
    <t>Travel and motion</t>
  </si>
  <si>
    <t>E9040</t>
  </si>
  <si>
    <t>Accident due to abandonment or neglect of infants and helpless persons</t>
  </si>
  <si>
    <t>Abandonment/lack of care</t>
  </si>
  <si>
    <t>E9041</t>
  </si>
  <si>
    <t>Accident due to lack of food</t>
  </si>
  <si>
    <t>Lack of food</t>
  </si>
  <si>
    <t>E9042</t>
  </si>
  <si>
    <t>Accident due to lack of water</t>
  </si>
  <si>
    <t>Lack of water</t>
  </si>
  <si>
    <t>E9043</t>
  </si>
  <si>
    <t>Accident due to exposure (to weather conditions), not elsewhere classifiable</t>
  </si>
  <si>
    <t>Exposure NEC</t>
  </si>
  <si>
    <t>E9049</t>
  </si>
  <si>
    <t>Accident due to privation, unqualified</t>
  </si>
  <si>
    <t>Privation NOS</t>
  </si>
  <si>
    <t>E9050</t>
  </si>
  <si>
    <t>Venomous snakes and lizards causing poisoning and toxic reactions</t>
  </si>
  <si>
    <t>Venomous snake bite</t>
  </si>
  <si>
    <t>E9051</t>
  </si>
  <si>
    <t>Venomous spiders causing poisoning and toxic reactions</t>
  </si>
  <si>
    <t>Venomous spider bite</t>
  </si>
  <si>
    <t>E9052</t>
  </si>
  <si>
    <t>Scorpion sting causing poisoning and toxic reactions</t>
  </si>
  <si>
    <t>Scorpion sting</t>
  </si>
  <si>
    <t>E9053</t>
  </si>
  <si>
    <t>Sting of hornets, wasps, and bees causing poisoning and toxic reactions</t>
  </si>
  <si>
    <t>Hornet/wasp/bee sting</t>
  </si>
  <si>
    <t>E9054</t>
  </si>
  <si>
    <t>Centipede and venomous millipede (tropical) bite causing poisoning and toxic reactions</t>
  </si>
  <si>
    <t>Centipede bite</t>
  </si>
  <si>
    <t>E9055</t>
  </si>
  <si>
    <t>Other venomous arthropods causing poisoning and toxic reactions</t>
  </si>
  <si>
    <t>Venomous arthropods NEC</t>
  </si>
  <si>
    <t>E9056</t>
  </si>
  <si>
    <t>Venomous marine animals and plants causing poisoning and toxic reactions</t>
  </si>
  <si>
    <t>Venom sea animals/plants</t>
  </si>
  <si>
    <t>E9057</t>
  </si>
  <si>
    <t>Poisoning and toxic reactions caused by other plants</t>
  </si>
  <si>
    <t>Poisoning by other plant</t>
  </si>
  <si>
    <t>E9058</t>
  </si>
  <si>
    <t>Poisoning and toxic reactions caused by other specified animals and plants</t>
  </si>
  <si>
    <t>Venomous bite/sting NEC</t>
  </si>
  <si>
    <t>E9059</t>
  </si>
  <si>
    <t>Poisoning and toxic reactions caused by unspecified animals and plants</t>
  </si>
  <si>
    <t>Venomous bite/sting NOS</t>
  </si>
  <si>
    <t>E9060</t>
  </si>
  <si>
    <t>Dog bite</t>
  </si>
  <si>
    <t>E9061</t>
  </si>
  <si>
    <t>Rat bite</t>
  </si>
  <si>
    <t>E9062</t>
  </si>
  <si>
    <t>Bite of nonvenomous snakes and lizards</t>
  </si>
  <si>
    <t>Nonvenomous snake bite</t>
  </si>
  <si>
    <t>E9063</t>
  </si>
  <si>
    <t>Bite of other animal except arthropod</t>
  </si>
  <si>
    <t>Animal bite NEC</t>
  </si>
  <si>
    <t>E9064</t>
  </si>
  <si>
    <t>Bite of nonvenomous arthropod</t>
  </si>
  <si>
    <t>Nonvenom arthropod bite</t>
  </si>
  <si>
    <t>E9065</t>
  </si>
  <si>
    <t>Bite by unspecified animal</t>
  </si>
  <si>
    <t>Animal bite NOS</t>
  </si>
  <si>
    <t>E9068</t>
  </si>
  <si>
    <t>Other specified injury caused by animal</t>
  </si>
  <si>
    <t>Inj NEC caused by animal</t>
  </si>
  <si>
    <t>E9069</t>
  </si>
  <si>
    <t>Unspecified injury caused by animal</t>
  </si>
  <si>
    <t>Inj NOS caused by animal</t>
  </si>
  <si>
    <t>E907</t>
  </si>
  <si>
    <t>Accident due to lightning</t>
  </si>
  <si>
    <t>Acc due to lightning</t>
  </si>
  <si>
    <t>E9080</t>
  </si>
  <si>
    <t>Hurricane</t>
  </si>
  <si>
    <t>Accident d/t hurricane</t>
  </si>
  <si>
    <t>E9081</t>
  </si>
  <si>
    <t>Tornado</t>
  </si>
  <si>
    <t>Accident d/t tornado</t>
  </si>
  <si>
    <t>E9082</t>
  </si>
  <si>
    <t>Floods</t>
  </si>
  <si>
    <t>Accident d/t floods</t>
  </si>
  <si>
    <t>E9083</t>
  </si>
  <si>
    <t>Blizzard (snow) (ice)</t>
  </si>
  <si>
    <t>Acc d/t snow blizzard</t>
  </si>
  <si>
    <t>E9084</t>
  </si>
  <si>
    <t>Dust storm</t>
  </si>
  <si>
    <t>Accident d/t dust storm</t>
  </si>
  <si>
    <t>E9088</t>
  </si>
  <si>
    <t>Other cataclysmic storms</t>
  </si>
  <si>
    <t>Accident d/t storm NEC</t>
  </si>
  <si>
    <t>E9089</t>
  </si>
  <si>
    <t>Unspecified cataclysmic storms, and floods resulting from storms</t>
  </si>
  <si>
    <t>Acc d/t storm/flood NOS</t>
  </si>
  <si>
    <t>E9090</t>
  </si>
  <si>
    <t>Earthquakes</t>
  </si>
  <si>
    <t>Acc d/t earthquakes</t>
  </si>
  <si>
    <t>E9091</t>
  </si>
  <si>
    <t>Volcanic eruptions</t>
  </si>
  <si>
    <t>Acc d/t volcanic erupt</t>
  </si>
  <si>
    <t>E9092</t>
  </si>
  <si>
    <t>Avalanche, landslide, or mudslide</t>
  </si>
  <si>
    <t>Acc d/t avalanche</t>
  </si>
  <si>
    <t>E9093</t>
  </si>
  <si>
    <t>Collapse of dam or man-made structure</t>
  </si>
  <si>
    <t>Acc d/t dam collapse</t>
  </si>
  <si>
    <t>E9094</t>
  </si>
  <si>
    <t>Tidalwave caused by earthquake</t>
  </si>
  <si>
    <t>Acc d/t tidalwave NOS</t>
  </si>
  <si>
    <t>E9098</t>
  </si>
  <si>
    <t>Other cataclysmic earth surface movements and eruptions</t>
  </si>
  <si>
    <t>Acc d/t eruptions NEC</t>
  </si>
  <si>
    <t>E9099</t>
  </si>
  <si>
    <t>Unspecified cataclysmic earth surface movements and eruptions</t>
  </si>
  <si>
    <t>Acc d/t eruptions NOS</t>
  </si>
  <si>
    <t>E9100</t>
  </si>
  <si>
    <t>Accidental drowning and submersion while water-skiing</t>
  </si>
  <si>
    <t>Water-skiing accident</t>
  </si>
  <si>
    <t>E9101</t>
  </si>
  <si>
    <t>Accidental drowning and submersion while engaged in other sport or recreational activity with diving equipment</t>
  </si>
  <si>
    <t>Skin/scuba diving acc</t>
  </si>
  <si>
    <t>E9102</t>
  </si>
  <si>
    <t>Accidental drowning and submersion while engaged in other sport or recreational activity without diving equipment</t>
  </si>
  <si>
    <t>Swimming accident NOS</t>
  </si>
  <si>
    <t>E9103</t>
  </si>
  <si>
    <t>Accidental drowning and submersion while swimming or diving for purposes other than recreation or sport</t>
  </si>
  <si>
    <t>Swimming/diving acc NEC</t>
  </si>
  <si>
    <t>E9104</t>
  </si>
  <si>
    <t>Accidental drowning and submersion in bathtub</t>
  </si>
  <si>
    <t>Drowning in bathtub</t>
  </si>
  <si>
    <t>E9108</t>
  </si>
  <si>
    <t>Other accidental drowning or submersion</t>
  </si>
  <si>
    <t>Accidental drowning NEC</t>
  </si>
  <si>
    <t>E9109</t>
  </si>
  <si>
    <t>Unspecified accidental drowning or submersion</t>
  </si>
  <si>
    <t>Accidental drowning NOS</t>
  </si>
  <si>
    <t>E911</t>
  </si>
  <si>
    <t>Inhalation and ingestion of food causing obstruction of respiratory tract or suffocation</t>
  </si>
  <si>
    <t>Resp obstr-food inhal</t>
  </si>
  <si>
    <t>E912</t>
  </si>
  <si>
    <t>Inhalation and ingestion of other object causing obstruction of respiratory tract or suffocation</t>
  </si>
  <si>
    <t>Resp obstr-inhal obj NEC</t>
  </si>
  <si>
    <t>E9130</t>
  </si>
  <si>
    <t>Accidental mechanical suffocation in bed or cradle</t>
  </si>
  <si>
    <t>Suffocat in bed/cradle</t>
  </si>
  <si>
    <t>E9131</t>
  </si>
  <si>
    <t>Accidental mechanical suffocation by plastic bag</t>
  </si>
  <si>
    <t>Suffocation-plastic bag</t>
  </si>
  <si>
    <t>E9132</t>
  </si>
  <si>
    <t>Accidental mechanical suffocation due to lack of air (in closed place)</t>
  </si>
  <si>
    <t>Suffocation-lack of air</t>
  </si>
  <si>
    <t>E9133</t>
  </si>
  <si>
    <t>Accidental mechanical suffocation by falling earth or other substance</t>
  </si>
  <si>
    <t>Cave-in NOS</t>
  </si>
  <si>
    <t>E9138</t>
  </si>
  <si>
    <t>Accidental mechanical suffocation by other specified means</t>
  </si>
  <si>
    <t>Suffocation NEC</t>
  </si>
  <si>
    <t>E9139</t>
  </si>
  <si>
    <t>Accidental mechanical suffocation by unspecified means</t>
  </si>
  <si>
    <t>Suffocation NOS</t>
  </si>
  <si>
    <t>E914</t>
  </si>
  <si>
    <t>Foreign body accidentally entering eye and adnexa</t>
  </si>
  <si>
    <t>FB entering eye</t>
  </si>
  <si>
    <t>E915</t>
  </si>
  <si>
    <t>Foreign body accidentally entering other orifice</t>
  </si>
  <si>
    <t>FB entering oth orifice</t>
  </si>
  <si>
    <t>E916</t>
  </si>
  <si>
    <t>Struck accidentally by falling object</t>
  </si>
  <si>
    <t>Struck by falling object</t>
  </si>
  <si>
    <t>E9170</t>
  </si>
  <si>
    <t>Striking against or struck accidentally by objects or persons in sports</t>
  </si>
  <si>
    <t>Sports acc w/o sub fall</t>
  </si>
  <si>
    <t>E9171</t>
  </si>
  <si>
    <t>Striking against or struck accidentally by a crowd, by collective fear or panic</t>
  </si>
  <si>
    <t>Crowd w/o sub fall</t>
  </si>
  <si>
    <t>E9172</t>
  </si>
  <si>
    <t>Striking against or struck accidentally in running water</t>
  </si>
  <si>
    <t>Run water w/o sub fall</t>
  </si>
  <si>
    <t>E9173</t>
  </si>
  <si>
    <t>Striking against or struck accidentally by furniture without subsequent fall</t>
  </si>
  <si>
    <t>Furnit w/o sub fall</t>
  </si>
  <si>
    <t>E9174</t>
  </si>
  <si>
    <t>Striking against or struck accidentally by other stationary object without subsequent fall</t>
  </si>
  <si>
    <t>Stat ob w/o sub fall NEC</t>
  </si>
  <si>
    <t>E9175</t>
  </si>
  <si>
    <t>Striking against or struck accidentally by object in sports with subsequent fall</t>
  </si>
  <si>
    <t>Sports acc w sub fall</t>
  </si>
  <si>
    <t>E9176</t>
  </si>
  <si>
    <t>Striking against or struck accidentally caused by a crowd, by collective fear or panic with subsequent fall</t>
  </si>
  <si>
    <t>Crowd accidnt w sub fall</t>
  </si>
  <si>
    <t>E9177</t>
  </si>
  <si>
    <t>Striking against or struck accidentally by furniture with subsequent fall</t>
  </si>
  <si>
    <t>Furniture acc w sub fall</t>
  </si>
  <si>
    <t>E9178</t>
  </si>
  <si>
    <t>Striking against or struck accidentally by other stationary object with subsequent fall</t>
  </si>
  <si>
    <t>Stat obj w sub fall NEC</t>
  </si>
  <si>
    <t>E9179</t>
  </si>
  <si>
    <t>Other accident caused by striking against or being struck accidentally by objects or persons</t>
  </si>
  <si>
    <t>Obj w-w/o sub fall NEC</t>
  </si>
  <si>
    <t>E918</t>
  </si>
  <si>
    <t>Caught accidentally in or between objects</t>
  </si>
  <si>
    <t>Caught between objects</t>
  </si>
  <si>
    <t>E9190</t>
  </si>
  <si>
    <t>Accidents caused by agricultural machines</t>
  </si>
  <si>
    <t>Machine accid-agricult</t>
  </si>
  <si>
    <t>E9191</t>
  </si>
  <si>
    <t>Accidents caused by mining and earth-drilling machinery</t>
  </si>
  <si>
    <t>Machine accid-mining</t>
  </si>
  <si>
    <t>E9192</t>
  </si>
  <si>
    <t>Accidents caused by lifting machines and appliances</t>
  </si>
  <si>
    <t>Lifting machine accident</t>
  </si>
  <si>
    <t>E9193</t>
  </si>
  <si>
    <t>Accidents caused by metalworking machines</t>
  </si>
  <si>
    <t>Metalworking machine acc</t>
  </si>
  <si>
    <t>E9194</t>
  </si>
  <si>
    <t>Accidents caused by woodworking and forming machines</t>
  </si>
  <si>
    <t>Woodworking machine acc</t>
  </si>
  <si>
    <t>E9195</t>
  </si>
  <si>
    <t>Accidents caused by prime movers, except electrical motors</t>
  </si>
  <si>
    <t>Prime mover machine acc</t>
  </si>
  <si>
    <t>E9196</t>
  </si>
  <si>
    <t>Accidents caused by transmission machinery</t>
  </si>
  <si>
    <t>Transmission machine acc</t>
  </si>
  <si>
    <t>E9197</t>
  </si>
  <si>
    <t>Accidents caused by earth moving, scraping, and other excavating machines</t>
  </si>
  <si>
    <t>Earth moving machine acc</t>
  </si>
  <si>
    <t>E9198</t>
  </si>
  <si>
    <t>Accidents caused by other specified machinery</t>
  </si>
  <si>
    <t>Machinery accident NEC</t>
  </si>
  <si>
    <t>E9199</t>
  </si>
  <si>
    <t>Accidents caused by unspecified machinery</t>
  </si>
  <si>
    <t>Machinery accident NOS</t>
  </si>
  <si>
    <t>E9200</t>
  </si>
  <si>
    <t>Accidents caused by powered lawn mower</t>
  </si>
  <si>
    <t>Acc-powered lawn mower</t>
  </si>
  <si>
    <t>E9201</t>
  </si>
  <si>
    <t>Accidents caused by other powered hand tools</t>
  </si>
  <si>
    <t>Acc-power hand tool NEC</t>
  </si>
  <si>
    <t>E9202</t>
  </si>
  <si>
    <t>Accidents caused by powered household appliances and implements</t>
  </si>
  <si>
    <t>Acc-power house applianc</t>
  </si>
  <si>
    <t>E9203</t>
  </si>
  <si>
    <t>Accidents caused by knives, swords, and daggers</t>
  </si>
  <si>
    <t>Knife/sword/dagger acc</t>
  </si>
  <si>
    <t>E9204</t>
  </si>
  <si>
    <t>Accidents caused by other hand tools and implements</t>
  </si>
  <si>
    <t>Accid-other hand tools</t>
  </si>
  <si>
    <t>E9205</t>
  </si>
  <si>
    <t>Accidents caused by hypodermic needle</t>
  </si>
  <si>
    <t>Acc-hypodermic needle</t>
  </si>
  <si>
    <t>E9208</t>
  </si>
  <si>
    <t>Accidents caused by other specified cutting and piercing instruments or objects</t>
  </si>
  <si>
    <t>Acc-cutting instrum NEC</t>
  </si>
  <si>
    <t>E9209</t>
  </si>
  <si>
    <t>Accidents caused by unspecified cutting and piercing instrument or object</t>
  </si>
  <si>
    <t>Acc-cutting instrum NOS</t>
  </si>
  <si>
    <t>E9210</t>
  </si>
  <si>
    <t>Accident caused by explosion of boilers</t>
  </si>
  <si>
    <t>Boiler explosion</t>
  </si>
  <si>
    <t>E9211</t>
  </si>
  <si>
    <t>Accident caused by explosion of gas cylinders</t>
  </si>
  <si>
    <t>Gas cylinder explosion</t>
  </si>
  <si>
    <t>E9218</t>
  </si>
  <si>
    <t>Accident caused by explosion of other specified pressure vessels</t>
  </si>
  <si>
    <t>Press vessel explos NEC</t>
  </si>
  <si>
    <t>E9219</t>
  </si>
  <si>
    <t>Accident caused by explosion of unspecified pressure vessel</t>
  </si>
  <si>
    <t>Press vessel explos NOS</t>
  </si>
  <si>
    <t>E9220</t>
  </si>
  <si>
    <t>Accident caused by handgun</t>
  </si>
  <si>
    <t>Handgun accident</t>
  </si>
  <si>
    <t>E9221</t>
  </si>
  <si>
    <t>Accident caused by shotgun (automatic)</t>
  </si>
  <si>
    <t>Shotgun accident</t>
  </si>
  <si>
    <t>E9222</t>
  </si>
  <si>
    <t>Accident caused by hunting rifle</t>
  </si>
  <si>
    <t>Hunting rifle accident</t>
  </si>
  <si>
    <t>E9223</t>
  </si>
  <si>
    <t>Accident caused by military firearms</t>
  </si>
  <si>
    <t>Military firearm accid</t>
  </si>
  <si>
    <t>E9224</t>
  </si>
  <si>
    <t>Accident caused by air gun</t>
  </si>
  <si>
    <t>Accident - air gun</t>
  </si>
  <si>
    <t>E9225</t>
  </si>
  <si>
    <t>Accident caused by paintball gun</t>
  </si>
  <si>
    <t>Accident-paintball gun</t>
  </si>
  <si>
    <t>E9228</t>
  </si>
  <si>
    <t>Accident caused by other specified firearm missile</t>
  </si>
  <si>
    <t>Firearm accident NEC</t>
  </si>
  <si>
    <t>E9229</t>
  </si>
  <si>
    <t>Accident caused by unspecified firearm missile</t>
  </si>
  <si>
    <t>Firearm accident NOS</t>
  </si>
  <si>
    <t>E9230</t>
  </si>
  <si>
    <t>Accident caused by fireworks</t>
  </si>
  <si>
    <t>Fireworks accident</t>
  </si>
  <si>
    <t>E9231</t>
  </si>
  <si>
    <t>Accident caused by blasting materials</t>
  </si>
  <si>
    <t>Blasting materials accid</t>
  </si>
  <si>
    <t>E9232</t>
  </si>
  <si>
    <t>Accident caused by explosive gases</t>
  </si>
  <si>
    <t>Explosive gases accident</t>
  </si>
  <si>
    <t>E9238</t>
  </si>
  <si>
    <t>Accident caused by other explosive materials</t>
  </si>
  <si>
    <t>Explosives accident NEC</t>
  </si>
  <si>
    <t>E9239</t>
  </si>
  <si>
    <t>Accident caused by unspecified explosive material</t>
  </si>
  <si>
    <t>Explosives accident NOS</t>
  </si>
  <si>
    <t>E9240</t>
  </si>
  <si>
    <t>Accident caused by hot liquids and vapors, including steam</t>
  </si>
  <si>
    <t>Acc-hot liquid &amp; steam</t>
  </si>
  <si>
    <t>E9241</t>
  </si>
  <si>
    <t>Accident caused by caustic and corrosive substances</t>
  </si>
  <si>
    <t>Accid-caustic substance</t>
  </si>
  <si>
    <t>E9242</t>
  </si>
  <si>
    <t>Accident caused by hot (boiling) tap water</t>
  </si>
  <si>
    <t>Acc-hot tap water</t>
  </si>
  <si>
    <t>E9248</t>
  </si>
  <si>
    <t>Accident caused by other hot substance or object</t>
  </si>
  <si>
    <t>Hot substance accid NEC</t>
  </si>
  <si>
    <t>E9249</t>
  </si>
  <si>
    <t>Accident caused by unspecified hot substance or object</t>
  </si>
  <si>
    <t>Hot substance accid NOS</t>
  </si>
  <si>
    <t>E9250</t>
  </si>
  <si>
    <t>Accident caused by domestic wiring and appliances</t>
  </si>
  <si>
    <t>Domestic wiring accident</t>
  </si>
  <si>
    <t>E9251</t>
  </si>
  <si>
    <t>Accident caused by electric current in electric power generating plants, distribution stations, transmission lines</t>
  </si>
  <si>
    <t>Electr power generat acc</t>
  </si>
  <si>
    <t>E9252</t>
  </si>
  <si>
    <t>Accident caused by industrial wiring, appliances, and electrical machinery</t>
  </si>
  <si>
    <t>Indust wiring/machin acc</t>
  </si>
  <si>
    <t>E9258</t>
  </si>
  <si>
    <t>Accident caused by other electric current</t>
  </si>
  <si>
    <t>Electric current acc NEC</t>
  </si>
  <si>
    <t>E9259</t>
  </si>
  <si>
    <t>Accident caused by unspecified electric current</t>
  </si>
  <si>
    <t>Electric current acc NOS</t>
  </si>
  <si>
    <t>E9260</t>
  </si>
  <si>
    <t>Exposure to radiofrequency radiation</t>
  </si>
  <si>
    <t>Radiofreq radiat exposur</t>
  </si>
  <si>
    <t>E9261</t>
  </si>
  <si>
    <t>Exposure to infra-red radiation from heaters and lamps</t>
  </si>
  <si>
    <t>Infra-red appl rad exos</t>
  </si>
  <si>
    <t>E9262</t>
  </si>
  <si>
    <t>Exposure to visible and ultraviolet light sources</t>
  </si>
  <si>
    <t>Vis/ultraviol lght expos</t>
  </si>
  <si>
    <t>E9263</t>
  </si>
  <si>
    <t>Exposure to x-rays and other electromagnetic ionizing radiation</t>
  </si>
  <si>
    <t>X-ray/gamma ray exposure</t>
  </si>
  <si>
    <t>E9264</t>
  </si>
  <si>
    <t>Exposure to lasers</t>
  </si>
  <si>
    <t>Laser exposure</t>
  </si>
  <si>
    <t>E9265</t>
  </si>
  <si>
    <t>Exposure to radioactive isotopes</t>
  </si>
  <si>
    <t>Radioact isotope exposur</t>
  </si>
  <si>
    <t>E9268</t>
  </si>
  <si>
    <t>Exposure to other specified radiation</t>
  </si>
  <si>
    <t>Radiation exposure NEC</t>
  </si>
  <si>
    <t>E9269</t>
  </si>
  <si>
    <t>Exposure to unspecified radiation</t>
  </si>
  <si>
    <t>Radiation exposure NOS</t>
  </si>
  <si>
    <t>E9270</t>
  </si>
  <si>
    <t>Overexertion from sudden strenuous movement</t>
  </si>
  <si>
    <t>Overxrt-sudn stren mvmt</t>
  </si>
  <si>
    <t>E9271</t>
  </si>
  <si>
    <t>Overexertion from prolonged static position</t>
  </si>
  <si>
    <t>Overxrt-prolng stc postn</t>
  </si>
  <si>
    <t>E9272</t>
  </si>
  <si>
    <t>Excessive physical exertion</t>
  </si>
  <si>
    <t>Excess physical exert</t>
  </si>
  <si>
    <t>E9273</t>
  </si>
  <si>
    <t>Cumulative trauma from repetitive motion</t>
  </si>
  <si>
    <t>Cumltv trma-repetv motn</t>
  </si>
  <si>
    <t>E9274</t>
  </si>
  <si>
    <t>Cumulative trauma from repetitive impact</t>
  </si>
  <si>
    <t>Cumltv trma-repetv impct</t>
  </si>
  <si>
    <t>E9278</t>
  </si>
  <si>
    <t>Other overexertion and strenuous and repetitive movements or loads</t>
  </si>
  <si>
    <t>Overexert reptv mvmt NEC</t>
  </si>
  <si>
    <t>E9279</t>
  </si>
  <si>
    <t>Unspecified overexertion and strenuous and repetitive movements or loads</t>
  </si>
  <si>
    <t>Overexert reptv mvmt NOS</t>
  </si>
  <si>
    <t>E9280</t>
  </si>
  <si>
    <t>Prolonged stay in weightless environment</t>
  </si>
  <si>
    <t>Acc d/t weightless envir</t>
  </si>
  <si>
    <t>E9281</t>
  </si>
  <si>
    <t>Exposure to noise</t>
  </si>
  <si>
    <t>E9282</t>
  </si>
  <si>
    <t>Vibration</t>
  </si>
  <si>
    <t>Exposure to vibration</t>
  </si>
  <si>
    <t>E9283</t>
  </si>
  <si>
    <t>Human bite</t>
  </si>
  <si>
    <t>Human bite - accidental</t>
  </si>
  <si>
    <t>E9284</t>
  </si>
  <si>
    <t>External constriction caused by hair</t>
  </si>
  <si>
    <t>Ext constriction-hair</t>
  </si>
  <si>
    <t>E9285</t>
  </si>
  <si>
    <t>External constriction caused by other object</t>
  </si>
  <si>
    <t>Ext constriction-obj NEC</t>
  </si>
  <si>
    <t>E9286</t>
  </si>
  <si>
    <t>Environmental exposure to harmful algae and toxins</t>
  </si>
  <si>
    <t>Envir expose algae/toxin</t>
  </si>
  <si>
    <t>E9287</t>
  </si>
  <si>
    <t>Environmental and accidental causes, mechanism or component of firearm and air gun</t>
  </si>
  <si>
    <t>Accidnt-mech firearm/gun</t>
  </si>
  <si>
    <t>E9288</t>
  </si>
  <si>
    <t>Other accidents</t>
  </si>
  <si>
    <t>Accident NEC</t>
  </si>
  <si>
    <t>E9289</t>
  </si>
  <si>
    <t>Unspecified accident</t>
  </si>
  <si>
    <t>Accident NOS</t>
  </si>
  <si>
    <t>E9290</t>
  </si>
  <si>
    <t>Late effects of motor vehicle accident</t>
  </si>
  <si>
    <t>Late eff motor vehic acc</t>
  </si>
  <si>
    <t>E9291</t>
  </si>
  <si>
    <t>Late effects of other transport accident</t>
  </si>
  <si>
    <t>Late eff transport acc</t>
  </si>
  <si>
    <t>E9292</t>
  </si>
  <si>
    <t>Late effects of accidental poisoning</t>
  </si>
  <si>
    <t>Late eff acc poisoning</t>
  </si>
  <si>
    <t>E9293</t>
  </si>
  <si>
    <t>Late effects of accidental fall</t>
  </si>
  <si>
    <t>Late eff accidental fall</t>
  </si>
  <si>
    <t>E9294</t>
  </si>
  <si>
    <t>Late effects of accident caused by fire</t>
  </si>
  <si>
    <t>Late eff fire acc</t>
  </si>
  <si>
    <t>E9295</t>
  </si>
  <si>
    <t>Late effects of accident due to natural and environmental factors</t>
  </si>
  <si>
    <t>Late eff environment acc</t>
  </si>
  <si>
    <t>E9298</t>
  </si>
  <si>
    <t>Late effects of other accidents</t>
  </si>
  <si>
    <t>Late eff accident NEC</t>
  </si>
  <si>
    <t>E9299</t>
  </si>
  <si>
    <t>Late effects of unspecified accident</t>
  </si>
  <si>
    <t>Late eff accident NOS</t>
  </si>
  <si>
    <t>E9300</t>
  </si>
  <si>
    <t>Penicillins causing adverse effects in therapeutic use</t>
  </si>
  <si>
    <t>Adv eff penicillins</t>
  </si>
  <si>
    <t>E9301</t>
  </si>
  <si>
    <t>Antifungal antibiotics causing adverse effects in therapeutic use</t>
  </si>
  <si>
    <t>Adv eff antifung antbiot</t>
  </si>
  <si>
    <t>E9302</t>
  </si>
  <si>
    <t>Chloramphenicol group causing adverse effects in therapeutic use</t>
  </si>
  <si>
    <t>Adv eff chloramphenicol</t>
  </si>
  <si>
    <t>E9303</t>
  </si>
  <si>
    <t>Erythromycin and other macrolides causing adverse effects in therapeutic use</t>
  </si>
  <si>
    <t>Adv eff erythromycin</t>
  </si>
  <si>
    <t>E9304</t>
  </si>
  <si>
    <t>Tetracycline group causing adverse effects in therapeutic use</t>
  </si>
  <si>
    <t>Adv eff tetracycline</t>
  </si>
  <si>
    <t>E9305</t>
  </si>
  <si>
    <t>Cephalosporin group causing adverse effects in therapeutic use</t>
  </si>
  <si>
    <t>Adv eff cephalosporin</t>
  </si>
  <si>
    <t>E9306</t>
  </si>
  <si>
    <t>Antimycobacterial antibiotics causing adverse effects in therapeutic use</t>
  </si>
  <si>
    <t>Adv eff antmycob antbiot</t>
  </si>
  <si>
    <t>E9307</t>
  </si>
  <si>
    <t>Antineoplastic antibiotics causing adverse effects in therapeutic use</t>
  </si>
  <si>
    <t>Adv eff antineop antbiot</t>
  </si>
  <si>
    <t>E9308</t>
  </si>
  <si>
    <t>Other specified antibiotics causing adverse effects in therapeutic use</t>
  </si>
  <si>
    <t>Adv eff antibiotics NEC</t>
  </si>
  <si>
    <t>E9309</t>
  </si>
  <si>
    <t>Unspecified antibiotic causing adverse effects in therapeutic use</t>
  </si>
  <si>
    <t>Adv eff antibiotic NOS</t>
  </si>
  <si>
    <t>E9310</t>
  </si>
  <si>
    <t>Sulfonamides causing adverse effects in therapeutic use</t>
  </si>
  <si>
    <t>Adv eff sulfonamides</t>
  </si>
  <si>
    <t>E9311</t>
  </si>
  <si>
    <t>Arsenical anti-infectives causing adverse effects in therapeutic use</t>
  </si>
  <si>
    <t>Adv eff arsenic anti-inf</t>
  </si>
  <si>
    <t>E9312</t>
  </si>
  <si>
    <t>Heavy metal anti-infectives causing adverse effects in therapeutic use</t>
  </si>
  <si>
    <t>Adv eff metal anti-inf</t>
  </si>
  <si>
    <t>E9313</t>
  </si>
  <si>
    <t>Quinoline and hydroxyquinoline derivatives causing adverse effects in therapeutic use</t>
  </si>
  <si>
    <t>Adv eff quinoline</t>
  </si>
  <si>
    <t>E9314</t>
  </si>
  <si>
    <t>Antimalarials and drugs acting on other blood protozoa causing adverse effects in therapeutic use</t>
  </si>
  <si>
    <t>Adv eff antimalarials</t>
  </si>
  <si>
    <t>E9315</t>
  </si>
  <si>
    <t>Other antiprotozoal drugs causing adverse effects in therapeutic use</t>
  </si>
  <si>
    <t>Adv eff antprotazoal NEC</t>
  </si>
  <si>
    <t>E9316</t>
  </si>
  <si>
    <t>Anthelmintics causing adverse effects in therapeutic use</t>
  </si>
  <si>
    <t>Adv eff anthelmintics</t>
  </si>
  <si>
    <t>E9317</t>
  </si>
  <si>
    <t>Antiviral drugs causing adverse effects in therapeutic use</t>
  </si>
  <si>
    <t>Adv eff antiviral drugs</t>
  </si>
  <si>
    <t>E9318</t>
  </si>
  <si>
    <t>Other antimycobacterial drugs causing adverse effects in therapeutic use</t>
  </si>
  <si>
    <t>Adv eff antimycobac NEC</t>
  </si>
  <si>
    <t>E9319</t>
  </si>
  <si>
    <t>Other and unspecified anti-infectives causing adverse effects in therapeutic use</t>
  </si>
  <si>
    <t>Adv eff antinfct NEC/NOS</t>
  </si>
  <si>
    <t>E9320</t>
  </si>
  <si>
    <t>Adrenal cortical steroids causing adverse effects in therapeutic use</t>
  </si>
  <si>
    <t>Adv eff corticosteroids</t>
  </si>
  <si>
    <t>E9321</t>
  </si>
  <si>
    <t>Androgens and anabolic congeners causing adverse effects in therapeutic use</t>
  </si>
  <si>
    <t>Adv eff androgens</t>
  </si>
  <si>
    <t>E9322</t>
  </si>
  <si>
    <t>Ovarian hormones and synthetic substitutes causing adverse effects in therapeutic use</t>
  </si>
  <si>
    <t>Adv eff ovarian hormones</t>
  </si>
  <si>
    <t>E9323</t>
  </si>
  <si>
    <t>Insulins and antidiabetic agents causing adverse effects in therapeutic use</t>
  </si>
  <si>
    <t>Adv eff insulin/antidiab</t>
  </si>
  <si>
    <t>E9324</t>
  </si>
  <si>
    <t>Anterior pituitary hormones causing adverse effects in therapeutic use</t>
  </si>
  <si>
    <t>Adv eff ant pituitary</t>
  </si>
  <si>
    <t>E9325</t>
  </si>
  <si>
    <t>Posterior pituitary hormones causing adverse effects in therapeutic use</t>
  </si>
  <si>
    <t>Adv eff post pituitary</t>
  </si>
  <si>
    <t>E9326</t>
  </si>
  <si>
    <t>Parathyroid and parathyroid derivatives causing adverse effects in therapeutic use</t>
  </si>
  <si>
    <t>Adv eff parathyroid</t>
  </si>
  <si>
    <t>E9327</t>
  </si>
  <si>
    <t>Thyroid and thyroid derivatives causing adverse effects in therapeutic use</t>
  </si>
  <si>
    <t>Adv eff thyroid &amp; deriv</t>
  </si>
  <si>
    <t>E9328</t>
  </si>
  <si>
    <t>Antithyroid agents causing adverse effects in therapeutic use</t>
  </si>
  <si>
    <t>Adv eff antithyroid agnt</t>
  </si>
  <si>
    <t>E9329</t>
  </si>
  <si>
    <t>Other and unspecified hormones and synthetic substitutes causing adverse effects in therapeutic use</t>
  </si>
  <si>
    <t>Adv eff hormones NEC/NOS</t>
  </si>
  <si>
    <t>E9330</t>
  </si>
  <si>
    <t>Antiallergic and antiemetic drugs causing adverse effects in therapeutic use</t>
  </si>
  <si>
    <t>Adv eff anallrg/antemet</t>
  </si>
  <si>
    <t>E9331</t>
  </si>
  <si>
    <t>Antineoplastic and immunosuppressive drugs causing adverse effects in therapeutic use</t>
  </si>
  <si>
    <t>Adv eff antineoplastic</t>
  </si>
  <si>
    <t>E9332</t>
  </si>
  <si>
    <t>Acidifying agents causing adverse effects in therapeutic use</t>
  </si>
  <si>
    <t>Adv eff acidifying agent</t>
  </si>
  <si>
    <t>E9333</t>
  </si>
  <si>
    <t>Alkalizing agents causing adverse effects in therapeutic use</t>
  </si>
  <si>
    <t>Adv eff alkalizing agent</t>
  </si>
  <si>
    <t>E9334</t>
  </si>
  <si>
    <t>Enzymes, not elsewhere classified, causing adverse effects in therapeutic use</t>
  </si>
  <si>
    <t>Adv eff enzymes NEC</t>
  </si>
  <si>
    <t>E9335</t>
  </si>
  <si>
    <t>Vitamins, not elsewhere classified, causing adverse effects in therapeutic use</t>
  </si>
  <si>
    <t>Adv eff vitamins NEC</t>
  </si>
  <si>
    <t>E9336</t>
  </si>
  <si>
    <t>Oral bisphosphonates</t>
  </si>
  <si>
    <t>E9337</t>
  </si>
  <si>
    <t>Intravenous bisphosphonates</t>
  </si>
  <si>
    <t>IV bisphosphonates</t>
  </si>
  <si>
    <t>E9338</t>
  </si>
  <si>
    <t>Other systemic agents, not elsewhere classified, causing adverse effects in therapeutic use</t>
  </si>
  <si>
    <t>Adv eff systemic agt NEC</t>
  </si>
  <si>
    <t>E9339</t>
  </si>
  <si>
    <t>Unspecified systemic agent causing adverse effects in therapeutic use</t>
  </si>
  <si>
    <t>Adv eff systemic agt NOS</t>
  </si>
  <si>
    <t>E9340</t>
  </si>
  <si>
    <t>Iron and its compounds causing adverse effects in therapeutic use</t>
  </si>
  <si>
    <t>Adv eff iron &amp; compounds</t>
  </si>
  <si>
    <t>E9341</t>
  </si>
  <si>
    <t>Liver preparations and other antianemic agents causing adverse effects in therapeutic use</t>
  </si>
  <si>
    <t>Adv eff liver/antianemic</t>
  </si>
  <si>
    <t>E9342</t>
  </si>
  <si>
    <t>Anticoagulants causing adverse effects in therapeutic use</t>
  </si>
  <si>
    <t>Adv eff anticoagulants</t>
  </si>
  <si>
    <t>E9343</t>
  </si>
  <si>
    <t>Vitamin k [phytonadione] causing adverse effects in therapeutic use</t>
  </si>
  <si>
    <t>Adv eff vitamin k</t>
  </si>
  <si>
    <t>E9344</t>
  </si>
  <si>
    <t>Fibrinolysis-affecting drugs causing adverse effects in therapeutic use</t>
  </si>
  <si>
    <t>Adv eff fibrinolysis agt</t>
  </si>
  <si>
    <t>E9345</t>
  </si>
  <si>
    <t>Anticoagulant antagonists and other coagulants causing adverse effects in therapeutic use</t>
  </si>
  <si>
    <t>Adv eff coagulants</t>
  </si>
  <si>
    <t>E9346</t>
  </si>
  <si>
    <t>Gamma globulin causing adverse effects in therapeutic use</t>
  </si>
  <si>
    <t>Adv eff gamma globulin</t>
  </si>
  <si>
    <t>E9347</t>
  </si>
  <si>
    <t>Natural blood and blood products causing adverse effects in therapeutic use</t>
  </si>
  <si>
    <t>Adv eff blood products</t>
  </si>
  <si>
    <t>E9348</t>
  </si>
  <si>
    <t>Other agents affecting blood constituents causing adverse effects in therapeutic use</t>
  </si>
  <si>
    <t>Adv eff blood agent NEC</t>
  </si>
  <si>
    <t>E9349</t>
  </si>
  <si>
    <t>Unspecified agent affecting blood constituents causing adverse effects in therapeutic use</t>
  </si>
  <si>
    <t>Adv eff blood agent NOS</t>
  </si>
  <si>
    <t>E9350</t>
  </si>
  <si>
    <t>Heroin causing adverse effects in therapeutic use</t>
  </si>
  <si>
    <t>Adv eff heroin</t>
  </si>
  <si>
    <t>E9351</t>
  </si>
  <si>
    <t>Methadone causing averse effects in therapeutic use</t>
  </si>
  <si>
    <t>Adv eff methadone</t>
  </si>
  <si>
    <t>E9352</t>
  </si>
  <si>
    <t>Other opiates and related narcotics causing adverse effects in therapeutic use</t>
  </si>
  <si>
    <t>Adv eff opiates</t>
  </si>
  <si>
    <t>E9353</t>
  </si>
  <si>
    <t>Salicylates causing adverse effects in therapeutic use</t>
  </si>
  <si>
    <t>Adv eff salicylates</t>
  </si>
  <si>
    <t>E9354</t>
  </si>
  <si>
    <t>Aromatic analgesics, not elsewhere classified, causing adverse effects in therapeutic use</t>
  </si>
  <si>
    <t>Adv eff arom analgsc NEC</t>
  </si>
  <si>
    <t>E9355</t>
  </si>
  <si>
    <t>Pyrazole derivatives causing adverse effects in therapeutic use</t>
  </si>
  <si>
    <t>Adv eff pyrazole deriv</t>
  </si>
  <si>
    <t>E9356</t>
  </si>
  <si>
    <t>Antirheumatics [antiphlogistics] causing adverse effects in therapeutic use</t>
  </si>
  <si>
    <t>Adv eff antirheumatics</t>
  </si>
  <si>
    <t>E9357</t>
  </si>
  <si>
    <t>Other non-narcotic analgesics causing adverse effects in therapeutic use</t>
  </si>
  <si>
    <t>Adv eff non-narc analgsc</t>
  </si>
  <si>
    <t>E9358</t>
  </si>
  <si>
    <t>Other specified analgesics and antipyretics causing adverse effects in therapeutic use</t>
  </si>
  <si>
    <t>Adv eff analgesics NEC</t>
  </si>
  <si>
    <t>E9359</t>
  </si>
  <si>
    <t>Unspecified analgesic and antipyretic causing adverse effects in therapeutic use</t>
  </si>
  <si>
    <t>Adv eff analgesic NOS</t>
  </si>
  <si>
    <t>E9360</t>
  </si>
  <si>
    <t>Oxazolidine derivatives causing adverse effects in therapeutic use</t>
  </si>
  <si>
    <t>Adv eff oxazolidin deriv</t>
  </si>
  <si>
    <t>E9361</t>
  </si>
  <si>
    <t>Hydantoin derivatives causing adverse effects in therapeutic use</t>
  </si>
  <si>
    <t>Adv eff hydantoin deriv</t>
  </si>
  <si>
    <t>E9362</t>
  </si>
  <si>
    <t>Succinimides causing adverse effects in therapeutic use</t>
  </si>
  <si>
    <t>Adv eff succinimides</t>
  </si>
  <si>
    <t>E9363</t>
  </si>
  <si>
    <t>Other and unspecified anticonvulsants causing adverse effects in therapeutic use</t>
  </si>
  <si>
    <t>Adv eff antconvl NEC/NOS</t>
  </si>
  <si>
    <t>E9364</t>
  </si>
  <si>
    <t>Anti-parkinsonism drugs causing adverse effects in therapeutic use</t>
  </si>
  <si>
    <t>Adv eff anti-parkinson</t>
  </si>
  <si>
    <t>E9370</t>
  </si>
  <si>
    <t>Barbiturates causing adverse effects in therapeutic use</t>
  </si>
  <si>
    <t>Adv eff barbiturates</t>
  </si>
  <si>
    <t>E9371</t>
  </si>
  <si>
    <t>Chloral hydrate group causing adverse effects in therapeutic use</t>
  </si>
  <si>
    <t>Adv eff chloral hydrate</t>
  </si>
  <si>
    <t>E9372</t>
  </si>
  <si>
    <t>Paraldehyde causing adverse effects in therapeutic use</t>
  </si>
  <si>
    <t>Adv eff paraldehyde</t>
  </si>
  <si>
    <t>E9373</t>
  </si>
  <si>
    <t>Bromine compounds causing adverse effects in therapeutic use</t>
  </si>
  <si>
    <t>Adv eff bromine compnds</t>
  </si>
  <si>
    <t>E9374</t>
  </si>
  <si>
    <t>Methaqualone compounds causing adverse effects in therapeutic use</t>
  </si>
  <si>
    <t>Adv eff methaqualone</t>
  </si>
  <si>
    <t>E9375</t>
  </si>
  <si>
    <t>Glutethimide group causing adverse effects in therapeutic use</t>
  </si>
  <si>
    <t>Adv eff glutethimide</t>
  </si>
  <si>
    <t>E9376</t>
  </si>
  <si>
    <t>Mixed sedatives, not elsewhere classified, causing adverse effects in therapeutic use</t>
  </si>
  <si>
    <t>Adv eff mix sedative</t>
  </si>
  <si>
    <t>E9378</t>
  </si>
  <si>
    <t>Other sedatives and hypnotics causing adverse effects in therapeutic use</t>
  </si>
  <si>
    <t>Adv eff sedat/hypnot NEC</t>
  </si>
  <si>
    <t>E9379</t>
  </si>
  <si>
    <t>Unspecified sedatives and hypnotics causing adverse effects in therapeutic use</t>
  </si>
  <si>
    <t>Adv eff sedat/hypnot NOS</t>
  </si>
  <si>
    <t>E9380</t>
  </si>
  <si>
    <t>Central nervous system muscle-tone depressants causing adverse effects in therapeutic use</t>
  </si>
  <si>
    <t>Adv eff cns muscl depres</t>
  </si>
  <si>
    <t>E9381</t>
  </si>
  <si>
    <t>Halothane causing adverse effects in therapeutic use</t>
  </si>
  <si>
    <t>Adv eff halothane</t>
  </si>
  <si>
    <t>E9382</t>
  </si>
  <si>
    <t>Other gaseous anesthetics causing adverse effects in therapeutic use</t>
  </si>
  <si>
    <t>Adv eff gas anesthet NEC</t>
  </si>
  <si>
    <t>E9383</t>
  </si>
  <si>
    <t>Intravenous anesthetics causing adverse effects in therapeutic use</t>
  </si>
  <si>
    <t>Adv eff intraven anesth</t>
  </si>
  <si>
    <t>E9384</t>
  </si>
  <si>
    <t>Other and unspecified general anesthetics causing adverse effects in therapeutic use</t>
  </si>
  <si>
    <t>Adv eff gen anes NEC/NOS</t>
  </si>
  <si>
    <t>E9385</t>
  </si>
  <si>
    <t>Surface and infiltration anesthetics causing adverse effects in therapeutic use</t>
  </si>
  <si>
    <t>Adv eff topic/infil anes</t>
  </si>
  <si>
    <t>E9386</t>
  </si>
  <si>
    <t>Peripheral nerve- and plexus-blocking anesthetics causing adverse effects in therapeutic use</t>
  </si>
  <si>
    <t>Adv eff nerve-block anes</t>
  </si>
  <si>
    <t>E9387</t>
  </si>
  <si>
    <t>Spinal anesthetics causing adverse effects in therapeutic use</t>
  </si>
  <si>
    <t>Adv eff spinal anesthet</t>
  </si>
  <si>
    <t>E9389</t>
  </si>
  <si>
    <t>Other and unspecified local anesthetics causing adverse effects in therapeutic use</t>
  </si>
  <si>
    <t>Adv eff loc anes NEC/NOS</t>
  </si>
  <si>
    <t>E9390</t>
  </si>
  <si>
    <t>Antidepressants causing adverse effects in therapeutic use</t>
  </si>
  <si>
    <t>Adv eff antidepressants</t>
  </si>
  <si>
    <t>E9391</t>
  </si>
  <si>
    <t>Phenothiazine-based tranquilizers causing adverse effects in therapeutic use</t>
  </si>
  <si>
    <t>Adv eff phenothiaz tranq</t>
  </si>
  <si>
    <t>E9392</t>
  </si>
  <si>
    <t>Butyrophenone-based tranquilizers causing adverse effects in therapeutic use</t>
  </si>
  <si>
    <t>Adv eff butyrophen tranq</t>
  </si>
  <si>
    <t>E9393</t>
  </si>
  <si>
    <t>Other antipsychotics, neuroleptics, and major tranquilizers causing adverse effects in therapeutic use</t>
  </si>
  <si>
    <t>Adv eff antipsychotc NEC</t>
  </si>
  <si>
    <t>E9394</t>
  </si>
  <si>
    <t>Benzodiazepine-based tranquilizers causing adverse effects in therapeutic use</t>
  </si>
  <si>
    <t>Adv eff benzodiaz tranq</t>
  </si>
  <si>
    <t>E9395</t>
  </si>
  <si>
    <t>Other tranquilizers causing adverse effects in therapeutic use</t>
  </si>
  <si>
    <t>Adv eff tranquilizer NEC</t>
  </si>
  <si>
    <t>E9396</t>
  </si>
  <si>
    <t>Psychodysleptics [hallucinogens] causing adverse effects in therapeutic use</t>
  </si>
  <si>
    <t>Adv eff hallucinogens</t>
  </si>
  <si>
    <t>E9397</t>
  </si>
  <si>
    <t>Psychostimulants causing adverse effects in therapeutic use</t>
  </si>
  <si>
    <t>Adv eff psychostimulants</t>
  </si>
  <si>
    <t>E9398</t>
  </si>
  <si>
    <t>Other psychotropic agents causing adverse effects in therapeutic use</t>
  </si>
  <si>
    <t>Adv eff psychotropic NEC</t>
  </si>
  <si>
    <t>E9399</t>
  </si>
  <si>
    <t>Unspecified psychotropic agent causing adverse effects in therapeutic use</t>
  </si>
  <si>
    <t>Adv eff psychotropic NOS</t>
  </si>
  <si>
    <t>E9400</t>
  </si>
  <si>
    <t>Analeptics causing adverse effects in therapeutic use</t>
  </si>
  <si>
    <t>Adv eff analeptics</t>
  </si>
  <si>
    <t>E9401</t>
  </si>
  <si>
    <t>Opiate antagonists causing adverse effects in therapeutic use</t>
  </si>
  <si>
    <t>Adv eff opiat antagonist</t>
  </si>
  <si>
    <t>E9408</t>
  </si>
  <si>
    <t>Other specified central nervous system stimulants causing adverse effects in therapeutic use</t>
  </si>
  <si>
    <t>Adv eff cns stimulnt NEC</t>
  </si>
  <si>
    <t>E9409</t>
  </si>
  <si>
    <t>Unspecified central nervous system stimulant causing adverse effects in therapeutic use</t>
  </si>
  <si>
    <t>Adv eff cns stimulnt NOS</t>
  </si>
  <si>
    <t>E9410</t>
  </si>
  <si>
    <t>Parasympathomimetics [cholinergics] causing adverse effects in therapeutic use</t>
  </si>
  <si>
    <t>Adv eff cholinergics</t>
  </si>
  <si>
    <t>E9411</t>
  </si>
  <si>
    <t>Parasympatholytics [anticholinergics and antimuscarinics] and spasmolytics causing adverse effects in therapeutic use</t>
  </si>
  <si>
    <t>Adv eff parasympatholytc</t>
  </si>
  <si>
    <t>E9412</t>
  </si>
  <si>
    <t>Sympathomimetics [adrenergics] causing adverse effects in therapeutic use</t>
  </si>
  <si>
    <t>Adv eff sympathomimetics</t>
  </si>
  <si>
    <t>E9413</t>
  </si>
  <si>
    <t>Sympatholytics [antiadrenergics] causing adverse effects in therapeutic use</t>
  </si>
  <si>
    <t>Adv eff sympatholytics</t>
  </si>
  <si>
    <t>E9419</t>
  </si>
  <si>
    <t>Unspecified drug primarily affecting the autonomic nervous system causing adverse effects in therapeutic use</t>
  </si>
  <si>
    <t>Adv eff autonom agnt NOS</t>
  </si>
  <si>
    <t>E9420</t>
  </si>
  <si>
    <t>Cardiac rhythm regulators causing adverse effects in therapeutic use</t>
  </si>
  <si>
    <t>Adv eff card rhyth regul</t>
  </si>
  <si>
    <t>E9421</t>
  </si>
  <si>
    <t>Cardiotonic glycosides and drugs of similar action causing adverse effects in therapeutic use</t>
  </si>
  <si>
    <t>Adv eff cardiotonics</t>
  </si>
  <si>
    <t>E9422</t>
  </si>
  <si>
    <t>Antilipemic and antiarteriosclerotic drugs causing adverse effects in therapeutic use</t>
  </si>
  <si>
    <t>Adv eff antilipemics</t>
  </si>
  <si>
    <t>E9423</t>
  </si>
  <si>
    <t>Ganglion-blocking agents causing adverse effects in therapeutic use</t>
  </si>
  <si>
    <t>Adv eff ganglion-block</t>
  </si>
  <si>
    <t>E9424</t>
  </si>
  <si>
    <t>Coronary vasodilators causing adverse effects in therapeutic use</t>
  </si>
  <si>
    <t>Adv eff coronary vasodil</t>
  </si>
  <si>
    <t>E9425</t>
  </si>
  <si>
    <t>Other vasodilators causing adverse effects in therapeutic use</t>
  </si>
  <si>
    <t>Adv eff vasodilators NEC</t>
  </si>
  <si>
    <t>E9426</t>
  </si>
  <si>
    <t>Other antihypertensive agents causing adverse effects in therapeutic use</t>
  </si>
  <si>
    <t>Adv eff antihyperten agt</t>
  </si>
  <si>
    <t>E9427</t>
  </si>
  <si>
    <t>Antivaricose drugs, including sclerosing agents, causing adverse effects in therapeutic use</t>
  </si>
  <si>
    <t>Adv eff antivaricose</t>
  </si>
  <si>
    <t>E9428</t>
  </si>
  <si>
    <t>Capillary-active drugs causing adverse effects in therapeutic use</t>
  </si>
  <si>
    <t>Adv eff capillary-act</t>
  </si>
  <si>
    <t>E9429</t>
  </si>
  <si>
    <t>Other and unspecified agents primarily affecting the cardiovascular system causing adverse effects in therapeutic use</t>
  </si>
  <si>
    <t>Adv eff cardiovasc NEC</t>
  </si>
  <si>
    <t>E9430</t>
  </si>
  <si>
    <t>Antacids and antigastric secretion drugs causing adverse effects in therapeutic use</t>
  </si>
  <si>
    <t>Adv eff antacids</t>
  </si>
  <si>
    <t>E9431</t>
  </si>
  <si>
    <t>Irritant cathartics causing adverse effects in therapeutic use</t>
  </si>
  <si>
    <t>Adv eff irrit cathartic</t>
  </si>
  <si>
    <t>E9432</t>
  </si>
  <si>
    <t>Emollient cathartics causing adverse effects in therapeutic use</t>
  </si>
  <si>
    <t>Adv eff emoll cathartics</t>
  </si>
  <si>
    <t>E9433</t>
  </si>
  <si>
    <t>Other cathartics, including intestinal atonia drugs, causing adverse effects in therapeutic use</t>
  </si>
  <si>
    <t>Adv eff cathartics NEC</t>
  </si>
  <si>
    <t>E9434</t>
  </si>
  <si>
    <t>Digestants causing adverse effects in therapeutic use</t>
  </si>
  <si>
    <t>Adv eff digestants</t>
  </si>
  <si>
    <t>E9435</t>
  </si>
  <si>
    <t>Antidiarrheal drugs causing adverse effects in therapeutic use</t>
  </si>
  <si>
    <t>Adv eff antidiarrhea agt</t>
  </si>
  <si>
    <t>E9436</t>
  </si>
  <si>
    <t>Emetics causing adverse effects in therapeutic use</t>
  </si>
  <si>
    <t>Adv eff emetics</t>
  </si>
  <si>
    <t>E9438</t>
  </si>
  <si>
    <t>Other specified agents primarily affecting the gastro-intestinal system causing adverse effects in therapeutic use</t>
  </si>
  <si>
    <t>Adv eff GI agent NEC</t>
  </si>
  <si>
    <t>E9439</t>
  </si>
  <si>
    <t>Unspecified agent primarily affecting the gastrointestinal system causing adverse effects in therapeutic use</t>
  </si>
  <si>
    <t>Adv eff GI agent NOS</t>
  </si>
  <si>
    <t>E9440</t>
  </si>
  <si>
    <t>Mercurial diuretics causing adverse effects in therapeutic use</t>
  </si>
  <si>
    <t>Adv eff mercury diuretic</t>
  </si>
  <si>
    <t>E9441</t>
  </si>
  <si>
    <t>Purine derivative diuretics causing adverse effects in therapeutic use</t>
  </si>
  <si>
    <t>Adv eff purine diuretics</t>
  </si>
  <si>
    <t>E9442</t>
  </si>
  <si>
    <t>Carbonic acid anhydrase inhibitors causing adverse effects in therapeutic use</t>
  </si>
  <si>
    <t>Adv eff acetazolamide</t>
  </si>
  <si>
    <t>E9443</t>
  </si>
  <si>
    <t>Saluretics causing adverse effects in therapeutic use</t>
  </si>
  <si>
    <t>Adv eff saluretics</t>
  </si>
  <si>
    <t>E9444</t>
  </si>
  <si>
    <t>Other diuretics causing adverse effects in therapeutic use</t>
  </si>
  <si>
    <t>Adv eff diuretics NEC</t>
  </si>
  <si>
    <t>E9445</t>
  </si>
  <si>
    <t>Electrolytic, caloric, and water-balance agents causing adverse effects in therapeutic use</t>
  </si>
  <si>
    <t>Adv eff electrolyte agnt</t>
  </si>
  <si>
    <t>E9446</t>
  </si>
  <si>
    <t>Other mineral salts, not elsewhere classified, causing adverse effects in therapeutic use</t>
  </si>
  <si>
    <t>Adv eff mineral salt NEC</t>
  </si>
  <si>
    <t>E9447</t>
  </si>
  <si>
    <t>Uric acid metabolism drugs causing adverse effects in therapeutic use</t>
  </si>
  <si>
    <t>Adv eff uric acid metab</t>
  </si>
  <si>
    <t>E9450</t>
  </si>
  <si>
    <t>Oxytocic agents causing adverse effects in therapeutic use</t>
  </si>
  <si>
    <t>Adv eff oxytocic agents</t>
  </si>
  <si>
    <t>E9451</t>
  </si>
  <si>
    <t>Smooth muscle relaxants causing adverse effects in therapeutic use</t>
  </si>
  <si>
    <t>Adv eff smooth musc relx</t>
  </si>
  <si>
    <t>E9452</t>
  </si>
  <si>
    <t>Skeletal muscle relaxants causing adverse effects in therapeutic use</t>
  </si>
  <si>
    <t>Adv eff skelet musc relx</t>
  </si>
  <si>
    <t>E9453</t>
  </si>
  <si>
    <t>Other and unspecified drugs acting on muscles causing adverse effects in therapeutic use</t>
  </si>
  <si>
    <t>Adv eff musc agt NEC/NOS</t>
  </si>
  <si>
    <t>E9454</t>
  </si>
  <si>
    <t>Antitussives causing adverse effects in therapeutic use</t>
  </si>
  <si>
    <t>Adv eff antitussives</t>
  </si>
  <si>
    <t>E9455</t>
  </si>
  <si>
    <t>Expectorants causing adverse effects in therapeutic use</t>
  </si>
  <si>
    <t>Adv eff expectorants</t>
  </si>
  <si>
    <t>E9456</t>
  </si>
  <si>
    <t>Anti-common cold drugs causing adverse effects in therapeutic use</t>
  </si>
  <si>
    <t>Adv eff anti-common cold</t>
  </si>
  <si>
    <t>E9457</t>
  </si>
  <si>
    <t>Antiasthmatics causing adverse effects in therapeutic use</t>
  </si>
  <si>
    <t>Adv eff antiasthmatics</t>
  </si>
  <si>
    <t>E9458</t>
  </si>
  <si>
    <t>Other and unspecified respiratory drugs causing adverse effects in therapeutic use</t>
  </si>
  <si>
    <t>Adv eff resp drg NEC/NOS</t>
  </si>
  <si>
    <t>E9460</t>
  </si>
  <si>
    <t>Local anti-infectives and anti-inflammatory drugs causing adverse effects in therapeutic use</t>
  </si>
  <si>
    <t>Adv eff loc anti-infectv</t>
  </si>
  <si>
    <t>E9461</t>
  </si>
  <si>
    <t>Antipruritics causing adverse effects in therapeutic use</t>
  </si>
  <si>
    <t>Adv eff antipruritics</t>
  </si>
  <si>
    <t>E9462</t>
  </si>
  <si>
    <t>Local astringents and local detergents causing adverse effects in therapeutic use</t>
  </si>
  <si>
    <t>Adv eff local astringent</t>
  </si>
  <si>
    <t>E9463</t>
  </si>
  <si>
    <t>Emollients, demulcents, and protectants causing adverse effects in therapeutic use</t>
  </si>
  <si>
    <t>Adv eff emollient/demulc</t>
  </si>
  <si>
    <t>E9464</t>
  </si>
  <si>
    <t>Keratolytics, keratoplastics, other hair treatment drugs and preparations causing adverse effects in therapeutic use</t>
  </si>
  <si>
    <t>Adv eff hair/scalp prep</t>
  </si>
  <si>
    <t>E9465</t>
  </si>
  <si>
    <t>Eye anti-infectives and other eye drugs causing adverse effects in therapeutic use</t>
  </si>
  <si>
    <t>Adv eff eye anti-inf/drg</t>
  </si>
  <si>
    <t>E9466</t>
  </si>
  <si>
    <t>Anti-infectives and other drugs and preparations for ear, nose, and throat causing adverse effects in therapeutic use</t>
  </si>
  <si>
    <t>Adv eff ent anti-inf/drg</t>
  </si>
  <si>
    <t>E9467</t>
  </si>
  <si>
    <t>Dental drugs topically applied causing adverse effects in therapeutic use</t>
  </si>
  <si>
    <t>Adv eff topic dental drg</t>
  </si>
  <si>
    <t>E9468</t>
  </si>
  <si>
    <t>Other agents primarily affecting skin and mucous membrane causing adverse effects in therapeutic use</t>
  </si>
  <si>
    <t>Adv eff skin agent NEC</t>
  </si>
  <si>
    <t>E9469</t>
  </si>
  <si>
    <t>Unspecified agent primarily affecting skin and mucous membrane causing adverse effects in therapeutic use</t>
  </si>
  <si>
    <t>Adv eff skin agent NOS</t>
  </si>
  <si>
    <t>E9470</t>
  </si>
  <si>
    <t>Dietetics causing adverse effects in therapeutic use</t>
  </si>
  <si>
    <t>Adv eff dietetics</t>
  </si>
  <si>
    <t>E9471</t>
  </si>
  <si>
    <t>Lipotropic drugs causing adverse effects in therapeutic use</t>
  </si>
  <si>
    <t>Adv eff lipotropic drugs</t>
  </si>
  <si>
    <t>E9472</t>
  </si>
  <si>
    <t>Antidotes and chelating agents, not elsewhere classified, causing adverse effects in therapeutic use</t>
  </si>
  <si>
    <t>Adv eff antidotes NEC</t>
  </si>
  <si>
    <t>E9473</t>
  </si>
  <si>
    <t>Alcohol deterrents causing adverse effects in therapeutic use</t>
  </si>
  <si>
    <t>Adv eff alcohol deter</t>
  </si>
  <si>
    <t>E9474</t>
  </si>
  <si>
    <t>Pharmaceutical excipients causing adverse effects in therapeutic use</t>
  </si>
  <si>
    <t>Adv eff pharmaceut excip</t>
  </si>
  <si>
    <t>E9478</t>
  </si>
  <si>
    <t>Other drugs and medicinal substances causing adverse effects in therapeutic use</t>
  </si>
  <si>
    <t>Adv eff medicinal NEC</t>
  </si>
  <si>
    <t>E9479</t>
  </si>
  <si>
    <t>Unspecified drug or medicinal substance causing adverse effects in therapeutic use</t>
  </si>
  <si>
    <t>Adv eff medicinal NOS</t>
  </si>
  <si>
    <t>E9480</t>
  </si>
  <si>
    <t>Bcg vaccine causing adverse effects in therapeutic use</t>
  </si>
  <si>
    <t>Adv eff bcg vaccine</t>
  </si>
  <si>
    <t>E9481</t>
  </si>
  <si>
    <t>Typhoid and paratyphoid vaccines causing adverse effects in therapeutic use</t>
  </si>
  <si>
    <t>Adv eff typhoid vaccine</t>
  </si>
  <si>
    <t>E9482</t>
  </si>
  <si>
    <t>Cholera vaccine causing adverse effects in therapeutic use</t>
  </si>
  <si>
    <t>Adv eff cholera vaccine</t>
  </si>
  <si>
    <t>E9483</t>
  </si>
  <si>
    <t>Plague vaccine causing adverse effects in therapeutic use</t>
  </si>
  <si>
    <t>Adv eff plague vaccine</t>
  </si>
  <si>
    <t>E9484</t>
  </si>
  <si>
    <t>Tetanus vaccine causing adverse effects in therapeutic use</t>
  </si>
  <si>
    <t>Adv eff tetanus vaccine</t>
  </si>
  <si>
    <t>E9485</t>
  </si>
  <si>
    <t>Diphtheria vaccine causing adverse effects in therapeutic use</t>
  </si>
  <si>
    <t>Adv eff diphther vaccine</t>
  </si>
  <si>
    <t>E9486</t>
  </si>
  <si>
    <t>Pertussis vaccine, including combinations with a pertussis component, causing adverse effects in therapeutic use</t>
  </si>
  <si>
    <t>Adv eff pertussis vaccin</t>
  </si>
  <si>
    <t>E9488</t>
  </si>
  <si>
    <t>Other and unspecified bacterial vaccines causing adverse effects in therapeutic use</t>
  </si>
  <si>
    <t>Adv eff bact vac NEC/NOS</t>
  </si>
  <si>
    <t>E9489</t>
  </si>
  <si>
    <t>Mixed bacterial vaccines, except combinations with a pertussis component, causing adverse effects in therapeutic use</t>
  </si>
  <si>
    <t>Adv eff mix bact vaccine</t>
  </si>
  <si>
    <t>E9490</t>
  </si>
  <si>
    <t>Smallpox vaccine causing adverse effects in therapeutic use</t>
  </si>
  <si>
    <t>Adv eff smallpox vaccine</t>
  </si>
  <si>
    <t>E9491</t>
  </si>
  <si>
    <t>Rabies vaccine causing adverse effects in therapeutic use</t>
  </si>
  <si>
    <t>Adv eff rabies vaccine</t>
  </si>
  <si>
    <t>E9492</t>
  </si>
  <si>
    <t>Typhus vaccine causing adverse effects in therapeutic use</t>
  </si>
  <si>
    <t>Adv eff typhus vaccine</t>
  </si>
  <si>
    <t>E9493</t>
  </si>
  <si>
    <t>Yellow fever vaccine causing adverse effects in therapeutic use</t>
  </si>
  <si>
    <t>Adv eff yellow fever vac</t>
  </si>
  <si>
    <t>E9494</t>
  </si>
  <si>
    <t>Measles vaccine causing adverse effects in therapeutic use</t>
  </si>
  <si>
    <t>Adv eff measles vaccine</t>
  </si>
  <si>
    <t>E9495</t>
  </si>
  <si>
    <t>Poliomyelitis vaccine causing adverse effects in therapeutic use</t>
  </si>
  <si>
    <t>Adv eff polio vaccine</t>
  </si>
  <si>
    <t>E9496</t>
  </si>
  <si>
    <t>Other and unspecified viral and rickettsial vaccines causing adverse effects in therapeutic use</t>
  </si>
  <si>
    <t>Adv eff viral vacc NEC</t>
  </si>
  <si>
    <t>E9497</t>
  </si>
  <si>
    <t>Mixed viral-rickettsial and bacterial vaccines, except combinations with a pertussis component, causing adverse effects in therapeutic use</t>
  </si>
  <si>
    <t>Adv eff mixed viral-bact</t>
  </si>
  <si>
    <t>E9499</t>
  </si>
  <si>
    <t>Other and unspecified vaccines and biological substances causing adverse effects in therapeutic use</t>
  </si>
  <si>
    <t>Adv eff biologic NEC/NOS</t>
  </si>
  <si>
    <t>E9500</t>
  </si>
  <si>
    <t>Suicide and self-inflicted poisoning by analgesics, antipyretics, and antirheumatics</t>
  </si>
  <si>
    <t>Poison-analgesics</t>
  </si>
  <si>
    <t>E9501</t>
  </si>
  <si>
    <t>Suicide and self-inflicted poisoning by barbiturates</t>
  </si>
  <si>
    <t>Poison-barbiturates</t>
  </si>
  <si>
    <t>E9502</t>
  </si>
  <si>
    <t>Suicide and self-inflicted poisoning by other sedatives and hypnotics</t>
  </si>
  <si>
    <t>Poison-sedat/hypnotic</t>
  </si>
  <si>
    <t>E9503</t>
  </si>
  <si>
    <t>Suicide and self-inflicted poisoning by tranquilizers and other psychotropic agents</t>
  </si>
  <si>
    <t>Poison-psychotropic agt</t>
  </si>
  <si>
    <t>E9504</t>
  </si>
  <si>
    <t>Suicide and self-inflicted poisoning by other specified drugs and medicinal substances</t>
  </si>
  <si>
    <t>Poison-drug/medicin NEC</t>
  </si>
  <si>
    <t>E9505</t>
  </si>
  <si>
    <t>Suicide and self-inflicted poisoning by unspecified drug or medicinal substance</t>
  </si>
  <si>
    <t>Poison-drug/medicin NOS</t>
  </si>
  <si>
    <t>E9506</t>
  </si>
  <si>
    <t>Suicide and self-inflicted poisoning by agricultural and horticultural chemical and pharmaceutical preparations other than plant foods and fertilizers</t>
  </si>
  <si>
    <t>Poison-agricult agent</t>
  </si>
  <si>
    <t>E9507</t>
  </si>
  <si>
    <t>Suicide and self-inflicted poisoning by corrosive and caustic substances</t>
  </si>
  <si>
    <t>Poison-corrosiv/caustic</t>
  </si>
  <si>
    <t>E9508</t>
  </si>
  <si>
    <t>Suicide and self-inflicted poisoning by arsenic and its compounds</t>
  </si>
  <si>
    <t>Poison-arsenic</t>
  </si>
  <si>
    <t>E9509</t>
  </si>
  <si>
    <t>Suicide and self-inflicted poisoning by other and unspecified solid and liquid substances</t>
  </si>
  <si>
    <t>Poison-solid/liquid NEC</t>
  </si>
  <si>
    <t>E9510</t>
  </si>
  <si>
    <t>Suicide and self-inflicted poisoning by gas distributed by pipeline</t>
  </si>
  <si>
    <t>Poison-piped gas</t>
  </si>
  <si>
    <t>E9511</t>
  </si>
  <si>
    <t>Suicide and self-inflicted poisoning by liquefied petroleum gas distributed in mobile containers</t>
  </si>
  <si>
    <t>Poison-gas in container</t>
  </si>
  <si>
    <t>E9518</t>
  </si>
  <si>
    <t>Suicide and self-inflicted poisoning by other utility gas</t>
  </si>
  <si>
    <t>Poison-utility gas NEC</t>
  </si>
  <si>
    <t>E9520</t>
  </si>
  <si>
    <t>Suicide and self-inflicted poisoning by motor vehicle exhaust gas</t>
  </si>
  <si>
    <t>Poison-exhaust gas</t>
  </si>
  <si>
    <t>E9521</t>
  </si>
  <si>
    <t>Suicide and self-inflicted poisoning by other carbon monoxide</t>
  </si>
  <si>
    <t>Poison-co NEC</t>
  </si>
  <si>
    <t>E9528</t>
  </si>
  <si>
    <t>Suicide and self-inflicted poisoning by other specified gases and vapors</t>
  </si>
  <si>
    <t>Poison-gas/vapor NEC</t>
  </si>
  <si>
    <t>E9529</t>
  </si>
  <si>
    <t>Suicide and self-inflicted poisoning by unspecified gases and vapors</t>
  </si>
  <si>
    <t>Poison-gas/vapor NOS</t>
  </si>
  <si>
    <t>E9530</t>
  </si>
  <si>
    <t>Suicide and self-inflicted injury by hanging</t>
  </si>
  <si>
    <t>Injury-hanging</t>
  </si>
  <si>
    <t>E9531</t>
  </si>
  <si>
    <t>Suicide and self-inflicted injury by suffocation by plastic bag</t>
  </si>
  <si>
    <t>Injury-suff w plas bag</t>
  </si>
  <si>
    <t>E9538</t>
  </si>
  <si>
    <t>Suicide and self-inflicted injury by other specified means</t>
  </si>
  <si>
    <t>Injury-strang/suff NEC</t>
  </si>
  <si>
    <t>E9539</t>
  </si>
  <si>
    <t>Suicide and self-inflicted injury by unspecified means</t>
  </si>
  <si>
    <t>Injury-strang/suff NOS</t>
  </si>
  <si>
    <t>E954</t>
  </si>
  <si>
    <t>Suicide and self-inflicted injury by submersion [drowning]</t>
  </si>
  <si>
    <t>Injury-submersion</t>
  </si>
  <si>
    <t>E9550</t>
  </si>
  <si>
    <t>Suicide and self-inflicted injury by handgun</t>
  </si>
  <si>
    <t>Injury-handgun</t>
  </si>
  <si>
    <t>E9551</t>
  </si>
  <si>
    <t>Suicide and self-inflicted injury by shotgun</t>
  </si>
  <si>
    <t>Injury-shotgun</t>
  </si>
  <si>
    <t>E9552</t>
  </si>
  <si>
    <t>Suicide and self-inflicted injury by hunting rifle</t>
  </si>
  <si>
    <t>Injury-hunting rifle</t>
  </si>
  <si>
    <t>E9553</t>
  </si>
  <si>
    <t>Suicide and self-inflicted injury by military firearms</t>
  </si>
  <si>
    <t>Injury-military firearm</t>
  </si>
  <si>
    <t>E9554</t>
  </si>
  <si>
    <t>Suicide and self-inflicted injury by other and unspecified firearm</t>
  </si>
  <si>
    <t>Injury-firearm NEC</t>
  </si>
  <si>
    <t>E9555</t>
  </si>
  <si>
    <t>Suicide and self-inflicted injury by explosives</t>
  </si>
  <si>
    <t>Injury-explosives</t>
  </si>
  <si>
    <t>E9556</t>
  </si>
  <si>
    <t>Suicide and self-inflicted injury by air gun</t>
  </si>
  <si>
    <t>Self inflict acc-air gun</t>
  </si>
  <si>
    <t>E9557</t>
  </si>
  <si>
    <t>Suicide and self-inflicted injury by paintball gun</t>
  </si>
  <si>
    <t>Self inj-paintball gun</t>
  </si>
  <si>
    <t>E9559</t>
  </si>
  <si>
    <t>Suicide and self-inflicted injury by firearms and explosives, unspecified</t>
  </si>
  <si>
    <t>Injury-firearm/expl NOS</t>
  </si>
  <si>
    <t>E956</t>
  </si>
  <si>
    <t>Suicide and self-inflicted injury by cutting and piercing instrument</t>
  </si>
  <si>
    <t>Injury-cut instrument</t>
  </si>
  <si>
    <t>E9570</t>
  </si>
  <si>
    <t>Suicide and self-inflicted injuries by jumping from residential premises</t>
  </si>
  <si>
    <t>Injury-jump fm residence</t>
  </si>
  <si>
    <t>E9571</t>
  </si>
  <si>
    <t>Suicide and self-inflicted injuries by jumping from other man-made structures</t>
  </si>
  <si>
    <t>Injury-jump fm struc NEC</t>
  </si>
  <si>
    <t>E9572</t>
  </si>
  <si>
    <t>Suicide and self-inflicted injuries by jumping from natural sites</t>
  </si>
  <si>
    <t>Injury-jump fm natur sit</t>
  </si>
  <si>
    <t>E9579</t>
  </si>
  <si>
    <t>Suicide and self-inflicted injuries by jumping from unspecified site</t>
  </si>
  <si>
    <t>Injury-jump NEC</t>
  </si>
  <si>
    <t>E9580</t>
  </si>
  <si>
    <t>Suicide and self-inflicted injury by jumping or lying before moving object</t>
  </si>
  <si>
    <t>Injury-moving object</t>
  </si>
  <si>
    <t>E9581</t>
  </si>
  <si>
    <t>Suicide and self-inflicted injury by burns, fire</t>
  </si>
  <si>
    <t>Injury-burn, fire</t>
  </si>
  <si>
    <t>E9582</t>
  </si>
  <si>
    <t>Suicide and self-inflicted injury by scald</t>
  </si>
  <si>
    <t>Injury-scald</t>
  </si>
  <si>
    <t>E9583</t>
  </si>
  <si>
    <t>Suicide and self-inflicted injury by extremes of cold</t>
  </si>
  <si>
    <t>Injury-extreme cold</t>
  </si>
  <si>
    <t>E9584</t>
  </si>
  <si>
    <t>Suicide and self-inflicted injury by electrocution</t>
  </si>
  <si>
    <t>Injury-electrocution</t>
  </si>
  <si>
    <t>E9585</t>
  </si>
  <si>
    <t>Suicide and self-inflicted injury by crashing of motor vehicle</t>
  </si>
  <si>
    <t>Injury-motor veh crash</t>
  </si>
  <si>
    <t>E9586</t>
  </si>
  <si>
    <t>Suicide and self-inflicted injury by crashing of aircraft</t>
  </si>
  <si>
    <t>Injury-aircraft crash</t>
  </si>
  <si>
    <t>E9587</t>
  </si>
  <si>
    <t>Suicide and self-inflicted injury by caustic substances, except poisoning</t>
  </si>
  <si>
    <t>Injury-caustic substance</t>
  </si>
  <si>
    <t>E9588</t>
  </si>
  <si>
    <t>Injury-NEC</t>
  </si>
  <si>
    <t>E9589</t>
  </si>
  <si>
    <t>Injury-NOS</t>
  </si>
  <si>
    <t>E959</t>
  </si>
  <si>
    <t>Late effects of self-inflicted injury</t>
  </si>
  <si>
    <t>Late eff of self-injury</t>
  </si>
  <si>
    <t>E9600</t>
  </si>
  <si>
    <t>Unarmed fight or brawl</t>
  </si>
  <si>
    <t>E9601</t>
  </si>
  <si>
    <t>Rape</t>
  </si>
  <si>
    <t>E961</t>
  </si>
  <si>
    <t>Assault by corrosive or caustic substance, except poisoning</t>
  </si>
  <si>
    <t>Assault-corrosiv/caust</t>
  </si>
  <si>
    <t>E9620</t>
  </si>
  <si>
    <t>Assault by drugs and medicinal substances</t>
  </si>
  <si>
    <t>Assault-pois w medic agt</t>
  </si>
  <si>
    <t>E9621</t>
  </si>
  <si>
    <t>Assault by other solid and liquid substances</t>
  </si>
  <si>
    <t>Assault-pois w solid/liq</t>
  </si>
  <si>
    <t>E9622</t>
  </si>
  <si>
    <t>Assault by other gases and vapors</t>
  </si>
  <si>
    <t>Assault-pois w gas/vapor</t>
  </si>
  <si>
    <t>E9629</t>
  </si>
  <si>
    <t>Assault by unspecified poisoning</t>
  </si>
  <si>
    <t>Assault-poisoning NOS</t>
  </si>
  <si>
    <t>E963</t>
  </si>
  <si>
    <t>Assault by hanging and strangulation</t>
  </si>
  <si>
    <t>Assault-hanging/strangul</t>
  </si>
  <si>
    <t>E964</t>
  </si>
  <si>
    <t>Assault by submersion [drowning]</t>
  </si>
  <si>
    <t>Assault-submersion</t>
  </si>
  <si>
    <t>E9650</t>
  </si>
  <si>
    <t>Assault by handgun</t>
  </si>
  <si>
    <t>Assault-handgun</t>
  </si>
  <si>
    <t>E9651</t>
  </si>
  <si>
    <t>Assault by shotgun</t>
  </si>
  <si>
    <t>Assault-shotgun</t>
  </si>
  <si>
    <t>E9652</t>
  </si>
  <si>
    <t>Assault by hunting rifle</t>
  </si>
  <si>
    <t>Assault-hunting rifle</t>
  </si>
  <si>
    <t>E9653</t>
  </si>
  <si>
    <t>Assault by military firearms</t>
  </si>
  <si>
    <t>Assault-military weapon</t>
  </si>
  <si>
    <t>E9654</t>
  </si>
  <si>
    <t>Assault by other and unspecified firearm</t>
  </si>
  <si>
    <t>Assault-firearm NEC</t>
  </si>
  <si>
    <t>E9655</t>
  </si>
  <si>
    <t>Assault by antipersonnel bomb</t>
  </si>
  <si>
    <t>Assault-antiperson bomb</t>
  </si>
  <si>
    <t>E9656</t>
  </si>
  <si>
    <t>Assault by gasoline bomb</t>
  </si>
  <si>
    <t>Assault-gasoline bomb</t>
  </si>
  <si>
    <t>E9657</t>
  </si>
  <si>
    <t>Assault by letter bomb</t>
  </si>
  <si>
    <t>Assault-letter bomb</t>
  </si>
  <si>
    <t>E9658</t>
  </si>
  <si>
    <t>Assault by other specified explosive</t>
  </si>
  <si>
    <t>Assault-explosive NEC</t>
  </si>
  <si>
    <t>E9659</t>
  </si>
  <si>
    <t>Assault by unspecified explosive</t>
  </si>
  <si>
    <t>Assault-explosive NOS</t>
  </si>
  <si>
    <t>E966</t>
  </si>
  <si>
    <t>Assault by cutting and piercing instrument</t>
  </si>
  <si>
    <t>Assault-cutting instr</t>
  </si>
  <si>
    <t>E9670</t>
  </si>
  <si>
    <t>Perpetrator of child and adult abuse, by father, stepfather, or boyfriend</t>
  </si>
  <si>
    <t>Abuse by fther/stpfth/bf</t>
  </si>
  <si>
    <t>E9671</t>
  </si>
  <si>
    <t>Perpetrator of child and adult abuse, by other specified person</t>
  </si>
  <si>
    <t>Child abuse by pers NEC</t>
  </si>
  <si>
    <t>E9672</t>
  </si>
  <si>
    <t>Perpetrator of child and adult abuse, by mother, stepmother, or girlfriend</t>
  </si>
  <si>
    <t>Abuse by mther/stpmth/gf</t>
  </si>
  <si>
    <t>E9673</t>
  </si>
  <si>
    <t>Perpetrator of child and adult abuse, by spouse or partner</t>
  </si>
  <si>
    <t>Batter by spouse/partner</t>
  </si>
  <si>
    <t>E9674</t>
  </si>
  <si>
    <t>Perpetrator of child and adult abuse, by child</t>
  </si>
  <si>
    <t>Battering by child</t>
  </si>
  <si>
    <t>E9675</t>
  </si>
  <si>
    <t>Perpetrator of child and adult abuse, by sibling</t>
  </si>
  <si>
    <t>Battering by sibling</t>
  </si>
  <si>
    <t>E9676</t>
  </si>
  <si>
    <t>Perpetrator of child and adult abuse, by grandparent</t>
  </si>
  <si>
    <t>Battering by grandparent</t>
  </si>
  <si>
    <t>E9677</t>
  </si>
  <si>
    <t>Perpetrator of child and adult abuse, by other relative</t>
  </si>
  <si>
    <t>Batter by other relative</t>
  </si>
  <si>
    <t>E9678</t>
  </si>
  <si>
    <t>Perpetrator of child and adult abuse, by non-related caregiver</t>
  </si>
  <si>
    <t>Batter by non-relative</t>
  </si>
  <si>
    <t>E9679</t>
  </si>
  <si>
    <t>Perpetrator of child and adult abuse, by unspecified person</t>
  </si>
  <si>
    <t>E9680</t>
  </si>
  <si>
    <t>Assault by fire</t>
  </si>
  <si>
    <t>Assault-fire</t>
  </si>
  <si>
    <t>E9681</t>
  </si>
  <si>
    <t>Assault by pushing from a high place</t>
  </si>
  <si>
    <t>Asslt-push from hi place</t>
  </si>
  <si>
    <t>E9682</t>
  </si>
  <si>
    <t>Assault by striking by blunt or thrown object</t>
  </si>
  <si>
    <t>Assault-striking w obj</t>
  </si>
  <si>
    <t>E9683</t>
  </si>
  <si>
    <t>Assault by hot liquid</t>
  </si>
  <si>
    <t>Assault-hot liquid</t>
  </si>
  <si>
    <t>E9684</t>
  </si>
  <si>
    <t>Assault by criminal neglect</t>
  </si>
  <si>
    <t>Assault-criminal neglect</t>
  </si>
  <si>
    <t>E9685</t>
  </si>
  <si>
    <t>Assault by transport vehicle</t>
  </si>
  <si>
    <t>Asslt-transport vehicle</t>
  </si>
  <si>
    <t>E9686</t>
  </si>
  <si>
    <t>Assault by air gun</t>
  </si>
  <si>
    <t>Assault - air gun</t>
  </si>
  <si>
    <t>E9687</t>
  </si>
  <si>
    <t>Assault by human bite</t>
  </si>
  <si>
    <t>Human bite - assault</t>
  </si>
  <si>
    <t>E9688</t>
  </si>
  <si>
    <t>Assault by other specified means</t>
  </si>
  <si>
    <t>Assault NEC</t>
  </si>
  <si>
    <t>E9689</t>
  </si>
  <si>
    <t>Assault by unspecified means</t>
  </si>
  <si>
    <t>Assault NOS</t>
  </si>
  <si>
    <t>E969</t>
  </si>
  <si>
    <t>Late effects of injury purposely inflicted by other person</t>
  </si>
  <si>
    <t>Late effect assault</t>
  </si>
  <si>
    <t>E970</t>
  </si>
  <si>
    <t>Injury due to legal intervention by firearms</t>
  </si>
  <si>
    <t>Legal intervent-firearm</t>
  </si>
  <si>
    <t>E971</t>
  </si>
  <si>
    <t>Injury due to legal intervention by explosives</t>
  </si>
  <si>
    <t>Legal intervent-explosiv</t>
  </si>
  <si>
    <t>E972</t>
  </si>
  <si>
    <t>Injury due to legal intervention by gas</t>
  </si>
  <si>
    <t>Legal intervent-gas</t>
  </si>
  <si>
    <t>E973</t>
  </si>
  <si>
    <t>Injury due to legal intervention by blunt object</t>
  </si>
  <si>
    <t>Legal interven-blunt obj</t>
  </si>
  <si>
    <t>E974</t>
  </si>
  <si>
    <t>Injury due to legal intervention by cutting and piercing instrument</t>
  </si>
  <si>
    <t>Legal interven-cut instr</t>
  </si>
  <si>
    <t>E975</t>
  </si>
  <si>
    <t>Injury due to legal intervention by other specified means</t>
  </si>
  <si>
    <t>Legal intervention NEC</t>
  </si>
  <si>
    <t>E976</t>
  </si>
  <si>
    <t>Injury due to legal intervention by unspecified means</t>
  </si>
  <si>
    <t>Legal intervention NOS</t>
  </si>
  <si>
    <t>E977</t>
  </si>
  <si>
    <t>Late effects of injuries due to legal intervention</t>
  </si>
  <si>
    <t>Late eff-legal intervent</t>
  </si>
  <si>
    <t>E978</t>
  </si>
  <si>
    <t>Legal execution</t>
  </si>
  <si>
    <t>E9790</t>
  </si>
  <si>
    <t>Terrorism involving explosion of marine weapons</t>
  </si>
  <si>
    <t>Terrorism,marine weapons</t>
  </si>
  <si>
    <t>E9791</t>
  </si>
  <si>
    <t>Terrorism involving destruction of aircraft</t>
  </si>
  <si>
    <t>Terrorism,dest aircraft</t>
  </si>
  <si>
    <t>E9792</t>
  </si>
  <si>
    <t>Terrorism involving other explosions and fragments</t>
  </si>
  <si>
    <t>Terrorism,explosions</t>
  </si>
  <si>
    <t>E9793</t>
  </si>
  <si>
    <t>Terrorism involving fires</t>
  </si>
  <si>
    <t>Terrorism, fires</t>
  </si>
  <si>
    <t>E9794</t>
  </si>
  <si>
    <t>Terrorism involving firearms</t>
  </si>
  <si>
    <t>Terrorism, firearms</t>
  </si>
  <si>
    <t>E9795</t>
  </si>
  <si>
    <t>Terrorism involving nuclear weapons</t>
  </si>
  <si>
    <t>Terrorism, nuc weapons</t>
  </si>
  <si>
    <t>E9796</t>
  </si>
  <si>
    <t>Terrorism involving biological weapons</t>
  </si>
  <si>
    <t>Terrorism, biologicals</t>
  </si>
  <si>
    <t>E9797</t>
  </si>
  <si>
    <t>Terrorism involving chemical weapons</t>
  </si>
  <si>
    <t>Terrorism, chemicals</t>
  </si>
  <si>
    <t>E9798</t>
  </si>
  <si>
    <t>Terrorism involving other means</t>
  </si>
  <si>
    <t>Terrorism, NEC/NOS</t>
  </si>
  <si>
    <t>E9799</t>
  </si>
  <si>
    <t>Terrorism secondary effects</t>
  </si>
  <si>
    <t>Terrorism, secondary</t>
  </si>
  <si>
    <t>E9800</t>
  </si>
  <si>
    <t>Poisoning by analgesics, antipyretics, and antirheumatics, undetermined whether accidentally or purposely inflicted</t>
  </si>
  <si>
    <t>Undeterm pois-analgesics</t>
  </si>
  <si>
    <t>E9801</t>
  </si>
  <si>
    <t>Poisoning by barbiturates, undetermined whether accidentally or purposely inflicted</t>
  </si>
  <si>
    <t>Undeterm pois-barbiturat</t>
  </si>
  <si>
    <t>E9802</t>
  </si>
  <si>
    <t>Poisoning by other sedatives and hypnotics, undetermined whether accidentally or purposely inflicted</t>
  </si>
  <si>
    <t>Undet pois-sed/hypn NEC</t>
  </si>
  <si>
    <t>E9803</t>
  </si>
  <si>
    <t>Poisoning by tranquilizers and other psychotropic agents, undetermined whether accidentally or purposely inflicted</t>
  </si>
  <si>
    <t>Undeterm pois-psychotrop</t>
  </si>
  <si>
    <t>E9804</t>
  </si>
  <si>
    <t>Poisoning by other specified drugs and medicinal substances, undetermined whether accidentally or purposely inflicted</t>
  </si>
  <si>
    <t>Undet pois-med agnt NEC</t>
  </si>
  <si>
    <t>E9805</t>
  </si>
  <si>
    <t>Poisoning by unspecified drug or medicinal substance, undetermined whether accidentally or purposely inflicted</t>
  </si>
  <si>
    <t>Undet pois-med agnt NOS</t>
  </si>
  <si>
    <t>E9806</t>
  </si>
  <si>
    <t>Poisoning by corrosive and caustic substances, undetermined whether accidentally or purposely inflicted</t>
  </si>
  <si>
    <t>Undet pois-corros/caust</t>
  </si>
  <si>
    <t>E9807</t>
  </si>
  <si>
    <t>Poisoning by agricultural and horticultural chemical and pharmaceutical preparations other than plant foods and fertilizers, undetermined whether accidentally or purposely inflicted</t>
  </si>
  <si>
    <t>Undet pois-agricult agnt</t>
  </si>
  <si>
    <t>E9808</t>
  </si>
  <si>
    <t>Poisoning by arsenic and its compounds, undetermined whether accidentally or purposely inflicted</t>
  </si>
  <si>
    <t>Undeter pois-arsenic</t>
  </si>
  <si>
    <t>E9809</t>
  </si>
  <si>
    <t>Poisoning by other and unspecified solid and liquid substances, undetermined whether accidentally or purposely inflicted</t>
  </si>
  <si>
    <t>Undeter pois-sol/liq NEC</t>
  </si>
  <si>
    <t>E9810</t>
  </si>
  <si>
    <t>Poisoning by gas distributed by pipeline, undetermined whether accidentally or purposely inflicted</t>
  </si>
  <si>
    <t>Undeter pois-piped gas</t>
  </si>
  <si>
    <t>E9811</t>
  </si>
  <si>
    <t>Poisoning by liquefied petroleum gas distributed in mobile containers, undetermined whether accidentally or purposely inflicted</t>
  </si>
  <si>
    <t>Undet pois-container gas</t>
  </si>
  <si>
    <t>E9818</t>
  </si>
  <si>
    <t>Poisoning by other utility gas, undetermined whether accidentally or purposely inflicted</t>
  </si>
  <si>
    <t>Undet pois-util gas NEC</t>
  </si>
  <si>
    <t>E9820</t>
  </si>
  <si>
    <t>Poisoning by motor vehicle exhaust gas, undetermined whether accidentally or purposely inflicted</t>
  </si>
  <si>
    <t>Undeter pois-exhaust gas</t>
  </si>
  <si>
    <t>E9821</t>
  </si>
  <si>
    <t>Poisoning by other carbon monoxide, undetermined whether accidentally or purposely inflicted</t>
  </si>
  <si>
    <t>Undetermin poison-co NEC</t>
  </si>
  <si>
    <t>E9828</t>
  </si>
  <si>
    <t>Poisoning by other specified gases and vapors, undetermined whether accidentally or purposely inflicted</t>
  </si>
  <si>
    <t>Undet pois-gas/vapor NEC</t>
  </si>
  <si>
    <t>E9829</t>
  </si>
  <si>
    <t>Poisoning by unspecified gases and vapors, undetermined whether accidentally or purposely inflicted</t>
  </si>
  <si>
    <t>Undet pois-gas/vapor NOS</t>
  </si>
  <si>
    <t>E9830</t>
  </si>
  <si>
    <t>Hanging, undetermined whether accidentally or purposely inflicted</t>
  </si>
  <si>
    <t>Undetermin circ-hanging</t>
  </si>
  <si>
    <t>E9831</t>
  </si>
  <si>
    <t>Suffocation by plastic bag, undetermined whether accidentally or purposely inflicted</t>
  </si>
  <si>
    <t>Undet circ-suf plast bag</t>
  </si>
  <si>
    <t>E9838</t>
  </si>
  <si>
    <t>Strangulation or suffocation by other specified means, undetermined whether accidentally or purposely inflicted</t>
  </si>
  <si>
    <t>Undet circ-suffocate NEC</t>
  </si>
  <si>
    <t>E9839</t>
  </si>
  <si>
    <t>Strangulation or suffocation by unspecified means, undetermined whether accidentally or purposely inflicted</t>
  </si>
  <si>
    <t>Undet circ-suffocate NOS</t>
  </si>
  <si>
    <t>E984</t>
  </si>
  <si>
    <t>Submersion (drowning), undetermined whether accidentally or purposely inflicted</t>
  </si>
  <si>
    <t>Undeterm circ-submersion</t>
  </si>
  <si>
    <t>E9850</t>
  </si>
  <si>
    <t>Injury by handgun, undetermined whether accidentally or purposely inflicted</t>
  </si>
  <si>
    <t>Undetermin circ-handgun</t>
  </si>
  <si>
    <t>E9851</t>
  </si>
  <si>
    <t>Injury by shotgun, undetermined whether accidentally or purposely inflicted</t>
  </si>
  <si>
    <t>Undetermin circ-shotgun</t>
  </si>
  <si>
    <t>E9852</t>
  </si>
  <si>
    <t>Injury by hunting rifle, undetermined whether accidentally or purposely inflicted</t>
  </si>
  <si>
    <t>Undet circ-hunting rifle</t>
  </si>
  <si>
    <t>E9853</t>
  </si>
  <si>
    <t>Injury by military firearms, undetermined whether accidentally or purposely inflicted</t>
  </si>
  <si>
    <t>Undet circ-military arms</t>
  </si>
  <si>
    <t>E9854</t>
  </si>
  <si>
    <t>Injury by other and unspecified firearm, undetermined whether accidentally or purposely inflicted</t>
  </si>
  <si>
    <t>Undeter circ-firearm NEC</t>
  </si>
  <si>
    <t>E9855</t>
  </si>
  <si>
    <t>Injury by explosives, undetermined whether accidentally or purposely inflicted</t>
  </si>
  <si>
    <t>Undeterm circ-explosive</t>
  </si>
  <si>
    <t>E9856</t>
  </si>
  <si>
    <t>Injury by air gun, undetermined whether accidental or purposely inflicted</t>
  </si>
  <si>
    <t>Undetrmine accid-air gun</t>
  </si>
  <si>
    <t>E9857</t>
  </si>
  <si>
    <t>Injury by paintball gun, undetermined whether accidental or purposely inflicted</t>
  </si>
  <si>
    <t>Injury paintball gun NOS</t>
  </si>
  <si>
    <t>E986</t>
  </si>
  <si>
    <t>Injury by cutting and piercing instruments, undetermined whether accidentally or purposely inflicted</t>
  </si>
  <si>
    <t>Undet circ-cut instrumnt</t>
  </si>
  <si>
    <t>E9870</t>
  </si>
  <si>
    <t>Falling from residential premises, undetermined whether accidentally or purposely inflicted</t>
  </si>
  <si>
    <t>Undet circ-fall residenc</t>
  </si>
  <si>
    <t>E9871</t>
  </si>
  <si>
    <t>Falling from other man-made structures, undetermined whether accidentally or purposely inflicted</t>
  </si>
  <si>
    <t>Undet fall structure NEC</t>
  </si>
  <si>
    <t>E9872</t>
  </si>
  <si>
    <t>Falling from natural sites, undetermined whether accidentally or purposely inflicted</t>
  </si>
  <si>
    <t>Undet fall natural site</t>
  </si>
  <si>
    <t>E9879</t>
  </si>
  <si>
    <t>Falling from unspecified site, undetermined whether accidentally or purposely inflicted</t>
  </si>
  <si>
    <t>Undet circ-fall site NOS</t>
  </si>
  <si>
    <t>E9880</t>
  </si>
  <si>
    <t>Injury by jumping or lying before moving object, undetermined whether accidentally or purposely inflicted</t>
  </si>
  <si>
    <t>Undeterm circ-moving obj</t>
  </si>
  <si>
    <t>E9881</t>
  </si>
  <si>
    <t>Injury by burns or fire, undetermined whether accidentally or purposely inflicted</t>
  </si>
  <si>
    <t>Undeterm circ-burn, fire</t>
  </si>
  <si>
    <t>E9882</t>
  </si>
  <si>
    <t>Injury by scald, undetermined whether accidentally or purposely inflicted</t>
  </si>
  <si>
    <t>Undeterm circ-scald</t>
  </si>
  <si>
    <t>E9883</t>
  </si>
  <si>
    <t>Injury by extremes of cold, undetermined whether accidentally or purposely inflicted</t>
  </si>
  <si>
    <t>Undeterm circ-extrm cold</t>
  </si>
  <si>
    <t>E9884</t>
  </si>
  <si>
    <t>Injury by electrocution, undetermined whether accidentally or purposely inflicted</t>
  </si>
  <si>
    <t>Undeterm circ-electrocut</t>
  </si>
  <si>
    <t>E9885</t>
  </si>
  <si>
    <t>Injury by crashing of motor vehicle, undetermined whether accidentally or purposely inflicted</t>
  </si>
  <si>
    <t>Undet circ-mot veh crash</t>
  </si>
  <si>
    <t>E9886</t>
  </si>
  <si>
    <t>Injury by crashing of aircraft, undetermined whether accidentally or purposely inflicted</t>
  </si>
  <si>
    <t>Undet circ-aircrft crash</t>
  </si>
  <si>
    <t>E9887</t>
  </si>
  <si>
    <t>Injury by caustic substances, except poisoning, undetermined whether accidentally or purposely inflicted</t>
  </si>
  <si>
    <t>Undet circ-caustic subst</t>
  </si>
  <si>
    <t>E9888</t>
  </si>
  <si>
    <t>Injury by other specified means, undetermined whether accidentally or purposely inflicted</t>
  </si>
  <si>
    <t>Undetermin circumst NEC</t>
  </si>
  <si>
    <t>E9889</t>
  </si>
  <si>
    <t>Injury by unspecified means, undetermined whether accidentally or purposely inflicted</t>
  </si>
  <si>
    <t>Undetermin circumst NOS</t>
  </si>
  <si>
    <t>E989</t>
  </si>
  <si>
    <t>Late effects of injury, undetermined whether accidentally or purposely inflicted</t>
  </si>
  <si>
    <t>Late eff inj-undet circ</t>
  </si>
  <si>
    <t>E9900</t>
  </si>
  <si>
    <t>Injury due to war operations from gasoline bomb</t>
  </si>
  <si>
    <t>War inj:gasoline bomb</t>
  </si>
  <si>
    <t>E9901</t>
  </si>
  <si>
    <t>Injury due to war operations from flamethrower</t>
  </si>
  <si>
    <t>War inj:flamethrower</t>
  </si>
  <si>
    <t>E9902</t>
  </si>
  <si>
    <t>Injury due to war operations from incendiary bullet</t>
  </si>
  <si>
    <t>War inj:incndiary bullet</t>
  </si>
  <si>
    <t>E9903</t>
  </si>
  <si>
    <t>Injury due to war operations from fire caused indirectly from conventional weapon</t>
  </si>
  <si>
    <t>War inj:ind convn weapn</t>
  </si>
  <si>
    <t>E9909</t>
  </si>
  <si>
    <t>Injury due to war operations from other and unspecified source</t>
  </si>
  <si>
    <t>War injury:fire NEC</t>
  </si>
  <si>
    <t>E9910</t>
  </si>
  <si>
    <t>Injury due to war operations from rubber bullets (rifle)</t>
  </si>
  <si>
    <t>War inj:rubber bullet</t>
  </si>
  <si>
    <t>E9911</t>
  </si>
  <si>
    <t>Injury due to war operations from pellets (rifle)</t>
  </si>
  <si>
    <t>War injury:pellets</t>
  </si>
  <si>
    <t>E9912</t>
  </si>
  <si>
    <t>Injury due to war operations from other bullets</t>
  </si>
  <si>
    <t>War injury:bullet NEC</t>
  </si>
  <si>
    <t>E9913</t>
  </si>
  <si>
    <t>Injury due to war operations from antipersonnel bomb (fragments)</t>
  </si>
  <si>
    <t>War inj:antiperson bomb</t>
  </si>
  <si>
    <t>E9914</t>
  </si>
  <si>
    <t>Injury due to war operations by fragments from munitions</t>
  </si>
  <si>
    <t>War inj:munition fragmnt</t>
  </si>
  <si>
    <t>E9915</t>
  </si>
  <si>
    <t>Injury due to war operations by fragments from person-borne improvised explosive device [IED]</t>
  </si>
  <si>
    <t>War inj:prsn-brn fragmnt</t>
  </si>
  <si>
    <t>E9916</t>
  </si>
  <si>
    <t>Injury due to war operations by fragments from vehicle-borne improvised explosive device [IED]</t>
  </si>
  <si>
    <t>War inj:vehic-borne IED</t>
  </si>
  <si>
    <t>E9917</t>
  </si>
  <si>
    <t>Injury due to war operations by fragments from other improvised explosive device [IED]</t>
  </si>
  <si>
    <t>War inj:fragment IED NEC</t>
  </si>
  <si>
    <t>E9918</t>
  </si>
  <si>
    <t>Injury due to war operations by fragments from weapons</t>
  </si>
  <si>
    <t>War inj:weapon fragments</t>
  </si>
  <si>
    <t>E9919</t>
  </si>
  <si>
    <t>Injury due to war operations from other and unspecified fragments</t>
  </si>
  <si>
    <t>War inj:fragments NEC</t>
  </si>
  <si>
    <t>E9920</t>
  </si>
  <si>
    <t>Injury due to torpedo</t>
  </si>
  <si>
    <t>War inj:torpedo</t>
  </si>
  <si>
    <t>E9921</t>
  </si>
  <si>
    <t>Injury due to depth charge</t>
  </si>
  <si>
    <t>War inj:depth charge</t>
  </si>
  <si>
    <t>E9922</t>
  </si>
  <si>
    <t>Injury due to marine mines</t>
  </si>
  <si>
    <t>War inj:marine mines</t>
  </si>
  <si>
    <t>E9923</t>
  </si>
  <si>
    <t>Injury due to sea-based artillery shell</t>
  </si>
  <si>
    <t>War inj:seabase art shel</t>
  </si>
  <si>
    <t>E9928</t>
  </si>
  <si>
    <t>Injury due to war operations by other marine weapons</t>
  </si>
  <si>
    <t>War inj:marine weapn NEC</t>
  </si>
  <si>
    <t>E9929</t>
  </si>
  <si>
    <t>Injury due to war operations by unspecified marine weapon</t>
  </si>
  <si>
    <t>War inj:marine weapn NOS</t>
  </si>
  <si>
    <t>E9930</t>
  </si>
  <si>
    <t>Injury due to war operations by aerial bomb</t>
  </si>
  <si>
    <t>War inj:aerial bomb</t>
  </si>
  <si>
    <t>E9931</t>
  </si>
  <si>
    <t>Injury due to war operations by guided missile</t>
  </si>
  <si>
    <t>War inj:guided missile</t>
  </si>
  <si>
    <t>E9932</t>
  </si>
  <si>
    <t>Injury due to war operations by mortar</t>
  </si>
  <si>
    <t>War inj:mortar</t>
  </si>
  <si>
    <t>E9933</t>
  </si>
  <si>
    <t>Injury due to war operations by person-borne improvised explosive device [IED]</t>
  </si>
  <si>
    <t>War inj:person IED</t>
  </si>
  <si>
    <t>E9934</t>
  </si>
  <si>
    <t>Injury due to war operations by vehicle-borne improvised explosive device [IED]</t>
  </si>
  <si>
    <t>War inj:vehicle IED</t>
  </si>
  <si>
    <t>E9935</t>
  </si>
  <si>
    <t>Injury due to war operations by other improvised explosive device [IED]</t>
  </si>
  <si>
    <t>War inj:IED NEC</t>
  </si>
  <si>
    <t>E9936</t>
  </si>
  <si>
    <t>Injury due to war operations by unintentional detonation of own munitions</t>
  </si>
  <si>
    <t>War inj:acc own munition</t>
  </si>
  <si>
    <t>E9937</t>
  </si>
  <si>
    <t>Injury due to war operations by unintentional discharge of own munitions launch device</t>
  </si>
  <si>
    <t>War inj:acc disch launch</t>
  </si>
  <si>
    <t>E9938</t>
  </si>
  <si>
    <t>Injury due to war operations by other specified explosion</t>
  </si>
  <si>
    <t>War inj:explosion NEC</t>
  </si>
  <si>
    <t>E9939</t>
  </si>
  <si>
    <t>Injury due to war operations by unspecified explosion</t>
  </si>
  <si>
    <t>War inj:explosion NOS</t>
  </si>
  <si>
    <t>E9940</t>
  </si>
  <si>
    <t>Injury due to war operations by destruction of aircraft due to enemy fire or explosives</t>
  </si>
  <si>
    <t>War inj:aircrft des-enmy</t>
  </si>
  <si>
    <t>E9941</t>
  </si>
  <si>
    <t>Injury due to war operations by unintentional destruction of aircraft due to own onboard explosives</t>
  </si>
  <si>
    <t>War inj:aircrft-own expl</t>
  </si>
  <si>
    <t>E9942</t>
  </si>
  <si>
    <t>Injury due to war operations by destruction of aircraft due to collision with other aircraft</t>
  </si>
  <si>
    <t>War inj:aircrft collisn</t>
  </si>
  <si>
    <t>E9943</t>
  </si>
  <si>
    <t>Injury due to war operations by destruction of aircraft due to onboard fire</t>
  </si>
  <si>
    <t>War inj:aircraft fire</t>
  </si>
  <si>
    <t>E9948</t>
  </si>
  <si>
    <t>Injury due to war operations by other destruction of aircraft</t>
  </si>
  <si>
    <t>War inj:aircrft dest NEC</t>
  </si>
  <si>
    <t>E9949</t>
  </si>
  <si>
    <t>Injury due to war operations by unspecified destruction of aircraft</t>
  </si>
  <si>
    <t>War inj:aircrft dest NOS</t>
  </si>
  <si>
    <t>E9950</t>
  </si>
  <si>
    <t>Injury due to war operations by unarmed hand-to-hand combat</t>
  </si>
  <si>
    <t>War inj:hnd-hnd combat</t>
  </si>
  <si>
    <t>E9951</t>
  </si>
  <si>
    <t>Injury due to war operations, struck by blunt object</t>
  </si>
  <si>
    <t>War inj:blunt object</t>
  </si>
  <si>
    <t>E9952</t>
  </si>
  <si>
    <t>Injury due to war operations by piercing object</t>
  </si>
  <si>
    <t>War inj:piercing object</t>
  </si>
  <si>
    <t>E9953</t>
  </si>
  <si>
    <t>Injury due to war operations by intentional restriction of air and airway</t>
  </si>
  <si>
    <t>War inj:intn restrct air</t>
  </si>
  <si>
    <t>E9954</t>
  </si>
  <si>
    <t>Injury due to war operations by unintentional drowning due to inability to surface or obtain air</t>
  </si>
  <si>
    <t>War inj:unintentl drown</t>
  </si>
  <si>
    <t>E9958</t>
  </si>
  <si>
    <t>Injury due to war operations by other forms of conventional warfare</t>
  </si>
  <si>
    <t>War inj:con warfare NEC</t>
  </si>
  <si>
    <t>E9959</t>
  </si>
  <si>
    <t>Injury due to war operations by unspecified form of conventional warfare</t>
  </si>
  <si>
    <t>War inj:con warfare NOS</t>
  </si>
  <si>
    <t>E9960</t>
  </si>
  <si>
    <t>Injury due to war operations by direct blast effect of nuclear weapon</t>
  </si>
  <si>
    <t>War inj:dir nucl weapon</t>
  </si>
  <si>
    <t>E9961</t>
  </si>
  <si>
    <t>Injury due to war operations by indirect blast effect of nuclear weapon</t>
  </si>
  <si>
    <t>War inj:indir nucl weapn</t>
  </si>
  <si>
    <t>E9962</t>
  </si>
  <si>
    <t>Injury due to war operations by thermal radiation effect of nuclear weapon</t>
  </si>
  <si>
    <t>War inj:therml radiation</t>
  </si>
  <si>
    <t>E9963</t>
  </si>
  <si>
    <t>Injury due to war operations by nuclear radiation effects</t>
  </si>
  <si>
    <t>War inj:nuclear rad eff</t>
  </si>
  <si>
    <t>E9968</t>
  </si>
  <si>
    <t>Injury due to war operations by other effects of nuclear weapons</t>
  </si>
  <si>
    <t>War inj:nucl weapon NEC</t>
  </si>
  <si>
    <t>E9969</t>
  </si>
  <si>
    <t>Injury due to war operations by unspecified effect of nuclear weapon</t>
  </si>
  <si>
    <t>War inj:nucl weapon NOS</t>
  </si>
  <si>
    <t>E9970</t>
  </si>
  <si>
    <t>Injury due to war operations by lasers</t>
  </si>
  <si>
    <t>War injury:lasers</t>
  </si>
  <si>
    <t>E9971</t>
  </si>
  <si>
    <t>Injury due to war operations by biological warfare</t>
  </si>
  <si>
    <t>War injury:biol warfare</t>
  </si>
  <si>
    <t>E9972</t>
  </si>
  <si>
    <t>Injury due to war operations by gases, fumes, and chemicals</t>
  </si>
  <si>
    <t>War injury:gas/fum/chem</t>
  </si>
  <si>
    <t>E9973</t>
  </si>
  <si>
    <t>Injury due to war operations by weapon of mass destruction [WMD], unspecified</t>
  </si>
  <si>
    <t>War inj:WMD NOS</t>
  </si>
  <si>
    <t>E9978</t>
  </si>
  <si>
    <t>Injury due to other specified forms of unconventional warfare</t>
  </si>
  <si>
    <t>War inj-unconven war NEC</t>
  </si>
  <si>
    <t>E9979</t>
  </si>
  <si>
    <t>Injury due to unspecified form of unconventional warfare</t>
  </si>
  <si>
    <t>War inj-unconven war NOS</t>
  </si>
  <si>
    <t>E9980</t>
  </si>
  <si>
    <t>Injury due to war operations but occurring after cessation of hostilities by explosion of mines</t>
  </si>
  <si>
    <t>War inj:expl mine-cease</t>
  </si>
  <si>
    <t>E9981</t>
  </si>
  <si>
    <t>Injury due to war operations but occurring after cessation of hostilities by explosion of bombs</t>
  </si>
  <si>
    <t>War inj:expl bomb-cease</t>
  </si>
  <si>
    <t>E9988</t>
  </si>
  <si>
    <t>Injury due to other war operations but occurring after cessation of hostilities</t>
  </si>
  <si>
    <t>War inj:after cease NEC</t>
  </si>
  <si>
    <t>E9989</t>
  </si>
  <si>
    <t>Injury due to unspecified war operations but occurring after cessation of hostilities</t>
  </si>
  <si>
    <t>War inj:after cease NOS</t>
  </si>
  <si>
    <t>E9990</t>
  </si>
  <si>
    <t>Late effect of injury due to war operations</t>
  </si>
  <si>
    <t>Late effect, war injury</t>
  </si>
  <si>
    <t>E9991</t>
  </si>
  <si>
    <t>Late effect of injury due to terrorism</t>
  </si>
  <si>
    <t>Late effect, terrorism</t>
  </si>
  <si>
    <t>V010</t>
  </si>
  <si>
    <t>Contact with or exposure to cholera</t>
  </si>
  <si>
    <t>Cholera contact</t>
  </si>
  <si>
    <t>V011</t>
  </si>
  <si>
    <t>Contact with or exposure to tuberculosis</t>
  </si>
  <si>
    <t>Tuberculosis contact</t>
  </si>
  <si>
    <t>V012</t>
  </si>
  <si>
    <t>Contact with or exposure to poliomyelitis</t>
  </si>
  <si>
    <t>Poliomyelitis contact</t>
  </si>
  <si>
    <t>V013</t>
  </si>
  <si>
    <t>Contact with or exposure to smallpox</t>
  </si>
  <si>
    <t>Smallpox contact</t>
  </si>
  <si>
    <t>V014</t>
  </si>
  <si>
    <t>Contact with or exposure to rubella</t>
  </si>
  <si>
    <t>Rubella contact</t>
  </si>
  <si>
    <t>V015</t>
  </si>
  <si>
    <t>Contact with or exposure to rabies</t>
  </si>
  <si>
    <t>Rabies contact</t>
  </si>
  <si>
    <t>V016</t>
  </si>
  <si>
    <t>Contact with or exposure to venereal diseases</t>
  </si>
  <si>
    <t>Venereal dis contact</t>
  </si>
  <si>
    <t>V0171</t>
  </si>
  <si>
    <t>Contact with or exposure to varicella</t>
  </si>
  <si>
    <t>Varicella contact/exp</t>
  </si>
  <si>
    <t>V0179</t>
  </si>
  <si>
    <t>Contact with or exposure to other viral diseases</t>
  </si>
  <si>
    <t>Viral dis contact NEC</t>
  </si>
  <si>
    <t>V0181</t>
  </si>
  <si>
    <t>Contact with or exposure to anthrax</t>
  </si>
  <si>
    <t>Contact/exposure-anthrax</t>
  </si>
  <si>
    <t>V0182</t>
  </si>
  <si>
    <t>Exposure to SARS-associated coronavirus</t>
  </si>
  <si>
    <t>Exposure to SARS</t>
  </si>
  <si>
    <t>V0183</t>
  </si>
  <si>
    <t>Contact with or exposure to escherichia coli (E. coli)</t>
  </si>
  <si>
    <t>E. coli contact/exp</t>
  </si>
  <si>
    <t>V0184</t>
  </si>
  <si>
    <t>Contact with or exposure to meningococcus</t>
  </si>
  <si>
    <t>Meningococcus contact</t>
  </si>
  <si>
    <t>V0189</t>
  </si>
  <si>
    <t>Contact with or exposure to other communicable diseases</t>
  </si>
  <si>
    <t>Communic dis contact NEC</t>
  </si>
  <si>
    <t>V019</t>
  </si>
  <si>
    <t>Contact with or exposure to unspecified communicable disease</t>
  </si>
  <si>
    <t>Communic dis contact NOS</t>
  </si>
  <si>
    <t>V020</t>
  </si>
  <si>
    <t>Carrier or suspected carrier of cholera</t>
  </si>
  <si>
    <t>Cholera carrier</t>
  </si>
  <si>
    <t>V021</t>
  </si>
  <si>
    <t>Carrier or suspected carrier of typhoid</t>
  </si>
  <si>
    <t>Typhoid carrier</t>
  </si>
  <si>
    <t>V022</t>
  </si>
  <si>
    <t>Carrier or suspected carrier of amebiasis</t>
  </si>
  <si>
    <t>Amebiasis carrier</t>
  </si>
  <si>
    <t>V023</t>
  </si>
  <si>
    <t>Carrier or suspected carrier of other gastrointestinal pathogens</t>
  </si>
  <si>
    <t>GI pathogen carrier NEC</t>
  </si>
  <si>
    <t>V024</t>
  </si>
  <si>
    <t>Carrier or suspected carrier of diphtheria</t>
  </si>
  <si>
    <t>Diphtheria carrier</t>
  </si>
  <si>
    <t>V0251</t>
  </si>
  <si>
    <t>Carrier or suspected carrier of group B streptococcus</t>
  </si>
  <si>
    <t>Group b streptoc carrier</t>
  </si>
  <si>
    <t>V0252</t>
  </si>
  <si>
    <t>Carrier or suspected carrier of other streptococcus</t>
  </si>
  <si>
    <t>Streptococus carrier NEC</t>
  </si>
  <si>
    <t>V0253</t>
  </si>
  <si>
    <t>Carrier or suspected carrier of Methicillin susceptible Staphylococcus aureus</t>
  </si>
  <si>
    <t>Meth susc Staph carrier</t>
  </si>
  <si>
    <t>V0254</t>
  </si>
  <si>
    <t>Carrier or suspected carrier of Methicillin resistant Staphylococcus aureus</t>
  </si>
  <si>
    <t>Meth resis Staph carrier</t>
  </si>
  <si>
    <t>V0259</t>
  </si>
  <si>
    <t>Carrier or suspected carrier of other specified bacterial diseases</t>
  </si>
  <si>
    <t>Bacteria dis carrier NEC</t>
  </si>
  <si>
    <t>V0260</t>
  </si>
  <si>
    <t>Viral hepatitis carrier, unspecified</t>
  </si>
  <si>
    <t>Viral hep carrier NOS</t>
  </si>
  <si>
    <t>V0261</t>
  </si>
  <si>
    <t>Hepatitis B carrier</t>
  </si>
  <si>
    <t>V0262</t>
  </si>
  <si>
    <t>Hepatitis C carrier</t>
  </si>
  <si>
    <t>V0269</t>
  </si>
  <si>
    <t>Other viral hepatitis carrier</t>
  </si>
  <si>
    <t>Viral hep carrier NEC</t>
  </si>
  <si>
    <t>V027</t>
  </si>
  <si>
    <t>Carrier or suspected carrier of gonorrhea</t>
  </si>
  <si>
    <t>Gonorrhea carrier</t>
  </si>
  <si>
    <t>V028</t>
  </si>
  <si>
    <t>Carrier or suspected carrier of other venereal diseases</t>
  </si>
  <si>
    <t>Venereal dis carrier NEC</t>
  </si>
  <si>
    <t>V029</t>
  </si>
  <si>
    <t>Carrier or suspected carrier of other specified infectious organism</t>
  </si>
  <si>
    <t>Carrier NEC</t>
  </si>
  <si>
    <t>V030</t>
  </si>
  <si>
    <t>Need for prophylactic vaccination and inoculation against cholera alone</t>
  </si>
  <si>
    <t>Vaccin for cholera</t>
  </si>
  <si>
    <t>V031</t>
  </si>
  <si>
    <t>Need for prophylactic vaccination and inoculation against typhoid-paratyphoid alone [TAB]</t>
  </si>
  <si>
    <t>Vacc-typhoid-paratyphoid</t>
  </si>
  <si>
    <t>V032</t>
  </si>
  <si>
    <t>Need for prophylactic vaccination and inoculation against tuberculosis [BCG]</t>
  </si>
  <si>
    <t>Vaccin for tuberculosis</t>
  </si>
  <si>
    <t>V033</t>
  </si>
  <si>
    <t>Need for prophylactic vaccination and inoculation against plague</t>
  </si>
  <si>
    <t>Vaccin for plague</t>
  </si>
  <si>
    <t>V034</t>
  </si>
  <si>
    <t>Need for prophylactic vaccination and inoculation against tularemia</t>
  </si>
  <si>
    <t>Vaccin for tularemia</t>
  </si>
  <si>
    <t>V035</t>
  </si>
  <si>
    <t>Need for prophylactic vaccination and inoculation against diphtheria alone</t>
  </si>
  <si>
    <t>Vaccin for diphtheria</t>
  </si>
  <si>
    <t>V036</t>
  </si>
  <si>
    <t>Need for prophylactic vaccination and inoculation against pertussis alone</t>
  </si>
  <si>
    <t>Vaccin for pertussis</t>
  </si>
  <si>
    <t>V037</t>
  </si>
  <si>
    <t>Need for prophylactic vaccination and inoculation against tetanus toxoid alone</t>
  </si>
  <si>
    <t>Tetanus toxoid inoculat</t>
  </si>
  <si>
    <t>V0381</t>
  </si>
  <si>
    <t>Other specified vaccinations against hemophilus influenza, type B [Hib]</t>
  </si>
  <si>
    <t>Nd vac hmophlus inflnz b</t>
  </si>
  <si>
    <t>V0382</t>
  </si>
  <si>
    <t>Other specified vaccinations against streptococcus pneumoniae [pneumococcus]</t>
  </si>
  <si>
    <t>Nd vac strptcs pneumni b</t>
  </si>
  <si>
    <t>V0389</t>
  </si>
  <si>
    <t>Other specified vaccination</t>
  </si>
  <si>
    <t>Nd other specf vacnation</t>
  </si>
  <si>
    <t>V039</t>
  </si>
  <si>
    <t>Need for prophylactic vaccination and inoculation against unspecified single bacterial disease</t>
  </si>
  <si>
    <t>Vaccin for bact dis NOS</t>
  </si>
  <si>
    <t>V040</t>
  </si>
  <si>
    <t>Need for prophylactic vaccination and inoculation against poliomyelitis</t>
  </si>
  <si>
    <t>Vaccin for poliomyelitis</t>
  </si>
  <si>
    <t>V041</t>
  </si>
  <si>
    <t>Need for prophylactic vaccination and inoculation against smallpox</t>
  </si>
  <si>
    <t>Vaccin for smallpox</t>
  </si>
  <si>
    <t>V042</t>
  </si>
  <si>
    <t>Need for prophylactic vaccination and inoculation against measles alone</t>
  </si>
  <si>
    <t>Vaccin for measles</t>
  </si>
  <si>
    <t>V043</t>
  </si>
  <si>
    <t>Need for prophylactic vaccination and inoculation against rubella alone</t>
  </si>
  <si>
    <t>Vaccin for rubella</t>
  </si>
  <si>
    <t>V044</t>
  </si>
  <si>
    <t>Need for prophylactic vaccination and inoculation against yellow fever</t>
  </si>
  <si>
    <t>Vaccin for yellow fever</t>
  </si>
  <si>
    <t>V045</t>
  </si>
  <si>
    <t>Need for prophylactic vaccination and inoculation against rabies</t>
  </si>
  <si>
    <t>Vaccin for rabies</t>
  </si>
  <si>
    <t>V046</t>
  </si>
  <si>
    <t>Need for prophylactic vaccination and inoculation against mumps alone</t>
  </si>
  <si>
    <t>Vaccin for mumps</t>
  </si>
  <si>
    <t>V047</t>
  </si>
  <si>
    <t>Need for prophylactic vaccination and inoculation against common cold</t>
  </si>
  <si>
    <t>Vaccin for common cold</t>
  </si>
  <si>
    <t>V0481</t>
  </si>
  <si>
    <t>Need for prophylactic vaccination and inoculation against influenza</t>
  </si>
  <si>
    <t>Vaccin for influenza</t>
  </si>
  <si>
    <t>V0482</t>
  </si>
  <si>
    <t>Need for prophylactic vaccination and inoculation against respiratory syncytial virus (RSV)</t>
  </si>
  <si>
    <t>Vaccination for RSV</t>
  </si>
  <si>
    <t>V0489</t>
  </si>
  <si>
    <t>Need for prophylactic vaccination and inoculation against other viral diseases</t>
  </si>
  <si>
    <t>Vaccn/inoc viral dis NEC</t>
  </si>
  <si>
    <t>V050</t>
  </si>
  <si>
    <t>Need for prophylactic vaccination and inoculation against arthropod-borne viral encephalitis</t>
  </si>
  <si>
    <t>Arbovirus enceph vaccin</t>
  </si>
  <si>
    <t>V051</t>
  </si>
  <si>
    <t>Need for prophylactic vaccination and inoculation against other arthropod-borne viral diseases</t>
  </si>
  <si>
    <t>Vacc arboviral dis NEC</t>
  </si>
  <si>
    <t>V052</t>
  </si>
  <si>
    <t>Need for prophylactic vaccination and inoculation against leishmaniasis</t>
  </si>
  <si>
    <t>Vaccin for leishmaniasis</t>
  </si>
  <si>
    <t>V053</t>
  </si>
  <si>
    <t>Need for prophylactic vaccination and inoculation against viral hepatitis</t>
  </si>
  <si>
    <t>Need prphyl vc vrl hepat</t>
  </si>
  <si>
    <t>V054</t>
  </si>
  <si>
    <t>Need for prophylactic vaccination and inoculation against varicella</t>
  </si>
  <si>
    <t>Need prphyl vc varicella</t>
  </si>
  <si>
    <t>V058</t>
  </si>
  <si>
    <t>Need for prophylactic vaccination and inoculation against other specified disease</t>
  </si>
  <si>
    <t>Vaccin for disease NEC</t>
  </si>
  <si>
    <t>V059</t>
  </si>
  <si>
    <t>Need for prophylactic vaccination and inoculation against unspecified single disease</t>
  </si>
  <si>
    <t>Vaccin for singl dis NOS</t>
  </si>
  <si>
    <t>V060</t>
  </si>
  <si>
    <t>Need for prophylactic vaccination and inoculation against cholera with typhoid-paratyphoid [cholera + TAB]</t>
  </si>
  <si>
    <t>Vaccin for cholera + tab</t>
  </si>
  <si>
    <t>V061</t>
  </si>
  <si>
    <t>Need for prophylactic vaccination and inoculation against diphtheria-tetanus-pertussis, combined [DTP] [DTaP]</t>
  </si>
  <si>
    <t>Vaccination for DTP-DTaP</t>
  </si>
  <si>
    <t>V062</t>
  </si>
  <si>
    <t>Need for prophylactic vaccination and inoculation against diptheria-tetanus- pertussis with typhoid-paratyphoid (DTP + TAB)</t>
  </si>
  <si>
    <t>Vaccin for dtp + tab</t>
  </si>
  <si>
    <t>V063</t>
  </si>
  <si>
    <t>Need for prophylactic vaccination and inoculation against diptheria-tetanus- pertussis with poliomyelitis [DTP + polio]</t>
  </si>
  <si>
    <t>Vaccin for dtp + polio</t>
  </si>
  <si>
    <t>V064</t>
  </si>
  <si>
    <t>Need for prophylactic vaccination and inoculation against measles-mumps-rubella (MMR)</t>
  </si>
  <si>
    <t>Vac-measle-mumps-rubella</t>
  </si>
  <si>
    <t>V065</t>
  </si>
  <si>
    <t>Need for prophylactic vaccination and inoculation against tetanus-diphtheria [Td] (DT)</t>
  </si>
  <si>
    <t>Vaccination for Td-DT</t>
  </si>
  <si>
    <t>V066</t>
  </si>
  <si>
    <t>Need for prophylactic vaccination and inoculation against streptococcus pneumoniae [pneumococcus] and influenza</t>
  </si>
  <si>
    <t>Nd vac strp pnumn/inflnz</t>
  </si>
  <si>
    <t>V068</t>
  </si>
  <si>
    <t>Need for prophylactic vaccination and inoculation against other combinations of diseases</t>
  </si>
  <si>
    <t>Vac-dis combinations NEC</t>
  </si>
  <si>
    <t>V069</t>
  </si>
  <si>
    <t>Unspecified combined vaccine</t>
  </si>
  <si>
    <t>Vac-dis combinations NOS</t>
  </si>
  <si>
    <t>V070</t>
  </si>
  <si>
    <t>Need for isolation</t>
  </si>
  <si>
    <t>Prophylactic isolation</t>
  </si>
  <si>
    <t>V071</t>
  </si>
  <si>
    <t>Need for desensitization to allergens</t>
  </si>
  <si>
    <t>Desensitiza to allergens</t>
  </si>
  <si>
    <t>V072</t>
  </si>
  <si>
    <t>Need for prophylactic immunotherapy</t>
  </si>
  <si>
    <t>Prophylact immunotherapy</t>
  </si>
  <si>
    <t>V0731</t>
  </si>
  <si>
    <t>Need for prophylactic fluoride administration</t>
  </si>
  <si>
    <t>Prophylac fluoride admin</t>
  </si>
  <si>
    <t>V0739</t>
  </si>
  <si>
    <t>Need for other prophylactic chemotherapy</t>
  </si>
  <si>
    <t>Other prophylac chemothr</t>
  </si>
  <si>
    <t>V074</t>
  </si>
  <si>
    <t>Hormone replacement therapy (postmenopausal)</t>
  </si>
  <si>
    <t>Hormone replace postmeno</t>
  </si>
  <si>
    <t>V0751</t>
  </si>
  <si>
    <t>Use of selective estrogen receptor modulators (SERMs)</t>
  </si>
  <si>
    <t>Use of SERMs</t>
  </si>
  <si>
    <t>V0752</t>
  </si>
  <si>
    <t>Use of aromatase inhibitors</t>
  </si>
  <si>
    <t>Use aromatase inhibitors</t>
  </si>
  <si>
    <t>V0759</t>
  </si>
  <si>
    <t>Use of other agents affecting estrogen receptors and estrogen levels</t>
  </si>
  <si>
    <t>Use oth agnt af estrogen</t>
  </si>
  <si>
    <t>V078</t>
  </si>
  <si>
    <t>Other specified prophylactic or treatment measure</t>
  </si>
  <si>
    <t>Prophyl or tx meas NEC</t>
  </si>
  <si>
    <t>V079</t>
  </si>
  <si>
    <t>Unspecified prophylactic or treatment measure</t>
  </si>
  <si>
    <t>Prophyl or tx meas NOS</t>
  </si>
  <si>
    <t>V08</t>
  </si>
  <si>
    <t>Asymptomatic human immunodeficiency virus [HIV] infection status</t>
  </si>
  <si>
    <t>Asymp hiv infectn status</t>
  </si>
  <si>
    <t>V090</t>
  </si>
  <si>
    <t>Infection with microorganisms resistant to penicillins</t>
  </si>
  <si>
    <t>Inf mcrg rstn pncllins</t>
  </si>
  <si>
    <t>V091</t>
  </si>
  <si>
    <t>Infection with microorganisms resistant to cephalosporins and other B-lactam antibiotics</t>
  </si>
  <si>
    <t>Inf mcrg rstn b-lactam</t>
  </si>
  <si>
    <t>V092</t>
  </si>
  <si>
    <t>Infection with microorganisms resistant to macrolides</t>
  </si>
  <si>
    <t>Inf mcrg rstn macrolides</t>
  </si>
  <si>
    <t>V093</t>
  </si>
  <si>
    <t>Infection with microorganisms resistant to tetracyclines</t>
  </si>
  <si>
    <t>Inf mcrg rstn ttrcycln</t>
  </si>
  <si>
    <t>V094</t>
  </si>
  <si>
    <t>Infection with microorganisms resistant to aminoglycosides</t>
  </si>
  <si>
    <t>Inf mcrg rstn amnglcsds</t>
  </si>
  <si>
    <t>V0950</t>
  </si>
  <si>
    <t>Infection with microorganisms without mention of resistance to multiple quinolones and fluroquinolones</t>
  </si>
  <si>
    <t>Inf mcr rst qn flr nt ml</t>
  </si>
  <si>
    <t>V0951</t>
  </si>
  <si>
    <t>Infection with microorganisms with resistance to multiple quinolones and fluroquinolones</t>
  </si>
  <si>
    <t>Inf mcrg rstn qn flrq ml</t>
  </si>
  <si>
    <t>V096</t>
  </si>
  <si>
    <t>Infection with microorganisms resistant to sulfonamides</t>
  </si>
  <si>
    <t>Inf mcrg rstn sulfnmides</t>
  </si>
  <si>
    <t>V0970</t>
  </si>
  <si>
    <t>Infection with microorganisms without mention of resistance to multiple antimycobacterial agents</t>
  </si>
  <si>
    <t>Inf mcr rst oth ag nt ml</t>
  </si>
  <si>
    <t>V0971</t>
  </si>
  <si>
    <t>Infection with microorganisms with resistance to multiple antimycobacterial agents</t>
  </si>
  <si>
    <t>Inf mcrg rstn oth ag mlt</t>
  </si>
  <si>
    <t>V0980</t>
  </si>
  <si>
    <t>Infection with microorganisms without mention of resistance to multiple drugs</t>
  </si>
  <si>
    <t>Inf mcr rst ot drg nt ml</t>
  </si>
  <si>
    <t>V0981</t>
  </si>
  <si>
    <t>Infection with microorganisms with resistance to multiple drugs</t>
  </si>
  <si>
    <t>Inf mcrg rstn oth drg ml</t>
  </si>
  <si>
    <t>V0990</t>
  </si>
  <si>
    <t>Infection with drug-resistant microorganisms, unspecified, without mention of multiple drug resistance</t>
  </si>
  <si>
    <t>Infc mcrg drgrst nt mult</t>
  </si>
  <si>
    <t>V0991</t>
  </si>
  <si>
    <t>Infection with drug-resistant microorganisms, unspecified, with multiple drug resistance</t>
  </si>
  <si>
    <t>Infc mcrg drgrst mult</t>
  </si>
  <si>
    <t>V1000</t>
  </si>
  <si>
    <t>Personal history of malignant neoplasm of gastrointestinal tract, unspecified</t>
  </si>
  <si>
    <t>Hx of GI malignancy NOS</t>
  </si>
  <si>
    <t>V1001</t>
  </si>
  <si>
    <t>Personal history of malignant neoplasm of tongue</t>
  </si>
  <si>
    <t>Hx of tongue malignancy</t>
  </si>
  <si>
    <t>V1002</t>
  </si>
  <si>
    <t>Personal history of malignant neoplasm of other and unspecified oral cavity and pharynx</t>
  </si>
  <si>
    <t>Hx-oral/pharynx malg NEC</t>
  </si>
  <si>
    <t>V1003</t>
  </si>
  <si>
    <t>Personal history of malignant neoplasm of esophagus</t>
  </si>
  <si>
    <t>Hx-esophageal malignancy</t>
  </si>
  <si>
    <t>V1004</t>
  </si>
  <si>
    <t>Personal history of malignant neoplasm of stomach</t>
  </si>
  <si>
    <t>Hx of gastric malignancy</t>
  </si>
  <si>
    <t>V1005</t>
  </si>
  <si>
    <t>Personal history of malignant neoplasm of large intestine</t>
  </si>
  <si>
    <t>Hx of colonic malignancy</t>
  </si>
  <si>
    <t>V1006</t>
  </si>
  <si>
    <t>Personal history of malignant neoplasm of rectum, rectosigmoid junction, and anus</t>
  </si>
  <si>
    <t>Hx-rectal &amp; anal malign</t>
  </si>
  <si>
    <t>V1007</t>
  </si>
  <si>
    <t>Personal history of malignant neoplasm of liver</t>
  </si>
  <si>
    <t>Hx of liver malignancy</t>
  </si>
  <si>
    <t>V1009</t>
  </si>
  <si>
    <t>Personal history of malignant neoplasm of other gastrointestinal tract</t>
  </si>
  <si>
    <t>Hx of GI malignancy NEC</t>
  </si>
  <si>
    <t>V1011</t>
  </si>
  <si>
    <t>Personal history of malignant neoplasm of bronchus and lung</t>
  </si>
  <si>
    <t>Hx-bronchogenic malignan</t>
  </si>
  <si>
    <t>V1012</t>
  </si>
  <si>
    <t>Personal history of malignant neoplasm of trachea</t>
  </si>
  <si>
    <t>Hx-tracheal malignancy</t>
  </si>
  <si>
    <t>V1020</t>
  </si>
  <si>
    <t>Personal history of malignant neoplasm of respiratory organ, unspecified</t>
  </si>
  <si>
    <t>Hx-resp org malignan NOS</t>
  </si>
  <si>
    <t>V1021</t>
  </si>
  <si>
    <t>Personal history of malignant neoplasm of larynx</t>
  </si>
  <si>
    <t>Hx-laryngeal malignancy</t>
  </si>
  <si>
    <t>V1022</t>
  </si>
  <si>
    <t>Personal history of malignant neoplasm of nasal cavities, middle ear, and accessory sinuses</t>
  </si>
  <si>
    <t>Hx-nose/ear/sinus malig</t>
  </si>
  <si>
    <t>V1029</t>
  </si>
  <si>
    <t>Personal history of malignant neoplasm of other respiratory and intrathoracic organs</t>
  </si>
  <si>
    <t>Hx-intrathoracic mal NEC</t>
  </si>
  <si>
    <t>V103</t>
  </si>
  <si>
    <t>Personal history of malignant neoplasm of breast</t>
  </si>
  <si>
    <t>Hx of breast malignancy</t>
  </si>
  <si>
    <t>V1040</t>
  </si>
  <si>
    <t>Personal history of malignant neoplasm of female genital organ, unspecified</t>
  </si>
  <si>
    <t>Hx-female genit malg NOS</t>
  </si>
  <si>
    <t>V1041</t>
  </si>
  <si>
    <t>Personal history of malignant neoplasm of cervix uteri</t>
  </si>
  <si>
    <t>Hx-cervical malignancy</t>
  </si>
  <si>
    <t>V1042</t>
  </si>
  <si>
    <t>Personal history of malignant neoplasm of other parts of uterus</t>
  </si>
  <si>
    <t>Hx-uterus malignancy NEC</t>
  </si>
  <si>
    <t>V1043</t>
  </si>
  <si>
    <t>Personal history of malignant neoplasm of ovary</t>
  </si>
  <si>
    <t>Hx of ovarian malignancy</t>
  </si>
  <si>
    <t>V1044</t>
  </si>
  <si>
    <t>Personal history of malignant neoplasm of other female genital organs</t>
  </si>
  <si>
    <t>Hx-female genit malg NEC</t>
  </si>
  <si>
    <t>V1045</t>
  </si>
  <si>
    <t>Personal history of malignant neoplasm of male genital organ, unspecified</t>
  </si>
  <si>
    <t>Hx-male genit malig NOS</t>
  </si>
  <si>
    <t>V1046</t>
  </si>
  <si>
    <t>Personal history of malignant neoplasm of prostate</t>
  </si>
  <si>
    <t>Hx-prostatic malignancy</t>
  </si>
  <si>
    <t>V1047</t>
  </si>
  <si>
    <t>Personal history of malignant neoplasm of testis</t>
  </si>
  <si>
    <t>Hx-testicular malignancy</t>
  </si>
  <si>
    <t>V1048</t>
  </si>
  <si>
    <t>Personal history of malignant neoplasm of epididymis</t>
  </si>
  <si>
    <t>Hx-epididymis malignancy</t>
  </si>
  <si>
    <t>V1049</t>
  </si>
  <si>
    <t>Personal history of malignant neoplasm of other male genital organs</t>
  </si>
  <si>
    <t>Hx-male genit malig NEC</t>
  </si>
  <si>
    <t>V1050</t>
  </si>
  <si>
    <t>Personal history of malignant neoplasm of urinary organ, unspecified</t>
  </si>
  <si>
    <t>Hx-urinary malignan NOS</t>
  </si>
  <si>
    <t>V1051</t>
  </si>
  <si>
    <t>Personal history of malignant neoplasm of bladder</t>
  </si>
  <si>
    <t>Hx of bladder malignancy</t>
  </si>
  <si>
    <t>V1052</t>
  </si>
  <si>
    <t>Personal history of malignant neoplasm of kidney</t>
  </si>
  <si>
    <t>Hx of kidney malignancy</t>
  </si>
  <si>
    <t>V1053</t>
  </si>
  <si>
    <t>Personal history of malignant neoplasm of renal pelvis</t>
  </si>
  <si>
    <t>Hx malig renal pelvis</t>
  </si>
  <si>
    <t>V1059</t>
  </si>
  <si>
    <t>Personal history of malignant neoplasm of other urinary organs</t>
  </si>
  <si>
    <t>Hx-urinary malignan NEC</t>
  </si>
  <si>
    <t>V1060</t>
  </si>
  <si>
    <t>Personal history of leukemia, unspecified</t>
  </si>
  <si>
    <t>Hx of leukemia NOS</t>
  </si>
  <si>
    <t>V1061</t>
  </si>
  <si>
    <t>Personal history of lymphoid leukemia</t>
  </si>
  <si>
    <t>Hx of lymphoid leukemia</t>
  </si>
  <si>
    <t>V1062</t>
  </si>
  <si>
    <t>Personal history of myeloid leukemia</t>
  </si>
  <si>
    <t>Hx of myeloid leukemia</t>
  </si>
  <si>
    <t>V1063</t>
  </si>
  <si>
    <t>Personal history of monocytic leukemia</t>
  </si>
  <si>
    <t>Hx of monocytic leukemia</t>
  </si>
  <si>
    <t>V1069</t>
  </si>
  <si>
    <t>Personal history of other leukemia</t>
  </si>
  <si>
    <t>Hx of leukemia NEC</t>
  </si>
  <si>
    <t>V1071</t>
  </si>
  <si>
    <t>Personal history of lymphosarcoma and reticulosarcoma</t>
  </si>
  <si>
    <t>Hx-lymphosarcoma</t>
  </si>
  <si>
    <t>V1072</t>
  </si>
  <si>
    <t>Personal history of hodgkin's disease</t>
  </si>
  <si>
    <t>Hx-hodgkin's disease</t>
  </si>
  <si>
    <t>V1079</t>
  </si>
  <si>
    <t>Personal history of other lymphatic and hematopoietic neoplasms</t>
  </si>
  <si>
    <t>Hx-lymphatic malign NEC</t>
  </si>
  <si>
    <t>V1081</t>
  </si>
  <si>
    <t>Personal history of malignant neoplasm of bone</t>
  </si>
  <si>
    <t>Hx of bone malignancy</t>
  </si>
  <si>
    <t>V1082</t>
  </si>
  <si>
    <t>Personal history of malignant melanoma of skin</t>
  </si>
  <si>
    <t>Hx-malig skin melanoma</t>
  </si>
  <si>
    <t>V1083</t>
  </si>
  <si>
    <t>Personal history of other malignant neoplasm of skin</t>
  </si>
  <si>
    <t>Hx-skin malignancy NEC</t>
  </si>
  <si>
    <t>V1084</t>
  </si>
  <si>
    <t>Personal history of malignant neoplasm of eye</t>
  </si>
  <si>
    <t>Hx of eye malignancy</t>
  </si>
  <si>
    <t>V1085</t>
  </si>
  <si>
    <t>Personal history of malignant neoplasm of brain</t>
  </si>
  <si>
    <t>Hx of brain malignancy</t>
  </si>
  <si>
    <t>V1086</t>
  </si>
  <si>
    <t>Personal history of malignant neoplasm of other parts of nervous system</t>
  </si>
  <si>
    <t>Hx-malign nerve syst NEC</t>
  </si>
  <si>
    <t>V1087</t>
  </si>
  <si>
    <t>Personal history of malignant neoplasm of thyroid</t>
  </si>
  <si>
    <t>Hx of thyroid malignancy</t>
  </si>
  <si>
    <t>V1088</t>
  </si>
  <si>
    <t>Personal history of malignant neoplasm of other endocrine glands and related structures</t>
  </si>
  <si>
    <t>Hx-endocrine malign NEC</t>
  </si>
  <si>
    <t>V1089</t>
  </si>
  <si>
    <t>Personal history of malignant neoplasm of other sites</t>
  </si>
  <si>
    <t>Hx of malignancy NEC</t>
  </si>
  <si>
    <t>V1090</t>
  </si>
  <si>
    <t>Personal history of unspecified malignant neoplasm</t>
  </si>
  <si>
    <t>Hx malig neoplasm NOS</t>
  </si>
  <si>
    <t>V1091</t>
  </si>
  <si>
    <t>Personal history of malignant neuroendocrine tumor</t>
  </si>
  <si>
    <t>Hx malig neuroendo tumor</t>
  </si>
  <si>
    <t>V110</t>
  </si>
  <si>
    <t>Personal history of schizophrenia</t>
  </si>
  <si>
    <t>Hx of schizophrenia</t>
  </si>
  <si>
    <t>V111</t>
  </si>
  <si>
    <t>Personal history of affective disorders</t>
  </si>
  <si>
    <t>Hx of affective disorder</t>
  </si>
  <si>
    <t>V112</t>
  </si>
  <si>
    <t>Personal history of neurosis</t>
  </si>
  <si>
    <t>Hx of neurosis</t>
  </si>
  <si>
    <t>V113</t>
  </si>
  <si>
    <t>Personal history of alcoholism</t>
  </si>
  <si>
    <t>Hx of alcoholism</t>
  </si>
  <si>
    <t>V114</t>
  </si>
  <si>
    <t>Personal history of combat and operational stress reaction</t>
  </si>
  <si>
    <t>Hx combat/stress reactn</t>
  </si>
  <si>
    <t>V118</t>
  </si>
  <si>
    <t>Personal history of other mental disorders</t>
  </si>
  <si>
    <t>Hx-mental disorder NEC</t>
  </si>
  <si>
    <t>V119</t>
  </si>
  <si>
    <t>Personal history of unspecified mental disorder</t>
  </si>
  <si>
    <t>Hx-mental disorder NOS</t>
  </si>
  <si>
    <t>V1200</t>
  </si>
  <si>
    <t>Personal history of unspecified infectious and parasitic disease</t>
  </si>
  <si>
    <t>Prsnl hst unsp nfct prst</t>
  </si>
  <si>
    <t>V1201</t>
  </si>
  <si>
    <t>Personal history of tuberculosis</t>
  </si>
  <si>
    <t>Prsnl hst tuberculosis</t>
  </si>
  <si>
    <t>V1202</t>
  </si>
  <si>
    <t>Personal history of poliomyelitis</t>
  </si>
  <si>
    <t>Prsnl hst poliomyelitis</t>
  </si>
  <si>
    <t>V1203</t>
  </si>
  <si>
    <t>Personal history of malaria</t>
  </si>
  <si>
    <t>Personal histry malaria</t>
  </si>
  <si>
    <t>V1204</t>
  </si>
  <si>
    <t>Personal history of Methicillin resistant Staphylococcus aureus</t>
  </si>
  <si>
    <t>Hx Methicln resist Staph</t>
  </si>
  <si>
    <t>V1209</t>
  </si>
  <si>
    <t>Personal history of other infectious and parasitic diseases</t>
  </si>
  <si>
    <t>Prsnl hst oth nfct parst</t>
  </si>
  <si>
    <t>V121</t>
  </si>
  <si>
    <t>Personal history of nutritional deficiency</t>
  </si>
  <si>
    <t>Hx-nutrition deficiency</t>
  </si>
  <si>
    <t>V1221</t>
  </si>
  <si>
    <t>Personal history of gestational diabetes</t>
  </si>
  <si>
    <t>Hx gestational diabetes</t>
  </si>
  <si>
    <t>V1229</t>
  </si>
  <si>
    <t>Personal history of other endocrine, metabolic, and immunity disorders</t>
  </si>
  <si>
    <t>Hx-endocr/meta/immun dis</t>
  </si>
  <si>
    <t>V123</t>
  </si>
  <si>
    <t>Personal history of diseases of blood and blood-forming organs</t>
  </si>
  <si>
    <t>Hx-blood diseases</t>
  </si>
  <si>
    <t>V1240</t>
  </si>
  <si>
    <t>Personal history of unspecified disorder of nervous system and sense organs</t>
  </si>
  <si>
    <t>Hx nerv sys/snse org NOS</t>
  </si>
  <si>
    <t>V1241</t>
  </si>
  <si>
    <t>Personal history of benign neoplasm of the brain</t>
  </si>
  <si>
    <t>Hx benign neoplasm brain</t>
  </si>
  <si>
    <t>V1242</t>
  </si>
  <si>
    <t>Personal history of infections of the central nervous system</t>
  </si>
  <si>
    <t>Personl hx infection CNS</t>
  </si>
  <si>
    <t>V1249</t>
  </si>
  <si>
    <t>Personal history of other disorders of nervous system and sense organs</t>
  </si>
  <si>
    <t>Hx nerv sys/snse org NEC</t>
  </si>
  <si>
    <t>V1250</t>
  </si>
  <si>
    <t>Personal history of unspecified circulatory disease</t>
  </si>
  <si>
    <t>Hx-circulatory dis NOS</t>
  </si>
  <si>
    <t>V1251</t>
  </si>
  <si>
    <t>Personal history of venous thrombosis and embolism</t>
  </si>
  <si>
    <t>Hx-ven thrombosis/embols</t>
  </si>
  <si>
    <t>V1252</t>
  </si>
  <si>
    <t>Personal history of thrombophlebitis</t>
  </si>
  <si>
    <t>Hx-thrombophlebitis</t>
  </si>
  <si>
    <t>V1253</t>
  </si>
  <si>
    <t>Personal history of sudden cardiac arrest</t>
  </si>
  <si>
    <t>Hx sudden cardiac arrest</t>
  </si>
  <si>
    <t>V1254</t>
  </si>
  <si>
    <t>Personal history of transient ischemic attack (TIA), and cerebral infarction without residual deficits</t>
  </si>
  <si>
    <t>Hx TIA/stroke w/o resid</t>
  </si>
  <si>
    <t>V1255</t>
  </si>
  <si>
    <t>Personal history of pulmonary embolism</t>
  </si>
  <si>
    <t>Hx pulmonary embolism</t>
  </si>
  <si>
    <t>V1259</t>
  </si>
  <si>
    <t>Personal history of other diseases of circulatory system</t>
  </si>
  <si>
    <t>Hx-circulatory dis NEC</t>
  </si>
  <si>
    <t>V1260</t>
  </si>
  <si>
    <t>Personal history of unspecified disease of respiratory system</t>
  </si>
  <si>
    <t>Hx resp system dis NOS</t>
  </si>
  <si>
    <t>V1261</t>
  </si>
  <si>
    <t>Personal history of pneumonia (recurrent)</t>
  </si>
  <si>
    <t>Prsnl hx recur pneumonia</t>
  </si>
  <si>
    <t>V1269</t>
  </si>
  <si>
    <t>Personal history of other diseases of respiratory system</t>
  </si>
  <si>
    <t>Hx resp system dis NEC</t>
  </si>
  <si>
    <t>V1270</t>
  </si>
  <si>
    <t>Personal history of unspecified digestive disease</t>
  </si>
  <si>
    <t>Prsnl hst unspc dgstv ds</t>
  </si>
  <si>
    <t>V1271</t>
  </si>
  <si>
    <t>Personal history of peptic ulcer disease</t>
  </si>
  <si>
    <t>Prsnl hst peptic ulcr ds</t>
  </si>
  <si>
    <t>V1272</t>
  </si>
  <si>
    <t>Personal history of colonic polyps</t>
  </si>
  <si>
    <t>Prsnl hst colonic polyps</t>
  </si>
  <si>
    <t>V1279</t>
  </si>
  <si>
    <t>Personal history of other diseases of digestive system</t>
  </si>
  <si>
    <t>Prsnl hst ot spf dgst ds</t>
  </si>
  <si>
    <t>V1300</t>
  </si>
  <si>
    <t>Personal history of unspecified urinary disorder</t>
  </si>
  <si>
    <t>Prsnl hst urnr dsrd unsp</t>
  </si>
  <si>
    <t>V1301</t>
  </si>
  <si>
    <t>Personal history of urinary calculi</t>
  </si>
  <si>
    <t>Prsnl hst urnr dsrd calc</t>
  </si>
  <si>
    <t>V1302</t>
  </si>
  <si>
    <t>Personal history, urinary (tract) infection</t>
  </si>
  <si>
    <t>Personal history UTI</t>
  </si>
  <si>
    <t>V1303</t>
  </si>
  <si>
    <t>Personal history, nephrotic syndrome</t>
  </si>
  <si>
    <t>Personl hx nephrotic syn</t>
  </si>
  <si>
    <t>V1309</t>
  </si>
  <si>
    <t>Personal history of other specified urinary system disorders</t>
  </si>
  <si>
    <t>Prsn hst ot spf urn dsrd</t>
  </si>
  <si>
    <t>V131</t>
  </si>
  <si>
    <t>Personal history of trophoblastic disease</t>
  </si>
  <si>
    <t>Hx-trophoblastic disease</t>
  </si>
  <si>
    <t>V1321</t>
  </si>
  <si>
    <t>Personal history of pre-term labor</t>
  </si>
  <si>
    <t>History-pre-term labor</t>
  </si>
  <si>
    <t>V1322</t>
  </si>
  <si>
    <t>Personal history of cervical dysplasia</t>
  </si>
  <si>
    <t>Hx of cervical dysplasia</t>
  </si>
  <si>
    <t>V1323</t>
  </si>
  <si>
    <t>Personal history of vaginal dysplasia</t>
  </si>
  <si>
    <t>Hx vaginal dysplasia</t>
  </si>
  <si>
    <t>V1324</t>
  </si>
  <si>
    <t>Personal history of vulvar dysplasia</t>
  </si>
  <si>
    <t>Hx vulvar dysplasia</t>
  </si>
  <si>
    <t>V1329</t>
  </si>
  <si>
    <t>Personal history of other genital system and obstetric disorders</t>
  </si>
  <si>
    <t>Hx-genital/obs dis NEC</t>
  </si>
  <si>
    <t>V133</t>
  </si>
  <si>
    <t>Personal history of diseases of skin and subcutaneous tissue</t>
  </si>
  <si>
    <t>Hx-skin/subcutan tis dis</t>
  </si>
  <si>
    <t>V134</t>
  </si>
  <si>
    <t>Personal history of arthritis</t>
  </si>
  <si>
    <t>Hx of arthritis</t>
  </si>
  <si>
    <t>V1351</t>
  </si>
  <si>
    <t>Personal history of pathologic fracture</t>
  </si>
  <si>
    <t>Hx pathological fracture</t>
  </si>
  <si>
    <t>V1352</t>
  </si>
  <si>
    <t>Personal history of stress fracture</t>
  </si>
  <si>
    <t>Hx stress fracture</t>
  </si>
  <si>
    <t>V1359</t>
  </si>
  <si>
    <t>Personal history of other musculoskeletal disorders</t>
  </si>
  <si>
    <t>Hx musculoskletl dis NEC</t>
  </si>
  <si>
    <t>V1361</t>
  </si>
  <si>
    <t>Personal history of (corrected) hypospadias</t>
  </si>
  <si>
    <t>Hx-hypospadias</t>
  </si>
  <si>
    <t>V1362</t>
  </si>
  <si>
    <t>Personal history of other (corrected) congenital malformations of genitourinary system</t>
  </si>
  <si>
    <t>Hx-cong malform-gu</t>
  </si>
  <si>
    <t>V1363</t>
  </si>
  <si>
    <t>Personal history of (corrected) congenital malformations of nervous system</t>
  </si>
  <si>
    <t>Hx-cong malform-nervous</t>
  </si>
  <si>
    <t>V1364</t>
  </si>
  <si>
    <t>Personal history of (corrected) congenital malformations of eye, ear, face and neck</t>
  </si>
  <si>
    <t>Hx-cong malform-eye,face</t>
  </si>
  <si>
    <t>V1365</t>
  </si>
  <si>
    <t>Personal history of (corrected) congenital malformations of heart and circulatory system</t>
  </si>
  <si>
    <t>Hx-cong malform-heart</t>
  </si>
  <si>
    <t>V1366</t>
  </si>
  <si>
    <t>Personal history of (corrected) congenital malformations of respiratory system</t>
  </si>
  <si>
    <t>Hx-cong malform-resp sys</t>
  </si>
  <si>
    <t>V1367</t>
  </si>
  <si>
    <t>Personal history of (corrected) congenital malformations of digestive system</t>
  </si>
  <si>
    <t>Hx-cong malform-digest</t>
  </si>
  <si>
    <t>V1368</t>
  </si>
  <si>
    <t>Personal history of (corrected) congenital malformations of integument, limbs, and musculoskeletal systems</t>
  </si>
  <si>
    <t>Hx-cong malform-skin,ms</t>
  </si>
  <si>
    <t>V1369</t>
  </si>
  <si>
    <t>Personal history of other (corrected) congenital malformations</t>
  </si>
  <si>
    <t>Hx-congenital malfor NEC</t>
  </si>
  <si>
    <t>V137</t>
  </si>
  <si>
    <t>Personal history of perinatal problems</t>
  </si>
  <si>
    <t>Hx-perinatal problems</t>
  </si>
  <si>
    <t>V1381</t>
  </si>
  <si>
    <t>Personal history of anaphylaxis</t>
  </si>
  <si>
    <t>Hx of anaphylaxis</t>
  </si>
  <si>
    <t>V1389</t>
  </si>
  <si>
    <t>Personal history of other specified diseases</t>
  </si>
  <si>
    <t>Hx diseases NEC</t>
  </si>
  <si>
    <t>V139</t>
  </si>
  <si>
    <t>Personal history of unspecified disease</t>
  </si>
  <si>
    <t>Hx of disease NOS</t>
  </si>
  <si>
    <t>V140</t>
  </si>
  <si>
    <t>Personal history of allergy to penicillin</t>
  </si>
  <si>
    <t>Hx-penicillin allergy</t>
  </si>
  <si>
    <t>V141</t>
  </si>
  <si>
    <t>Personal history of allergy to other antibiotic agent</t>
  </si>
  <si>
    <t>Hx-antibiot allergy NEC</t>
  </si>
  <si>
    <t>V142</t>
  </si>
  <si>
    <t>Personal history of allergy to sulfonamides</t>
  </si>
  <si>
    <t>Hx-sulfonamides allergy</t>
  </si>
  <si>
    <t>V143</t>
  </si>
  <si>
    <t>Personal history of allergy to other anti-infective agent</t>
  </si>
  <si>
    <t>Hx-anti-infect allergy</t>
  </si>
  <si>
    <t>V144</t>
  </si>
  <si>
    <t>Personal history of allergy to anesthetic agent</t>
  </si>
  <si>
    <t>Hx-anesthetic allergy</t>
  </si>
  <si>
    <t>V145</t>
  </si>
  <si>
    <t>Personal history of allergy to narcotic agent</t>
  </si>
  <si>
    <t>Hx-narcotic allergy</t>
  </si>
  <si>
    <t>V146</t>
  </si>
  <si>
    <t>Personal history of allergy to analgesic agent</t>
  </si>
  <si>
    <t>Hx-analgesic allergy</t>
  </si>
  <si>
    <t>V147</t>
  </si>
  <si>
    <t>Personal history of allergy to serum or vaccine</t>
  </si>
  <si>
    <t>Hx-vaccine allergy</t>
  </si>
  <si>
    <t>V148</t>
  </si>
  <si>
    <t>Personal history of allergy to other specified medicinal agents</t>
  </si>
  <si>
    <t>Hx-drug allergy NEC</t>
  </si>
  <si>
    <t>V149</t>
  </si>
  <si>
    <t>Personal history of allergy to unspecified medicinal agent</t>
  </si>
  <si>
    <t>Hx-drug allergy NOS</t>
  </si>
  <si>
    <t>V1501</t>
  </si>
  <si>
    <t>Allergy to peanuts</t>
  </si>
  <si>
    <t>Hx-peanut allergy</t>
  </si>
  <si>
    <t>V1502</t>
  </si>
  <si>
    <t>Allergy to milk products</t>
  </si>
  <si>
    <t>Hx-milk prod allergy</t>
  </si>
  <si>
    <t>V1503</t>
  </si>
  <si>
    <t>Allergy to eggs</t>
  </si>
  <si>
    <t>Hx-eggs allergy</t>
  </si>
  <si>
    <t>V1504</t>
  </si>
  <si>
    <t>Allergy to seafood</t>
  </si>
  <si>
    <t>Hx-seafood allergy</t>
  </si>
  <si>
    <t>V1505</t>
  </si>
  <si>
    <t>Allergy to other foods</t>
  </si>
  <si>
    <t>Hx-other food allergy</t>
  </si>
  <si>
    <t>V1506</t>
  </si>
  <si>
    <t>Allergy to insects and arachnids</t>
  </si>
  <si>
    <t>Hx-allergy insct/arachnd</t>
  </si>
  <si>
    <t>V1507</t>
  </si>
  <si>
    <t>Allergy to latex</t>
  </si>
  <si>
    <t>Hx-latex allergy</t>
  </si>
  <si>
    <t>V1508</t>
  </si>
  <si>
    <t>Allergy to radiographic dye</t>
  </si>
  <si>
    <t>Hx-radiogrphc dye allrgy</t>
  </si>
  <si>
    <t>V1509</t>
  </si>
  <si>
    <t>Other allergy, other than to medicinal agents</t>
  </si>
  <si>
    <t>Hx-allergy NEC</t>
  </si>
  <si>
    <t>V151</t>
  </si>
  <si>
    <t>Personal history of surgery to heart and great vessels, presenting hazards to health</t>
  </si>
  <si>
    <t>Hx-major cardiovasc surg</t>
  </si>
  <si>
    <t>V1521</t>
  </si>
  <si>
    <t>Personal history of undergoing in utero procedure during pregnancy</t>
  </si>
  <si>
    <t>Hx in utero proc in preg</t>
  </si>
  <si>
    <t>V1522</t>
  </si>
  <si>
    <t>Personal history of undergoing in utero procedure while a fetus</t>
  </si>
  <si>
    <t>Hx in utero proc fetus</t>
  </si>
  <si>
    <t>V1529</t>
  </si>
  <si>
    <t>Personal history of surgery to other organs</t>
  </si>
  <si>
    <t>Hx surgery to organs NEC</t>
  </si>
  <si>
    <t>V153</t>
  </si>
  <si>
    <t>Personal history of irradiation, presenting hazards to health</t>
  </si>
  <si>
    <t>Hx of irradiation</t>
  </si>
  <si>
    <t>V1541</t>
  </si>
  <si>
    <t>History of physical abuse</t>
  </si>
  <si>
    <t>Hx of physical abuse</t>
  </si>
  <si>
    <t>V1542</t>
  </si>
  <si>
    <t>History of emotional abuse</t>
  </si>
  <si>
    <t>Hx of emotional abuse</t>
  </si>
  <si>
    <t>V1549</t>
  </si>
  <si>
    <t>Other psychological trauma</t>
  </si>
  <si>
    <t>Psychological trauma NEC</t>
  </si>
  <si>
    <t>V1551</t>
  </si>
  <si>
    <t>Personal history of traumatic fracture</t>
  </si>
  <si>
    <t>Hx traumatic fracture</t>
  </si>
  <si>
    <t>V1552</t>
  </si>
  <si>
    <t>Personal history of traumatic brain injury</t>
  </si>
  <si>
    <t>Hx traumatc brain injury</t>
  </si>
  <si>
    <t>V1553</t>
  </si>
  <si>
    <t>Personal history of retained foreign body fully removed</t>
  </si>
  <si>
    <t>Hx retained FB, rem</t>
  </si>
  <si>
    <t>V1559</t>
  </si>
  <si>
    <t>Personal history of other injury</t>
  </si>
  <si>
    <t>Hx injury NEC</t>
  </si>
  <si>
    <t>V156</t>
  </si>
  <si>
    <t>Personal history of poisoning, presenting hazards to health</t>
  </si>
  <si>
    <t>Hx of poisoning</t>
  </si>
  <si>
    <t>V157</t>
  </si>
  <si>
    <t>Personal history of contraception, presenting hazards to health</t>
  </si>
  <si>
    <t>Hx of contraception</t>
  </si>
  <si>
    <t>V1580</t>
  </si>
  <si>
    <t>Personal history of failed moderate sedation</t>
  </si>
  <si>
    <t>Hx failed mod sedation</t>
  </si>
  <si>
    <t>V1581</t>
  </si>
  <si>
    <t>Personal history of noncompliance with medical treatment, presenting hazards to health</t>
  </si>
  <si>
    <t>Hx of past noncompliance</t>
  </si>
  <si>
    <t>V1582</t>
  </si>
  <si>
    <t>Personal history of tobacco use</t>
  </si>
  <si>
    <t>History of tobacco use</t>
  </si>
  <si>
    <t>V1583</t>
  </si>
  <si>
    <t>Personal history of underimmunization status</t>
  </si>
  <si>
    <t>Hx underimmunizn status</t>
  </si>
  <si>
    <t>V1584</t>
  </si>
  <si>
    <t>Personal history of contact with and (suspected) exposure to asbestos</t>
  </si>
  <si>
    <t>Hx-contct/expos asbestos</t>
  </si>
  <si>
    <t>V1585</t>
  </si>
  <si>
    <t>Personal history of contact with and (suspected) exposure to potentially hazardous body fluids</t>
  </si>
  <si>
    <t>Hx-cont/exps haz bdy fld</t>
  </si>
  <si>
    <t>V1586</t>
  </si>
  <si>
    <t>Personal history of contact with and (suspected) exposure to lead</t>
  </si>
  <si>
    <t>Hx-contact/exposure lead</t>
  </si>
  <si>
    <t>V1587</t>
  </si>
  <si>
    <t>History of extracorporeal membrane oxygenation (ECMO)</t>
  </si>
  <si>
    <t>Hx of ECMO</t>
  </si>
  <si>
    <t>V1588</t>
  </si>
  <si>
    <t>History of fall</t>
  </si>
  <si>
    <t>Personal history of fall</t>
  </si>
  <si>
    <t>V1589</t>
  </si>
  <si>
    <t>Other specified personal history presenting hazards to health</t>
  </si>
  <si>
    <t>Hx-health hazards NEC</t>
  </si>
  <si>
    <t>V159</t>
  </si>
  <si>
    <t>Unspecified personal history presenting hazards to health</t>
  </si>
  <si>
    <t>Hx-health hazard NOS</t>
  </si>
  <si>
    <t>V160</t>
  </si>
  <si>
    <t>Family history of malignant neoplasm of gastrointestinal tract</t>
  </si>
  <si>
    <t>Family hx-gi malignancy</t>
  </si>
  <si>
    <t>V161</t>
  </si>
  <si>
    <t>Family history of malignant neoplasm of trachea, bronchus, and lung</t>
  </si>
  <si>
    <t>Fm hx-trach/bronchog mal</t>
  </si>
  <si>
    <t>V162</t>
  </si>
  <si>
    <t>Family history of malignant neoplasm of other respiratory and intrathoracic organs</t>
  </si>
  <si>
    <t>Fam hx-intrathoracic mal</t>
  </si>
  <si>
    <t>V163</t>
  </si>
  <si>
    <t>Family history of malignant neoplasm of breast</t>
  </si>
  <si>
    <t>Family hx-breast malig</t>
  </si>
  <si>
    <t>V1640</t>
  </si>
  <si>
    <t>Family history of malignant neoplasm of genital organ, unspecified</t>
  </si>
  <si>
    <t>Fm hx genital malig NOS</t>
  </si>
  <si>
    <t>V1641</t>
  </si>
  <si>
    <t>Family history of malignant neoplasm of ovary</t>
  </si>
  <si>
    <t>Fm hx ovary malignancy</t>
  </si>
  <si>
    <t>V1642</t>
  </si>
  <si>
    <t>Family history of malignant neoplasm of prostate</t>
  </si>
  <si>
    <t>Fm hx prostate malig</t>
  </si>
  <si>
    <t>V1643</t>
  </si>
  <si>
    <t>Family history of malignant neoplasm of testis</t>
  </si>
  <si>
    <t>Fm hx testis malig</t>
  </si>
  <si>
    <t>V1649</t>
  </si>
  <si>
    <t>Family history of malignant neoplasm of other genital organs</t>
  </si>
  <si>
    <t>Fm hx genital malig NEC</t>
  </si>
  <si>
    <t>V1651</t>
  </si>
  <si>
    <t>Family history of malignant neoplasm of kidney</t>
  </si>
  <si>
    <t>Family hx-kidney malig</t>
  </si>
  <si>
    <t>V1652</t>
  </si>
  <si>
    <t>Family history of malignant neoplasm, bladder</t>
  </si>
  <si>
    <t>Fam hx-bladder malig</t>
  </si>
  <si>
    <t>V1659</t>
  </si>
  <si>
    <t>Family history of malignant neoplasm of other urinary organs</t>
  </si>
  <si>
    <t>Fam hx-urinry malig NEC</t>
  </si>
  <si>
    <t>V166</t>
  </si>
  <si>
    <t>Family history of leukemia</t>
  </si>
  <si>
    <t>Family hx-leukemia</t>
  </si>
  <si>
    <t>V167</t>
  </si>
  <si>
    <t>Family history of other lymphatic and hematopoietic neoplasms</t>
  </si>
  <si>
    <t>Fam hx-lymph neoplas NEC</t>
  </si>
  <si>
    <t>V168</t>
  </si>
  <si>
    <t>Family history of other specified malignant neoplasm</t>
  </si>
  <si>
    <t>Family hx-malignancy NEC</t>
  </si>
  <si>
    <t>V169</t>
  </si>
  <si>
    <t>Family history of unspecified malignant neoplasm</t>
  </si>
  <si>
    <t>Family hx-malignancy NOS</t>
  </si>
  <si>
    <t>V170</t>
  </si>
  <si>
    <t>Family history of psychiatric condition</t>
  </si>
  <si>
    <t>Fam hx-psychiatric cond</t>
  </si>
  <si>
    <t>V171</t>
  </si>
  <si>
    <t>Family history of stroke (cerebrovascular)</t>
  </si>
  <si>
    <t>Family hx-stroke</t>
  </si>
  <si>
    <t>V172</t>
  </si>
  <si>
    <t>Family history of other neurological diseases</t>
  </si>
  <si>
    <t>Fam hx-neurolog dis NEC</t>
  </si>
  <si>
    <t>V173</t>
  </si>
  <si>
    <t>Family history of ischemic heart disease</t>
  </si>
  <si>
    <t>Fam hx-ischem heart dis</t>
  </si>
  <si>
    <t>V1741</t>
  </si>
  <si>
    <t>Family history of sudden cardiac death (SCD)</t>
  </si>
  <si>
    <t>Fam hx sudden card death</t>
  </si>
  <si>
    <t>V1749</t>
  </si>
  <si>
    <t>Family history of other cardiovascular diseases</t>
  </si>
  <si>
    <t>Fam hx-cardiovas dis NEC</t>
  </si>
  <si>
    <t>V175</t>
  </si>
  <si>
    <t>Family history of asthma</t>
  </si>
  <si>
    <t>Family hx-asthma</t>
  </si>
  <si>
    <t>V176</t>
  </si>
  <si>
    <t>Family history of other chronic respiratory conditions</t>
  </si>
  <si>
    <t>Fam hx-chr resp cond NEC</t>
  </si>
  <si>
    <t>V177</t>
  </si>
  <si>
    <t>Family history of arthritis</t>
  </si>
  <si>
    <t>Family hx-arthritis</t>
  </si>
  <si>
    <t>V1781</t>
  </si>
  <si>
    <t>Family history of osteoporosis</t>
  </si>
  <si>
    <t>Family hx osteoporosis</t>
  </si>
  <si>
    <t>V1789</t>
  </si>
  <si>
    <t>Family history of other musculoskeletal diseases</t>
  </si>
  <si>
    <t>Fam hx musculosk dis NEC</t>
  </si>
  <si>
    <t>V180</t>
  </si>
  <si>
    <t>Family history of diabetes mellitus</t>
  </si>
  <si>
    <t>Fam hx-diabetes mellitus</t>
  </si>
  <si>
    <t>V1811</t>
  </si>
  <si>
    <t>Family history of multiple endocrine neoplasia [MEN] syndrome</t>
  </si>
  <si>
    <t>Fam hx MEN syndrome</t>
  </si>
  <si>
    <t>V1819</t>
  </si>
  <si>
    <t>Family history of other endocrine and metabolic diseases</t>
  </si>
  <si>
    <t>Fm hx endo/metab dis NEC</t>
  </si>
  <si>
    <t>V182</t>
  </si>
  <si>
    <t>Family history of anemia</t>
  </si>
  <si>
    <t>Family hx-anemia</t>
  </si>
  <si>
    <t>V183</t>
  </si>
  <si>
    <t>Family history of other blood disorders</t>
  </si>
  <si>
    <t>Fam hx-blood disord NEC</t>
  </si>
  <si>
    <t>V184</t>
  </si>
  <si>
    <t>Family history of intellectual disabilities</t>
  </si>
  <si>
    <t>Fm hx-intellect disablty</t>
  </si>
  <si>
    <t>V1851</t>
  </si>
  <si>
    <t>Family history of colonic polyps</t>
  </si>
  <si>
    <t>Family hx colonic polyps</t>
  </si>
  <si>
    <t>V1859</t>
  </si>
  <si>
    <t>Family history of other digestive disorders</t>
  </si>
  <si>
    <t>Fam hx digest disord NEC</t>
  </si>
  <si>
    <t>V1861</t>
  </si>
  <si>
    <t>Family history of polycystic kidney</t>
  </si>
  <si>
    <t>Fam hx-polycystic kidney</t>
  </si>
  <si>
    <t>V1869</t>
  </si>
  <si>
    <t>Family history of other kidney diseases</t>
  </si>
  <si>
    <t>Fam hx-kidney dis NEC</t>
  </si>
  <si>
    <t>V187</t>
  </si>
  <si>
    <t>Family history of other genitourinary diseases</t>
  </si>
  <si>
    <t>Family hx-gu disease NEC</t>
  </si>
  <si>
    <t>V188</t>
  </si>
  <si>
    <t>Family history of infectious and parasitic diseases</t>
  </si>
  <si>
    <t>Fm hx-infect/parasit dis</t>
  </si>
  <si>
    <t>V189</t>
  </si>
  <si>
    <t>Family history of genetic disease carrier</t>
  </si>
  <si>
    <t>Fam hx genet dis carrier</t>
  </si>
  <si>
    <t>V190</t>
  </si>
  <si>
    <t>Family history of blindness or visual loss</t>
  </si>
  <si>
    <t>Family hx-blindness</t>
  </si>
  <si>
    <t>V1911</t>
  </si>
  <si>
    <t>Family history of glaucoma</t>
  </si>
  <si>
    <t>Family history glaucoma</t>
  </si>
  <si>
    <t>V1919</t>
  </si>
  <si>
    <t>Family history of other specified eye disorder</t>
  </si>
  <si>
    <t>Family hx-eye disord NEC</t>
  </si>
  <si>
    <t>V192</t>
  </si>
  <si>
    <t>Family history of deafness or hearing loss</t>
  </si>
  <si>
    <t>Family hx-deafness</t>
  </si>
  <si>
    <t>V193</t>
  </si>
  <si>
    <t>Family history of other ear disorders</t>
  </si>
  <si>
    <t>Family hx-ear disord NEC</t>
  </si>
  <si>
    <t>V194</t>
  </si>
  <si>
    <t>Family history of skin conditions</t>
  </si>
  <si>
    <t>Family hx-skin condition</t>
  </si>
  <si>
    <t>V195</t>
  </si>
  <si>
    <t>Family history of congenital anomalies</t>
  </si>
  <si>
    <t>Fam hx-congen anomalies</t>
  </si>
  <si>
    <t>V196</t>
  </si>
  <si>
    <t>Family history of allergic disorders</t>
  </si>
  <si>
    <t>Family hx-allergic dis</t>
  </si>
  <si>
    <t>V197</t>
  </si>
  <si>
    <t>Family history of consanguinity</t>
  </si>
  <si>
    <t>Consanguinity</t>
  </si>
  <si>
    <t>V198</t>
  </si>
  <si>
    <t>Family history of other condition</t>
  </si>
  <si>
    <t>Family hx-condition NEC</t>
  </si>
  <si>
    <t>V200</t>
  </si>
  <si>
    <t>Health supervision of foundling</t>
  </si>
  <si>
    <t>Foundling health care</t>
  </si>
  <si>
    <t>V201</t>
  </si>
  <si>
    <t>Other healthy infant or child receiving care</t>
  </si>
  <si>
    <t>Care of healthy chld NEC</t>
  </si>
  <si>
    <t>V202</t>
  </si>
  <si>
    <t>Routine infant or child health check</t>
  </si>
  <si>
    <t>Routin child health exam</t>
  </si>
  <si>
    <t>V2031</t>
  </si>
  <si>
    <t>Health supervision for newborn under 8 days old</t>
  </si>
  <si>
    <t>Health supvsn nb &lt;8 days</t>
  </si>
  <si>
    <t>V2032</t>
  </si>
  <si>
    <t>Health supervision for newborn 8 to 28 days old</t>
  </si>
  <si>
    <t>Health supv nb 8-28 days</t>
  </si>
  <si>
    <t>V210</t>
  </si>
  <si>
    <t>Period of rapid growth in childhood</t>
  </si>
  <si>
    <t>Rapid childhood growth</t>
  </si>
  <si>
    <t>V211</t>
  </si>
  <si>
    <t>Puberty</t>
  </si>
  <si>
    <t>V212</t>
  </si>
  <si>
    <t>Other development of adolescence</t>
  </si>
  <si>
    <t>Adolescence growth NEC</t>
  </si>
  <si>
    <t>V2130</t>
  </si>
  <si>
    <t>Low birth weight status, unspecified</t>
  </si>
  <si>
    <t>Low birthwt status NOS</t>
  </si>
  <si>
    <t>V2131</t>
  </si>
  <si>
    <t>Low birth weight status, less than 500 grams</t>
  </si>
  <si>
    <t>Low birthwt status &lt;500g</t>
  </si>
  <si>
    <t>V2132</t>
  </si>
  <si>
    <t>Low birth weight status, 500-999 grams</t>
  </si>
  <si>
    <t>Low birthwt 500-999g</t>
  </si>
  <si>
    <t>V2133</t>
  </si>
  <si>
    <t>Low birth weight status, 1000-1499 grams</t>
  </si>
  <si>
    <t>Low birthwt 1000-1499g</t>
  </si>
  <si>
    <t>V2134</t>
  </si>
  <si>
    <t>Low birth weight status, 1500-1999 grams</t>
  </si>
  <si>
    <t>Low birthwt 1500-1999g</t>
  </si>
  <si>
    <t>V2135</t>
  </si>
  <si>
    <t>Low birth weight status, 2000-2500 grams</t>
  </si>
  <si>
    <t>Low birthwt 2000-2500g</t>
  </si>
  <si>
    <t>V218</t>
  </si>
  <si>
    <t>Other specified constitutional states in development</t>
  </si>
  <si>
    <t>Constit state in dev NEC</t>
  </si>
  <si>
    <t>V219</t>
  </si>
  <si>
    <t>Unspecified constitutional state in development</t>
  </si>
  <si>
    <t>Constit state in dev NOS</t>
  </si>
  <si>
    <t>V220</t>
  </si>
  <si>
    <t>Supervision of normal first pregnancy</t>
  </si>
  <si>
    <t>Supervis normal 1st preg</t>
  </si>
  <si>
    <t>V221</t>
  </si>
  <si>
    <t>Supervision of other normal pregnancy</t>
  </si>
  <si>
    <t>Supervis oth normal preg</t>
  </si>
  <si>
    <t>V222</t>
  </si>
  <si>
    <t>Pregnant state, incidental</t>
  </si>
  <si>
    <t>Preg state, incidental</t>
  </si>
  <si>
    <t>V230</t>
  </si>
  <si>
    <t>Supervision of high-risk pregnancy with history of infertility</t>
  </si>
  <si>
    <t>Preg w hx of infertility</t>
  </si>
  <si>
    <t>V231</t>
  </si>
  <si>
    <t>Supervision of high-risk pregnancy with history of trophoblastic disease</t>
  </si>
  <si>
    <t>Preg w hx-trophoblas dis</t>
  </si>
  <si>
    <t>V232</t>
  </si>
  <si>
    <t>Supervision of high-risk pregnancy with history of abortion</t>
  </si>
  <si>
    <t>Preg w hx of abortion</t>
  </si>
  <si>
    <t>V233</t>
  </si>
  <si>
    <t>Supervision of high-risk pregnancy with grand multiparity</t>
  </si>
  <si>
    <t>Grand multiparity</t>
  </si>
  <si>
    <t>V2341</t>
  </si>
  <si>
    <t>Pregnancy with history of pre-term labor</t>
  </si>
  <si>
    <t>Preg w hx pre-term labor</t>
  </si>
  <si>
    <t>V2342</t>
  </si>
  <si>
    <t>Pregnancy with history of ectopic pregnancy</t>
  </si>
  <si>
    <t>Preg w hx ectopic preg</t>
  </si>
  <si>
    <t>V2349</t>
  </si>
  <si>
    <t>Pregnancy with other poor obstetric history</t>
  </si>
  <si>
    <t>Preg w poor obs hx NEC</t>
  </si>
  <si>
    <t>V235</t>
  </si>
  <si>
    <t>Supervision of high-risk pregnancy with other poor reproductive history</t>
  </si>
  <si>
    <t>Preg w poor reproduct hx</t>
  </si>
  <si>
    <t>V237</t>
  </si>
  <si>
    <t>Supervision of high-risk pregnancy with insufficient prenatal care</t>
  </si>
  <si>
    <t>Insufficnt prenatal care</t>
  </si>
  <si>
    <t>V2381</t>
  </si>
  <si>
    <t>Supervision of high-risk pregnancy with elderly primigravida</t>
  </si>
  <si>
    <t>Suprv elderly primigrav</t>
  </si>
  <si>
    <t>V2382</t>
  </si>
  <si>
    <t>Supervision of high-risk pregnancy with elderly multigravida</t>
  </si>
  <si>
    <t>Suprv elderly multigrav</t>
  </si>
  <si>
    <t>V2383</t>
  </si>
  <si>
    <t>Supervision of high-risk pregnancy with young primigravida</t>
  </si>
  <si>
    <t>Suprv young primigravida</t>
  </si>
  <si>
    <t>V2384</t>
  </si>
  <si>
    <t>Supervision of high-risk pregnancy with young multigravida</t>
  </si>
  <si>
    <t>Suprv young multigravida</t>
  </si>
  <si>
    <t>V2385</t>
  </si>
  <si>
    <t>Pregnancy resulting from assisted reproductive technology</t>
  </si>
  <si>
    <t>Pregnt-assist repro tech</t>
  </si>
  <si>
    <t>V2386</t>
  </si>
  <si>
    <t>Pregnancy with history of in utero procedure during previous pregnancy</t>
  </si>
  <si>
    <t>Preg-hx in utro prev prg</t>
  </si>
  <si>
    <t>V2387</t>
  </si>
  <si>
    <t>Pregnancy with inconclusive fetal viability</t>
  </si>
  <si>
    <t>Preg w incon fetl viabil</t>
  </si>
  <si>
    <t>V2389</t>
  </si>
  <si>
    <t>Supervision of other high-risk pregnancy</t>
  </si>
  <si>
    <t>Suprv high-risk preg NEC</t>
  </si>
  <si>
    <t>V239</t>
  </si>
  <si>
    <t>Supervision of unspecified high-risk pregnancy</t>
  </si>
  <si>
    <t>Suprv high-risk preg NOS</t>
  </si>
  <si>
    <t>V240</t>
  </si>
  <si>
    <t>Postpartum care and examination immediately after delivery</t>
  </si>
  <si>
    <t>Postpart care after del</t>
  </si>
  <si>
    <t>V241</t>
  </si>
  <si>
    <t>Postpartum care and examination of lactating mother</t>
  </si>
  <si>
    <t>Postpart care-lactation</t>
  </si>
  <si>
    <t>V242</t>
  </si>
  <si>
    <t>Routine postpartum follow-up</t>
  </si>
  <si>
    <t>Rout postpart follow-up</t>
  </si>
  <si>
    <t>V2501</t>
  </si>
  <si>
    <t>General counseling on prescription of oral contraceptives</t>
  </si>
  <si>
    <t>Prescrip-oral contracept</t>
  </si>
  <si>
    <t>V2502</t>
  </si>
  <si>
    <t>General counseling on initiation of other contraceptive measures</t>
  </si>
  <si>
    <t>Initiate contracept NEC</t>
  </si>
  <si>
    <t>V2503</t>
  </si>
  <si>
    <t>Encounter for emergency contraceptive counseling and prescription</t>
  </si>
  <si>
    <t>Contracept mgmt-emergncy</t>
  </si>
  <si>
    <t>V2504</t>
  </si>
  <si>
    <t>Counseling and instruction in natural family planning to avoid pregnancy</t>
  </si>
  <si>
    <t>Natrl fam pln-avoid preg</t>
  </si>
  <si>
    <t>V2509</t>
  </si>
  <si>
    <t>Other general counseling and advice on contraceptive management</t>
  </si>
  <si>
    <t>Contraceptive mangmt NEC</t>
  </si>
  <si>
    <t>V2511</t>
  </si>
  <si>
    <t>Encounter for insertion of intrauterine contraceptive device</t>
  </si>
  <si>
    <t>Insertion of iud</t>
  </si>
  <si>
    <t>V2512</t>
  </si>
  <si>
    <t>Encounter for removal of intrauterine contraceptive device</t>
  </si>
  <si>
    <t>Removal of iud</t>
  </si>
  <si>
    <t>V2513</t>
  </si>
  <si>
    <t>Encounter for removal and reinsertion of intrauterine contraceptive device</t>
  </si>
  <si>
    <t>Remove/insert iud</t>
  </si>
  <si>
    <t>V252</t>
  </si>
  <si>
    <t>Sterilization</t>
  </si>
  <si>
    <t>V253</t>
  </si>
  <si>
    <t>Menstrual extraction</t>
  </si>
  <si>
    <t>V2540</t>
  </si>
  <si>
    <t>Contraceptive surveillance, unspecified</t>
  </si>
  <si>
    <t>Contracept surveill NOS</t>
  </si>
  <si>
    <t>V2541</t>
  </si>
  <si>
    <t>Surveillance of contraceptive pill</t>
  </si>
  <si>
    <t>Contracept pill surveill</t>
  </si>
  <si>
    <t>V2542</t>
  </si>
  <si>
    <t>Surveillance of intrauterine contraceptive device</t>
  </si>
  <si>
    <t>Iud surveillance</t>
  </si>
  <si>
    <t>V2543</t>
  </si>
  <si>
    <t>Surveillance of implantable subdermal contraceptive</t>
  </si>
  <si>
    <t>Srvl mplnt sbdrm cntrcep</t>
  </si>
  <si>
    <t>V2549</t>
  </si>
  <si>
    <t>Surveillance of other contraceptive method</t>
  </si>
  <si>
    <t>Contracept surveill NEC</t>
  </si>
  <si>
    <t>V255</t>
  </si>
  <si>
    <t>Insertion of implantable subdermal contraceptive</t>
  </si>
  <si>
    <t>Nsrt mplnt sbdrm cntrcep</t>
  </si>
  <si>
    <t>V258</t>
  </si>
  <si>
    <t>Other specified contraceptive management</t>
  </si>
  <si>
    <t>V259</t>
  </si>
  <si>
    <t>Unspecified contraceptive management</t>
  </si>
  <si>
    <t>Contraceptive mangmt NOS</t>
  </si>
  <si>
    <t>V260</t>
  </si>
  <si>
    <t>Tuboplasty or vasoplasty after previous sterilization</t>
  </si>
  <si>
    <t>Tuboplasty or vasoplasty</t>
  </si>
  <si>
    <t>V261</t>
  </si>
  <si>
    <t>Artificial insemination</t>
  </si>
  <si>
    <t>V2621</t>
  </si>
  <si>
    <t>Fertility testing</t>
  </si>
  <si>
    <t>V2622</t>
  </si>
  <si>
    <t>Aftercare following sterilization reversal</t>
  </si>
  <si>
    <t>Sterilzation rev aftcare</t>
  </si>
  <si>
    <t>V2629</t>
  </si>
  <si>
    <t>Other investigation and testing</t>
  </si>
  <si>
    <t>Investigate &amp; test NEC</t>
  </si>
  <si>
    <t>V2631</t>
  </si>
  <si>
    <t>Testing of female for genetic disease carrier status</t>
  </si>
  <si>
    <t>Fem genetic test dis car</t>
  </si>
  <si>
    <t>V2632</t>
  </si>
  <si>
    <t>Other genetic testing of female</t>
  </si>
  <si>
    <t>Female genetic test NEC</t>
  </si>
  <si>
    <t>V2633</t>
  </si>
  <si>
    <t>Genetic counseling</t>
  </si>
  <si>
    <t>V2634</t>
  </si>
  <si>
    <t>Testing of male for genetic disease carrier status</t>
  </si>
  <si>
    <t>Male genetc test dis car</t>
  </si>
  <si>
    <t>V2635</t>
  </si>
  <si>
    <t>Encounter for testing of male partner of female with recurrent pregnancy loss</t>
  </si>
  <si>
    <t>Test male/fem preg loss</t>
  </si>
  <si>
    <t>V2639</t>
  </si>
  <si>
    <t>Other genetic testing of male</t>
  </si>
  <si>
    <t>Male genetic test NEC</t>
  </si>
  <si>
    <t>V2641</t>
  </si>
  <si>
    <t>Procreative counseling and advice using natural family planning</t>
  </si>
  <si>
    <t>Natrl family plan counsl</t>
  </si>
  <si>
    <t>V2642</t>
  </si>
  <si>
    <t>Encounter for fertility preservation counseling</t>
  </si>
  <si>
    <t>Fertlity preserv counsel</t>
  </si>
  <si>
    <t>V2649</t>
  </si>
  <si>
    <t>Other procreative management counseling and advice</t>
  </si>
  <si>
    <t>Procr mgmt cnsl/adv NEC</t>
  </si>
  <si>
    <t>V2651</t>
  </si>
  <si>
    <t>Tubal ligation status</t>
  </si>
  <si>
    <t>V2652</t>
  </si>
  <si>
    <t>Vasectomy status</t>
  </si>
  <si>
    <t>V2681</t>
  </si>
  <si>
    <t>Encounter for assisted reproductive fertility procedure cycle</t>
  </si>
  <si>
    <t>Assist repro fertility</t>
  </si>
  <si>
    <t>V2682</t>
  </si>
  <si>
    <t>Encounter for fertility preservation procedure</t>
  </si>
  <si>
    <t>Fertility preserv proc</t>
  </si>
  <si>
    <t>V2689</t>
  </si>
  <si>
    <t>Other specified procreative management</t>
  </si>
  <si>
    <t>Procreative managemt NEC</t>
  </si>
  <si>
    <t>V269</t>
  </si>
  <si>
    <t>Unspecified procreative management</t>
  </si>
  <si>
    <t>Procreative mangmt NOS</t>
  </si>
  <si>
    <t>V270</t>
  </si>
  <si>
    <t>Outcome of delivery, single liveborn</t>
  </si>
  <si>
    <t>Deliver-single liveborn</t>
  </si>
  <si>
    <t>V271</t>
  </si>
  <si>
    <t>Outcome of delivery, single stillborn</t>
  </si>
  <si>
    <t>Deliver-single stillborn</t>
  </si>
  <si>
    <t>V272</t>
  </si>
  <si>
    <t>Outcome of delivery, twins, both liveborn</t>
  </si>
  <si>
    <t>Deliver-twins, both live</t>
  </si>
  <si>
    <t>V273</t>
  </si>
  <si>
    <t>Outcome of delivery, twins, one liveborn and one stillborn</t>
  </si>
  <si>
    <t>Del-twins, 1 nb, 1 sb</t>
  </si>
  <si>
    <t>V274</t>
  </si>
  <si>
    <t>Outcome of delivery, twins, both stillborn</t>
  </si>
  <si>
    <t>Deliver-twins, both sb</t>
  </si>
  <si>
    <t>V275</t>
  </si>
  <si>
    <t>Outcome of delivery, other multiple birth, all liveborn</t>
  </si>
  <si>
    <t>Del-mult birth, all live</t>
  </si>
  <si>
    <t>V276</t>
  </si>
  <si>
    <t>Outcome of delivery, other multiple birth, some liveborn</t>
  </si>
  <si>
    <t>Del-mult brth, some live</t>
  </si>
  <si>
    <t>V277</t>
  </si>
  <si>
    <t>Outcome of delivery, other multiple birth, all stillborn</t>
  </si>
  <si>
    <t>Del-mult birth, all sb</t>
  </si>
  <si>
    <t>V279</t>
  </si>
  <si>
    <t>Outcome of delivery, unspecified outcome of delivery</t>
  </si>
  <si>
    <t>Outcome of delivery NOS</t>
  </si>
  <si>
    <t>V280</t>
  </si>
  <si>
    <t>Antenatal screening for chromosomal anomalies by amniocentesis</t>
  </si>
  <si>
    <t>Screening-chromosom anom</t>
  </si>
  <si>
    <t>V281</t>
  </si>
  <si>
    <t>Antenatal screening for raised alpha-fetoprotein levels in amniotic fluid</t>
  </si>
  <si>
    <t>Screen-alphafetoprotein</t>
  </si>
  <si>
    <t>V282</t>
  </si>
  <si>
    <t>Other antenatal screening based on amniocentesis</t>
  </si>
  <si>
    <t>Screen by amniocent NEC</t>
  </si>
  <si>
    <t>V283</t>
  </si>
  <si>
    <t>Encounter for routine screening for malformation using ultrasonics</t>
  </si>
  <si>
    <t>Scr fetl malfrm-ultrasnd</t>
  </si>
  <si>
    <t>V284</t>
  </si>
  <si>
    <t>Antenatal screening for fetal growth retardation using ultrasonics</t>
  </si>
  <si>
    <t>Screen-fetal retardation</t>
  </si>
  <si>
    <t>V285</t>
  </si>
  <si>
    <t>Antenatal screening for isoimmunization</t>
  </si>
  <si>
    <t>Screen-isoimmunization</t>
  </si>
  <si>
    <t>V286</t>
  </si>
  <si>
    <t>Antenatal screening for Streptococcus B</t>
  </si>
  <si>
    <t>Antenatal screen strep b</t>
  </si>
  <si>
    <t>V2881</t>
  </si>
  <si>
    <t>Encounter for fetal anatomic survey</t>
  </si>
  <si>
    <t>Scrn fetal anatmc survey</t>
  </si>
  <si>
    <t>V2882</t>
  </si>
  <si>
    <t>Encounter for screening for risk of pre-term labor</t>
  </si>
  <si>
    <t>Scrn risk preterm labor</t>
  </si>
  <si>
    <t>V2889</t>
  </si>
  <si>
    <t>Other specified antenatal screening</t>
  </si>
  <si>
    <t>Antenatal screening NEC</t>
  </si>
  <si>
    <t>V289</t>
  </si>
  <si>
    <t>Unspecified antenatal screening</t>
  </si>
  <si>
    <t>Antenatal screening NOS</t>
  </si>
  <si>
    <t>V290</t>
  </si>
  <si>
    <t>Observation for suspected infectious condition</t>
  </si>
  <si>
    <t>NB obsrv suspct infect</t>
  </si>
  <si>
    <t>V291</t>
  </si>
  <si>
    <t>Observation for suspected neurological conditions</t>
  </si>
  <si>
    <t>NB obsrv suspct neurlgcl</t>
  </si>
  <si>
    <t>V292</t>
  </si>
  <si>
    <t>Observation and evaluation of newborn for suspected respiratory condition</t>
  </si>
  <si>
    <t>Obsrv NB suspc resp cond</t>
  </si>
  <si>
    <t>V293</t>
  </si>
  <si>
    <t>Observation for suspected genetic or metabolic condition</t>
  </si>
  <si>
    <t>NB obs genetc/metabl cnd</t>
  </si>
  <si>
    <t>V298</t>
  </si>
  <si>
    <t>Observation for other specified suspected conditions</t>
  </si>
  <si>
    <t>NB obsrv oth suspct cond</t>
  </si>
  <si>
    <t>V299</t>
  </si>
  <si>
    <t>Observation for unspecified suspected conditions</t>
  </si>
  <si>
    <t>NB obsrv unsp suspct cnd</t>
  </si>
  <si>
    <t>V3000</t>
  </si>
  <si>
    <t>Single liveborn, born in hospital, delivered without mention of cesarean section</t>
  </si>
  <si>
    <t>Single lb in-hosp w/o cs</t>
  </si>
  <si>
    <t>V3001</t>
  </si>
  <si>
    <t>Single liveborn, born in hospital, delivered by cesarean section</t>
  </si>
  <si>
    <t>Single lb in-hosp w cs</t>
  </si>
  <si>
    <t>V301</t>
  </si>
  <si>
    <t>Single liveborn, born before admission to hospital</t>
  </si>
  <si>
    <t>Singl livebrn-before adm</t>
  </si>
  <si>
    <t>V302</t>
  </si>
  <si>
    <t>Single liveborn, born outside hospital and not hospitalized</t>
  </si>
  <si>
    <t>Single liveborn-nonhosp</t>
  </si>
  <si>
    <t>V3100</t>
  </si>
  <si>
    <t>Twin birth, mate liveborn, born in hospital, delivered without mention of cesarean section</t>
  </si>
  <si>
    <t>Twin-mate lb-hosp w/o cs</t>
  </si>
  <si>
    <t>V3101</t>
  </si>
  <si>
    <t>Twin birth, mate liveborn, born in hospital, delivered by cesarean section</t>
  </si>
  <si>
    <t>Twin-mate lb-in hos w cs</t>
  </si>
  <si>
    <t>V311</t>
  </si>
  <si>
    <t>Twin birth, mate liveborn, born before admission to hospital</t>
  </si>
  <si>
    <t>Twin, mate lb-before adm</t>
  </si>
  <si>
    <t>V312</t>
  </si>
  <si>
    <t>Twin birth, mate liveborn, born outside hospital and not hospitalized</t>
  </si>
  <si>
    <t>Twin, mate lb-nonhosp</t>
  </si>
  <si>
    <t>V3200</t>
  </si>
  <si>
    <t>Twin birth, mate stillborn, born in hospital, delivered without mention of cesarean section</t>
  </si>
  <si>
    <t>Twin-mate sb-hosp w/o cs</t>
  </si>
  <si>
    <t>V3201</t>
  </si>
  <si>
    <t>Twin birth, mate stillborn, born in hospital, delivered by cesarean section</t>
  </si>
  <si>
    <t>Twin-mate sb-hosp w cs</t>
  </si>
  <si>
    <t>V321</t>
  </si>
  <si>
    <t>Twin birth, mate stillborn, born before admission to hospital</t>
  </si>
  <si>
    <t>Twin, mate sb-before adm</t>
  </si>
  <si>
    <t>V322</t>
  </si>
  <si>
    <t>Twin birth, mate stillborn, born outside hospital and not hospitalized</t>
  </si>
  <si>
    <t>Twin, mate sb-nonhosp</t>
  </si>
  <si>
    <t>V3300</t>
  </si>
  <si>
    <t>Twin birth, unspecified whether mate liveborn or stillborn, born in hospital, delivered without mention of cesarean section</t>
  </si>
  <si>
    <t>Twin-NOS-in hosp w/o cs</t>
  </si>
  <si>
    <t>V3301</t>
  </si>
  <si>
    <t>Twin birth, unspecified whether mate liveborn or stillborn, born in hospital, delivered by cesarean section</t>
  </si>
  <si>
    <t>Twin-NOS-in hosp w cs</t>
  </si>
  <si>
    <t>V331</t>
  </si>
  <si>
    <t>Twin birth, unspecified whether mate liveborn or stillborn, born before admission to hospital</t>
  </si>
  <si>
    <t>Twin NOS-before admissn</t>
  </si>
  <si>
    <t>V332</t>
  </si>
  <si>
    <t>Twin birth, unspecified whether mate liveborn or stillborn, born outside hospital and not hospitalized</t>
  </si>
  <si>
    <t>Twin NOS-nonhosp</t>
  </si>
  <si>
    <t>V3400</t>
  </si>
  <si>
    <t>Other multiple birth (three or more), mates all liveborn, born in hospital, delivered without mention of cesarean section</t>
  </si>
  <si>
    <t>Oth mult lb-hosp w/o cs</t>
  </si>
  <si>
    <t>V3401</t>
  </si>
  <si>
    <t>Other multiple birth (three or more), mates all liveborn, born in hospital, delivered by cesarean section</t>
  </si>
  <si>
    <t>Oth mult lb-in hosp w cs</t>
  </si>
  <si>
    <t>V341</t>
  </si>
  <si>
    <t>Other multiple birth (three or more), mates all liveborn, born before admission to hospital</t>
  </si>
  <si>
    <t>Oth mult nb-before adm</t>
  </si>
  <si>
    <t>V342</t>
  </si>
  <si>
    <t>Other multiple birth (three or more), mates all liveborn, born outside hospital and not hospitalized</t>
  </si>
  <si>
    <t>Oth multiple nb-nonhosp</t>
  </si>
  <si>
    <t>V3500</t>
  </si>
  <si>
    <t>Other multiple birth (three or more), mates all still born, born in hospital, delivered without mention of cesarean section</t>
  </si>
  <si>
    <t>Oth mult sb-hosp w/o cs</t>
  </si>
  <si>
    <t>V3501</t>
  </si>
  <si>
    <t>Other multiple birth (three or more), mates all still born, born in hospital, delivered by cesarean section</t>
  </si>
  <si>
    <t>Oth mult sb-in hosp w cs</t>
  </si>
  <si>
    <t>V351</t>
  </si>
  <si>
    <t>Other multiple birth (three or more), mates all stillborn, born before admission to hospital</t>
  </si>
  <si>
    <t>Oth mult sb-before adm</t>
  </si>
  <si>
    <t>V352</t>
  </si>
  <si>
    <t>Other multiple birth (three or more), mates all stillborn, born outside of hospital and not hospitalized</t>
  </si>
  <si>
    <t>Oth multiple sb-nonhosp</t>
  </si>
  <si>
    <t>V3600</t>
  </si>
  <si>
    <t>Other multiple birth (three or more), mates liveborn and stillborn, born in hospital, delivered without mention of cesarean section</t>
  </si>
  <si>
    <t>Mult lb/sb-in hos w/o cs</t>
  </si>
  <si>
    <t>V3601</t>
  </si>
  <si>
    <t>Mult lb/sb-in hosp w cs</t>
  </si>
  <si>
    <t>V361</t>
  </si>
  <si>
    <t>Other multiple birth (three or more), mates liveborn and stillborn, born before admission to hospital</t>
  </si>
  <si>
    <t>Mult nb/sb-before adm</t>
  </si>
  <si>
    <t>V362</t>
  </si>
  <si>
    <t>Other multiple birth (three or more), mates liveborn and stillborn, born outside hospital and not hospitalized</t>
  </si>
  <si>
    <t>Multiple nb/sb-nonhosp</t>
  </si>
  <si>
    <t>V3700</t>
  </si>
  <si>
    <t>Other multiple birth (three or more), unspecified whether mates liveborn or stillborn, born in hospital, delivered without mention of cesarean section</t>
  </si>
  <si>
    <t>Mult brth NOS-hos w/o cs</t>
  </si>
  <si>
    <t>V3701</t>
  </si>
  <si>
    <t>Other multiple birth (three or more), unspecified whether mates liveborn or stillborn, born in hospital, delivered by cesarean section</t>
  </si>
  <si>
    <t>Mult birth NOS-hosp w cs</t>
  </si>
  <si>
    <t>V371</t>
  </si>
  <si>
    <t>Other multiple birth (three or more), unspecified whether mates liveborn or stillborn, born before admission to hospital</t>
  </si>
  <si>
    <t>Mult brth NOS-before adm</t>
  </si>
  <si>
    <t>V372</t>
  </si>
  <si>
    <t>Other multiple birth (three or more), unspecified whether mates liveborn or stillborn, born outside of hospital</t>
  </si>
  <si>
    <t>Mult birth NOS-nonhosp</t>
  </si>
  <si>
    <t>V3900</t>
  </si>
  <si>
    <t>Liveborn, unspecified whether single, twin or multiple, born in hospital, delivered without mention of cesarean section</t>
  </si>
  <si>
    <t>Liveborn NOS-hosp w/o cs</t>
  </si>
  <si>
    <t>V3901</t>
  </si>
  <si>
    <t>Liveborn, unspecified whether single, twin or multiple, born in hospital, delivered by cesarean section</t>
  </si>
  <si>
    <t>Liveborn NOS-hosp w cs</t>
  </si>
  <si>
    <t>V391</t>
  </si>
  <si>
    <t>Liveborn, unspecified whether single, twin or multiple, born before admission to hospital</t>
  </si>
  <si>
    <t>Liveborn NOS-before adm</t>
  </si>
  <si>
    <t>V392</t>
  </si>
  <si>
    <t>Liveborn, unspecified whether single, twin or multiple, born outside hospital and not hospitalized</t>
  </si>
  <si>
    <t>Liveborn NOS-nonhosp</t>
  </si>
  <si>
    <t>V400</t>
  </si>
  <si>
    <t>Mental and behavioral problems with learning</t>
  </si>
  <si>
    <t>Problems with learning</t>
  </si>
  <si>
    <t>V401</t>
  </si>
  <si>
    <t>Mental and behavioral problems with communication [including speech]</t>
  </si>
  <si>
    <t>Prob with communication</t>
  </si>
  <si>
    <t>V402</t>
  </si>
  <si>
    <t>Other mental problems</t>
  </si>
  <si>
    <t>Mental problems NEC</t>
  </si>
  <si>
    <t>V4031</t>
  </si>
  <si>
    <t>Wandering in diseases classified elsewhere</t>
  </si>
  <si>
    <t>Wandering-dis elsewhere</t>
  </si>
  <si>
    <t>V4039</t>
  </si>
  <si>
    <t>Other specified behavioral problem</t>
  </si>
  <si>
    <t>Oth spc behavior problem</t>
  </si>
  <si>
    <t>V409</t>
  </si>
  <si>
    <t>Unspecified mental or behavioral problem</t>
  </si>
  <si>
    <t>Mental/behavior prob NOS</t>
  </si>
  <si>
    <t>V410</t>
  </si>
  <si>
    <t>Problems with sight</t>
  </si>
  <si>
    <t>V411</t>
  </si>
  <si>
    <t>Other eye problems</t>
  </si>
  <si>
    <t>Eye problems NEC</t>
  </si>
  <si>
    <t>V412</t>
  </si>
  <si>
    <t>Problems with hearing</t>
  </si>
  <si>
    <t>V413</t>
  </si>
  <si>
    <t>Other ear problems</t>
  </si>
  <si>
    <t>Ear problems NEC</t>
  </si>
  <si>
    <t>V414</t>
  </si>
  <si>
    <t>Problems with voice production</t>
  </si>
  <si>
    <t>Voice production problem</t>
  </si>
  <si>
    <t>V415</t>
  </si>
  <si>
    <t>Problems with smell and taste</t>
  </si>
  <si>
    <t>Smell and taste problem</t>
  </si>
  <si>
    <t>V416</t>
  </si>
  <si>
    <t>Problems with swallowing and mastication</t>
  </si>
  <si>
    <t>Problem w swallowing</t>
  </si>
  <si>
    <t>V417</t>
  </si>
  <si>
    <t>Problems with sexual function</t>
  </si>
  <si>
    <t>Sexual function problem</t>
  </si>
  <si>
    <t>V418</t>
  </si>
  <si>
    <t>Other problems with special functions</t>
  </si>
  <si>
    <t>Probl w special func NEC</t>
  </si>
  <si>
    <t>V419</t>
  </si>
  <si>
    <t>Unspecified problem with special functions</t>
  </si>
  <si>
    <t>Probl w special func NOS</t>
  </si>
  <si>
    <t>V420</t>
  </si>
  <si>
    <t>Kidney replaced by transplant</t>
  </si>
  <si>
    <t>Kidney transplant status</t>
  </si>
  <si>
    <t>V421</t>
  </si>
  <si>
    <t>Heart replaced by transplant</t>
  </si>
  <si>
    <t>Heart transplant status</t>
  </si>
  <si>
    <t>V422</t>
  </si>
  <si>
    <t>Heart valve replaced by transplant</t>
  </si>
  <si>
    <t>Heart valve transplant</t>
  </si>
  <si>
    <t>V423</t>
  </si>
  <si>
    <t>Skin replaced by transplant</t>
  </si>
  <si>
    <t>Skin transplant status</t>
  </si>
  <si>
    <t>V424</t>
  </si>
  <si>
    <t>Bone replaced by transplant</t>
  </si>
  <si>
    <t>Bone transplant status</t>
  </si>
  <si>
    <t>V425</t>
  </si>
  <si>
    <t>Cornea replaced by transplant</t>
  </si>
  <si>
    <t>Cornea transplant status</t>
  </si>
  <si>
    <t>V426</t>
  </si>
  <si>
    <t>Lung replaced by transplant</t>
  </si>
  <si>
    <t>Lung transplant status</t>
  </si>
  <si>
    <t>V427</t>
  </si>
  <si>
    <t>Liver replaced by transplant</t>
  </si>
  <si>
    <t>Liver transplant status</t>
  </si>
  <si>
    <t>V4281</t>
  </si>
  <si>
    <t>Bone marrow replaced by transplant</t>
  </si>
  <si>
    <t>Trnspl status-bne marrow</t>
  </si>
  <si>
    <t>V4282</t>
  </si>
  <si>
    <t>Peripheral stem cells replaced by transplant</t>
  </si>
  <si>
    <t>Trspl sts-perip stm cell</t>
  </si>
  <si>
    <t>V4283</t>
  </si>
  <si>
    <t>Pancreas replaced by transplant</t>
  </si>
  <si>
    <t>Trnspl status-pancreas</t>
  </si>
  <si>
    <t>V4284</t>
  </si>
  <si>
    <t>Organ or tissue replaced by transplant, intestines</t>
  </si>
  <si>
    <t>Trnspl status-intestines</t>
  </si>
  <si>
    <t>V4289</t>
  </si>
  <si>
    <t>Other specified organ or tissue replaced by transplant</t>
  </si>
  <si>
    <t>Trnspl status organ NEC</t>
  </si>
  <si>
    <t>V429</t>
  </si>
  <si>
    <t>Unspecified organ or tissue replaced by transplant</t>
  </si>
  <si>
    <t>Transplant status NOS</t>
  </si>
  <si>
    <t>V430</t>
  </si>
  <si>
    <t>Eye globe replaced by other means</t>
  </si>
  <si>
    <t>Eye replacement NEC</t>
  </si>
  <si>
    <t>V431</t>
  </si>
  <si>
    <t>Lens replaced by other means</t>
  </si>
  <si>
    <t>Lens replacement NEC</t>
  </si>
  <si>
    <t>V4321</t>
  </si>
  <si>
    <t>Organ or tissue replaced by other means, heart assist device</t>
  </si>
  <si>
    <t>Heart assist dev replace</t>
  </si>
  <si>
    <t>V4322</t>
  </si>
  <si>
    <t>Organ or tissue replaced by other means, fully implantable artificial heart</t>
  </si>
  <si>
    <t>Artficial heart replace</t>
  </si>
  <si>
    <t>V433</t>
  </si>
  <si>
    <t>Heart valve replaced by other means</t>
  </si>
  <si>
    <t>Heart valve replac NEC</t>
  </si>
  <si>
    <t>V434</t>
  </si>
  <si>
    <t>Blood vessel replaced by other means</t>
  </si>
  <si>
    <t>Blood vessel replac NEC</t>
  </si>
  <si>
    <t>V435</t>
  </si>
  <si>
    <t>Bladder replaced by other means</t>
  </si>
  <si>
    <t>Bladder replacement NEC</t>
  </si>
  <si>
    <t>V4360</t>
  </si>
  <si>
    <t>Unspecified joint replacement</t>
  </si>
  <si>
    <t>Joint replaced unspcf</t>
  </si>
  <si>
    <t>V4361</t>
  </si>
  <si>
    <t>Shoulder joint replacement</t>
  </si>
  <si>
    <t>Joint replaced shoulder</t>
  </si>
  <si>
    <t>V4362</t>
  </si>
  <si>
    <t>Elbow joint replacement</t>
  </si>
  <si>
    <t>Joint replaced elbow</t>
  </si>
  <si>
    <t>V4363</t>
  </si>
  <si>
    <t>Wrist joint replacement</t>
  </si>
  <si>
    <t>Joint replaced wrist</t>
  </si>
  <si>
    <t>V4364</t>
  </si>
  <si>
    <t>Hip joint replacement</t>
  </si>
  <si>
    <t>Joint replaced hip</t>
  </si>
  <si>
    <t>V4365</t>
  </si>
  <si>
    <t>Knee joint replacement</t>
  </si>
  <si>
    <t>Joint replaced knee</t>
  </si>
  <si>
    <t>V4366</t>
  </si>
  <si>
    <t>Ankle joint replacement</t>
  </si>
  <si>
    <t>Joint replaced ankle</t>
  </si>
  <si>
    <t>V4369</t>
  </si>
  <si>
    <t>Other joint replacement</t>
  </si>
  <si>
    <t>Oth spcf joint replaced</t>
  </si>
  <si>
    <t>V437</t>
  </si>
  <si>
    <t>Limb replaced by other means</t>
  </si>
  <si>
    <t>Limb replacement NEC</t>
  </si>
  <si>
    <t>V4381</t>
  </si>
  <si>
    <t>Larynx replacement</t>
  </si>
  <si>
    <t>V4382</t>
  </si>
  <si>
    <t>Breast replacement</t>
  </si>
  <si>
    <t>V4383</t>
  </si>
  <si>
    <t>Artificial skin replacement</t>
  </si>
  <si>
    <t>Artific skin repl status</t>
  </si>
  <si>
    <t>V4389</t>
  </si>
  <si>
    <t>Other organ or tissue replaced by other means</t>
  </si>
  <si>
    <t>Organ/tiss replacmnt NEC</t>
  </si>
  <si>
    <t>V440</t>
  </si>
  <si>
    <t>Tracheostomy status</t>
  </si>
  <si>
    <t>V441</t>
  </si>
  <si>
    <t>Gastrostomy status</t>
  </si>
  <si>
    <t>V442</t>
  </si>
  <si>
    <t>Ileostomy status</t>
  </si>
  <si>
    <t>V443</t>
  </si>
  <si>
    <t>Colostomy status</t>
  </si>
  <si>
    <t>V444</t>
  </si>
  <si>
    <t>Status of other artificial opening of gastrointestinal tract</t>
  </si>
  <si>
    <t>Enterostomy status NEC</t>
  </si>
  <si>
    <t>V4450</t>
  </si>
  <si>
    <t>Cystostomy, unspecified</t>
  </si>
  <si>
    <t>Cystostomy status NOS</t>
  </si>
  <si>
    <t>V4451</t>
  </si>
  <si>
    <t>Cutaneous-vesicostomy</t>
  </si>
  <si>
    <t>Cutaneous-vesicos status</t>
  </si>
  <si>
    <t>V4452</t>
  </si>
  <si>
    <t>Appendico-vesicostomy</t>
  </si>
  <si>
    <t>Appendico-vesicos status</t>
  </si>
  <si>
    <t>V4459</t>
  </si>
  <si>
    <t>Other cystostomy</t>
  </si>
  <si>
    <t>Cystostomy status NEC</t>
  </si>
  <si>
    <t>V446</t>
  </si>
  <si>
    <t>Other artificial opening of urinary tract status</t>
  </si>
  <si>
    <t>Urinostomy status NEC</t>
  </si>
  <si>
    <t>V447</t>
  </si>
  <si>
    <t>Artificial vagina status</t>
  </si>
  <si>
    <t>V448</t>
  </si>
  <si>
    <t>Other artificial opening status</t>
  </si>
  <si>
    <t>Artif open status NEC</t>
  </si>
  <si>
    <t>V449</t>
  </si>
  <si>
    <t>Unspecified artificial opening status</t>
  </si>
  <si>
    <t>Artif open status NOS</t>
  </si>
  <si>
    <t>V4500</t>
  </si>
  <si>
    <t>Unspecified cardiac device in situ</t>
  </si>
  <si>
    <t>Status cardc dvce unspcf</t>
  </si>
  <si>
    <t>V4501</t>
  </si>
  <si>
    <t>Cardiac pacemaker in situ</t>
  </si>
  <si>
    <t>Status cardiac pacemaker</t>
  </si>
  <si>
    <t>V4502</t>
  </si>
  <si>
    <t>Automatic implantable cardiac defibrillator in situ</t>
  </si>
  <si>
    <t>Status autm crd dfbrltr</t>
  </si>
  <si>
    <t>V4509</t>
  </si>
  <si>
    <t>Other specified cardiac device in situ</t>
  </si>
  <si>
    <t>Status oth spcf crdc dvc</t>
  </si>
  <si>
    <t>V4511</t>
  </si>
  <si>
    <t>Renal dialysis status</t>
  </si>
  <si>
    <t>V4512</t>
  </si>
  <si>
    <t>Noncompliance with renal dialysis</t>
  </si>
  <si>
    <t>Noncmplnt w renal dialys</t>
  </si>
  <si>
    <t>V452</t>
  </si>
  <si>
    <t>Presence of cerebrospinal fluid drainage device</t>
  </si>
  <si>
    <t>Ventricular shunt status</t>
  </si>
  <si>
    <t>V453</t>
  </si>
  <si>
    <t>Intestinal bypass or anastomosis status</t>
  </si>
  <si>
    <t>Intestinal bypass status</t>
  </si>
  <si>
    <t>V454</t>
  </si>
  <si>
    <t>Arthrodesis status</t>
  </si>
  <si>
    <t>V4551</t>
  </si>
  <si>
    <t>Presence of intrauterine contraceptive device</t>
  </si>
  <si>
    <t>Prsc ntrutr cntrcptv dvc</t>
  </si>
  <si>
    <t>V4552</t>
  </si>
  <si>
    <t>Presence of subdermal contraceptive implant</t>
  </si>
  <si>
    <t>Prsc sbdrml cntrcp mplnt</t>
  </si>
  <si>
    <t>V4559</t>
  </si>
  <si>
    <t>Presence of other contraceptive device</t>
  </si>
  <si>
    <t>Prsc other cntrcptv dvc</t>
  </si>
  <si>
    <t>V4561</t>
  </si>
  <si>
    <t>Cataract extraction status</t>
  </si>
  <si>
    <t>Cataract extract status</t>
  </si>
  <si>
    <t>V4569</t>
  </si>
  <si>
    <t>Other states following surgery of eye and adnexa</t>
  </si>
  <si>
    <t>Post-proc st eye/adn NEC</t>
  </si>
  <si>
    <t>V4571</t>
  </si>
  <si>
    <t>Acquired absence of breast and nipple</t>
  </si>
  <si>
    <t>Acq absnce breast/nipple</t>
  </si>
  <si>
    <t>V4572</t>
  </si>
  <si>
    <t>Acquired absence of intestine (large) (small)</t>
  </si>
  <si>
    <t>Acquire absnce intestine</t>
  </si>
  <si>
    <t>V4573</t>
  </si>
  <si>
    <t>Acquired absence of kidney</t>
  </si>
  <si>
    <t>Acquired absence kidney</t>
  </si>
  <si>
    <t>V4574</t>
  </si>
  <si>
    <t>Acquired absence of organ, other parts of urinary tract</t>
  </si>
  <si>
    <t>Acq absence urinary trct</t>
  </si>
  <si>
    <t>V4575</t>
  </si>
  <si>
    <t>Acquired absence of organ, stomach</t>
  </si>
  <si>
    <t>Acq absence of stomach</t>
  </si>
  <si>
    <t>V4576</t>
  </si>
  <si>
    <t>Acquired absence of organ, lung</t>
  </si>
  <si>
    <t>Acq absence of lung</t>
  </si>
  <si>
    <t>V4577</t>
  </si>
  <si>
    <t>Acquired absence of organ, genital organs</t>
  </si>
  <si>
    <t>Acq absnce genital organ</t>
  </si>
  <si>
    <t>V4578</t>
  </si>
  <si>
    <t>Acquired absence of organ, eye</t>
  </si>
  <si>
    <t>Acquired absence of eye</t>
  </si>
  <si>
    <t>V4579</t>
  </si>
  <si>
    <t>Other acquired absence of organ</t>
  </si>
  <si>
    <t>Acq absence of organ NEC</t>
  </si>
  <si>
    <t>V4581</t>
  </si>
  <si>
    <t>Aortocoronary bypass status</t>
  </si>
  <si>
    <t>Aortocoronary bypass</t>
  </si>
  <si>
    <t>V4582</t>
  </si>
  <si>
    <t>Percutaneous transluminal coronary angioplasty status</t>
  </si>
  <si>
    <t>Status-post ptca</t>
  </si>
  <si>
    <t>V4583</t>
  </si>
  <si>
    <t>Breast implant removal status</t>
  </si>
  <si>
    <t>Breast impl remov status</t>
  </si>
  <si>
    <t>V4584</t>
  </si>
  <si>
    <t>Dental restoration status</t>
  </si>
  <si>
    <t>Dental restoratn status</t>
  </si>
  <si>
    <t>V4585</t>
  </si>
  <si>
    <t>Insulin pump status</t>
  </si>
  <si>
    <t>V4586</t>
  </si>
  <si>
    <t>Bariatric surgery status</t>
  </si>
  <si>
    <t>V4587</t>
  </si>
  <si>
    <t>Transplanted organ removal status</t>
  </si>
  <si>
    <t>Trnsplnt orgn rem status</t>
  </si>
  <si>
    <t>V4588</t>
  </si>
  <si>
    <t>Status post administration of tPA (rtPA) in a different facility within the last 24 hours prior to admission to current facility</t>
  </si>
  <si>
    <t>TPA adm status 24 hr pta</t>
  </si>
  <si>
    <t>V4589</t>
  </si>
  <si>
    <t>Other postprocedural status</t>
  </si>
  <si>
    <t>Post-proc states NEC</t>
  </si>
  <si>
    <t>V460</t>
  </si>
  <si>
    <t>Dependence on aspirator</t>
  </si>
  <si>
    <t>V4611</t>
  </si>
  <si>
    <t>Dependence on respirator, status</t>
  </si>
  <si>
    <t>Respirator depend status</t>
  </si>
  <si>
    <t>V4612</t>
  </si>
  <si>
    <t>Encounter for respirator dependence during power failure</t>
  </si>
  <si>
    <t>Resp depend-powr failure</t>
  </si>
  <si>
    <t>V4613</t>
  </si>
  <si>
    <t>Encounter for weaning from respirator [ventilator]</t>
  </si>
  <si>
    <t>Weaning from respirator</t>
  </si>
  <si>
    <t>V4614</t>
  </si>
  <si>
    <t>Mechanical complication of respirator [ventilator]</t>
  </si>
  <si>
    <t>Mech comp respirator</t>
  </si>
  <si>
    <t>V462</t>
  </si>
  <si>
    <t>Other dependence on machines, supplemental oxygen</t>
  </si>
  <si>
    <t>Depend-supplement oxygen</t>
  </si>
  <si>
    <t>V463</t>
  </si>
  <si>
    <t>Wheelchair dependence</t>
  </si>
  <si>
    <t>V468</t>
  </si>
  <si>
    <t>Dependence on other enabling machines</t>
  </si>
  <si>
    <t>Machine dependence NEC</t>
  </si>
  <si>
    <t>V469</t>
  </si>
  <si>
    <t>Unspecified machine dependence</t>
  </si>
  <si>
    <t>Machine dependence NOS</t>
  </si>
  <si>
    <t>V470</t>
  </si>
  <si>
    <t>Deficiencies of internal organs</t>
  </si>
  <si>
    <t>Intern organ deficiency</t>
  </si>
  <si>
    <t>V471</t>
  </si>
  <si>
    <t>Mechanical and motor problems with internal organs</t>
  </si>
  <si>
    <t>Mech prob w internal org</t>
  </si>
  <si>
    <t>V472</t>
  </si>
  <si>
    <t>Other cardiorespiratory problems</t>
  </si>
  <si>
    <t>Cardiorespirat probl NEC</t>
  </si>
  <si>
    <t>V473</t>
  </si>
  <si>
    <t>Other digestive problems</t>
  </si>
  <si>
    <t>Digestive problems NEC</t>
  </si>
  <si>
    <t>V474</t>
  </si>
  <si>
    <t>Other urinary problems</t>
  </si>
  <si>
    <t>Urinary problems NEC</t>
  </si>
  <si>
    <t>V475</t>
  </si>
  <si>
    <t>Other genital problems</t>
  </si>
  <si>
    <t>Genital problems NEC</t>
  </si>
  <si>
    <t>V479</t>
  </si>
  <si>
    <t>Unspecified problems with internal organs</t>
  </si>
  <si>
    <t>Probl w internal org NOS</t>
  </si>
  <si>
    <t>V480</t>
  </si>
  <si>
    <t>Deficiencies of head</t>
  </si>
  <si>
    <t>V481</t>
  </si>
  <si>
    <t>Deficiencies of neck and trunk</t>
  </si>
  <si>
    <t>Deficiencies neck/trunk</t>
  </si>
  <si>
    <t>V482</t>
  </si>
  <si>
    <t>Mechanical and motor problems with head</t>
  </si>
  <si>
    <t>Mechanical prob w head</t>
  </si>
  <si>
    <t>V483</t>
  </si>
  <si>
    <t>Mechanical and motor problems with neck and trunk</t>
  </si>
  <si>
    <t>Mech prob w neck &amp; trunk</t>
  </si>
  <si>
    <t>V484</t>
  </si>
  <si>
    <t>Sensory problem with head</t>
  </si>
  <si>
    <t>Sensory problem w head</t>
  </si>
  <si>
    <t>V485</t>
  </si>
  <si>
    <t>Sensory problem with neck and trunk</t>
  </si>
  <si>
    <t>Sensor prob w neck/trunk</t>
  </si>
  <si>
    <t>V486</t>
  </si>
  <si>
    <t>Disfigurements of head</t>
  </si>
  <si>
    <t>V487</t>
  </si>
  <si>
    <t>Disfigurements of neck and trunk</t>
  </si>
  <si>
    <t>Disfigurement neck/trunk</t>
  </si>
  <si>
    <t>V488</t>
  </si>
  <si>
    <t>Other problems with head, neck, and trunk</t>
  </si>
  <si>
    <t>Prob-head/neck/trunk NEC</t>
  </si>
  <si>
    <t>V489</t>
  </si>
  <si>
    <t>Unspecified problem with head, neck, or trunk</t>
  </si>
  <si>
    <t>Prob-head/neck/trunk NOS</t>
  </si>
  <si>
    <t>V490</t>
  </si>
  <si>
    <t>Deficiencies of limbs</t>
  </si>
  <si>
    <t>V491</t>
  </si>
  <si>
    <t>Mechanical problems with limbs</t>
  </si>
  <si>
    <t>Mechanical prob w limbs</t>
  </si>
  <si>
    <t>V492</t>
  </si>
  <si>
    <t>Motor problems with limbs</t>
  </si>
  <si>
    <t>Motor problems w limbs</t>
  </si>
  <si>
    <t>V493</t>
  </si>
  <si>
    <t>Sensory problems with limbs</t>
  </si>
  <si>
    <t>Sensory problems w limbs</t>
  </si>
  <si>
    <t>V494</t>
  </si>
  <si>
    <t>Disfigurements of limbs</t>
  </si>
  <si>
    <t>V495</t>
  </si>
  <si>
    <t>Other problems of limbs</t>
  </si>
  <si>
    <t>Limb problems NEC</t>
  </si>
  <si>
    <t>V4960</t>
  </si>
  <si>
    <t>Unspecified level upper limb amputation status</t>
  </si>
  <si>
    <t>Status amput up lmb NOS</t>
  </si>
  <si>
    <t>V4961</t>
  </si>
  <si>
    <t>Thumb amputation status</t>
  </si>
  <si>
    <t>Status amput thumb</t>
  </si>
  <si>
    <t>V4962</t>
  </si>
  <si>
    <t>Other finger(s) amputation status</t>
  </si>
  <si>
    <t>Status amput oth fingers</t>
  </si>
  <si>
    <t>V4963</t>
  </si>
  <si>
    <t>Hand amputation status</t>
  </si>
  <si>
    <t>Status amput hand</t>
  </si>
  <si>
    <t>V4964</t>
  </si>
  <si>
    <t>Wrist amputation status</t>
  </si>
  <si>
    <t>Status amput wrist</t>
  </si>
  <si>
    <t>V4965</t>
  </si>
  <si>
    <t>Below elbow amputation status</t>
  </si>
  <si>
    <t>Status amput below elbow</t>
  </si>
  <si>
    <t>V4966</t>
  </si>
  <si>
    <t>Above elbow amputation status</t>
  </si>
  <si>
    <t>Status amput above elbow</t>
  </si>
  <si>
    <t>V4967</t>
  </si>
  <si>
    <t>Shoulder amputation status</t>
  </si>
  <si>
    <t>Status amput shoulder</t>
  </si>
  <si>
    <t>V4970</t>
  </si>
  <si>
    <t>Unspecified level lower limb amputation status</t>
  </si>
  <si>
    <t>Status amput lwr lmb NOS</t>
  </si>
  <si>
    <t>V4971</t>
  </si>
  <si>
    <t>Great toe amputation status</t>
  </si>
  <si>
    <t>Status amput great toe</t>
  </si>
  <si>
    <t>V4972</t>
  </si>
  <si>
    <t>Other toe(s) amputation status</t>
  </si>
  <si>
    <t>Status amput othr toe(s)</t>
  </si>
  <si>
    <t>V4973</t>
  </si>
  <si>
    <t>Foot amputation status</t>
  </si>
  <si>
    <t>Status amput foot</t>
  </si>
  <si>
    <t>V4974</t>
  </si>
  <si>
    <t>Ankle amputation status</t>
  </si>
  <si>
    <t>Status amput ankle</t>
  </si>
  <si>
    <t>V4975</t>
  </si>
  <si>
    <t>Below knee amputation status</t>
  </si>
  <si>
    <t>Status amput below knee</t>
  </si>
  <si>
    <t>V4976</t>
  </si>
  <si>
    <t>Above knee amputation status</t>
  </si>
  <si>
    <t>Status amput above knee</t>
  </si>
  <si>
    <t>V4977</t>
  </si>
  <si>
    <t>Hip amputation status</t>
  </si>
  <si>
    <t>Status amput hip</t>
  </si>
  <si>
    <t>V4981</t>
  </si>
  <si>
    <t>Asymptomatic postmenopausal status (age-related) (natural)</t>
  </si>
  <si>
    <t>Asympt postmeno status</t>
  </si>
  <si>
    <t>V4982</t>
  </si>
  <si>
    <t>Dental sealant status</t>
  </si>
  <si>
    <t>V4983</t>
  </si>
  <si>
    <t>Awaiting organ transplant status</t>
  </si>
  <si>
    <t>Await organ transplnt st</t>
  </si>
  <si>
    <t>V4984</t>
  </si>
  <si>
    <t>Bed confinement status</t>
  </si>
  <si>
    <t>V4985</t>
  </si>
  <si>
    <t>Dual sensory impairment</t>
  </si>
  <si>
    <t>V4986</t>
  </si>
  <si>
    <t>Do not resuscitate status</t>
  </si>
  <si>
    <t>Do not resusctate status</t>
  </si>
  <si>
    <t>V4987</t>
  </si>
  <si>
    <t>Physical restraints status</t>
  </si>
  <si>
    <t>Physical restrain status</t>
  </si>
  <si>
    <t>V4989</t>
  </si>
  <si>
    <t>Other specified conditions influencing health status</t>
  </si>
  <si>
    <t>Conditn influ health NEC</t>
  </si>
  <si>
    <t>V499</t>
  </si>
  <si>
    <t>Unspecified problems with limbs and other problems</t>
  </si>
  <si>
    <t>Probl influ health NOS</t>
  </si>
  <si>
    <t>V500</t>
  </si>
  <si>
    <t>Elective hair transplant for purposes other than remedying health states</t>
  </si>
  <si>
    <t>Hair transplant</t>
  </si>
  <si>
    <t>V501</t>
  </si>
  <si>
    <t>Other plastic surgery for unacceptable cosmetic appearance</t>
  </si>
  <si>
    <t>Plastic surgery NEC</t>
  </si>
  <si>
    <t>V502</t>
  </si>
  <si>
    <t>Routine or ritual circumcision</t>
  </si>
  <si>
    <t>Routine circumcision</t>
  </si>
  <si>
    <t>V503</t>
  </si>
  <si>
    <t>Ear piercing</t>
  </si>
  <si>
    <t>V5041</t>
  </si>
  <si>
    <t>Prophylactic breast removal</t>
  </si>
  <si>
    <t>Prphylct orgn rmvl brst</t>
  </si>
  <si>
    <t>V5042</t>
  </si>
  <si>
    <t>Prophylactic ovary removal</t>
  </si>
  <si>
    <t>Prphylct orgn rmvl ovary</t>
  </si>
  <si>
    <t>V5049</t>
  </si>
  <si>
    <t>Other prophylactic gland removal</t>
  </si>
  <si>
    <t>Prphylct orgn rmvl other</t>
  </si>
  <si>
    <t>V508</t>
  </si>
  <si>
    <t>Other elective surgery for purposes other than remedying health states</t>
  </si>
  <si>
    <t>Elective surgery NEC</t>
  </si>
  <si>
    <t>V509</t>
  </si>
  <si>
    <t>Unspecified elective surgery for purposes other than remedying health states</t>
  </si>
  <si>
    <t>Elective surgery NOS</t>
  </si>
  <si>
    <t>V510</t>
  </si>
  <si>
    <t>Encounter for breast reconstruction following mastectomy</t>
  </si>
  <si>
    <t>Brst reconst fol mastect</t>
  </si>
  <si>
    <t>V518</t>
  </si>
  <si>
    <t>Other aftercare involving the use of plastic surgery</t>
  </si>
  <si>
    <t>Aftercre plastc surg NEC</t>
  </si>
  <si>
    <t>V520</t>
  </si>
  <si>
    <t>Fitting and adjustment of artificial arm (complete) (partial)</t>
  </si>
  <si>
    <t>Fitting artificial arm</t>
  </si>
  <si>
    <t>V521</t>
  </si>
  <si>
    <t>Fitting and adjustment of artificial leg (complete) (partial)</t>
  </si>
  <si>
    <t>Fitting artificial leg</t>
  </si>
  <si>
    <t>V522</t>
  </si>
  <si>
    <t>Fitting and adjustment of artificial eye</t>
  </si>
  <si>
    <t>Fitting artificial eye</t>
  </si>
  <si>
    <t>V523</t>
  </si>
  <si>
    <t>Fitting and adjustment of dental prosthetic device</t>
  </si>
  <si>
    <t>Fitting dental prosthes</t>
  </si>
  <si>
    <t>V524</t>
  </si>
  <si>
    <t>Fitting and adjustment of breast prosthesis and implant</t>
  </si>
  <si>
    <t>Fit/adj breast pros/impl</t>
  </si>
  <si>
    <t>V528</t>
  </si>
  <si>
    <t>Fitting and adjustment of other specified prosthetic device</t>
  </si>
  <si>
    <t>Fitting prosthesis NEC</t>
  </si>
  <si>
    <t>V529</t>
  </si>
  <si>
    <t>Fitting and adjustment of unspecified prosthetic device</t>
  </si>
  <si>
    <t>Fitting prosthesis NOS</t>
  </si>
  <si>
    <t>V5301</t>
  </si>
  <si>
    <t>Fitting and adjustment of cerebral ventricular (communicating) shunt</t>
  </si>
  <si>
    <t>Adj cerebral vent shunt</t>
  </si>
  <si>
    <t>V5302</t>
  </si>
  <si>
    <t>Fitting and adjustment of neuropacemaker (brain) (peripheral nerve) (spinal cord)</t>
  </si>
  <si>
    <t>Adjust neuropacemaker</t>
  </si>
  <si>
    <t>V5309</t>
  </si>
  <si>
    <t>Fitting and adjustment of other devices related to nervous system and special senses</t>
  </si>
  <si>
    <t>Adj nerv syst device NEC</t>
  </si>
  <si>
    <t>V531</t>
  </si>
  <si>
    <t>Fitting and adjustment of spectacles and contact lenses</t>
  </si>
  <si>
    <t>Fit contact lens/glasses</t>
  </si>
  <si>
    <t>V532</t>
  </si>
  <si>
    <t>Fitting and adjustment of hearing aid</t>
  </si>
  <si>
    <t>Adjustment hearing aid</t>
  </si>
  <si>
    <t>V5331</t>
  </si>
  <si>
    <t>Fitting and adjustment of cardiac pacemaker</t>
  </si>
  <si>
    <t>Ftng cardiac pacemaker</t>
  </si>
  <si>
    <t>V5332</t>
  </si>
  <si>
    <t>Fitting and adjustment of automatic implantable cardiac defibrillator</t>
  </si>
  <si>
    <t>Ftng autmtc dfibrillator</t>
  </si>
  <si>
    <t>V5339</t>
  </si>
  <si>
    <t>Fitting and adjustment of other cardiac device</t>
  </si>
  <si>
    <t>Ftng oth cardiac device</t>
  </si>
  <si>
    <t>V534</t>
  </si>
  <si>
    <t>Fitting and adjustment of orthodontic devices</t>
  </si>
  <si>
    <t>Fit orthodontic device</t>
  </si>
  <si>
    <t>V5350</t>
  </si>
  <si>
    <t>Fitting and adjustment of intestinal appliance and device</t>
  </si>
  <si>
    <t>Fit/adjust intestinl dev</t>
  </si>
  <si>
    <t>V5351</t>
  </si>
  <si>
    <t>Fitting and adjustment of gastric lap band</t>
  </si>
  <si>
    <t>Fit/adj gastric lap band</t>
  </si>
  <si>
    <t>V5359</t>
  </si>
  <si>
    <t>Fitting and adjustment of other gastrointestinal appliance and device</t>
  </si>
  <si>
    <t>Fit/adjust gi app-device</t>
  </si>
  <si>
    <t>V536</t>
  </si>
  <si>
    <t>Fitting and adjustment of urinary devices</t>
  </si>
  <si>
    <t>Fitting urinary devices</t>
  </si>
  <si>
    <t>V537</t>
  </si>
  <si>
    <t>Fitting and adjustment of orthopedic devices</t>
  </si>
  <si>
    <t>Fit orthopedic devices</t>
  </si>
  <si>
    <t>V538</t>
  </si>
  <si>
    <t>Fitting and adjustment of wheelchair</t>
  </si>
  <si>
    <t>Adjustment of wheelchair</t>
  </si>
  <si>
    <t>V5390</t>
  </si>
  <si>
    <t>Fitting and adjustment, unspecified device</t>
  </si>
  <si>
    <t>Fit/adjust device NOS</t>
  </si>
  <si>
    <t>V5391</t>
  </si>
  <si>
    <t>Fitting and adjustment of insulin pump</t>
  </si>
  <si>
    <t>Fit/adjust insulin pump</t>
  </si>
  <si>
    <t>V5399</t>
  </si>
  <si>
    <t>Fitting and adjustment, other device</t>
  </si>
  <si>
    <t>Fit/adjust device NEC</t>
  </si>
  <si>
    <t>V5401</t>
  </si>
  <si>
    <t>Encounter for removal of internal fixation device</t>
  </si>
  <si>
    <t>Removal int fixation dev</t>
  </si>
  <si>
    <t>V5402</t>
  </si>
  <si>
    <t>Encounter for lengthening/adjustment of growth rod</t>
  </si>
  <si>
    <t>Length/adjust growth rod</t>
  </si>
  <si>
    <t>V5409</t>
  </si>
  <si>
    <t>Other aftercare involving internal fixation device</t>
  </si>
  <si>
    <t>Aftrcre int fixation dev</t>
  </si>
  <si>
    <t>V5410</t>
  </si>
  <si>
    <t>Aftercare for healing traumatic fracture of arm, unspecified</t>
  </si>
  <si>
    <t>Aftrcre traum fx arm NOS</t>
  </si>
  <si>
    <t>V5411</t>
  </si>
  <si>
    <t>Aftercare for healing traumatic fracture of upper arm</t>
  </si>
  <si>
    <t>Aftrcare traum fx up arm</t>
  </si>
  <si>
    <t>V5412</t>
  </si>
  <si>
    <t>Aftercare for healing traumatic fracture of lower arm</t>
  </si>
  <si>
    <t>Aftrcre traum fx low arm</t>
  </si>
  <si>
    <t>V5413</t>
  </si>
  <si>
    <t>Aftercare for healing traumatic fracture of hip</t>
  </si>
  <si>
    <t>Aftrcre traumatic fx hip</t>
  </si>
  <si>
    <t>V5414</t>
  </si>
  <si>
    <t>Aftercare for healing traumatic fracture of leg, unspecified</t>
  </si>
  <si>
    <t>Aftrcre traum fx leg NOS</t>
  </si>
  <si>
    <t>V5415</t>
  </si>
  <si>
    <t>Aftercare for healing traumatic fracture of upper leg</t>
  </si>
  <si>
    <t>Aftrcare traum fx up leg</t>
  </si>
  <si>
    <t>V5416</t>
  </si>
  <si>
    <t>Aftercare for healing traumatic fracture of lower leg</t>
  </si>
  <si>
    <t>Aftrcre traum fx low leg</t>
  </si>
  <si>
    <t>V5417</t>
  </si>
  <si>
    <t>Aftercare for healing traumatic fracture of vertebrae</t>
  </si>
  <si>
    <t>Aftrcre traum fx vertebr</t>
  </si>
  <si>
    <t>V5419</t>
  </si>
  <si>
    <t>Aftercare for healing traumatic fracture of other bone</t>
  </si>
  <si>
    <t>Aftrce traum fx bone NEC</t>
  </si>
  <si>
    <t>V5420</t>
  </si>
  <si>
    <t>Aftercare for healing pathologic fracture of arm, unspecified</t>
  </si>
  <si>
    <t>Aftrcare path fx arm NOS</t>
  </si>
  <si>
    <t>V5421</t>
  </si>
  <si>
    <t>Aftercare for healing pathologic fracture of upper arm</t>
  </si>
  <si>
    <t>Aftercare path fx up arm</t>
  </si>
  <si>
    <t>V5422</t>
  </si>
  <si>
    <t>Aftercare for healing pathologic fracture of lower arm</t>
  </si>
  <si>
    <t>Aftrcare path fx low arm</t>
  </si>
  <si>
    <t>V5423</t>
  </si>
  <si>
    <t>Aftercare for healing pathologic fracture of hip</t>
  </si>
  <si>
    <t>Aftercare path fx hip</t>
  </si>
  <si>
    <t>V5424</t>
  </si>
  <si>
    <t>Aftercare for healing pathologic fracture of leg, unspecified</t>
  </si>
  <si>
    <t>Aftrcare path fx leg NOS</t>
  </si>
  <si>
    <t>V5425</t>
  </si>
  <si>
    <t>Aftercare for healing pathologic fracture of upper leg</t>
  </si>
  <si>
    <t>Aftrcare path fx up leg</t>
  </si>
  <si>
    <t>V5426</t>
  </si>
  <si>
    <t>Aftercare for healing pathologic fracture of lower leg</t>
  </si>
  <si>
    <t>Aftrcare path fx low leg</t>
  </si>
  <si>
    <t>V5427</t>
  </si>
  <si>
    <t>Aftercare for healing pathologic fracture of vertebrae</t>
  </si>
  <si>
    <t>Aftrcare path fx vertebr</t>
  </si>
  <si>
    <t>V5429</t>
  </si>
  <si>
    <t>Aftercare for healing pathologic fracture of other bone</t>
  </si>
  <si>
    <t>Aftrcre path fx bone NEC</t>
  </si>
  <si>
    <t>V5481</t>
  </si>
  <si>
    <t>Aftercare following joint replacement</t>
  </si>
  <si>
    <t>Aftercare joint replace</t>
  </si>
  <si>
    <t>V5482</t>
  </si>
  <si>
    <t>Aftercare following explantation of joint prosthesis</t>
  </si>
  <si>
    <t>Aftcr explantatn jt pros</t>
  </si>
  <si>
    <t>V5489</t>
  </si>
  <si>
    <t>Other orthopedic aftercare</t>
  </si>
  <si>
    <t>Orthopedic aftercare NEC</t>
  </si>
  <si>
    <t>V549</t>
  </si>
  <si>
    <t>Unspecified orthopedic aftercare</t>
  </si>
  <si>
    <t>Orthopedic aftercare NOS</t>
  </si>
  <si>
    <t>V550</t>
  </si>
  <si>
    <t>Attention to tracheostomy</t>
  </si>
  <si>
    <t>Atten to tracheostomy</t>
  </si>
  <si>
    <t>V551</t>
  </si>
  <si>
    <t>Attention to gastrostomy</t>
  </si>
  <si>
    <t>Atten to gastrostomy</t>
  </si>
  <si>
    <t>V552</t>
  </si>
  <si>
    <t>Attention to ileostomy</t>
  </si>
  <si>
    <t>Atten to ileostomy</t>
  </si>
  <si>
    <t>V553</t>
  </si>
  <si>
    <t>Attention to colostomy</t>
  </si>
  <si>
    <t>Atten to colostomy</t>
  </si>
  <si>
    <t>V554</t>
  </si>
  <si>
    <t>Attention to other artificial opening of digestive tract</t>
  </si>
  <si>
    <t>Atten to enterostomy NEC</t>
  </si>
  <si>
    <t>V555</t>
  </si>
  <si>
    <t>Attention to cystostomy</t>
  </si>
  <si>
    <t>Atten to cystostomy</t>
  </si>
  <si>
    <t>V556</t>
  </si>
  <si>
    <t>Attention to other artificial opening of urinary tract</t>
  </si>
  <si>
    <t>Atten to urinostomy NEC</t>
  </si>
  <si>
    <t>V557</t>
  </si>
  <si>
    <t>Attention to artificial vagina</t>
  </si>
  <si>
    <t>Atten artificial vagina</t>
  </si>
  <si>
    <t>V558</t>
  </si>
  <si>
    <t>Attention to other specified artificial opening</t>
  </si>
  <si>
    <t>Attn to artif open NEC</t>
  </si>
  <si>
    <t>V559</t>
  </si>
  <si>
    <t>Attention to unspecified artificial opening</t>
  </si>
  <si>
    <t>Attn to artif open NOS</t>
  </si>
  <si>
    <t>V560</t>
  </si>
  <si>
    <t>Encounter for extracorporeal dialysis</t>
  </si>
  <si>
    <t>Renal dialysis encounter</t>
  </si>
  <si>
    <t>V561</t>
  </si>
  <si>
    <t>Fitting and adjustment of extracorporeal dialysis catheter</t>
  </si>
  <si>
    <t>Ft/adj xtrcorp dial cath</t>
  </si>
  <si>
    <t>V562</t>
  </si>
  <si>
    <t>Fitting and adjustment of peritoneal dialysis catheter</t>
  </si>
  <si>
    <t>Fit/adj perit dial cath</t>
  </si>
  <si>
    <t>V5631</t>
  </si>
  <si>
    <t>Encounter for adequacy testing for hemodialysis</t>
  </si>
  <si>
    <t>Hemodialysis testing</t>
  </si>
  <si>
    <t>V5632</t>
  </si>
  <si>
    <t>Encounter for adequacy testing for peritoneal dialysis</t>
  </si>
  <si>
    <t>Peritoneal dialysis test</t>
  </si>
  <si>
    <t>V568</t>
  </si>
  <si>
    <t>Encounter for other dialysis</t>
  </si>
  <si>
    <t>Dialysis encounter, NEC</t>
  </si>
  <si>
    <t>V570</t>
  </si>
  <si>
    <t>Care involving breathing exercises</t>
  </si>
  <si>
    <t>Breathing exercises</t>
  </si>
  <si>
    <t>V571</t>
  </si>
  <si>
    <t>Care involving other physical therapy</t>
  </si>
  <si>
    <t>Physical therapy NEC</t>
  </si>
  <si>
    <t>V5721</t>
  </si>
  <si>
    <t>Encounter for occupational therapy</t>
  </si>
  <si>
    <t>Encntr occupatnal thrpy</t>
  </si>
  <si>
    <t>V5722</t>
  </si>
  <si>
    <t>Encounter for vocational therapy</t>
  </si>
  <si>
    <t>Encntr vocational thrpy</t>
  </si>
  <si>
    <t>V573</t>
  </si>
  <si>
    <t>Care involving speech-language therapy</t>
  </si>
  <si>
    <t>Speech-language therapy</t>
  </si>
  <si>
    <t>V574</t>
  </si>
  <si>
    <t>Care involving orthoptic training</t>
  </si>
  <si>
    <t>Orthoptic training</t>
  </si>
  <si>
    <t>V5781</t>
  </si>
  <si>
    <t>Care involving orthotic training</t>
  </si>
  <si>
    <t>Orthotic training</t>
  </si>
  <si>
    <t>V5789</t>
  </si>
  <si>
    <t>Care involving other specified rehabilitation procedure</t>
  </si>
  <si>
    <t>Rehabilitation proc NEC</t>
  </si>
  <si>
    <t>V579</t>
  </si>
  <si>
    <t>Care involving unspecified rehabilitation procedure</t>
  </si>
  <si>
    <t>Rehabilitation proc NOS</t>
  </si>
  <si>
    <t>V580</t>
  </si>
  <si>
    <t>Encounter for radiotherapy</t>
  </si>
  <si>
    <t>Radiotherapy encounter</t>
  </si>
  <si>
    <t>V5811</t>
  </si>
  <si>
    <t>Encounter for antineoplastic chemotherapy</t>
  </si>
  <si>
    <t>Antineoplastic chemo enc</t>
  </si>
  <si>
    <t>V5812</t>
  </si>
  <si>
    <t>Encounter for antineoplastic immunotherapy</t>
  </si>
  <si>
    <t>Immunotherapy encounter</t>
  </si>
  <si>
    <t>V582</t>
  </si>
  <si>
    <t>Blood transfusion, without reported diagnosis</t>
  </si>
  <si>
    <t>Blood transfusion, no dx</t>
  </si>
  <si>
    <t>V5830</t>
  </si>
  <si>
    <t>Encounter for change or removal of nonsurgical wound dressing</t>
  </si>
  <si>
    <t>Attn rem nonsurg dressng</t>
  </si>
  <si>
    <t>V5831</t>
  </si>
  <si>
    <t>Encounter for change or removal of surgical wound dressing</t>
  </si>
  <si>
    <t>Attn rem surg dressing</t>
  </si>
  <si>
    <t>V5832</t>
  </si>
  <si>
    <t>Encounter for removal of sutures</t>
  </si>
  <si>
    <t>Attn removal of sutures</t>
  </si>
  <si>
    <t>V5841</t>
  </si>
  <si>
    <t>Encounter for planned post-operative wound closure</t>
  </si>
  <si>
    <t>Encntr plnd po wnd clsr</t>
  </si>
  <si>
    <t>V5842</t>
  </si>
  <si>
    <t>Aftercare following surgery for neoplasm</t>
  </si>
  <si>
    <t>Aftercare neoplasm surg</t>
  </si>
  <si>
    <t>V5843</t>
  </si>
  <si>
    <t>Aftercare following surgery for injury and trauma</t>
  </si>
  <si>
    <t>Aftrcare inj/trauma surg</t>
  </si>
  <si>
    <t>V5844</t>
  </si>
  <si>
    <t>Aftercare following organ transplant</t>
  </si>
  <si>
    <t>Aftercare organ transplt</t>
  </si>
  <si>
    <t>V5849</t>
  </si>
  <si>
    <t>Other specified aftercare following surgery</t>
  </si>
  <si>
    <t>Postop oth specfd aftrcr</t>
  </si>
  <si>
    <t>V585</t>
  </si>
  <si>
    <t>Orthodontics aftercare</t>
  </si>
  <si>
    <t>V5861</t>
  </si>
  <si>
    <t>Long-term (current) use of anticoagulants</t>
  </si>
  <si>
    <t>Long-term use anticoagul</t>
  </si>
  <si>
    <t>V5862</t>
  </si>
  <si>
    <t>Long-term (current) use of antibiotics</t>
  </si>
  <si>
    <t>Long-term use antibiotic</t>
  </si>
  <si>
    <t>V5863</t>
  </si>
  <si>
    <t>Long-term (current) use of antiplatelet/antithrombotic</t>
  </si>
  <si>
    <t>Lng use antiplte/thrmbtc</t>
  </si>
  <si>
    <t>V5864</t>
  </si>
  <si>
    <t>Long-term (current) use of non-steroidal anti-inflammatories (NSAID)</t>
  </si>
  <si>
    <t>Long-term anti-inflamtry</t>
  </si>
  <si>
    <t>V5865</t>
  </si>
  <si>
    <t>Long-term (current) use of steroids</t>
  </si>
  <si>
    <t>Long-term use steroids</t>
  </si>
  <si>
    <t>V5866</t>
  </si>
  <si>
    <t>Long-term (current) use of aspirin</t>
  </si>
  <si>
    <t>Long-term use of aspirin</t>
  </si>
  <si>
    <t>V5867</t>
  </si>
  <si>
    <t>Long-term (current) use of insulin</t>
  </si>
  <si>
    <t>Long-term use of insulin</t>
  </si>
  <si>
    <t>V5868</t>
  </si>
  <si>
    <t>Long term (current) use of bisphosphonates</t>
  </si>
  <si>
    <t>Lng term bisphosphonates</t>
  </si>
  <si>
    <t>V5869</t>
  </si>
  <si>
    <t>Long-term (current) use of other medications</t>
  </si>
  <si>
    <t>Long-term use meds NEC</t>
  </si>
  <si>
    <t>V5871</t>
  </si>
  <si>
    <t>Aftercare following surgery of the sense organs, NEC</t>
  </si>
  <si>
    <t>Aft surg sense org NEC</t>
  </si>
  <si>
    <t>V5872</t>
  </si>
  <si>
    <t>Aftercare following surgery of the nervous system, NEC</t>
  </si>
  <si>
    <t>Aftcre surg nerv sys NEC</t>
  </si>
  <si>
    <t>V5873</t>
  </si>
  <si>
    <t>Aftercare following surgery of the circulatory system, NEC</t>
  </si>
  <si>
    <t>Aft surg circ syst NEC</t>
  </si>
  <si>
    <t>V5874</t>
  </si>
  <si>
    <t>Aftercare following surgery of the respiratory system, NEC</t>
  </si>
  <si>
    <t>Aftrcre surg respsys NEC</t>
  </si>
  <si>
    <t>V5875</t>
  </si>
  <si>
    <t>Aftercare following surgery of the teeth, oral cavity and digestive system, NEC</t>
  </si>
  <si>
    <t>Aft oral cav/dig sys NEC</t>
  </si>
  <si>
    <t>V5876</t>
  </si>
  <si>
    <t>Aftercare following surgery of the genitourinary system, NEC</t>
  </si>
  <si>
    <t>Aftrcre surg GU syst NEC</t>
  </si>
  <si>
    <t>V5877</t>
  </si>
  <si>
    <t>Aftercare following surgery of the skin and subcutaneous tissue, NEC</t>
  </si>
  <si>
    <t>Aft surg skin/subcu NEC</t>
  </si>
  <si>
    <t>V5878</t>
  </si>
  <si>
    <t>Aftercare following surgery of the musculoskeletal system, NEC</t>
  </si>
  <si>
    <t>Aftrcre surg MS syst NEC</t>
  </si>
  <si>
    <t>V5881</t>
  </si>
  <si>
    <t>Fitting and adjustment of vascular catheter</t>
  </si>
  <si>
    <t>Fit/adj vascular cathetr</t>
  </si>
  <si>
    <t>V5882</t>
  </si>
  <si>
    <t>Fitting and adjustment of nonvascular catheter, NEC</t>
  </si>
  <si>
    <t>Fit/adj non-vsc cath NEC</t>
  </si>
  <si>
    <t>V5883</t>
  </si>
  <si>
    <t>Encounter for therapeutic drug monitoring</t>
  </si>
  <si>
    <t>Therapeutic drug monitor</t>
  </si>
  <si>
    <t>V5889</t>
  </si>
  <si>
    <t>Other specified aftercare</t>
  </si>
  <si>
    <t>Other specfied aftercare</t>
  </si>
  <si>
    <t>V589</t>
  </si>
  <si>
    <t>Unspecified aftercare</t>
  </si>
  <si>
    <t>Aftercare NOS</t>
  </si>
  <si>
    <t>V5901</t>
  </si>
  <si>
    <t>Blood donors, whole blood</t>
  </si>
  <si>
    <t>Blood donor-whole blood</t>
  </si>
  <si>
    <t>V5902</t>
  </si>
  <si>
    <t>Blood donors, stem cells</t>
  </si>
  <si>
    <t>Blood donor-stem cells</t>
  </si>
  <si>
    <t>V5909</t>
  </si>
  <si>
    <t>Other blood donors</t>
  </si>
  <si>
    <t>Blood donor NEC</t>
  </si>
  <si>
    <t>V591</t>
  </si>
  <si>
    <t>Skin donors</t>
  </si>
  <si>
    <t>Skin donor</t>
  </si>
  <si>
    <t>V592</t>
  </si>
  <si>
    <t>Bone donors</t>
  </si>
  <si>
    <t>Bone donor</t>
  </si>
  <si>
    <t>V593</t>
  </si>
  <si>
    <t>Bone marrow donors</t>
  </si>
  <si>
    <t>Bone marrow donor</t>
  </si>
  <si>
    <t>V594</t>
  </si>
  <si>
    <t>Kidney donors</t>
  </si>
  <si>
    <t>Kidney donor</t>
  </si>
  <si>
    <t>V595</t>
  </si>
  <si>
    <t>Cornea donors</t>
  </si>
  <si>
    <t>Cornea donor</t>
  </si>
  <si>
    <t>V596</t>
  </si>
  <si>
    <t>Liver donors</t>
  </si>
  <si>
    <t>Liver donor</t>
  </si>
  <si>
    <t>V5970</t>
  </si>
  <si>
    <t>Egg (oocyte) (ovum) donor, unspecified</t>
  </si>
  <si>
    <t>Egg donor NEC</t>
  </si>
  <si>
    <t>V5971</t>
  </si>
  <si>
    <t>Egg (oocyte) (ovum) donor, under age 35, anonymous recipient</t>
  </si>
  <si>
    <t>Egg donor age &lt;35 anon</t>
  </si>
  <si>
    <t>V5972</t>
  </si>
  <si>
    <t>Egg (oocyte) (ovum) donor, under age 35, designated recipient</t>
  </si>
  <si>
    <t>Egg donor age &lt;35 desig</t>
  </si>
  <si>
    <t>V5973</t>
  </si>
  <si>
    <t>Egg (oocyte) (ovum) donor, age 35 and over, anonymous recipient</t>
  </si>
  <si>
    <t>Egg donor age 35+ anon</t>
  </si>
  <si>
    <t>V5974</t>
  </si>
  <si>
    <t>Egg (oocyte) (ovum) donor, age 35 and over, designated recipient</t>
  </si>
  <si>
    <t>Egg donor age 35+ desig</t>
  </si>
  <si>
    <t>V598</t>
  </si>
  <si>
    <t>Donors of other specified organ or tissue</t>
  </si>
  <si>
    <t>Org or tissue donor NEC</t>
  </si>
  <si>
    <t>V599</t>
  </si>
  <si>
    <t>Donors of unspecified organ or tissue</t>
  </si>
  <si>
    <t>Org or tissue donor NOS</t>
  </si>
  <si>
    <t>V600</t>
  </si>
  <si>
    <t>Lack of housing</t>
  </si>
  <si>
    <t>V601</t>
  </si>
  <si>
    <t>Inadequate housing</t>
  </si>
  <si>
    <t>V602</t>
  </si>
  <si>
    <t>Inadequate material resources</t>
  </si>
  <si>
    <t>Economic problem</t>
  </si>
  <si>
    <t>V603</t>
  </si>
  <si>
    <t>Person living alone</t>
  </si>
  <si>
    <t>V604</t>
  </si>
  <si>
    <t>No other household member able to render care</t>
  </si>
  <si>
    <t>No family able to care</t>
  </si>
  <si>
    <t>V605</t>
  </si>
  <si>
    <t>Holiday relief care</t>
  </si>
  <si>
    <t>V606</t>
  </si>
  <si>
    <t>Person living in residential institution</t>
  </si>
  <si>
    <t>Person in resident inst</t>
  </si>
  <si>
    <t>V6081</t>
  </si>
  <si>
    <t>Foster care (status)</t>
  </si>
  <si>
    <t>V6089</t>
  </si>
  <si>
    <t>Other specified housing or economic circumstances</t>
  </si>
  <si>
    <t>Housing/econo circum NEC</t>
  </si>
  <si>
    <t>V609</t>
  </si>
  <si>
    <t>Unspecified housing or economic circumstance</t>
  </si>
  <si>
    <t>Housing/econo circum NOS</t>
  </si>
  <si>
    <t>V6101</t>
  </si>
  <si>
    <t>Family disruption due to family member on military deployment</t>
  </si>
  <si>
    <t>Fmily dsrpt-fam military</t>
  </si>
  <si>
    <t>V6102</t>
  </si>
  <si>
    <t>Family disruption due to return of family member from military deployment</t>
  </si>
  <si>
    <t>Fmily dsrpt-ret military</t>
  </si>
  <si>
    <t>V6103</t>
  </si>
  <si>
    <t>Family disruption due to divorce or legal separation</t>
  </si>
  <si>
    <t>Fmily dsrpt- divorce/sep</t>
  </si>
  <si>
    <t>V6104</t>
  </si>
  <si>
    <t>Family disruption due to parent-child estrangement</t>
  </si>
  <si>
    <t>Family dsrpt-estrangmemt</t>
  </si>
  <si>
    <t>V6105</t>
  </si>
  <si>
    <t>Family disruption due to child in welfare custody</t>
  </si>
  <si>
    <t>Famly dsrpt-chld custody</t>
  </si>
  <si>
    <t>V6106</t>
  </si>
  <si>
    <t>Family disruption due to child in foster care or in care of non-parental family member</t>
  </si>
  <si>
    <t>Family dsrpt-foster care</t>
  </si>
  <si>
    <t>V6107</t>
  </si>
  <si>
    <t>Family disruption due to death of family member</t>
  </si>
  <si>
    <t>Family dsrpt-death membr</t>
  </si>
  <si>
    <t>V6108</t>
  </si>
  <si>
    <t>Family disruption due to other extended absence of family member</t>
  </si>
  <si>
    <t>Fmly dsrp-fam absnce NEC</t>
  </si>
  <si>
    <t>V6109</t>
  </si>
  <si>
    <t>Other family disruption</t>
  </si>
  <si>
    <t>Family disruption NEC</t>
  </si>
  <si>
    <t>V6110</t>
  </si>
  <si>
    <t>Counseling for marital and partner problems, unspecified</t>
  </si>
  <si>
    <t>Consl partner prob</t>
  </si>
  <si>
    <t>V6111</t>
  </si>
  <si>
    <t>Counseling for victim of spousal and partner abuse</t>
  </si>
  <si>
    <t>Cnsl victm partner abuse</t>
  </si>
  <si>
    <t>V6112</t>
  </si>
  <si>
    <t>Counseling for perpetrator of spousal and partner abuse</t>
  </si>
  <si>
    <t>Cnsl perp partner abuse</t>
  </si>
  <si>
    <t>V6120</t>
  </si>
  <si>
    <t>Counseling for parent-child problem, unspecified</t>
  </si>
  <si>
    <t>Cnsl prnt-chld prob NOS</t>
  </si>
  <si>
    <t>V6121</t>
  </si>
  <si>
    <t>Counseling for victim of child abuse</t>
  </si>
  <si>
    <t>Cnsl victim child abuse</t>
  </si>
  <si>
    <t>V6122</t>
  </si>
  <si>
    <t>Cnsl perp parent chld ab</t>
  </si>
  <si>
    <t>V6123</t>
  </si>
  <si>
    <t>Counseling for parent-biological child problem</t>
  </si>
  <si>
    <t>Cnsl prnt-biol chld prob</t>
  </si>
  <si>
    <t>V6124</t>
  </si>
  <si>
    <t>Counseling for parent-adopted child problem</t>
  </si>
  <si>
    <t>Cnsl prnt-adpt chld prob</t>
  </si>
  <si>
    <t>V6125</t>
  </si>
  <si>
    <t>Counseling for parent (guardian)-foster child problem</t>
  </si>
  <si>
    <t>Cnsl prnt-fstr chld prob</t>
  </si>
  <si>
    <t>V6129</t>
  </si>
  <si>
    <t>Other parent-child problems</t>
  </si>
  <si>
    <t>Oth parent-child problem</t>
  </si>
  <si>
    <t>V613</t>
  </si>
  <si>
    <t>Problems with aged parents or in-laws</t>
  </si>
  <si>
    <t>Problem w aged parent</t>
  </si>
  <si>
    <t>V6141</t>
  </si>
  <si>
    <t>Alcoholism in family</t>
  </si>
  <si>
    <t>V6142</t>
  </si>
  <si>
    <t>Substance abuse in family</t>
  </si>
  <si>
    <t>Substance abuse-family</t>
  </si>
  <si>
    <t>V6149</t>
  </si>
  <si>
    <t>Other health problems within the family</t>
  </si>
  <si>
    <t>Family health probl NEC</t>
  </si>
  <si>
    <t>V615</t>
  </si>
  <si>
    <t>Multiparity</t>
  </si>
  <si>
    <t>V616</t>
  </si>
  <si>
    <t>Illegitimacy or illegitimate pregnancy</t>
  </si>
  <si>
    <t>Illegitimate pregnancy</t>
  </si>
  <si>
    <t>V617</t>
  </si>
  <si>
    <t>Other unwanted pregnancy</t>
  </si>
  <si>
    <t>Unwanted pregnancy NEC</t>
  </si>
  <si>
    <t>V618</t>
  </si>
  <si>
    <t>Other specified family circumstances</t>
  </si>
  <si>
    <t>Family circumstances NEC</t>
  </si>
  <si>
    <t>V619</t>
  </si>
  <si>
    <t>Unspecified family circumstance</t>
  </si>
  <si>
    <t>Family circumstance NOS</t>
  </si>
  <si>
    <t>V620</t>
  </si>
  <si>
    <t>Unemployment</t>
  </si>
  <si>
    <t>V621</t>
  </si>
  <si>
    <t>Adverse effects of work environment</t>
  </si>
  <si>
    <t>Adverse eff-work environ</t>
  </si>
  <si>
    <t>V6221</t>
  </si>
  <si>
    <t>Personal current military deployment status</t>
  </si>
  <si>
    <t>Hx military deployment</t>
  </si>
  <si>
    <t>V6222</t>
  </si>
  <si>
    <t>Personal history of return from military deployment</t>
  </si>
  <si>
    <t>Hx retrn military deploy</t>
  </si>
  <si>
    <t>V6229</t>
  </si>
  <si>
    <t>Other occupational circumstances or maladjustment</t>
  </si>
  <si>
    <t>Occupationl circumst NEC</t>
  </si>
  <si>
    <t>V623</t>
  </si>
  <si>
    <t>Educational circumstances</t>
  </si>
  <si>
    <t>Educational circumstance</t>
  </si>
  <si>
    <t>V624</t>
  </si>
  <si>
    <t>Social maladjustment</t>
  </si>
  <si>
    <t>V625</t>
  </si>
  <si>
    <t>Legal circumstances</t>
  </si>
  <si>
    <t>V626</t>
  </si>
  <si>
    <t>Refusal of treatment for reasons of religion or conscience</t>
  </si>
  <si>
    <t>Refusal of treatment</t>
  </si>
  <si>
    <t>V6281</t>
  </si>
  <si>
    <t>Interpersonal problems, not elsewhere classified</t>
  </si>
  <si>
    <t>Interpersonal probl NEC</t>
  </si>
  <si>
    <t>V6282</t>
  </si>
  <si>
    <t>Bereavement, uncomplicated</t>
  </si>
  <si>
    <t>Bereavement, uncomplicat</t>
  </si>
  <si>
    <t>V6283</t>
  </si>
  <si>
    <t>Counseling for perpetrator of physical/sexual abuse</t>
  </si>
  <si>
    <t>Cnsl perp phys/sex abuse</t>
  </si>
  <si>
    <t>V6284</t>
  </si>
  <si>
    <t>Suicidal ideation</t>
  </si>
  <si>
    <t>V6285</t>
  </si>
  <si>
    <t>Homicidal ideation</t>
  </si>
  <si>
    <t>V6289</t>
  </si>
  <si>
    <t>Other psychological or physical stress, not elsewhere classified</t>
  </si>
  <si>
    <t>Psychological stress NEC</t>
  </si>
  <si>
    <t>V629</t>
  </si>
  <si>
    <t>Unspecified psychosocial circumstance</t>
  </si>
  <si>
    <t>Psychosocial circum NOS</t>
  </si>
  <si>
    <t>V630</t>
  </si>
  <si>
    <t>Residence remote from hospital or other health care facility</t>
  </si>
  <si>
    <t>Home remote from hospitl</t>
  </si>
  <si>
    <t>V631</t>
  </si>
  <si>
    <t>Medical services in home not available</t>
  </si>
  <si>
    <t>No medical serv in home</t>
  </si>
  <si>
    <t>V632</t>
  </si>
  <si>
    <t>Person awaiting admission to adequate facility elsewhere</t>
  </si>
  <si>
    <t>Wait adm to oth facility</t>
  </si>
  <si>
    <t>V638</t>
  </si>
  <si>
    <t>Other specified reasons for unavailability of medical facilities</t>
  </si>
  <si>
    <t>No med facilities NEC</t>
  </si>
  <si>
    <t>V639</t>
  </si>
  <si>
    <t>Unspecified reason for unavailability of medical facilities</t>
  </si>
  <si>
    <t>No med facilities NOS</t>
  </si>
  <si>
    <t>V6400</t>
  </si>
  <si>
    <t>Vaccination not carried out, unspecified reason</t>
  </si>
  <si>
    <t>No vaccination NOS</t>
  </si>
  <si>
    <t>V6401</t>
  </si>
  <si>
    <t>Vaccination not carried out because of acute illness</t>
  </si>
  <si>
    <t>No vaccin-acute illness</t>
  </si>
  <si>
    <t>V6402</t>
  </si>
  <si>
    <t>Vaccination not carried out because of chronic illness or condition</t>
  </si>
  <si>
    <t>No vaccin-chronc illness</t>
  </si>
  <si>
    <t>V6403</t>
  </si>
  <si>
    <t>Vaccination not carried out because of immune compromised state</t>
  </si>
  <si>
    <t>No vaccin-immune comp</t>
  </si>
  <si>
    <t>V6404</t>
  </si>
  <si>
    <t>Vaccination not carried out because of allergy to vaccine or component</t>
  </si>
  <si>
    <t>No vaccin-allergy to vac</t>
  </si>
  <si>
    <t>V6405</t>
  </si>
  <si>
    <t>Vaccination not carried out because of caregiver refusal</t>
  </si>
  <si>
    <t>No vaccin-caregiv refuse</t>
  </si>
  <si>
    <t>V6406</t>
  </si>
  <si>
    <t>Vaccination not carried out because of patient refusal</t>
  </si>
  <si>
    <t>No vaccination-pt refuse</t>
  </si>
  <si>
    <t>V6407</t>
  </si>
  <si>
    <t>Vaccination not carried out for religious reasons</t>
  </si>
  <si>
    <t>No vaccination-religion</t>
  </si>
  <si>
    <t>V6408</t>
  </si>
  <si>
    <t>Vaccination not carried out because patient had disease being vaccinated against</t>
  </si>
  <si>
    <t>No vaccin-prev disease</t>
  </si>
  <si>
    <t>V6409</t>
  </si>
  <si>
    <t>Vaccination not carried out for other reason</t>
  </si>
  <si>
    <t>No vaccination NEC</t>
  </si>
  <si>
    <t>V641</t>
  </si>
  <si>
    <t>Surgical or other procedure not carried out because of contraindication</t>
  </si>
  <si>
    <t>No proc/contraindication</t>
  </si>
  <si>
    <t>V642</t>
  </si>
  <si>
    <t>Surgical or other procedure not carried out because of patient's decision</t>
  </si>
  <si>
    <t>No proc/patient decision</t>
  </si>
  <si>
    <t>V643</t>
  </si>
  <si>
    <t>Procedure not carried out for other reasons</t>
  </si>
  <si>
    <t>No proc for reasons NEC</t>
  </si>
  <si>
    <t>V6441</t>
  </si>
  <si>
    <t>Laparoscopic surgical procedure converted to open procedure</t>
  </si>
  <si>
    <t>Lap surg convert to open</t>
  </si>
  <si>
    <t>V6442</t>
  </si>
  <si>
    <t>Thoracoscopic surgical procedure converted to open procedure</t>
  </si>
  <si>
    <t>Thoracoscop conv to open</t>
  </si>
  <si>
    <t>V6443</t>
  </si>
  <si>
    <t>Arthroscopic surgical procedure converted to open procedure</t>
  </si>
  <si>
    <t>Arthroscopc conv to open</t>
  </si>
  <si>
    <t>V650</t>
  </si>
  <si>
    <t>Healthy person accompanying sick person</t>
  </si>
  <si>
    <t>Healthy person w sick</t>
  </si>
  <si>
    <t>V6511</t>
  </si>
  <si>
    <t>Pediatric pre-birth visit for expectant parent(s)</t>
  </si>
  <si>
    <t>Ped pre-brth vst-parent</t>
  </si>
  <si>
    <t>V6519</t>
  </si>
  <si>
    <t>Other person consulting on behalf of another person</t>
  </si>
  <si>
    <t>Person consult for anoth</t>
  </si>
  <si>
    <t>V652</t>
  </si>
  <si>
    <t>Person feigning illness</t>
  </si>
  <si>
    <t>V653</t>
  </si>
  <si>
    <t>Dietary surveillance and counseling</t>
  </si>
  <si>
    <t>Dietary surveil/counsel</t>
  </si>
  <si>
    <t>V6540</t>
  </si>
  <si>
    <t>Counseling NOS</t>
  </si>
  <si>
    <t>V6541</t>
  </si>
  <si>
    <t>Exercise counseling</t>
  </si>
  <si>
    <t>V6542</t>
  </si>
  <si>
    <t>Counseling on substance use and abuse</t>
  </si>
  <si>
    <t>Counslng sbstn use abuse</t>
  </si>
  <si>
    <t>V6543</t>
  </si>
  <si>
    <t>Counseling on injury prevention</t>
  </si>
  <si>
    <t>Counseling injry prevent</t>
  </si>
  <si>
    <t>V6544</t>
  </si>
  <si>
    <t>Human immunodeficiency virus (HIV) counseling</t>
  </si>
  <si>
    <t>Hiv counseling</t>
  </si>
  <si>
    <t>V6545</t>
  </si>
  <si>
    <t>Counseling on other sexually transmitted diseases</t>
  </si>
  <si>
    <t>Consln ot sex trnsmt dis</t>
  </si>
  <si>
    <t>V6546</t>
  </si>
  <si>
    <t>Encounter for insulin pump training</t>
  </si>
  <si>
    <t>Insulin pump training</t>
  </si>
  <si>
    <t>V6549</t>
  </si>
  <si>
    <t>Other specified counseling</t>
  </si>
  <si>
    <t>Other specfd counseling</t>
  </si>
  <si>
    <t>V655</t>
  </si>
  <si>
    <t>Person with feared complaint in whom no diagnosis was made</t>
  </si>
  <si>
    <t>Persn w feared complaint</t>
  </si>
  <si>
    <t>V658</t>
  </si>
  <si>
    <t>Other reasons for seeking consultation</t>
  </si>
  <si>
    <t>Reason for consult NEC</t>
  </si>
  <si>
    <t>V659</t>
  </si>
  <si>
    <t>Unspecified reason for consultation</t>
  </si>
  <si>
    <t>Reason for consult NOS</t>
  </si>
  <si>
    <t>V660</t>
  </si>
  <si>
    <t>Convalescence following surgery</t>
  </si>
  <si>
    <t>Surgical convalescence</t>
  </si>
  <si>
    <t>V661</t>
  </si>
  <si>
    <t>Convalescence following radiotherapy</t>
  </si>
  <si>
    <t>Radiotherapy convalescen</t>
  </si>
  <si>
    <t>V662</t>
  </si>
  <si>
    <t>Convalescence following chemotherapy</t>
  </si>
  <si>
    <t>Chemotherapy convalescen</t>
  </si>
  <si>
    <t>V663</t>
  </si>
  <si>
    <t>Convalescence following psychotherapy and other treatment for mental disorder</t>
  </si>
  <si>
    <t>Mental dis convalescence</t>
  </si>
  <si>
    <t>V664</t>
  </si>
  <si>
    <t>Convalescence following treatment of fracture</t>
  </si>
  <si>
    <t>Fracture treatmnt conval</t>
  </si>
  <si>
    <t>V665</t>
  </si>
  <si>
    <t>Convalescence following other treatment</t>
  </si>
  <si>
    <t>Convalescence NEC</t>
  </si>
  <si>
    <t>V666</t>
  </si>
  <si>
    <t>Convalescence following combined treatment</t>
  </si>
  <si>
    <t>Comb treatment convales</t>
  </si>
  <si>
    <t>V667</t>
  </si>
  <si>
    <t>Encounter for palliative care</t>
  </si>
  <si>
    <t>Encountr palliative care</t>
  </si>
  <si>
    <t>V669</t>
  </si>
  <si>
    <t>Unspecified convalescence</t>
  </si>
  <si>
    <t>Convalescence NOS</t>
  </si>
  <si>
    <t>V6700</t>
  </si>
  <si>
    <t>Follow-up examination, following surgery, unspecified</t>
  </si>
  <si>
    <t>Follow-up surgery NOS</t>
  </si>
  <si>
    <t>V6701</t>
  </si>
  <si>
    <t>Following surgery, follow-up vaginal pap smear</t>
  </si>
  <si>
    <t>Follow-up vag pap smear</t>
  </si>
  <si>
    <t>V6709</t>
  </si>
  <si>
    <t>Follow-up examination, following other surgery</t>
  </si>
  <si>
    <t>Follow-up surgery NEC</t>
  </si>
  <si>
    <t>V671</t>
  </si>
  <si>
    <t>Follow-up examination, following radiotherapy</t>
  </si>
  <si>
    <t>Radiotherapy follow-up</t>
  </si>
  <si>
    <t>V672</t>
  </si>
  <si>
    <t>Follow-up examination, following chemotherapy</t>
  </si>
  <si>
    <t>Chemotherapy follow-up</t>
  </si>
  <si>
    <t>V673</t>
  </si>
  <si>
    <t>Follow-up examination, following psychotherapy and other treatment for mental disorder</t>
  </si>
  <si>
    <t>Psychiatric follow-up</t>
  </si>
  <si>
    <t>V674</t>
  </si>
  <si>
    <t>Follow-up examination, following treatment of healed fracture</t>
  </si>
  <si>
    <t>FU exam treatd healed fx</t>
  </si>
  <si>
    <t>V6751</t>
  </si>
  <si>
    <t>Follow-up examination, following completed treatment with high-risk medication, not elsewhere classified</t>
  </si>
  <si>
    <t>High-risk rx NEC exam</t>
  </si>
  <si>
    <t>V6759</t>
  </si>
  <si>
    <t>Other follow-up examination</t>
  </si>
  <si>
    <t>Follow-up exam NEC</t>
  </si>
  <si>
    <t>V676</t>
  </si>
  <si>
    <t>Follow-up examination, following combined treatment</t>
  </si>
  <si>
    <t>Comb treatment follow-up</t>
  </si>
  <si>
    <t>V679</t>
  </si>
  <si>
    <t>Unspecified follow-up examination</t>
  </si>
  <si>
    <t>Follow-up exam NOS</t>
  </si>
  <si>
    <t>V6801</t>
  </si>
  <si>
    <t>Disability examination</t>
  </si>
  <si>
    <t>V6809</t>
  </si>
  <si>
    <t>Other issue of medical certificates</t>
  </si>
  <si>
    <t>Issue of med certif NEC</t>
  </si>
  <si>
    <t>V681</t>
  </si>
  <si>
    <t>Issue of repeat prescriptions</t>
  </si>
  <si>
    <t>Issue repeat prescript</t>
  </si>
  <si>
    <t>V682</t>
  </si>
  <si>
    <t>Request for expert evidence</t>
  </si>
  <si>
    <t>Request expert evidence</t>
  </si>
  <si>
    <t>V6881</t>
  </si>
  <si>
    <t>Referral of patient without examination or treatment</t>
  </si>
  <si>
    <t>Referral-no exam/treat</t>
  </si>
  <si>
    <t>V6889</t>
  </si>
  <si>
    <t>Encounters for other specified administrative purpose</t>
  </si>
  <si>
    <t>Administrtve encount NEC</t>
  </si>
  <si>
    <t>V689</t>
  </si>
  <si>
    <t>Encounters for unspecified administrative purpose</t>
  </si>
  <si>
    <t>Administrtve encount NOS</t>
  </si>
  <si>
    <t>V690</t>
  </si>
  <si>
    <t>Lack of physical exercise</t>
  </si>
  <si>
    <t>Lack of physical exercse</t>
  </si>
  <si>
    <t>V691</t>
  </si>
  <si>
    <t>Inappropriate diet and eating habits</t>
  </si>
  <si>
    <t>Inapprt diet eat habits</t>
  </si>
  <si>
    <t>V692</t>
  </si>
  <si>
    <t>High-risk sexual behavior</t>
  </si>
  <si>
    <t>High-risk sexual behavr</t>
  </si>
  <si>
    <t>V693</t>
  </si>
  <si>
    <t>Gambling and betting</t>
  </si>
  <si>
    <t>V694</t>
  </si>
  <si>
    <t>Lack of adequate sleep</t>
  </si>
  <si>
    <t>V695</t>
  </si>
  <si>
    <t>Behavioral insomnia of childhood</t>
  </si>
  <si>
    <t>Behav insomnia-childhood</t>
  </si>
  <si>
    <t>V698</t>
  </si>
  <si>
    <t>Other problems related to lifestyle</t>
  </si>
  <si>
    <t>Oth prblms rltd lfstyle</t>
  </si>
  <si>
    <t>V699</t>
  </si>
  <si>
    <t>Unspecified problem related to lifestyle</t>
  </si>
  <si>
    <t>Prblm rltd lfstyle NOS</t>
  </si>
  <si>
    <t>V700</t>
  </si>
  <si>
    <t>Routine general medical examination at a health care facility</t>
  </si>
  <si>
    <t>Routine medical exam</t>
  </si>
  <si>
    <t>V701</t>
  </si>
  <si>
    <t>General psychiatric examination, requested by the authority</t>
  </si>
  <si>
    <t>Psych exam-authority req</t>
  </si>
  <si>
    <t>V702</t>
  </si>
  <si>
    <t>General psychiatric examination, other and unspecified</t>
  </si>
  <si>
    <t>Gen psychiatric exam NEC</t>
  </si>
  <si>
    <t>V703</t>
  </si>
  <si>
    <t>Other general medical examination for administrative purposes</t>
  </si>
  <si>
    <t>Med exam NEC-admin purp</t>
  </si>
  <si>
    <t>V704</t>
  </si>
  <si>
    <t>Examination for medicolegal reasons</t>
  </si>
  <si>
    <t>Exam-medicolegal reasons</t>
  </si>
  <si>
    <t>V705</t>
  </si>
  <si>
    <t>Health examination of defined subpopulations</t>
  </si>
  <si>
    <t>Health exam-group survey</t>
  </si>
  <si>
    <t>V706</t>
  </si>
  <si>
    <t>Health examination in population surveys</t>
  </si>
  <si>
    <t>Health exam-pop survey</t>
  </si>
  <si>
    <t>V707</t>
  </si>
  <si>
    <t>Examination of participant in clinical trial</t>
  </si>
  <si>
    <t>Exam-clincal trial</t>
  </si>
  <si>
    <t>V708</t>
  </si>
  <si>
    <t>Other specified general medical examinations</t>
  </si>
  <si>
    <t>General medical exam NEC</t>
  </si>
  <si>
    <t>V709</t>
  </si>
  <si>
    <t>Unspecified general medical examination</t>
  </si>
  <si>
    <t>General medical exam NOS</t>
  </si>
  <si>
    <t>V7101</t>
  </si>
  <si>
    <t>Observation for adult antisocial behavior</t>
  </si>
  <si>
    <t>Obsv-adult antisoc behav</t>
  </si>
  <si>
    <t>V7102</t>
  </si>
  <si>
    <t>Observation for childhood or adolescent antisocial behavior</t>
  </si>
  <si>
    <t>Obsv-adolesc antisoc beh</t>
  </si>
  <si>
    <t>V7109</t>
  </si>
  <si>
    <t>Observation for other suspected mental condition</t>
  </si>
  <si>
    <t>Observ-mental cond NEC</t>
  </si>
  <si>
    <t>V711</t>
  </si>
  <si>
    <t>Observation for suspected malignant neoplasm</t>
  </si>
  <si>
    <t>Obsv-suspct mal neoplasm</t>
  </si>
  <si>
    <t>V712</t>
  </si>
  <si>
    <t>Observation for suspected tuberculosis</t>
  </si>
  <si>
    <t>Observ-suspect TB</t>
  </si>
  <si>
    <t>V713</t>
  </si>
  <si>
    <t>Observation following accident at work</t>
  </si>
  <si>
    <t>Observ-work accident</t>
  </si>
  <si>
    <t>V714</t>
  </si>
  <si>
    <t>Observation following other accident</t>
  </si>
  <si>
    <t>Observ-accident NEC</t>
  </si>
  <si>
    <t>V715</t>
  </si>
  <si>
    <t>Observation following alleged rape or seduction</t>
  </si>
  <si>
    <t>Observ following rape</t>
  </si>
  <si>
    <t>V716</t>
  </si>
  <si>
    <t>Observation following other inflicted injury</t>
  </si>
  <si>
    <t>Observ-inflicted inj NEC</t>
  </si>
  <si>
    <t>V717</t>
  </si>
  <si>
    <t>Observation for suspected cardiovascular disease</t>
  </si>
  <si>
    <t>Obs-susp cardiovasc dis</t>
  </si>
  <si>
    <t>V7181</t>
  </si>
  <si>
    <t>Observation and evaluation for suspected abuse and neglect</t>
  </si>
  <si>
    <t>Observe-abuse &amp; neglect</t>
  </si>
  <si>
    <t>V7182</t>
  </si>
  <si>
    <t>Observation and evaluation for suspected exposure to anthrax</t>
  </si>
  <si>
    <t>Obs/eval sus exp anthrax</t>
  </si>
  <si>
    <t>V7183</t>
  </si>
  <si>
    <t>Observation and evaluation for suspected exposure to other biological agent</t>
  </si>
  <si>
    <t>Obs/eval exp biol NEC</t>
  </si>
  <si>
    <t>V7189</t>
  </si>
  <si>
    <t>Observation and evaluation for other specified suspected conditions</t>
  </si>
  <si>
    <t>Observ-suspect cond NEC</t>
  </si>
  <si>
    <t>V719</t>
  </si>
  <si>
    <t>Observation for unspecified suspected condition</t>
  </si>
  <si>
    <t>Observ-suspect cond NOS</t>
  </si>
  <si>
    <t>V720</t>
  </si>
  <si>
    <t>Examination of eyes and vision</t>
  </si>
  <si>
    <t>Eye &amp; vision examination</t>
  </si>
  <si>
    <t>V7211</t>
  </si>
  <si>
    <t>Encounter for hearing examination following failed hearing screening</t>
  </si>
  <si>
    <t>Hearing exam-fail screen</t>
  </si>
  <si>
    <t>V7212</t>
  </si>
  <si>
    <t>Encounter for hearing conservation and treatment</t>
  </si>
  <si>
    <t>Hearing conservatn/trtmt</t>
  </si>
  <si>
    <t>V7219</t>
  </si>
  <si>
    <t>Other examination of ears and hearing</t>
  </si>
  <si>
    <t>Exam ears &amp; hearing NEC</t>
  </si>
  <si>
    <t>V722</t>
  </si>
  <si>
    <t>Dental examination</t>
  </si>
  <si>
    <t>V7231</t>
  </si>
  <si>
    <t>Routine gynecological examination</t>
  </si>
  <si>
    <t>Routine gyn examination</t>
  </si>
  <si>
    <t>V7232</t>
  </si>
  <si>
    <t>Encounter for Papanicolaou cervical smear to confirm findings of recent normal smear following initial abnormal smear</t>
  </si>
  <si>
    <t>Pap smear confirmation</t>
  </si>
  <si>
    <t>V7240</t>
  </si>
  <si>
    <t>Pregnancy examination or test, pregnancy unconfirmed</t>
  </si>
  <si>
    <t>Pregnancy test unconfirm</t>
  </si>
  <si>
    <t>V7241</t>
  </si>
  <si>
    <t>Pregnancy examination or test, negative result</t>
  </si>
  <si>
    <t>Pregnancy test negative</t>
  </si>
  <si>
    <t>V7242</t>
  </si>
  <si>
    <t>Pregnancy examination or test, positive result</t>
  </si>
  <si>
    <t>Pregnancy test-positive</t>
  </si>
  <si>
    <t>V725</t>
  </si>
  <si>
    <t>Radiological examination, not elsewhere classified</t>
  </si>
  <si>
    <t>Radiological exam NEC</t>
  </si>
  <si>
    <t>V7260</t>
  </si>
  <si>
    <t>Laboratory examination, unspecified</t>
  </si>
  <si>
    <t>Laboratory exam NOS</t>
  </si>
  <si>
    <t>V7261</t>
  </si>
  <si>
    <t>Antibody response examination</t>
  </si>
  <si>
    <t>Antibody response exam</t>
  </si>
  <si>
    <t>V7262</t>
  </si>
  <si>
    <t>Laboratory examination ordered as part of a routine general medical examination</t>
  </si>
  <si>
    <t>Routine physicl lab exam</t>
  </si>
  <si>
    <t>V7263</t>
  </si>
  <si>
    <t>Pre-procedural laboratory examination</t>
  </si>
  <si>
    <t>Pre-procedure lab exam</t>
  </si>
  <si>
    <t>V7269</t>
  </si>
  <si>
    <t>Other laboratory examination</t>
  </si>
  <si>
    <t>Laboratory exam NEC</t>
  </si>
  <si>
    <t>V727</t>
  </si>
  <si>
    <t>Diagnostic skin and sensitization tests</t>
  </si>
  <si>
    <t>Skin/sensitization tests</t>
  </si>
  <si>
    <t>V7281</t>
  </si>
  <si>
    <t>Pre-operative cardiovascular examination</t>
  </si>
  <si>
    <t>Preop cardiovsclr exam</t>
  </si>
  <si>
    <t>V7282</t>
  </si>
  <si>
    <t>Pre-operative respiratory examination</t>
  </si>
  <si>
    <t>Preop respiratory exam</t>
  </si>
  <si>
    <t>V7283</t>
  </si>
  <si>
    <t>Other specified pre-operative examination</t>
  </si>
  <si>
    <t>Oth spcf preop exam</t>
  </si>
  <si>
    <t>V7284</t>
  </si>
  <si>
    <t>Pre-operative examination, unspecified</t>
  </si>
  <si>
    <t>Preop exam unspcf</t>
  </si>
  <si>
    <t>V7285</t>
  </si>
  <si>
    <t>Other specified examination</t>
  </si>
  <si>
    <t>Oth specified exam</t>
  </si>
  <si>
    <t>V7286</t>
  </si>
  <si>
    <t>Encounter for blood typing</t>
  </si>
  <si>
    <t>Blood typing encounter</t>
  </si>
  <si>
    <t>V729</t>
  </si>
  <si>
    <t>Unspecified examination</t>
  </si>
  <si>
    <t>Examination NOS</t>
  </si>
  <si>
    <t>V730</t>
  </si>
  <si>
    <t>Screening examination for poliomyelitis</t>
  </si>
  <si>
    <t>Screening-poliomyelitis</t>
  </si>
  <si>
    <t>V731</t>
  </si>
  <si>
    <t>Screening examination for smallpox</t>
  </si>
  <si>
    <t>Screening for smallpox</t>
  </si>
  <si>
    <t>V732</t>
  </si>
  <si>
    <t>Screening examination for measles</t>
  </si>
  <si>
    <t>Screening for measles</t>
  </si>
  <si>
    <t>V733</t>
  </si>
  <si>
    <t>Screening examination for rubella</t>
  </si>
  <si>
    <t>Screening for rubella</t>
  </si>
  <si>
    <t>V734</t>
  </si>
  <si>
    <t>Screening examination for yellow fever</t>
  </si>
  <si>
    <t>Screening-yellow fever</t>
  </si>
  <si>
    <t>V735</t>
  </si>
  <si>
    <t>Screening examination for other arthropod-borne viral diseases</t>
  </si>
  <si>
    <t>Screening-arbovirus dis</t>
  </si>
  <si>
    <t>V736</t>
  </si>
  <si>
    <t>Screening examination for trachoma</t>
  </si>
  <si>
    <t>Screening for trachoma</t>
  </si>
  <si>
    <t>V7381</t>
  </si>
  <si>
    <t>Special screening examination for Human papillomavirus (HPV)</t>
  </si>
  <si>
    <t>Special screen exam HPV</t>
  </si>
  <si>
    <t>V7388</t>
  </si>
  <si>
    <t>Special screening examination for other specified chlamydial diseases</t>
  </si>
  <si>
    <t>Scrn oth spcf chlmyd dis</t>
  </si>
  <si>
    <t>V7389</t>
  </si>
  <si>
    <t>Special screening examination for other specified viral diseases</t>
  </si>
  <si>
    <t>Scrn oth spcf viral dis</t>
  </si>
  <si>
    <t>V7398</t>
  </si>
  <si>
    <t>Special screening examination for unspecified chlamydial disease</t>
  </si>
  <si>
    <t>Scrn unspcf chlmyd dis</t>
  </si>
  <si>
    <t>V7399</t>
  </si>
  <si>
    <t>Special screening examination for unspecified viral disease</t>
  </si>
  <si>
    <t>Scrn unspcf viral dis</t>
  </si>
  <si>
    <t>V740</t>
  </si>
  <si>
    <t>Screening examination for cholera</t>
  </si>
  <si>
    <t>Screening for cholera</t>
  </si>
  <si>
    <t>V741</t>
  </si>
  <si>
    <t>Screening examination for pulmonary tuberculosis</t>
  </si>
  <si>
    <t>Screening-pulmonary TB</t>
  </si>
  <si>
    <t>V742</t>
  </si>
  <si>
    <t>Screening examination for leprosy (Hansen's disease)</t>
  </si>
  <si>
    <t>Screening for leprosy</t>
  </si>
  <si>
    <t>V743</t>
  </si>
  <si>
    <t>Screening examination for diphtheria</t>
  </si>
  <si>
    <t>Screening for diphtheria</t>
  </si>
  <si>
    <t>V744</t>
  </si>
  <si>
    <t>Screening examination for bacterial conjunctivitis</t>
  </si>
  <si>
    <t>Screen-bact conjunctivit</t>
  </si>
  <si>
    <t>V745</t>
  </si>
  <si>
    <t>Screening examination for venereal disease</t>
  </si>
  <si>
    <t>Screen for veneral dis</t>
  </si>
  <si>
    <t>V746</t>
  </si>
  <si>
    <t>Screening examination for yaws</t>
  </si>
  <si>
    <t>Screening for yaws</t>
  </si>
  <si>
    <t>V748</t>
  </si>
  <si>
    <t>Screening examination for other specified bacterial and spirochetal diseases</t>
  </si>
  <si>
    <t>Screen-bacterial dis NEC</t>
  </si>
  <si>
    <t>V749</t>
  </si>
  <si>
    <t>Screening examination for unspecified bacterial and spirochetal diseases</t>
  </si>
  <si>
    <t>Screen-bacterial dis NOS</t>
  </si>
  <si>
    <t>V750</t>
  </si>
  <si>
    <t>Screening examination for rickettsial diseases</t>
  </si>
  <si>
    <t>Screen-rickettsial dis</t>
  </si>
  <si>
    <t>V751</t>
  </si>
  <si>
    <t>Screening examination for malaria</t>
  </si>
  <si>
    <t>Screening for malaria</t>
  </si>
  <si>
    <t>V752</t>
  </si>
  <si>
    <t>Screening examination for leishmaniasis</t>
  </si>
  <si>
    <t>Screen for leishmaniasis</t>
  </si>
  <si>
    <t>V753</t>
  </si>
  <si>
    <t>Screening examination for trypanosomiasis</t>
  </si>
  <si>
    <t>Screen-trypanosomiasis</t>
  </si>
  <si>
    <t>V754</t>
  </si>
  <si>
    <t>Screening examination for mycotic infections</t>
  </si>
  <si>
    <t>Screen-mycotic infect</t>
  </si>
  <si>
    <t>V755</t>
  </si>
  <si>
    <t>Screening examination for schistosomiasis</t>
  </si>
  <si>
    <t>Screen-schistosomiasis</t>
  </si>
  <si>
    <t>V756</t>
  </si>
  <si>
    <t>Screening examination for filariasis</t>
  </si>
  <si>
    <t>Screen for filariasis</t>
  </si>
  <si>
    <t>V757</t>
  </si>
  <si>
    <t>Screening examination for intestinal helminthiasis</t>
  </si>
  <si>
    <t>Screen for helminthiasis</t>
  </si>
  <si>
    <t>V758</t>
  </si>
  <si>
    <t>Screening examination for other specified parasitic infections</t>
  </si>
  <si>
    <t>Screen-parasitic dis NEC</t>
  </si>
  <si>
    <t>V759</t>
  </si>
  <si>
    <t>Screening examination for unspecified infectious disease</t>
  </si>
  <si>
    <t>Screen for infec dis NOS</t>
  </si>
  <si>
    <t>V760</t>
  </si>
  <si>
    <t>Special screening for malignant neoplasms of respiratory organs</t>
  </si>
  <si>
    <t>Screen mal neop-resp org</t>
  </si>
  <si>
    <t>V7610</t>
  </si>
  <si>
    <t>Breast screening, unspecified</t>
  </si>
  <si>
    <t>Scrn mal neo breast NOS</t>
  </si>
  <si>
    <t>V7611</t>
  </si>
  <si>
    <t>Screening mammogram for high-risk patient</t>
  </si>
  <si>
    <t>Screen mammogram hi risk</t>
  </si>
  <si>
    <t>V7612</t>
  </si>
  <si>
    <t>Other screening mammogram</t>
  </si>
  <si>
    <t>Screen mammogram NEC</t>
  </si>
  <si>
    <t>V7619</t>
  </si>
  <si>
    <t>Other screening breast examination</t>
  </si>
  <si>
    <t>Scrn mal neo breast NEC</t>
  </si>
  <si>
    <t>V762</t>
  </si>
  <si>
    <t>Screening for malignant neoplasms of cervix</t>
  </si>
  <si>
    <t>Screen mal neop-cervix</t>
  </si>
  <si>
    <t>V763</t>
  </si>
  <si>
    <t>Screening for malignant neoplasms of bladder</t>
  </si>
  <si>
    <t>Screen mal neop-bladder</t>
  </si>
  <si>
    <t>V7641</t>
  </si>
  <si>
    <t>Screening for malignant neoplasms of rectum</t>
  </si>
  <si>
    <t>Screen mal neop-rectum</t>
  </si>
  <si>
    <t>V7642</t>
  </si>
  <si>
    <t>Screening for malignant neoplasms of oral cavity</t>
  </si>
  <si>
    <t>Screen mal neop-oral cav</t>
  </si>
  <si>
    <t>V7643</t>
  </si>
  <si>
    <t>Screening for malignant neoplasms of skin</t>
  </si>
  <si>
    <t>Screen mal neop-skin</t>
  </si>
  <si>
    <t>V7644</t>
  </si>
  <si>
    <t>Screening for malignant neoplasms of prostate</t>
  </si>
  <si>
    <t>Scrn malig neop-prostate</t>
  </si>
  <si>
    <t>V7645</t>
  </si>
  <si>
    <t>Screening for malignant neoplasms of testis</t>
  </si>
  <si>
    <t>Screen malig neop-testis</t>
  </si>
  <si>
    <t>V7646</t>
  </si>
  <si>
    <t>Special screening for malignant neoplasms of ovary</t>
  </si>
  <si>
    <t>Screen malig neop-ovary</t>
  </si>
  <si>
    <t>V7647</t>
  </si>
  <si>
    <t>Special screening for malignant neoplasms of vagina</t>
  </si>
  <si>
    <t>Screen malig neop-vagina</t>
  </si>
  <si>
    <t>V7649</t>
  </si>
  <si>
    <t>Special screening for malignant neoplasms of other sites</t>
  </si>
  <si>
    <t>Screen mal neop oth site</t>
  </si>
  <si>
    <t>V7650</t>
  </si>
  <si>
    <t>Special screening for malignant neoplasms for intestine, unspecified</t>
  </si>
  <si>
    <t>Scrn malig neo-intes NOS</t>
  </si>
  <si>
    <t>V7651</t>
  </si>
  <si>
    <t>Special screening for malignant neoplasms of colon</t>
  </si>
  <si>
    <t>Screen malig neop-colon</t>
  </si>
  <si>
    <t>V7652</t>
  </si>
  <si>
    <t>Special screening for malignant neoplasms of small intestine</t>
  </si>
  <si>
    <t>Scrn mal neo-small intes</t>
  </si>
  <si>
    <t>V7681</t>
  </si>
  <si>
    <t>Special screening for malignant neoplasms of nervous system</t>
  </si>
  <si>
    <t>Screen neop-nervous syst</t>
  </si>
  <si>
    <t>V7689</t>
  </si>
  <si>
    <t>Special screening for other malignant neoplasms</t>
  </si>
  <si>
    <t>Screen neoplasm NEC</t>
  </si>
  <si>
    <t>V769</t>
  </si>
  <si>
    <t>Special screening for unspecified malignant neoplasms</t>
  </si>
  <si>
    <t>Screen-neoplasm NOS</t>
  </si>
  <si>
    <t>V770</t>
  </si>
  <si>
    <t>Screening for thyroid disorders</t>
  </si>
  <si>
    <t>Screen-thyroid disorder</t>
  </si>
  <si>
    <t>V771</t>
  </si>
  <si>
    <t>Screening for diabetes mellitus</t>
  </si>
  <si>
    <t>Screen-diabetes mellitus</t>
  </si>
  <si>
    <t>V772</t>
  </si>
  <si>
    <t>Screening for malnutrition</t>
  </si>
  <si>
    <t>Screen for malnutrition</t>
  </si>
  <si>
    <t>V773</t>
  </si>
  <si>
    <t>Screening for phenylketonuria (PKU)</t>
  </si>
  <si>
    <t>Screen-phenylketonuria</t>
  </si>
  <si>
    <t>V774</t>
  </si>
  <si>
    <t>Screening for galactosemia</t>
  </si>
  <si>
    <t>Screen for galactosemia</t>
  </si>
  <si>
    <t>V775</t>
  </si>
  <si>
    <t>Screening for gout</t>
  </si>
  <si>
    <t>V776</t>
  </si>
  <si>
    <t>Screening for cystic fibrosis</t>
  </si>
  <si>
    <t>Screen-cystic fibrosis</t>
  </si>
  <si>
    <t>V777</t>
  </si>
  <si>
    <t>Screening for other inborn errors of metabolism</t>
  </si>
  <si>
    <t>Screen-inborn err metab</t>
  </si>
  <si>
    <t>V778</t>
  </si>
  <si>
    <t>Screening for obesity</t>
  </si>
  <si>
    <t>V7791</t>
  </si>
  <si>
    <t>Screening for lipoid disorders</t>
  </si>
  <si>
    <t>Screen lipoid disorders</t>
  </si>
  <si>
    <t>V7799</t>
  </si>
  <si>
    <t>Screening for other and unspecified endocrine, nutritional, metabolic, and immunity disorders</t>
  </si>
  <si>
    <t>Screen-endoc/nut/met NEC</t>
  </si>
  <si>
    <t>V780</t>
  </si>
  <si>
    <t>Screening for iron deficiency anemia</t>
  </si>
  <si>
    <t>Screen-iron defic anemia</t>
  </si>
  <si>
    <t>V781</t>
  </si>
  <si>
    <t>Screening for other and unspecified deficiency anemia</t>
  </si>
  <si>
    <t>Screen-defic anemia NEC</t>
  </si>
  <si>
    <t>V782</t>
  </si>
  <si>
    <t>Screening for sickle-cell disease or trait</t>
  </si>
  <si>
    <t>Screen-sickle cell dis</t>
  </si>
  <si>
    <t>V783</t>
  </si>
  <si>
    <t>Screening for other hemoglobinopathies</t>
  </si>
  <si>
    <t>Scrn-hemoglobinopath NEC</t>
  </si>
  <si>
    <t>V788</t>
  </si>
  <si>
    <t>Screening for other disorders of blood and blood-forming organs</t>
  </si>
  <si>
    <t>Screen-blood dis NEC</t>
  </si>
  <si>
    <t>V789</t>
  </si>
  <si>
    <t>Screening for unspecified disorder of blood and blood-forming organs</t>
  </si>
  <si>
    <t>Screen-blood dis NOS</t>
  </si>
  <si>
    <t>V790</t>
  </si>
  <si>
    <t>Screening for depression</t>
  </si>
  <si>
    <t>V791</t>
  </si>
  <si>
    <t>Screening for alcoholism</t>
  </si>
  <si>
    <t>V792</t>
  </si>
  <si>
    <t>Special screening for intellectual disabilities</t>
  </si>
  <si>
    <t>Scrn intellect disabilty</t>
  </si>
  <si>
    <t>V793</t>
  </si>
  <si>
    <t>Screening for developmental handicaps in early childhood</t>
  </si>
  <si>
    <t>Screen-development prob</t>
  </si>
  <si>
    <t>V798</t>
  </si>
  <si>
    <t>Screening for other specified mental disorders and developmental handicaps</t>
  </si>
  <si>
    <t>Screen-mental dis NEC</t>
  </si>
  <si>
    <t>V799</t>
  </si>
  <si>
    <t>Screening for unspecified mental disorder and developmental handicap</t>
  </si>
  <si>
    <t>Screen-mental dis NOS</t>
  </si>
  <si>
    <t>V8001</t>
  </si>
  <si>
    <t>Special screening for traumatic brain injury</t>
  </si>
  <si>
    <t>Screen-traumtc brain inj</t>
  </si>
  <si>
    <t>V8009</t>
  </si>
  <si>
    <t>Special screening for other neurological conditions</t>
  </si>
  <si>
    <t>Screen-neuro condition</t>
  </si>
  <si>
    <t>V801</t>
  </si>
  <si>
    <t>Screening for glaucoma</t>
  </si>
  <si>
    <t>V802</t>
  </si>
  <si>
    <t>Screening for other eye conditions</t>
  </si>
  <si>
    <t>Screening-eye cond NEC</t>
  </si>
  <si>
    <t>V803</t>
  </si>
  <si>
    <t>Screening for ear diseases</t>
  </si>
  <si>
    <t>Screening for ear dis</t>
  </si>
  <si>
    <t>V810</t>
  </si>
  <si>
    <t>Screening for ischemic heart disease</t>
  </si>
  <si>
    <t>Scrn-ischemic heart dis</t>
  </si>
  <si>
    <t>V811</t>
  </si>
  <si>
    <t>Screening for hypertension</t>
  </si>
  <si>
    <t>Screen for hypertension</t>
  </si>
  <si>
    <t>V812</t>
  </si>
  <si>
    <t>Screening for other and unspecified cardiovascular conditions</t>
  </si>
  <si>
    <t>Screen-cardiovasc NEC</t>
  </si>
  <si>
    <t>V813</t>
  </si>
  <si>
    <t>Screening for chronic bronchitis and emphysema</t>
  </si>
  <si>
    <t>Screen-bronch/emphysema</t>
  </si>
  <si>
    <t>V814</t>
  </si>
  <si>
    <t>Screening for other and unspecified respiratory conditions</t>
  </si>
  <si>
    <t>Screen-respir cond NEC</t>
  </si>
  <si>
    <t>V815</t>
  </si>
  <si>
    <t>Screening for nephropathy</t>
  </si>
  <si>
    <t>Screen for nephropathy</t>
  </si>
  <si>
    <t>V816</t>
  </si>
  <si>
    <t>Screening for other and unspecified genitourinary conditions</t>
  </si>
  <si>
    <t>Screen for gu cond NEC</t>
  </si>
  <si>
    <t>V820</t>
  </si>
  <si>
    <t>Screening for skin conditions</t>
  </si>
  <si>
    <t>Screen for skin cond</t>
  </si>
  <si>
    <t>V821</t>
  </si>
  <si>
    <t>Screening for rheumatoid arthritis</t>
  </si>
  <si>
    <t>Screen-rheumatoid arthr</t>
  </si>
  <si>
    <t>V822</t>
  </si>
  <si>
    <t>Screening for other rheumatic disorders</t>
  </si>
  <si>
    <t>Screen-rheumat dis NEC</t>
  </si>
  <si>
    <t>V823</t>
  </si>
  <si>
    <t>Screening for congenital dislocation of hip</t>
  </si>
  <si>
    <t>Screen-cong hip dislocat</t>
  </si>
  <si>
    <t>V824</t>
  </si>
  <si>
    <t>Maternal postnatal screening for chromosomal anomalies</t>
  </si>
  <si>
    <t>Mat pstntl scr-chrm anom</t>
  </si>
  <si>
    <t>V825</t>
  </si>
  <si>
    <t>Screening for chemical poisoning and other contamination</t>
  </si>
  <si>
    <t>Screen-contamination NEC</t>
  </si>
  <si>
    <t>V826</t>
  </si>
  <si>
    <t>Multiphasic screening</t>
  </si>
  <si>
    <t>V8271</t>
  </si>
  <si>
    <t>Screening for genetic disease carrier status</t>
  </si>
  <si>
    <t>Screen-gentc dis carrier</t>
  </si>
  <si>
    <t>V8279</t>
  </si>
  <si>
    <t>Other genetic screening</t>
  </si>
  <si>
    <t>Genetic screening NEC</t>
  </si>
  <si>
    <t>V8281</t>
  </si>
  <si>
    <t>Special screening for osteoporosis</t>
  </si>
  <si>
    <t>Screen - osteoporosis</t>
  </si>
  <si>
    <t>V8289</t>
  </si>
  <si>
    <t>Special screening for other specified conditions</t>
  </si>
  <si>
    <t>Screen for condition NEC</t>
  </si>
  <si>
    <t>V829</t>
  </si>
  <si>
    <t>Screening for unspecified condition</t>
  </si>
  <si>
    <t>Screen for condition NOS</t>
  </si>
  <si>
    <t>V8301</t>
  </si>
  <si>
    <t>Asymptomatic hemophilia A carrier</t>
  </si>
  <si>
    <t>Asympt hemoph a carrier</t>
  </si>
  <si>
    <t>V8302</t>
  </si>
  <si>
    <t>Symptomatic hemophilia A carrier</t>
  </si>
  <si>
    <t>Sympt hemophil a carrier</t>
  </si>
  <si>
    <t>V8381</t>
  </si>
  <si>
    <t>Cystic fibrosis gene carrier</t>
  </si>
  <si>
    <t>Cystic fibrosis gene car</t>
  </si>
  <si>
    <t>V8389</t>
  </si>
  <si>
    <t>Other genetic carrier status</t>
  </si>
  <si>
    <t>Genetic carrier stat NEC</t>
  </si>
  <si>
    <t>V8401</t>
  </si>
  <si>
    <t>Genetic susceptibility to malignant neoplasm of breast</t>
  </si>
  <si>
    <t>Genetc sus mal neo brest</t>
  </si>
  <si>
    <t>V8402</t>
  </si>
  <si>
    <t>Genetic susceptibility to malignant neoplasm of ovary</t>
  </si>
  <si>
    <t>Genetc sus mal neo ovary</t>
  </si>
  <si>
    <t>V8403</t>
  </si>
  <si>
    <t>Genetic susceptibility to malignant neoplasm of prostate</t>
  </si>
  <si>
    <t>Genetc sus mal neo prost</t>
  </si>
  <si>
    <t>V8404</t>
  </si>
  <si>
    <t>Genetic susceptibility to malignant neoplasm of endometrium</t>
  </si>
  <si>
    <t>Genetc susc mal neo endo</t>
  </si>
  <si>
    <t>V8409</t>
  </si>
  <si>
    <t>Genetic susceptibility to other malignant neoplasm</t>
  </si>
  <si>
    <t>Genetic susc mal neo NEC</t>
  </si>
  <si>
    <t>V8481</t>
  </si>
  <si>
    <t>Genetic susceptibility to multiple endocrine neoplasia [MEN]</t>
  </si>
  <si>
    <t>Genetc sus mult endo neo</t>
  </si>
  <si>
    <t>V8489</t>
  </si>
  <si>
    <t>Genetic susceptibility to other disease</t>
  </si>
  <si>
    <t>Genetic suscept dis NEC</t>
  </si>
  <si>
    <t>V850</t>
  </si>
  <si>
    <t>Body Mass Index less than 19, adult</t>
  </si>
  <si>
    <t>BMI less than 19,adult</t>
  </si>
  <si>
    <t>V851</t>
  </si>
  <si>
    <t>Body Mass Index between 19-24, adult</t>
  </si>
  <si>
    <t>BMI between 19-24,adult</t>
  </si>
  <si>
    <t>V8521</t>
  </si>
  <si>
    <t>Body Mass Index 25.0-25.9, adult</t>
  </si>
  <si>
    <t>BMI 25.0-25.9,adult</t>
  </si>
  <si>
    <t>V8522</t>
  </si>
  <si>
    <t>Body Mass Index 26.0-26.9, adult</t>
  </si>
  <si>
    <t>BMI 26.0-26.9,adult</t>
  </si>
  <si>
    <t>V8523</t>
  </si>
  <si>
    <t>Body Mass Index 27.0-27.9, adult</t>
  </si>
  <si>
    <t>BMI 27.0-27.9,adult</t>
  </si>
  <si>
    <t>V8524</t>
  </si>
  <si>
    <t>Body Mass Index 28.0-28.9, adult</t>
  </si>
  <si>
    <t>BMI 28.0-28.9,adult</t>
  </si>
  <si>
    <t>V8525</t>
  </si>
  <si>
    <t>Body Mass Index 29.0-29.9, adult</t>
  </si>
  <si>
    <t>BMI 29.0-29.9,adult</t>
  </si>
  <si>
    <t>V8530</t>
  </si>
  <si>
    <t>Body Mass Index 30.0-30.9, adult</t>
  </si>
  <si>
    <t>BMI 30.0-30.9,adult</t>
  </si>
  <si>
    <t>V8531</t>
  </si>
  <si>
    <t>Body Mass Index 31.0-31.9, adult</t>
  </si>
  <si>
    <t>BMI 31.0-31.9,adult</t>
  </si>
  <si>
    <t>V8532</t>
  </si>
  <si>
    <t>Body Mass Index 32.0-32.9, adult</t>
  </si>
  <si>
    <t>BMI 32.0-32.9,adult</t>
  </si>
  <si>
    <t>V8533</t>
  </si>
  <si>
    <t>Body Mass Index 33.0-33.9, adult</t>
  </si>
  <si>
    <t>BMI 33.0-33.9,adult</t>
  </si>
  <si>
    <t>V8534</t>
  </si>
  <si>
    <t>Body Mass Index 34.0-34.9, adult</t>
  </si>
  <si>
    <t>BMI 34.0-34.9,adult</t>
  </si>
  <si>
    <t>V8535</t>
  </si>
  <si>
    <t>Body Mass Index 35.0-35.9, adult</t>
  </si>
  <si>
    <t>BMI 35.0-35.9,adult</t>
  </si>
  <si>
    <t>V8536</t>
  </si>
  <si>
    <t>Body Mass Index 36.0-36.9, adult</t>
  </si>
  <si>
    <t>BMI 36.0-36.9,adult</t>
  </si>
  <si>
    <t>V8537</t>
  </si>
  <si>
    <t>Body Mass Index 37.0-37.9, adult</t>
  </si>
  <si>
    <t>BMI 37.0-37.9,adult</t>
  </si>
  <si>
    <t>V8538</t>
  </si>
  <si>
    <t>Body Mass Index 38.0-38.9, adult</t>
  </si>
  <si>
    <t>BMI 38.0-38.9,adult</t>
  </si>
  <si>
    <t>V8539</t>
  </si>
  <si>
    <t>Body Mass Index 39.0-39.9, adult</t>
  </si>
  <si>
    <t>BMI 39.0-39.9,adult</t>
  </si>
  <si>
    <t>V8541</t>
  </si>
  <si>
    <t>Body Mass Index 40.0-44.9, adult</t>
  </si>
  <si>
    <t>BMI 40.0-44.9, adult</t>
  </si>
  <si>
    <t>V8542</t>
  </si>
  <si>
    <t>Body Mass Index 45.0-49.9, adult</t>
  </si>
  <si>
    <t>BMI 45.0-49.9, adult</t>
  </si>
  <si>
    <t>V8543</t>
  </si>
  <si>
    <t>Body Mass Index 50.0-59.9, adult</t>
  </si>
  <si>
    <t>BMI 50.0-59.9, adult</t>
  </si>
  <si>
    <t>V8544</t>
  </si>
  <si>
    <t>Body Mass Index 60.0-69.9, adult</t>
  </si>
  <si>
    <t>BMI 60.0-69.9, adult</t>
  </si>
  <si>
    <t>V8545</t>
  </si>
  <si>
    <t>Body Mass Index 70 and over, adult</t>
  </si>
  <si>
    <t>BMI 70 and over, adult</t>
  </si>
  <si>
    <t>V8551</t>
  </si>
  <si>
    <t>Body Mass Index, pediatric, less than 5th percentile for age</t>
  </si>
  <si>
    <t>BMI,pediatric &lt;5%</t>
  </si>
  <si>
    <t>V8552</t>
  </si>
  <si>
    <t>Body Mass Index, pediatric, 5th percentile to less than 85th percentile for age</t>
  </si>
  <si>
    <t>BMI,pediatric 5% - &lt;85%</t>
  </si>
  <si>
    <t>V8553</t>
  </si>
  <si>
    <t>Body Mass Index, pediatric, 85th percentile to less than 95th percentile for age</t>
  </si>
  <si>
    <t>BMI,pediatric 85% - &lt;95%</t>
  </si>
  <si>
    <t>V8554</t>
  </si>
  <si>
    <t>Body Mass Index, pediatric, greater than or equal to 95th percentile for age</t>
  </si>
  <si>
    <t>BMI,pediatric &gt;= 95%</t>
  </si>
  <si>
    <t>V860</t>
  </si>
  <si>
    <t>Estrogen receptor positive status [ER+]</t>
  </si>
  <si>
    <t>Estrogen recep pstv stat</t>
  </si>
  <si>
    <t>V861</t>
  </si>
  <si>
    <t>Estrogen receptor negative status [ER-]</t>
  </si>
  <si>
    <t>Estrogen recep neg stat</t>
  </si>
  <si>
    <t>V8701</t>
  </si>
  <si>
    <t>Contact with and (suspected) exposure to arsenic</t>
  </si>
  <si>
    <t>Contact/exposure arsenic</t>
  </si>
  <si>
    <t>V8702</t>
  </si>
  <si>
    <t>Contact with and (suspected) exposure to uranium</t>
  </si>
  <si>
    <t>Cont/susp expose uranium</t>
  </si>
  <si>
    <t>V8709</t>
  </si>
  <si>
    <t>Contact with and (suspected) exposure to other hazardous metals</t>
  </si>
  <si>
    <t>Cntct/exp hazrd metl NEC</t>
  </si>
  <si>
    <t>V8711</t>
  </si>
  <si>
    <t>Contact with and (suspected) exposure to aromatic amines</t>
  </si>
  <si>
    <t>Cntct/exp aromatc amines</t>
  </si>
  <si>
    <t>V8712</t>
  </si>
  <si>
    <t>Contact with and (suspected) exposure to benzene</t>
  </si>
  <si>
    <t>Contact/exposure benzene</t>
  </si>
  <si>
    <t>V8719</t>
  </si>
  <si>
    <t>Contact with and (suspected) exposure to other hazardous aromatic compounds</t>
  </si>
  <si>
    <t>Cont/exp haz aromat NEC</t>
  </si>
  <si>
    <t>V872</t>
  </si>
  <si>
    <t>Contact with and (suspected) exposure to other potentially hazardous chemicals</t>
  </si>
  <si>
    <t>Cont/exp hazard chem NEC</t>
  </si>
  <si>
    <t>V8731</t>
  </si>
  <si>
    <t>Contact with and (suspected) exposure to mold</t>
  </si>
  <si>
    <t>Contact/exposure mold</t>
  </si>
  <si>
    <t>V8732</t>
  </si>
  <si>
    <t>Contact with and (suspected) exposure to algae bloom</t>
  </si>
  <si>
    <t>Contact/exp algae bloom</t>
  </si>
  <si>
    <t>V8739</t>
  </si>
  <si>
    <t>Contact with and (suspected) exposure to other potentially hazardous substances</t>
  </si>
  <si>
    <t>Cont/exp hazard sub NEC</t>
  </si>
  <si>
    <t>V8741</t>
  </si>
  <si>
    <t>Personal history of antineoplastic chemotherapy</t>
  </si>
  <si>
    <t>Hx antineoplastic chemo</t>
  </si>
  <si>
    <t>V8742</t>
  </si>
  <si>
    <t>Personal history of monoclonal drug therapy</t>
  </si>
  <si>
    <t>Hx monoclonal drug thrpy</t>
  </si>
  <si>
    <t>V8743</t>
  </si>
  <si>
    <t>Personal history of estrogen therapy</t>
  </si>
  <si>
    <t>Hx estrogen therapy</t>
  </si>
  <si>
    <t>V8744</t>
  </si>
  <si>
    <t>Personal history of inhaled steroid therapy</t>
  </si>
  <si>
    <t>Hx inhaled steroid thrpy</t>
  </si>
  <si>
    <t>V8745</t>
  </si>
  <si>
    <t>Personal history of systemic steroid therapy</t>
  </si>
  <si>
    <t>Hx systemc steroid thrpy</t>
  </si>
  <si>
    <t>V8746</t>
  </si>
  <si>
    <t>Personal history of immunosuppressive therapy</t>
  </si>
  <si>
    <t>Hx immunosuppres thrpy</t>
  </si>
  <si>
    <t>V8749</t>
  </si>
  <si>
    <t>Personal history of other drug therapy</t>
  </si>
  <si>
    <t>Hx drug therapy NEC</t>
  </si>
  <si>
    <t>V8801</t>
  </si>
  <si>
    <t>Acquired absence of both cervix and uterus</t>
  </si>
  <si>
    <t>Acq absnce cervix/uterus</t>
  </si>
  <si>
    <t>V8802</t>
  </si>
  <si>
    <t>Acquired absence of uterus with remaining cervical stump</t>
  </si>
  <si>
    <t>Acq ab ut remn cerv stmp</t>
  </si>
  <si>
    <t>V8803</t>
  </si>
  <si>
    <t>Acquired absence of cervix with remaining uterus</t>
  </si>
  <si>
    <t>Acq absnc cerv/remain ut</t>
  </si>
  <si>
    <t>V8811</t>
  </si>
  <si>
    <t>Acquired total absence of pancreas</t>
  </si>
  <si>
    <t>Acq total absnc pancreas</t>
  </si>
  <si>
    <t>V8812</t>
  </si>
  <si>
    <t>Acquired partial absence of pancreas</t>
  </si>
  <si>
    <t>Acq part absnce pancreas</t>
  </si>
  <si>
    <t>V8821</t>
  </si>
  <si>
    <t>Acquired absence of hip joint</t>
  </si>
  <si>
    <t>Acq absence of hip joint</t>
  </si>
  <si>
    <t>V8822</t>
  </si>
  <si>
    <t>Acquired absence of knee joint</t>
  </si>
  <si>
    <t>Acq absence knee joint</t>
  </si>
  <si>
    <t>V8829</t>
  </si>
  <si>
    <t>Acquired absence of other joint</t>
  </si>
  <si>
    <t>Acq absence of oth joint</t>
  </si>
  <si>
    <t>V8901</t>
  </si>
  <si>
    <t>Suspected problem with amniotic cavity and membrane not found</t>
  </si>
  <si>
    <t>Sus amntc cav/mem nt fnd</t>
  </si>
  <si>
    <t>V8902</t>
  </si>
  <si>
    <t>Suspected placental problem not found</t>
  </si>
  <si>
    <t>Sus placentl prob nt fnd</t>
  </si>
  <si>
    <t>V8903</t>
  </si>
  <si>
    <t>Suspected fetal anomaly not found</t>
  </si>
  <si>
    <t>Sus fetal anomaly nt fnd</t>
  </si>
  <si>
    <t>V8904</t>
  </si>
  <si>
    <t>Suspected problem with fetal growth not found</t>
  </si>
  <si>
    <t>Sus fetal growth not fnd</t>
  </si>
  <si>
    <t>V8905</t>
  </si>
  <si>
    <t>Suspected cervical shortening not found</t>
  </si>
  <si>
    <t>Sus cervcl shortn nt fnd</t>
  </si>
  <si>
    <t>V8909</t>
  </si>
  <si>
    <t>Other suspected maternal and fetal condition not found</t>
  </si>
  <si>
    <t>Oth sus mat/ftl nt fnd</t>
  </si>
  <si>
    <t>V9001</t>
  </si>
  <si>
    <t>Retained depleted uranium fragments</t>
  </si>
  <si>
    <t>Retain deplete uran frag</t>
  </si>
  <si>
    <t>V9009</t>
  </si>
  <si>
    <t>Other retained radioactive fragments</t>
  </si>
  <si>
    <t>Retain radioac frag NEC</t>
  </si>
  <si>
    <t>V9010</t>
  </si>
  <si>
    <t>Retained metal fragments, unspecified</t>
  </si>
  <si>
    <t>Retained metal frag NOS</t>
  </si>
  <si>
    <t>V9011</t>
  </si>
  <si>
    <t>Retained magnetic metal fragments</t>
  </si>
  <si>
    <t>Retain magnet metal frag</t>
  </si>
  <si>
    <t>V9012</t>
  </si>
  <si>
    <t>Retained nonmagnetic metal fragments</t>
  </si>
  <si>
    <t>Retain nonmag meta frag</t>
  </si>
  <si>
    <t>V902</t>
  </si>
  <si>
    <t>Retained plastic fragments</t>
  </si>
  <si>
    <t>Retain plastic fragments</t>
  </si>
  <si>
    <t>V9031</t>
  </si>
  <si>
    <t>Retained animal quills or spines</t>
  </si>
  <si>
    <t>Retained quills/spines</t>
  </si>
  <si>
    <t>V9032</t>
  </si>
  <si>
    <t>Retained tooth</t>
  </si>
  <si>
    <t>V9033</t>
  </si>
  <si>
    <t>Retained wood fragments</t>
  </si>
  <si>
    <t>V9039</t>
  </si>
  <si>
    <t>Other retained organic fragments</t>
  </si>
  <si>
    <t>Retain organic frag NEC</t>
  </si>
  <si>
    <t>V9081</t>
  </si>
  <si>
    <t>Retained glass fragments</t>
  </si>
  <si>
    <t>V9083</t>
  </si>
  <si>
    <t>Retained stone or crystalline fragments</t>
  </si>
  <si>
    <t>Retain stone/crystl frag</t>
  </si>
  <si>
    <t>V9089</t>
  </si>
  <si>
    <t>Other specified retained foreign body</t>
  </si>
  <si>
    <t>Retain FB NEC</t>
  </si>
  <si>
    <t>V909</t>
  </si>
  <si>
    <t>Retained foreign body, unspecified material</t>
  </si>
  <si>
    <t>Retain FB, mat NOS</t>
  </si>
  <si>
    <t>V9100</t>
  </si>
  <si>
    <t>Twin gestation, unspecified number of placenta, unspecified number of amniotic sacs</t>
  </si>
  <si>
    <t>Twin gest-plac/sac NOS</t>
  </si>
  <si>
    <t>V9101</t>
  </si>
  <si>
    <t>Twin gestation, monochorionic/monoamniotic (one placenta, one amniotic sac)</t>
  </si>
  <si>
    <t>Twin gest-monochr/monoam</t>
  </si>
  <si>
    <t>V9102</t>
  </si>
  <si>
    <t>Twin gestation, monochorionic/diamniotic (one placenta, two amniotic sacs)</t>
  </si>
  <si>
    <t>Twin gest-monochr/diamni</t>
  </si>
  <si>
    <t>V9103</t>
  </si>
  <si>
    <t>Twin gestation, dichorionic/diamniotic (two placentae, two amniotic sacs)</t>
  </si>
  <si>
    <t>Twin gest-dich/diamniotc</t>
  </si>
  <si>
    <t>V9109</t>
  </si>
  <si>
    <t>Twin gestation, unable to determine number of placenta and number of amniotic sacs</t>
  </si>
  <si>
    <t>Twin gest-plac/sac undet</t>
  </si>
  <si>
    <t>V9110</t>
  </si>
  <si>
    <t>Triplet gestation, unspecified number of placenta and unspecified number of amniotic sacs</t>
  </si>
  <si>
    <t>Tripl gest-plac/sac NOS</t>
  </si>
  <si>
    <t>V9111</t>
  </si>
  <si>
    <t>Triplet gestation, with two or more monochorionic fetuses</t>
  </si>
  <si>
    <t>Triplet gest 2+ monochor</t>
  </si>
  <si>
    <t>V9112</t>
  </si>
  <si>
    <t>Triplet gestation, with two or more monoamniotic fetuses</t>
  </si>
  <si>
    <t>Triplet gest 2+ monoamn</t>
  </si>
  <si>
    <t>V9119</t>
  </si>
  <si>
    <t>Triplet gestation, unable to determine number of placenta and number of amniotic sacs</t>
  </si>
  <si>
    <t>Tripl gest-plac/sac und</t>
  </si>
  <si>
    <t>V9120</t>
  </si>
  <si>
    <t>Quadruplet gestation, unspecified number of placenta and unspecified number of amniotic sacs</t>
  </si>
  <si>
    <t>Quad gest-plac/sac NOS</t>
  </si>
  <si>
    <t>V9121</t>
  </si>
  <si>
    <t>Quadruplet gestation, with two or more monochorionic fetuses</t>
  </si>
  <si>
    <t>Quad gest 2+ monochorion</t>
  </si>
  <si>
    <t>V9122</t>
  </si>
  <si>
    <t>Quadruplet gestation, with two or more monoamniotic fetuses</t>
  </si>
  <si>
    <t>Quad gest 2+ monoamniotc</t>
  </si>
  <si>
    <t>V9129</t>
  </si>
  <si>
    <t>Quadruplet gestation, unable to determine number of placenta and number of amniotic sacs</t>
  </si>
  <si>
    <t>Quad gest-plac/sac undet</t>
  </si>
  <si>
    <t>V9190</t>
  </si>
  <si>
    <t>Other specified multiple gestation, unspecified number of placenta and unspecified number of amniotic sacs</t>
  </si>
  <si>
    <t>Mult gest-plac/sac NOS</t>
  </si>
  <si>
    <t>V9191</t>
  </si>
  <si>
    <t>Other specified multiple gestation, with two or more monochorionic fetuses</t>
  </si>
  <si>
    <t>Mult gest 2+ monochr NEC</t>
  </si>
  <si>
    <t>V9192</t>
  </si>
  <si>
    <t>Other specified multiple gestation, with two or more monoamniotic fetuses</t>
  </si>
  <si>
    <t>Mult gest 2+ monoamn NEC</t>
  </si>
  <si>
    <t>V9199</t>
  </si>
  <si>
    <t>Other specified multiple gestation, unable to determine number of placenta and number of amniotic sacs</t>
  </si>
  <si>
    <t>Mult gest-plac/sac undet</t>
  </si>
  <si>
    <t>Dx</t>
  </si>
  <si>
    <t>Dx_Type</t>
  </si>
  <si>
    <t>Short Description</t>
  </si>
  <si>
    <t>ICD9</t>
  </si>
  <si>
    <t>Infectious and Parasitic Diseases</t>
  </si>
  <si>
    <t xml:space="preserve">Intestinal Infectious Diseases </t>
  </si>
  <si>
    <t>Tuberculosis</t>
  </si>
  <si>
    <t>Zoonotic Bacterial Diseases</t>
  </si>
  <si>
    <t>Other Bacterial Diseases</t>
  </si>
  <si>
    <t>Human Immunodeficiency Virus (HIV) Infection</t>
  </si>
  <si>
    <t>Human Immunodeficiency Virus (HIV) Disease</t>
  </si>
  <si>
    <t xml:space="preserve">Poliomyelitis and Other Non-Artheropod-Borne Viral Diseases and Prion Diseases of Central Nervous System </t>
  </si>
  <si>
    <t>Viral Diseases Generally Accompanied by Exanthem</t>
  </si>
  <si>
    <t>Arthropod-Borne Viral Diseases</t>
  </si>
  <si>
    <t>Other Diseases Due to Viruses and Chlamydiae</t>
  </si>
  <si>
    <t>Rickettsioses and Other Arthropod-Borne Diseases</t>
  </si>
  <si>
    <t>Syphilis and Other Veneral Diseases</t>
  </si>
  <si>
    <t>Other Spirochetal Diseases</t>
  </si>
  <si>
    <t>Mycoses</t>
  </si>
  <si>
    <t>Helminthiases</t>
  </si>
  <si>
    <t>Other Infectious and Parasitic Diseases</t>
  </si>
  <si>
    <t>Late Effects of Infectious and Parasitic Diseases</t>
  </si>
  <si>
    <t>Cholera</t>
  </si>
  <si>
    <t>Typhoid and paratyphoid fevers</t>
  </si>
  <si>
    <t xml:space="preserve">Other salmonella infections </t>
  </si>
  <si>
    <t>Shigellosis</t>
  </si>
  <si>
    <t>Other food poisoning (bacterial)</t>
  </si>
  <si>
    <t>Amebiasis</t>
  </si>
  <si>
    <t>Other protozoal intestinal diseases</t>
  </si>
  <si>
    <t>Intestinal infections due to other organisms</t>
  </si>
  <si>
    <t>Ill-defined intestinal infections</t>
  </si>
  <si>
    <t>Primary tuberculosis infection</t>
  </si>
  <si>
    <t>Pulmonary tuberculosis</t>
  </si>
  <si>
    <t>Other respiratory tuberculosis</t>
  </si>
  <si>
    <t>Tuberculosis of meninges and central nervous system</t>
  </si>
  <si>
    <t>Tuberculosis of intestines, peritoneum, and mesenteric glands</t>
  </si>
  <si>
    <t>Tuberculosis of bones and joints</t>
  </si>
  <si>
    <t>Tuberculosis of genitourinary system</t>
  </si>
  <si>
    <t>Tuberculosis of other organs</t>
  </si>
  <si>
    <t>Miliary tuberculosis</t>
  </si>
  <si>
    <t>Plague</t>
  </si>
  <si>
    <t>Tularemia</t>
  </si>
  <si>
    <t>Anthrax</t>
  </si>
  <si>
    <t>Brucellosis</t>
  </si>
  <si>
    <t>Rat-bite fever</t>
  </si>
  <si>
    <t>Other zoonotic bacterial diseases</t>
  </si>
  <si>
    <t>Leprosy</t>
  </si>
  <si>
    <t>Diseases due to other myobacteria</t>
  </si>
  <si>
    <t>Diphtheria</t>
  </si>
  <si>
    <t>Whooping cough</t>
  </si>
  <si>
    <t>Streptococcal sore throat and scarlet fever</t>
  </si>
  <si>
    <t>Meningococal infection</t>
  </si>
  <si>
    <t>Septicemia</t>
  </si>
  <si>
    <t>Actinomyotic infections</t>
  </si>
  <si>
    <t>Other bacterial diseases</t>
  </si>
  <si>
    <t xml:space="preserve">Streptococcus </t>
  </si>
  <si>
    <t>Acute poliomyelitis</t>
  </si>
  <si>
    <t>Slow virus infections and prion diseases of central nervous system</t>
  </si>
  <si>
    <t>Meningitis due to enterovirus</t>
  </si>
  <si>
    <t>Other non-arthropod-borne viral diseases of central nervous system</t>
  </si>
  <si>
    <t>Smallpox</t>
  </si>
  <si>
    <t>Cowpox and paravaccinia not from vaccination</t>
  </si>
  <si>
    <t>Chickenpox</t>
  </si>
  <si>
    <t>Herpes zoster</t>
  </si>
  <si>
    <t>Herpes simplex</t>
  </si>
  <si>
    <t>Measles</t>
  </si>
  <si>
    <t>Rubella</t>
  </si>
  <si>
    <t>Other viral exanthemata</t>
  </si>
  <si>
    <t>Other human hrpesvirus</t>
  </si>
  <si>
    <t>Yellow fever</t>
  </si>
  <si>
    <t>Mosquito-borne viral encephalitis</t>
  </si>
  <si>
    <t>Tick-borne viral encephalitis</t>
  </si>
  <si>
    <t>Viral encephalitis</t>
  </si>
  <si>
    <t>Arthropod-borne hemorrhagic fever</t>
  </si>
  <si>
    <t>Other arthropod-borne viral diseases</t>
  </si>
  <si>
    <t>Viral hepatitis</t>
  </si>
  <si>
    <t>Mumps</t>
  </si>
  <si>
    <t>Ornithosis</t>
  </si>
  <si>
    <t>Specific diseases due to Coxsackie virus</t>
  </si>
  <si>
    <t>Trachoma</t>
  </si>
  <si>
    <t>Other diseases of conjunctiva due to viruses and Chlamydiae</t>
  </si>
  <si>
    <t>Other diseases due to viruses and chlamydiae</t>
  </si>
  <si>
    <t>Viral and chlamydial infection in conditions classified elsewhere and of unspecified site</t>
  </si>
  <si>
    <t>Other typhus</t>
  </si>
  <si>
    <t>Other rickettsioses</t>
  </si>
  <si>
    <t>Tick-borne rickettsioses</t>
  </si>
  <si>
    <t>Malaria</t>
  </si>
  <si>
    <t>Leishmaniasis</t>
  </si>
  <si>
    <t>Trypanosomiasis</t>
  </si>
  <si>
    <t>Relapsing fever</t>
  </si>
  <si>
    <t>Other arthropod-borne diseases</t>
  </si>
  <si>
    <t>Congenital syphilis</t>
  </si>
  <si>
    <t>Early syphilis, symptomatic</t>
  </si>
  <si>
    <t>Early syphilis, latent</t>
  </si>
  <si>
    <t>Cardiovascular syphilis</t>
  </si>
  <si>
    <t>Neurosyphilis</t>
  </si>
  <si>
    <t>Other forms of late syphilis, with symptoms</t>
  </si>
  <si>
    <t>Other and unspecified syphilis</t>
  </si>
  <si>
    <t>Gonococcal infections</t>
  </si>
  <si>
    <t>Other veneral diseases</t>
  </si>
  <si>
    <t>Leptospirosis</t>
  </si>
  <si>
    <t>Yaws</t>
  </si>
  <si>
    <t>Pinta</t>
  </si>
  <si>
    <t>Other spirochetal infections</t>
  </si>
  <si>
    <t>Dermatophytosis</t>
  </si>
  <si>
    <t>Dermatomycosis, other and unspecified</t>
  </si>
  <si>
    <t>Candidiasis</t>
  </si>
  <si>
    <t>Coccidioidomycosis</t>
  </si>
  <si>
    <t>Histoplasmosis</t>
  </si>
  <si>
    <t>Blastomycotic infection</t>
  </si>
  <si>
    <t>Other mycoses</t>
  </si>
  <si>
    <t>Schistosomiasis (bilharziasis)</t>
  </si>
  <si>
    <t>Other trematode infections</t>
  </si>
  <si>
    <t>Echinococcosis</t>
  </si>
  <si>
    <t>Other cestode infection</t>
  </si>
  <si>
    <t>Filarial infection and dracontiasis</t>
  </si>
  <si>
    <t>Ancylostomiasis and helminthiases</t>
  </si>
  <si>
    <t>Other intestinal helminthiases</t>
  </si>
  <si>
    <t>Other and unspecified helminthiases</t>
  </si>
  <si>
    <t>Toxoplasmosis</t>
  </si>
  <si>
    <t>Trichomoniasis</t>
  </si>
  <si>
    <t>Pediculosis</t>
  </si>
  <si>
    <t>Acariasis</t>
  </si>
  <si>
    <t>Other infestation</t>
  </si>
  <si>
    <t>Other and unspecified infectious and parasitic diseases</t>
  </si>
  <si>
    <t>Late effects of tuberculosis</t>
  </si>
  <si>
    <t>Late effects of other infectious and parasitic diseases</t>
  </si>
  <si>
    <t>Malignant neoplasm of lip</t>
  </si>
  <si>
    <t>Malignant neoplas of lip, oral cavity, and pharynx</t>
  </si>
  <si>
    <t>Neoplasms</t>
  </si>
  <si>
    <t>Malignant neoplasm of tongue</t>
  </si>
  <si>
    <t>Malignant neoplasm of major salivary glands</t>
  </si>
  <si>
    <t>Malignant neoplasm of gum</t>
  </si>
  <si>
    <t>Malignant neoplasm of floor of mouth</t>
  </si>
  <si>
    <t>Malignant neoplasm of other and unspecified parts of mouth</t>
  </si>
  <si>
    <t>Malignant neoplasm of oropharynx</t>
  </si>
  <si>
    <t>Malignant neoplasm of nasopharynx</t>
  </si>
  <si>
    <t>Malignant neoplasm of hypopharynx</t>
  </si>
  <si>
    <t>Malignant neoplasm of esophagus</t>
  </si>
  <si>
    <t>Malignant neoplasm of digestive organs and peritoneum</t>
  </si>
  <si>
    <t>Malignant neoplasm of stomach</t>
  </si>
  <si>
    <t>Malignant neoplasm of small intestine, including duodenum</t>
  </si>
  <si>
    <t>Malignant neoplasm of colon</t>
  </si>
  <si>
    <t>Malignant neoplasm of rectum, rectosigmoid junction, and anus</t>
  </si>
  <si>
    <t>Malignant neoplasm of liver and intrahepatic bile ducts</t>
  </si>
  <si>
    <t>Malignant neoplasm of gallbladder and extrahepatic bile ducts</t>
  </si>
  <si>
    <t>Malignant neoplasm of pancreas</t>
  </si>
  <si>
    <t>Malignant neoplasm of retroperitoneum and peritoneum</t>
  </si>
  <si>
    <t>Malignant neoplasm of other and ill-defined sites within the digestive organs and peritoneum</t>
  </si>
  <si>
    <t>Malignant neoplasm of nasl cavities, middle ear, and accessory sinuses</t>
  </si>
  <si>
    <t>Malignant neoplasm of respiratory and intrathoracic organs</t>
  </si>
  <si>
    <t>Malignant neoplasm of larynx</t>
  </si>
  <si>
    <t>Malignant neoplasm of trachea, bronchus, and lung</t>
  </si>
  <si>
    <t>Malignant neoplasm of pleura</t>
  </si>
  <si>
    <t>Malignant neoplasm of thymus, heart, and mediastium</t>
  </si>
  <si>
    <t>Malignant neoplasm of other and ill-defined sites within the respiratory system and intrathoracic organs</t>
  </si>
  <si>
    <t>Malignant neoplasm of bone, connective tissue, skin, and breast</t>
  </si>
  <si>
    <t>Malignant neoplasm of genitourinary organs</t>
  </si>
  <si>
    <t>Malignant neoplasm of eye</t>
  </si>
  <si>
    <t>Malignant neoplasm of lymphatic and hematopoietic tissue</t>
  </si>
  <si>
    <t>Neuroendocrine tumors</t>
  </si>
  <si>
    <t>Benign Neoplasms</t>
  </si>
  <si>
    <t>Carcinoma In Situ</t>
  </si>
  <si>
    <t>Neoplasms of uncertain behavior</t>
  </si>
  <si>
    <t>Neoplasms of unspecified nature</t>
  </si>
  <si>
    <t>Malignant neoplasm of bone and articular cartilage</t>
  </si>
  <si>
    <t xml:space="preserve">Malignant neoplasm of connective and other soft tissue </t>
  </si>
  <si>
    <t>Malignant melanoma of skin</t>
  </si>
  <si>
    <t>Other malignant neoplasm of skin</t>
  </si>
  <si>
    <t>Malignant neoplasm of female breast</t>
  </si>
  <si>
    <t>Malignant neoplasm of male breast</t>
  </si>
  <si>
    <t>Kaposi's sarcoma</t>
  </si>
  <si>
    <t>Malignant neoplasm of cervix uteri</t>
  </si>
  <si>
    <t>Malignnat neoplasm of placenta</t>
  </si>
  <si>
    <t>Malignant neoplasm of body uterus</t>
  </si>
  <si>
    <t>Malignant neoplasm of ovary and other uterine adnexa</t>
  </si>
  <si>
    <t>Malignant neoplasm of other and unspecified female genital organs</t>
  </si>
  <si>
    <t>Malignant neoplasm of testis</t>
  </si>
  <si>
    <t>Malignant neoplasm of penis and other male genital organs</t>
  </si>
  <si>
    <t>Malignnat neoplasm of bladder</t>
  </si>
  <si>
    <t>Malignant neoplasm of kidney and other and unspecified urinary organs</t>
  </si>
  <si>
    <t>Malignant neoplasm of brain</t>
  </si>
  <si>
    <t>Malignant neoplasm of other and unspecified parts of nervous system</t>
  </si>
  <si>
    <t>Malignant neoplasm of other and ill-defined sites</t>
  </si>
  <si>
    <t>Secondary and unspecified malignant neoplasm of lymph nodes</t>
  </si>
  <si>
    <t>Secondary malignant neoplasm of respiratory and digestive systems</t>
  </si>
  <si>
    <t>Malignant neoplasm without specification of site</t>
  </si>
  <si>
    <t>Lymphosarcoma and reticulosarcoma and other specified malignant tumors of lymphatic tissue</t>
  </si>
  <si>
    <t>Hodgkin's disease</t>
  </si>
  <si>
    <t>Other malignant neoplasms of lymphoid and histiocytic tissue</t>
  </si>
  <si>
    <t>Multiple myeloma and immunoproliferative neoplasms</t>
  </si>
  <si>
    <t>Lymphoid leukemia</t>
  </si>
  <si>
    <t>Myeloid leukemia</t>
  </si>
  <si>
    <t>Monocytic leukemia</t>
  </si>
  <si>
    <t>Other specified leukemia</t>
  </si>
  <si>
    <t>Leukemia of unspecified cell type</t>
  </si>
  <si>
    <t>Benign neoplasm of lip, oral cavity, and pharynx</t>
  </si>
  <si>
    <t>Benign neoplasm of other parts of digestive system</t>
  </si>
  <si>
    <t>003.20</t>
  </si>
  <si>
    <t>003.21</t>
  </si>
  <si>
    <t>003.22</t>
  </si>
  <si>
    <t>003.23</t>
  </si>
  <si>
    <t>003.24</t>
  </si>
  <si>
    <t>003.29</t>
  </si>
  <si>
    <t>Dx_ICD9</t>
  </si>
  <si>
    <t>Disease of Thyroid Gland</t>
  </si>
  <si>
    <t>Endocrine, Nutritional and Metabolic Diseases, and Immunity Disorders</t>
  </si>
  <si>
    <t>Diseases of other endocrine glands</t>
  </si>
  <si>
    <t>Nutritional Deficiencies</t>
  </si>
  <si>
    <t>Other metabolic and immunity disorders</t>
  </si>
  <si>
    <t>Diseases of the Blood and Blood-Forming Organs</t>
  </si>
  <si>
    <t>Mental Disorders</t>
  </si>
  <si>
    <t>Psychoses</t>
  </si>
  <si>
    <t>Organic Psychotic Conditions</t>
  </si>
  <si>
    <t>Other Psychoses</t>
  </si>
  <si>
    <t>Neurotic disorders, personality disorders, and other nonpsychotic mental disorders</t>
  </si>
  <si>
    <t>Mental retardation</t>
  </si>
  <si>
    <t>Diseases of the Nervous System and Sense Organs</t>
  </si>
  <si>
    <t>Infammatory diseases of the central nervous system</t>
  </si>
  <si>
    <t>Organic sleep disorders</t>
  </si>
  <si>
    <t>Hereditary and degenerative diseases of the central nervous system</t>
  </si>
  <si>
    <t>Pain</t>
  </si>
  <si>
    <t>Other disorders of the central nervous system</t>
  </si>
  <si>
    <t>Disorders of the peripheral nervous system</t>
  </si>
  <si>
    <t>Disorders of the eye and adnexa</t>
  </si>
  <si>
    <t>Diseases of the ear and mastoid process</t>
  </si>
  <si>
    <t>Diseases of the Circulatory System</t>
  </si>
  <si>
    <t>Acute Rheumatic Fever</t>
  </si>
  <si>
    <t>Chronic Rheumatic Heart Disease</t>
  </si>
  <si>
    <t>Hypertensive disease</t>
  </si>
  <si>
    <t>Ischemic heart disease</t>
  </si>
  <si>
    <t>Diseases of pulmonary circulation</t>
  </si>
  <si>
    <t>Other forms of heart disease</t>
  </si>
  <si>
    <t>Cerebrovascular disease</t>
  </si>
  <si>
    <t>Diseases of arteries, arterioles, and capillaries</t>
  </si>
  <si>
    <t>Diseases of veins and lymphatic, and other diseases of circulatory system</t>
  </si>
  <si>
    <t>Diseases of the Respiratory System</t>
  </si>
  <si>
    <t>Acute respiratory infections</t>
  </si>
  <si>
    <t>Other diseases of the upper respiratory tract</t>
  </si>
  <si>
    <t>Pneumonia and influenza</t>
  </si>
  <si>
    <t>Chronic obstructive pulmonary disease and allied conditions</t>
  </si>
  <si>
    <t>Pneumoconioses and other lung diseases due to external agents</t>
  </si>
  <si>
    <t>005.81</t>
  </si>
  <si>
    <t>005.89</t>
  </si>
  <si>
    <t>008.00</t>
  </si>
  <si>
    <t>008.01</t>
  </si>
  <si>
    <t>008.02</t>
  </si>
  <si>
    <t>008.03</t>
  </si>
  <si>
    <t>008.04</t>
  </si>
  <si>
    <t>008.09</t>
  </si>
  <si>
    <t>008.41</t>
  </si>
  <si>
    <t>008.42</t>
  </si>
  <si>
    <t>008.43</t>
  </si>
  <si>
    <t>008.44</t>
  </si>
  <si>
    <t>008.45</t>
  </si>
  <si>
    <t>008.46</t>
  </si>
  <si>
    <t>008.47</t>
  </si>
  <si>
    <t>008.49</t>
  </si>
  <si>
    <t>008.61</t>
  </si>
  <si>
    <t>008.62</t>
  </si>
  <si>
    <t>008.63</t>
  </si>
  <si>
    <t>008.64</t>
  </si>
  <si>
    <t>008.65</t>
  </si>
  <si>
    <t>008.66</t>
  </si>
  <si>
    <t>008.67</t>
  </si>
  <si>
    <t>008.69</t>
  </si>
  <si>
    <t>010.00</t>
  </si>
  <si>
    <t>010.01</t>
  </si>
  <si>
    <t>010.02</t>
  </si>
  <si>
    <t>010.03</t>
  </si>
  <si>
    <t>010.04</t>
  </si>
  <si>
    <t>010.05</t>
  </si>
  <si>
    <t>010.06</t>
  </si>
  <si>
    <t>010.10</t>
  </si>
  <si>
    <t>010.11</t>
  </si>
  <si>
    <t>010.12</t>
  </si>
  <si>
    <t>010.13</t>
  </si>
  <si>
    <t>010.14</t>
  </si>
  <si>
    <t>010.15</t>
  </si>
  <si>
    <t>010.16</t>
  </si>
  <si>
    <t>010.80</t>
  </si>
  <si>
    <t>010.81</t>
  </si>
  <si>
    <t>010.82</t>
  </si>
  <si>
    <t>010.83</t>
  </si>
  <si>
    <t>010.84</t>
  </si>
  <si>
    <t>010.85</t>
  </si>
  <si>
    <t>010.86</t>
  </si>
  <si>
    <t>010.90</t>
  </si>
  <si>
    <t>010.91</t>
  </si>
  <si>
    <t>010.92</t>
  </si>
  <si>
    <t>010.93</t>
  </si>
  <si>
    <t>010.94</t>
  </si>
  <si>
    <t>010.95</t>
  </si>
  <si>
    <t>010.96</t>
  </si>
  <si>
    <t>011.00</t>
  </si>
  <si>
    <t>011.01</t>
  </si>
  <si>
    <t>011.02</t>
  </si>
  <si>
    <t>011.03</t>
  </si>
  <si>
    <t>011.04</t>
  </si>
  <si>
    <t>011.05</t>
  </si>
  <si>
    <t>011.06</t>
  </si>
  <si>
    <t>011.10</t>
  </si>
  <si>
    <t>011.11</t>
  </si>
  <si>
    <t>011.12</t>
  </si>
  <si>
    <t>011.13</t>
  </si>
  <si>
    <t>011.14</t>
  </si>
  <si>
    <t>011.15</t>
  </si>
  <si>
    <t>011.16</t>
  </si>
  <si>
    <t>011.20</t>
  </si>
  <si>
    <t>011.21</t>
  </si>
  <si>
    <t>011.22</t>
  </si>
  <si>
    <t>011.23</t>
  </si>
  <si>
    <t>011.24</t>
  </si>
  <si>
    <t>011.25</t>
  </si>
  <si>
    <t>011.26</t>
  </si>
  <si>
    <t>011.30</t>
  </si>
  <si>
    <t>011.31</t>
  </si>
  <si>
    <t>011.32</t>
  </si>
  <si>
    <t>011.33</t>
  </si>
  <si>
    <t>011.34</t>
  </si>
  <si>
    <t>011.35</t>
  </si>
  <si>
    <t>011.36</t>
  </si>
  <si>
    <t>011.40</t>
  </si>
  <si>
    <t>011.41</t>
  </si>
  <si>
    <t>011.42</t>
  </si>
  <si>
    <t>011.43</t>
  </si>
  <si>
    <t>011.44</t>
  </si>
  <si>
    <t>011.45</t>
  </si>
  <si>
    <t>011.46</t>
  </si>
  <si>
    <t>011.50</t>
  </si>
  <si>
    <t>011.51</t>
  </si>
  <si>
    <t>011.52</t>
  </si>
  <si>
    <t>011.53</t>
  </si>
  <si>
    <t>011.54</t>
  </si>
  <si>
    <t>011.55</t>
  </si>
  <si>
    <t>011.56</t>
  </si>
  <si>
    <t>011.60</t>
  </si>
  <si>
    <t>011.61</t>
  </si>
  <si>
    <t>011.62</t>
  </si>
  <si>
    <t>011.63</t>
  </si>
  <si>
    <t>011.64</t>
  </si>
  <si>
    <t>011.65</t>
  </si>
  <si>
    <t>011.66</t>
  </si>
  <si>
    <t>011.70</t>
  </si>
  <si>
    <t>011.71</t>
  </si>
  <si>
    <t>011.72</t>
  </si>
  <si>
    <t>011.73</t>
  </si>
  <si>
    <t>011.74</t>
  </si>
  <si>
    <t>011.75</t>
  </si>
  <si>
    <t>011.76</t>
  </si>
  <si>
    <t>011.80</t>
  </si>
  <si>
    <t>011.81</t>
  </si>
  <si>
    <t>011.82</t>
  </si>
  <si>
    <t>011.83</t>
  </si>
  <si>
    <t>011.84</t>
  </si>
  <si>
    <t>011.85</t>
  </si>
  <si>
    <t>011.86</t>
  </si>
  <si>
    <t>011.90</t>
  </si>
  <si>
    <t>011.91</t>
  </si>
  <si>
    <t>011.92</t>
  </si>
  <si>
    <t>011.93</t>
  </si>
  <si>
    <t>011.94</t>
  </si>
  <si>
    <t>011.95</t>
  </si>
  <si>
    <t>011.96</t>
  </si>
  <si>
    <t>012.00</t>
  </si>
  <si>
    <t>012.01</t>
  </si>
  <si>
    <t>012.02</t>
  </si>
  <si>
    <t>012.03</t>
  </si>
  <si>
    <t>012.04</t>
  </si>
  <si>
    <t>012.05</t>
  </si>
  <si>
    <t>012.06</t>
  </si>
  <si>
    <t>012.10</t>
  </si>
  <si>
    <t>012.11</t>
  </si>
  <si>
    <t>012.12</t>
  </si>
  <si>
    <t>012.13</t>
  </si>
  <si>
    <t>012.14</t>
  </si>
  <si>
    <t>012.15</t>
  </si>
  <si>
    <t>012.16</t>
  </si>
  <si>
    <t>012.20</t>
  </si>
  <si>
    <t>012.21</t>
  </si>
  <si>
    <t>012.22</t>
  </si>
  <si>
    <t>012.23</t>
  </si>
  <si>
    <t>012.24</t>
  </si>
  <si>
    <t>012.25</t>
  </si>
  <si>
    <t>012.26</t>
  </si>
  <si>
    <t>012.30</t>
  </si>
  <si>
    <t>012.31</t>
  </si>
  <si>
    <t>012.32</t>
  </si>
  <si>
    <t>012.33</t>
  </si>
  <si>
    <t>012.34</t>
  </si>
  <si>
    <t>012.35</t>
  </si>
  <si>
    <t>012.36</t>
  </si>
  <si>
    <t>012.80</t>
  </si>
  <si>
    <t>012.81</t>
  </si>
  <si>
    <t>012.82</t>
  </si>
  <si>
    <t>012.83</t>
  </si>
  <si>
    <t>012.84</t>
  </si>
  <si>
    <t>012.85</t>
  </si>
  <si>
    <t>012.86</t>
  </si>
  <si>
    <t>013.00</t>
  </si>
  <si>
    <t>013.01</t>
  </si>
  <si>
    <t>013.02</t>
  </si>
  <si>
    <t>013.03</t>
  </si>
  <si>
    <t>013.04</t>
  </si>
  <si>
    <t>013.05</t>
  </si>
  <si>
    <t>013.06</t>
  </si>
  <si>
    <t>013.10</t>
  </si>
  <si>
    <t>013.11</t>
  </si>
  <si>
    <t>013.12</t>
  </si>
  <si>
    <t>013.13</t>
  </si>
  <si>
    <t>013.14</t>
  </si>
  <si>
    <t>013.15</t>
  </si>
  <si>
    <t>013.16</t>
  </si>
  <si>
    <t>013.20</t>
  </si>
  <si>
    <t>013.21</t>
  </si>
  <si>
    <t>013.22</t>
  </si>
  <si>
    <t>013.23</t>
  </si>
  <si>
    <t>013.24</t>
  </si>
  <si>
    <t>013.25</t>
  </si>
  <si>
    <t>013.26</t>
  </si>
  <si>
    <t>013.30</t>
  </si>
  <si>
    <t>013.31</t>
  </si>
  <si>
    <t>013.32</t>
  </si>
  <si>
    <t>013.33</t>
  </si>
  <si>
    <t>013.34</t>
  </si>
  <si>
    <t>013.35</t>
  </si>
  <si>
    <t>013.36</t>
  </si>
  <si>
    <t>013.40</t>
  </si>
  <si>
    <t>013.41</t>
  </si>
  <si>
    <t>013.42</t>
  </si>
  <si>
    <t>013.43</t>
  </si>
  <si>
    <t>013.44</t>
  </si>
  <si>
    <t>013.45</t>
  </si>
  <si>
    <t>013.46</t>
  </si>
  <si>
    <t>013.50</t>
  </si>
  <si>
    <t>013.51</t>
  </si>
  <si>
    <t>013.52</t>
  </si>
  <si>
    <t>013.53</t>
  </si>
  <si>
    <t>013.54</t>
  </si>
  <si>
    <t>013.55</t>
  </si>
  <si>
    <t>013.56</t>
  </si>
  <si>
    <t>013.60</t>
  </si>
  <si>
    <t>013.61</t>
  </si>
  <si>
    <t>013.62</t>
  </si>
  <si>
    <t>013.63</t>
  </si>
  <si>
    <t>013.64</t>
  </si>
  <si>
    <t>013.65</t>
  </si>
  <si>
    <t>013.66</t>
  </si>
  <si>
    <t>013.80</t>
  </si>
  <si>
    <t>013.81</t>
  </si>
  <si>
    <t>013.82</t>
  </si>
  <si>
    <t>013.83</t>
  </si>
  <si>
    <t>013.84</t>
  </si>
  <si>
    <t>013.85</t>
  </si>
  <si>
    <t>013.86</t>
  </si>
  <si>
    <t>013.90</t>
  </si>
  <si>
    <t>013.91</t>
  </si>
  <si>
    <t>013.92</t>
  </si>
  <si>
    <t>013.93</t>
  </si>
  <si>
    <t>013.94</t>
  </si>
  <si>
    <t>013.95</t>
  </si>
  <si>
    <t>013.96</t>
  </si>
  <si>
    <t>014.00</t>
  </si>
  <si>
    <t>014.01</t>
  </si>
  <si>
    <t>014.02</t>
  </si>
  <si>
    <t>014.03</t>
  </si>
  <si>
    <t>014.04</t>
  </si>
  <si>
    <t>014.05</t>
  </si>
  <si>
    <t>014.06</t>
  </si>
  <si>
    <t>014.80</t>
  </si>
  <si>
    <t>014.81</t>
  </si>
  <si>
    <t>014.82</t>
  </si>
  <si>
    <t>014.83</t>
  </si>
  <si>
    <t>014.84</t>
  </si>
  <si>
    <t>014.85</t>
  </si>
  <si>
    <t>014.86</t>
  </si>
  <si>
    <t>015.00</t>
  </si>
  <si>
    <t>015.01</t>
  </si>
  <si>
    <t>015.02</t>
  </si>
  <si>
    <t>015.03</t>
  </si>
  <si>
    <t>015.04</t>
  </si>
  <si>
    <t>015.05</t>
  </si>
  <si>
    <t>015.06</t>
  </si>
  <si>
    <t>015.10</t>
  </si>
  <si>
    <t>015.11</t>
  </si>
  <si>
    <t>015.12</t>
  </si>
  <si>
    <t>015.13</t>
  </si>
  <si>
    <t>015.14</t>
  </si>
  <si>
    <t>015.15</t>
  </si>
  <si>
    <t>015.16</t>
  </si>
  <si>
    <t>015.20</t>
  </si>
  <si>
    <t>015.21</t>
  </si>
  <si>
    <t>015.22</t>
  </si>
  <si>
    <t>015.23</t>
  </si>
  <si>
    <t>015.24</t>
  </si>
  <si>
    <t>015.25</t>
  </si>
  <si>
    <t>015.26</t>
  </si>
  <si>
    <t>015.50</t>
  </si>
  <si>
    <t>015.51</t>
  </si>
  <si>
    <t>015.52</t>
  </si>
  <si>
    <t>015.53</t>
  </si>
  <si>
    <t>015.54</t>
  </si>
  <si>
    <t>015.55</t>
  </si>
  <si>
    <t>015.56</t>
  </si>
  <si>
    <t>015.60</t>
  </si>
  <si>
    <t>015.61</t>
  </si>
  <si>
    <t>015.62</t>
  </si>
  <si>
    <t>015.63</t>
  </si>
  <si>
    <t>015.64</t>
  </si>
  <si>
    <t>015.65</t>
  </si>
  <si>
    <t>015.66</t>
  </si>
  <si>
    <t>015.70</t>
  </si>
  <si>
    <t>015.71</t>
  </si>
  <si>
    <t>015.72</t>
  </si>
  <si>
    <t>015.73</t>
  </si>
  <si>
    <t>015.74</t>
  </si>
  <si>
    <t>015.75</t>
  </si>
  <si>
    <t>015.76</t>
  </si>
  <si>
    <t>015.80</t>
  </si>
  <si>
    <t>015.81</t>
  </si>
  <si>
    <t>015.82</t>
  </si>
  <si>
    <t>015.83</t>
  </si>
  <si>
    <t>015.84</t>
  </si>
  <si>
    <t>015.85</t>
  </si>
  <si>
    <t>015.86</t>
  </si>
  <si>
    <t>015.90</t>
  </si>
  <si>
    <t>015.91</t>
  </si>
  <si>
    <t>015.92</t>
  </si>
  <si>
    <t>015.93</t>
  </si>
  <si>
    <t>015.94</t>
  </si>
  <si>
    <t>015.95</t>
  </si>
  <si>
    <t>015.96</t>
  </si>
  <si>
    <t>016.00</t>
  </si>
  <si>
    <t>016.01</t>
  </si>
  <si>
    <t>016.02</t>
  </si>
  <si>
    <t>016.03</t>
  </si>
  <si>
    <t>016.04</t>
  </si>
  <si>
    <t>016.05</t>
  </si>
  <si>
    <t>016.06</t>
  </si>
  <si>
    <t>016.10</t>
  </si>
  <si>
    <t>016.11</t>
  </si>
  <si>
    <t>016.12</t>
  </si>
  <si>
    <t>016.13</t>
  </si>
  <si>
    <t>016.14</t>
  </si>
  <si>
    <t>016.15</t>
  </si>
  <si>
    <t>016.16</t>
  </si>
  <si>
    <t>016.20</t>
  </si>
  <si>
    <t>016.21</t>
  </si>
  <si>
    <t>016.22</t>
  </si>
  <si>
    <t>016.23</t>
  </si>
  <si>
    <t>016.24</t>
  </si>
  <si>
    <t>016.25</t>
  </si>
  <si>
    <t>016.26</t>
  </si>
  <si>
    <t>016.30</t>
  </si>
  <si>
    <t>016.31</t>
  </si>
  <si>
    <t>016.32</t>
  </si>
  <si>
    <t>016.33</t>
  </si>
  <si>
    <t>016.34</t>
  </si>
  <si>
    <t>016.35</t>
  </si>
  <si>
    <t>016.36</t>
  </si>
  <si>
    <t>016.40</t>
  </si>
  <si>
    <t>016.41</t>
  </si>
  <si>
    <t>016.42</t>
  </si>
  <si>
    <t>016.43</t>
  </si>
  <si>
    <t>016.44</t>
  </si>
  <si>
    <t>016.45</t>
  </si>
  <si>
    <t>016.46</t>
  </si>
  <si>
    <t>016.50</t>
  </si>
  <si>
    <t>016.51</t>
  </si>
  <si>
    <t>016.52</t>
  </si>
  <si>
    <t>016.53</t>
  </si>
  <si>
    <t>016.54</t>
  </si>
  <si>
    <t>016.55</t>
  </si>
  <si>
    <t>016.56</t>
  </si>
  <si>
    <t>016.60</t>
  </si>
  <si>
    <t>016.61</t>
  </si>
  <si>
    <t>016.62</t>
  </si>
  <si>
    <t>016.63</t>
  </si>
  <si>
    <t>016.64</t>
  </si>
  <si>
    <t>016.65</t>
  </si>
  <si>
    <t>016.66</t>
  </si>
  <si>
    <t>016.70</t>
  </si>
  <si>
    <t>016.71</t>
  </si>
  <si>
    <t>016.72</t>
  </si>
  <si>
    <t>016.73</t>
  </si>
  <si>
    <t>016.74</t>
  </si>
  <si>
    <t>016.75</t>
  </si>
  <si>
    <t>016.76</t>
  </si>
  <si>
    <t>016.90</t>
  </si>
  <si>
    <t>016.91</t>
  </si>
  <si>
    <t>016.92</t>
  </si>
  <si>
    <t>016.93</t>
  </si>
  <si>
    <t>016.94</t>
  </si>
  <si>
    <t>016.95</t>
  </si>
  <si>
    <t>016.96</t>
  </si>
  <si>
    <t>017.00</t>
  </si>
  <si>
    <t>017.01</t>
  </si>
  <si>
    <t>017.02</t>
  </si>
  <si>
    <t>017.03</t>
  </si>
  <si>
    <t>017.04</t>
  </si>
  <si>
    <t>017.05</t>
  </si>
  <si>
    <t>017.06</t>
  </si>
  <si>
    <t>017.10</t>
  </si>
  <si>
    <t>017.11</t>
  </si>
  <si>
    <t>017.12</t>
  </si>
  <si>
    <t>017.13</t>
  </si>
  <si>
    <t>017.14</t>
  </si>
  <si>
    <t>017.15</t>
  </si>
  <si>
    <t>017.16</t>
  </si>
  <si>
    <t>017.20</t>
  </si>
  <si>
    <t>017.21</t>
  </si>
  <si>
    <t>017.22</t>
  </si>
  <si>
    <t>017.23</t>
  </si>
  <si>
    <t>017.24</t>
  </si>
  <si>
    <t>017.25</t>
  </si>
  <si>
    <t>017.26</t>
  </si>
  <si>
    <t>017.30</t>
  </si>
  <si>
    <t>017.31</t>
  </si>
  <si>
    <t>017.32</t>
  </si>
  <si>
    <t>017.33</t>
  </si>
  <si>
    <t>017.34</t>
  </si>
  <si>
    <t>017.35</t>
  </si>
  <si>
    <t>017.36</t>
  </si>
  <si>
    <t>017.40</t>
  </si>
  <si>
    <t>017.41</t>
  </si>
  <si>
    <t>017.42</t>
  </si>
  <si>
    <t>017.43</t>
  </si>
  <si>
    <t>017.44</t>
  </si>
  <si>
    <t>017.45</t>
  </si>
  <si>
    <t>017.46</t>
  </si>
  <si>
    <t>017.50</t>
  </si>
  <si>
    <t>017.51</t>
  </si>
  <si>
    <t>017.52</t>
  </si>
  <si>
    <t>017.53</t>
  </si>
  <si>
    <t>017.54</t>
  </si>
  <si>
    <t>017.55</t>
  </si>
  <si>
    <t>017.56</t>
  </si>
  <si>
    <t>017.60</t>
  </si>
  <si>
    <t>017.61</t>
  </si>
  <si>
    <t>017.62</t>
  </si>
  <si>
    <t>017.63</t>
  </si>
  <si>
    <t>017.64</t>
  </si>
  <si>
    <t>017.65</t>
  </si>
  <si>
    <t>017.66</t>
  </si>
  <si>
    <t>017.70</t>
  </si>
  <si>
    <t>017.71</t>
  </si>
  <si>
    <t>017.72</t>
  </si>
  <si>
    <t>017.73</t>
  </si>
  <si>
    <t>017.74</t>
  </si>
  <si>
    <t>017.75</t>
  </si>
  <si>
    <t>017.76</t>
  </si>
  <si>
    <t>017.80</t>
  </si>
  <si>
    <t>017.81</t>
  </si>
  <si>
    <t>017.82</t>
  </si>
  <si>
    <t>017.83</t>
  </si>
  <si>
    <t>017.84</t>
  </si>
  <si>
    <t>017.85</t>
  </si>
  <si>
    <t>017.86</t>
  </si>
  <si>
    <t>017.90</t>
  </si>
  <si>
    <t>017.91</t>
  </si>
  <si>
    <t>017.92</t>
  </si>
  <si>
    <t>017.93</t>
  </si>
  <si>
    <t>017.94</t>
  </si>
  <si>
    <t>017.95</t>
  </si>
  <si>
    <t>017.96</t>
  </si>
  <si>
    <t>018.00</t>
  </si>
  <si>
    <t>018.01</t>
  </si>
  <si>
    <t>018.02</t>
  </si>
  <si>
    <t>018.03</t>
  </si>
  <si>
    <t>018.04</t>
  </si>
  <si>
    <t>018.05</t>
  </si>
  <si>
    <t>018.06</t>
  </si>
  <si>
    <t>018.80</t>
  </si>
  <si>
    <t>018.81</t>
  </si>
  <si>
    <t>018.82</t>
  </si>
  <si>
    <t>018.83</t>
  </si>
  <si>
    <t>018.84</t>
  </si>
  <si>
    <t>018.85</t>
  </si>
  <si>
    <t>018.86</t>
  </si>
  <si>
    <t>018.90</t>
  </si>
  <si>
    <t>018.91</t>
  </si>
  <si>
    <t>018.92</t>
  </si>
  <si>
    <t>018.93</t>
  </si>
  <si>
    <t>018.94</t>
  </si>
  <si>
    <t>018.95</t>
  </si>
  <si>
    <t>018.96</t>
  </si>
  <si>
    <t>032.81</t>
  </si>
  <si>
    <t>032.82</t>
  </si>
  <si>
    <t>032.83</t>
  </si>
  <si>
    <t>032.84</t>
  </si>
  <si>
    <t>032.85</t>
  </si>
  <si>
    <t>032.89</t>
  </si>
  <si>
    <t>036.40</t>
  </si>
  <si>
    <t>036.41</t>
  </si>
  <si>
    <t>036.42</t>
  </si>
  <si>
    <t>036.43</t>
  </si>
  <si>
    <t>036.81</t>
  </si>
  <si>
    <t>036.82</t>
  </si>
  <si>
    <t>036.89</t>
  </si>
  <si>
    <t>038.10</t>
  </si>
  <si>
    <t>038.11</t>
  </si>
  <si>
    <t>038.12</t>
  </si>
  <si>
    <t>038.19</t>
  </si>
  <si>
    <t>038.40</t>
  </si>
  <si>
    <t>038.41</t>
  </si>
  <si>
    <t>038.42</t>
  </si>
  <si>
    <t>038.43</t>
  </si>
  <si>
    <t>038.44</t>
  </si>
  <si>
    <t>038.49</t>
  </si>
  <si>
    <t>040.41</t>
  </si>
  <si>
    <t>040.42</t>
  </si>
  <si>
    <t>040.81</t>
  </si>
  <si>
    <t>040.82</t>
  </si>
  <si>
    <t>040.89</t>
  </si>
  <si>
    <t>041.00</t>
  </si>
  <si>
    <t>041.01</t>
  </si>
  <si>
    <t>041.02</t>
  </si>
  <si>
    <t>041.03</t>
  </si>
  <si>
    <t>041.04</t>
  </si>
  <si>
    <t>041.05</t>
  </si>
  <si>
    <t>041.09</t>
  </si>
  <si>
    <t>041.10</t>
  </si>
  <si>
    <t>041.11</t>
  </si>
  <si>
    <t>041.12</t>
  </si>
  <si>
    <t>041.19</t>
  </si>
  <si>
    <t>041.41</t>
  </si>
  <si>
    <t>041.42</t>
  </si>
  <si>
    <t>041.43</t>
  </si>
  <si>
    <t>041.49</t>
  </si>
  <si>
    <t>041.81</t>
  </si>
  <si>
    <t>041.82</t>
  </si>
  <si>
    <t>041.83</t>
  </si>
  <si>
    <t>041.84</t>
  </si>
  <si>
    <t>041.85</t>
  </si>
  <si>
    <t>041.86</t>
  </si>
  <si>
    <t>041.89</t>
  </si>
  <si>
    <t>045.00</t>
  </si>
  <si>
    <t>045.01</t>
  </si>
  <si>
    <t>045.02</t>
  </si>
  <si>
    <t>045.03</t>
  </si>
  <si>
    <t>045.10</t>
  </si>
  <si>
    <t>045.11</t>
  </si>
  <si>
    <t>045.12</t>
  </si>
  <si>
    <t>045.13</t>
  </si>
  <si>
    <t>045.20</t>
  </si>
  <si>
    <t>045.21</t>
  </si>
  <si>
    <t>045.22</t>
  </si>
  <si>
    <t>045.23</t>
  </si>
  <si>
    <t>045.90</t>
  </si>
  <si>
    <t>045.91</t>
  </si>
  <si>
    <t>045.92</t>
  </si>
  <si>
    <t>045.93</t>
  </si>
  <si>
    <t>046.11</t>
  </si>
  <si>
    <t>046.19</t>
  </si>
  <si>
    <t>046.71</t>
  </si>
  <si>
    <t>046.72</t>
  </si>
  <si>
    <t>046.79</t>
  </si>
  <si>
    <t>051.01</t>
  </si>
  <si>
    <t>051.02</t>
  </si>
  <si>
    <t>053.10</t>
  </si>
  <si>
    <t>053.11</t>
  </si>
  <si>
    <t>053.12</t>
  </si>
  <si>
    <t>053.13</t>
  </si>
  <si>
    <t>053.14</t>
  </si>
  <si>
    <t>053.19</t>
  </si>
  <si>
    <t>053.20</t>
  </si>
  <si>
    <t>053.21</t>
  </si>
  <si>
    <t>053.22</t>
  </si>
  <si>
    <t>053.29</t>
  </si>
  <si>
    <t>053.71</t>
  </si>
  <si>
    <t>053.79</t>
  </si>
  <si>
    <t>054.10</t>
  </si>
  <si>
    <t>054.11</t>
  </si>
  <si>
    <t>054.12</t>
  </si>
  <si>
    <t>054.13</t>
  </si>
  <si>
    <t>054.19</t>
  </si>
  <si>
    <t>054.40</t>
  </si>
  <si>
    <t>054.41</t>
  </si>
  <si>
    <t>054.42</t>
  </si>
  <si>
    <t>054.43</t>
  </si>
  <si>
    <t>054.44</t>
  </si>
  <si>
    <t>054.49</t>
  </si>
  <si>
    <t>054.71</t>
  </si>
  <si>
    <t>054.72</t>
  </si>
  <si>
    <t>054.73</t>
  </si>
  <si>
    <t>054.74</t>
  </si>
  <si>
    <t>054.79</t>
  </si>
  <si>
    <t>055.71</t>
  </si>
  <si>
    <t>055.79</t>
  </si>
  <si>
    <t>056.00</t>
  </si>
  <si>
    <t>056.01</t>
  </si>
  <si>
    <t>056.09</t>
  </si>
  <si>
    <t>056.71</t>
  </si>
  <si>
    <t>056.79</t>
  </si>
  <si>
    <t>058.10</t>
  </si>
  <si>
    <t>058.11</t>
  </si>
  <si>
    <t>058.12</t>
  </si>
  <si>
    <t>058.21</t>
  </si>
  <si>
    <t>058.29</t>
  </si>
  <si>
    <t>058.81</t>
  </si>
  <si>
    <t>058.82</t>
  </si>
  <si>
    <t>058.89</t>
  </si>
  <si>
    <t>059.00</t>
  </si>
  <si>
    <t>059.01</t>
  </si>
  <si>
    <t>059.09</t>
  </si>
  <si>
    <t>059.10</t>
  </si>
  <si>
    <t>059.11</t>
  </si>
  <si>
    <t>059.12</t>
  </si>
  <si>
    <t>059.19</t>
  </si>
  <si>
    <t>059.20</t>
  </si>
  <si>
    <t>059.21</t>
  </si>
  <si>
    <t>059.22</t>
  </si>
  <si>
    <t>066.40</t>
  </si>
  <si>
    <t>066.41</t>
  </si>
  <si>
    <t>066.42</t>
  </si>
  <si>
    <t>066.49</t>
  </si>
  <si>
    <t>070.20</t>
  </si>
  <si>
    <t>070.21</t>
  </si>
  <si>
    <t>070.22</t>
  </si>
  <si>
    <t>070.23</t>
  </si>
  <si>
    <t>070.30</t>
  </si>
  <si>
    <t>070.31</t>
  </si>
  <si>
    <t>070.32</t>
  </si>
  <si>
    <t>070.33</t>
  </si>
  <si>
    <t>070.41</t>
  </si>
  <si>
    <t>070.42</t>
  </si>
  <si>
    <t>070.43</t>
  </si>
  <si>
    <t>070.44</t>
  </si>
  <si>
    <t>070.49</t>
  </si>
  <si>
    <t>070.51</t>
  </si>
  <si>
    <t>070.52</t>
  </si>
  <si>
    <t>070.53</t>
  </si>
  <si>
    <t>070.54</t>
  </si>
  <si>
    <t>070.59</t>
  </si>
  <si>
    <t>070.70</t>
  </si>
  <si>
    <t>070.71</t>
  </si>
  <si>
    <t>072.71</t>
  </si>
  <si>
    <t>072.72</t>
  </si>
  <si>
    <t>072.79</t>
  </si>
  <si>
    <t>074.20</t>
  </si>
  <si>
    <t>074.21</t>
  </si>
  <si>
    <t>074.22</t>
  </si>
  <si>
    <t>074.23</t>
  </si>
  <si>
    <t>077.98</t>
  </si>
  <si>
    <t>077.99</t>
  </si>
  <si>
    <t>078.10</t>
  </si>
  <si>
    <t>078.11</t>
  </si>
  <si>
    <t>078.12</t>
  </si>
  <si>
    <t>078.19</t>
  </si>
  <si>
    <t>078.81</t>
  </si>
  <si>
    <t>078.82</t>
  </si>
  <si>
    <t>078.88</t>
  </si>
  <si>
    <t>078.89</t>
  </si>
  <si>
    <t>079.50</t>
  </si>
  <si>
    <t>079.51</t>
  </si>
  <si>
    <t>079.52</t>
  </si>
  <si>
    <t>079.53</t>
  </si>
  <si>
    <t>079.59</t>
  </si>
  <si>
    <t>079.81</t>
  </si>
  <si>
    <t>079.82</t>
  </si>
  <si>
    <t>079.83</t>
  </si>
  <si>
    <t>079.88</t>
  </si>
  <si>
    <t>079.89</t>
  </si>
  <si>
    <t>079.98</t>
  </si>
  <si>
    <t>079.99</t>
  </si>
  <si>
    <t>082.40</t>
  </si>
  <si>
    <t>082.41</t>
  </si>
  <si>
    <t>082.49</t>
  </si>
  <si>
    <t>088.81</t>
  </si>
  <si>
    <t>088.82</t>
  </si>
  <si>
    <t>088.89</t>
  </si>
  <si>
    <t>090.40</t>
  </si>
  <si>
    <t>090.41</t>
  </si>
  <si>
    <t>090.42</t>
  </si>
  <si>
    <t>090.49</t>
  </si>
  <si>
    <t>091.50</t>
  </si>
  <si>
    <t>091.51</t>
  </si>
  <si>
    <t>091.52</t>
  </si>
  <si>
    <t>091.61</t>
  </si>
  <si>
    <t>091.62</t>
  </si>
  <si>
    <t>091.69</t>
  </si>
  <si>
    <t>091.81</t>
  </si>
  <si>
    <t>091.82</t>
  </si>
  <si>
    <t>091.89</t>
  </si>
  <si>
    <t>093.20</t>
  </si>
  <si>
    <t>093.21</t>
  </si>
  <si>
    <t>093.22</t>
  </si>
  <si>
    <t>093.23</t>
  </si>
  <si>
    <t>093.24</t>
  </si>
  <si>
    <t>093.81</t>
  </si>
  <si>
    <t>093.82</t>
  </si>
  <si>
    <t>093.89</t>
  </si>
  <si>
    <t>094.81</t>
  </si>
  <si>
    <t>094.82</t>
  </si>
  <si>
    <t>094.83</t>
  </si>
  <si>
    <t>094.84</t>
  </si>
  <si>
    <t>094.85</t>
  </si>
  <si>
    <t>094.86</t>
  </si>
  <si>
    <t>094.87</t>
  </si>
  <si>
    <t>094.89</t>
  </si>
  <si>
    <t>098.10</t>
  </si>
  <si>
    <t>098.11</t>
  </si>
  <si>
    <t>098.12</t>
  </si>
  <si>
    <t>098.13</t>
  </si>
  <si>
    <t>098.14</t>
  </si>
  <si>
    <t>098.15</t>
  </si>
  <si>
    <t>098.16</t>
  </si>
  <si>
    <t>098.17</t>
  </si>
  <si>
    <t>098.19</t>
  </si>
  <si>
    <t>098.30</t>
  </si>
  <si>
    <t>098.31</t>
  </si>
  <si>
    <t>098.32</t>
  </si>
  <si>
    <t>098.33</t>
  </si>
  <si>
    <t>098.34</t>
  </si>
  <si>
    <t>098.35</t>
  </si>
  <si>
    <t>098.36</t>
  </si>
  <si>
    <t>098.37</t>
  </si>
  <si>
    <t>098.39</t>
  </si>
  <si>
    <t>098.40</t>
  </si>
  <si>
    <t>098.41</t>
  </si>
  <si>
    <t>098.42</t>
  </si>
  <si>
    <t>098.43</t>
  </si>
  <si>
    <t>098.49</t>
  </si>
  <si>
    <t>098.50</t>
  </si>
  <si>
    <t>098.51</t>
  </si>
  <si>
    <t>098.52</t>
  </si>
  <si>
    <t>098.53</t>
  </si>
  <si>
    <t>098.59</t>
  </si>
  <si>
    <t>098.81</t>
  </si>
  <si>
    <t>098.82</t>
  </si>
  <si>
    <t>098.83</t>
  </si>
  <si>
    <t>098.84</t>
  </si>
  <si>
    <t>098.85</t>
  </si>
  <si>
    <t>098.86</t>
  </si>
  <si>
    <t>098.89</t>
  </si>
  <si>
    <t>099.40</t>
  </si>
  <si>
    <t>099.41</t>
  </si>
  <si>
    <t>099.49</t>
  </si>
  <si>
    <t>099.50</t>
  </si>
  <si>
    <t>099.51</t>
  </si>
  <si>
    <t>099.52</t>
  </si>
  <si>
    <t>099.53</t>
  </si>
  <si>
    <t>099.54</t>
  </si>
  <si>
    <t>099.55</t>
  </si>
  <si>
    <t>099.56</t>
  </si>
  <si>
    <t>099.59</t>
  </si>
  <si>
    <t>Other diseases of respiratory system</t>
  </si>
  <si>
    <t>Diseases of the Digestive System</t>
  </si>
  <si>
    <t>Diseases of oral cavity, slaivary glands and jaws</t>
  </si>
  <si>
    <t>Diseases of esophagus, stomach, and duodenum</t>
  </si>
  <si>
    <t>Appendicitis</t>
  </si>
  <si>
    <t>Hernia of abdominal cavity</t>
  </si>
  <si>
    <t>Noninfectious enteritis and colitis</t>
  </si>
  <si>
    <t>Other diseases of intestines and peritoneum</t>
  </si>
  <si>
    <t>Other diseases of digestive system</t>
  </si>
  <si>
    <t>Diseases of the Genitourinary System</t>
  </si>
  <si>
    <t>Nephritis, nephrotic syndrome, and nephrosis</t>
  </si>
  <si>
    <t>Other diseases of urinary system</t>
  </si>
  <si>
    <t>Disease of male genital organs</t>
  </si>
  <si>
    <t>Disorder of breast</t>
  </si>
  <si>
    <t>Inflammatory disease of female pelvic organs</t>
  </si>
  <si>
    <t>Other diseases of female genital tract</t>
  </si>
  <si>
    <t>Complications of Pregnancy, Childbirth, and the Puerperium</t>
  </si>
  <si>
    <t>Ectopic and molar pregnancy</t>
  </si>
  <si>
    <t>Other pregnancy with abortive outcome</t>
  </si>
  <si>
    <t>Complications mainly related to pregnancy</t>
  </si>
  <si>
    <t>Normal delivery, and other indications for care in pregnancy, labor, and delivery</t>
  </si>
  <si>
    <t>Complications occurring mainly in the course of labor and delivery</t>
  </si>
  <si>
    <t>Complications of the puerperium</t>
  </si>
  <si>
    <t>Other maternal and fetal complications</t>
  </si>
  <si>
    <t>Infections of skin and subcutaneous tissue</t>
  </si>
  <si>
    <t>Diseases of the Skin and Subcutaneous Tissue</t>
  </si>
  <si>
    <t>Other inflammatory conditions of skin and subcutaneous tissue</t>
  </si>
  <si>
    <t>Other diseases of skin and subcutaneous tissue</t>
  </si>
  <si>
    <t>Diseases of the Musculoskeletal System and Connective Tissue</t>
  </si>
  <si>
    <t>Arthropathies and related disorders</t>
  </si>
  <si>
    <t>Dorsopathies</t>
  </si>
  <si>
    <t>Rheumatism, excluding the back</t>
  </si>
  <si>
    <t>Osteopathies, chondropathies, and acquired musculoskeletal deformities</t>
  </si>
  <si>
    <t>Congenital Anomalies</t>
  </si>
  <si>
    <t>Certain Conditions Originating in the Perinatal Period</t>
  </si>
  <si>
    <t>Maternal causes of perinatal morbidity and mortality</t>
  </si>
  <si>
    <t>Other conditions originating in the perinatal period</t>
  </si>
  <si>
    <t>Symptoms, Signs, and Ill-Defined Conditions</t>
  </si>
  <si>
    <t>Symptoms</t>
  </si>
  <si>
    <t>Nonspecific abnormal findings</t>
  </si>
  <si>
    <t>Ill-defined and unknown causes of morbidity and mortality</t>
  </si>
  <si>
    <t>Fracture of Skull</t>
  </si>
  <si>
    <t>Injury and Poisoning</t>
  </si>
  <si>
    <t>Fracture of neck and trunk</t>
  </si>
  <si>
    <t>Fracture of upper limb</t>
  </si>
  <si>
    <t>Fracture of lower limb</t>
  </si>
  <si>
    <t>Dislocation</t>
  </si>
  <si>
    <t>Sprains and strains of joints and adjacent muscles</t>
  </si>
  <si>
    <t>Intracranial injury, excluding those with skull fracture</t>
  </si>
  <si>
    <t>Internal injury of thorax, abdomen, and pelvis</t>
  </si>
  <si>
    <t>Open wound of head, neck, and trunk</t>
  </si>
  <si>
    <t>Open wound of upper limb</t>
  </si>
  <si>
    <t>Open wound of lower limb</t>
  </si>
  <si>
    <t>Injury to blood vessels</t>
  </si>
  <si>
    <t>Late effects of injuries, poisonings, toxic effects, and other external causes</t>
  </si>
  <si>
    <t>Superficial injury</t>
  </si>
  <si>
    <t>Contusion with intact skin surface</t>
  </si>
  <si>
    <t>Crushing injury</t>
  </si>
  <si>
    <t>Effects of foreign body entering through orifice</t>
  </si>
  <si>
    <t>Burns</t>
  </si>
  <si>
    <t>Injury to nerves and spinal cord</t>
  </si>
  <si>
    <t>Certain traumatic complications and unspecified injuries</t>
  </si>
  <si>
    <t>Poisoning by drugs, medicinal and biological substances</t>
  </si>
  <si>
    <t>Toxic effects of substances chiefly nonmedicinal as to source</t>
  </si>
  <si>
    <t>Other and unspecified effects of external causes</t>
  </si>
  <si>
    <t>Complications of surgical and medical care, not elsewhere classified</t>
  </si>
  <si>
    <t>Supplementary Classification of External Causes of Injury and Poisoning</t>
  </si>
  <si>
    <t>External Cause Status</t>
  </si>
  <si>
    <t>Activity</t>
  </si>
  <si>
    <t>Transport Accidents</t>
  </si>
  <si>
    <t>Railway Accidents</t>
  </si>
  <si>
    <t>Motor Vehicle Traffic Accidents</t>
  </si>
  <si>
    <t>Motor Vehicle Nontraffic Accidents</t>
  </si>
  <si>
    <t>Other Road Vehicle Accidents</t>
  </si>
  <si>
    <t>Water Transport Accidents</t>
  </si>
  <si>
    <t>Air and Space Transport Accidents</t>
  </si>
  <si>
    <t>Vehicle Accidents not elsewhere classifiable</t>
  </si>
  <si>
    <t>Place of Occurrence</t>
  </si>
  <si>
    <t>Accidental poisoning by drugs, medicinal substances, and biologicals</t>
  </si>
  <si>
    <t>Accidental poisoning by other solid and liquid substances, gases, and vapors</t>
  </si>
  <si>
    <t>Misadventures to patients during surgical and medical care</t>
  </si>
  <si>
    <t>Surgical and medical procedures as the cause of abnormal reaction of patient or later complication, without mention of misadventure at the time of procedure</t>
  </si>
  <si>
    <t>Accidental Falls</t>
  </si>
  <si>
    <t>Accidents caused by fire and flames</t>
  </si>
  <si>
    <t>Accidents due to natural and environmental factors</t>
  </si>
  <si>
    <t>Accidents caused by submersion, suffocation, and foreign bodies</t>
  </si>
  <si>
    <t>Other Accidents</t>
  </si>
  <si>
    <t>Late Effects of Accidental Injury</t>
  </si>
  <si>
    <t>Drugs, medicinal and biological substances causing adverse effects in theraputic use</t>
  </si>
  <si>
    <t>Suicide and Self-Inflicted Injury</t>
  </si>
  <si>
    <t>Homicide and Injury Purposely inflicted by other persons</t>
  </si>
  <si>
    <t>Legal Intervention</t>
  </si>
  <si>
    <t>Terrorism</t>
  </si>
  <si>
    <t>Injury Undetermined whether accidentally or purposely inflicted</t>
  </si>
  <si>
    <t>Injury resulting from operations of war</t>
  </si>
  <si>
    <t>Supplementary Classification of Factors Influencing Health Status and Contact with Health Services</t>
  </si>
  <si>
    <t>Persons with potential health hazards related to communicable diseases</t>
  </si>
  <si>
    <t>Persons with need for isolation, other potential health hazards and prophylactic measures</t>
  </si>
  <si>
    <t>Persons with potential health hazards related to personal and family history</t>
  </si>
  <si>
    <t>Persons encountering health services in circumstances related to reproduction and development</t>
  </si>
  <si>
    <t>Liveborn infants according to type of birth</t>
  </si>
  <si>
    <t>Persons with a condition influencing their health status</t>
  </si>
  <si>
    <t>Persons encountering health services for specific procedures and aftercare</t>
  </si>
  <si>
    <t>Persons encountering health services in other circumstances</t>
  </si>
  <si>
    <t>Persons without reported diagnosis encountered during examination and investigation of individuals and populations</t>
  </si>
  <si>
    <t>Genetics</t>
  </si>
  <si>
    <t>Body Mass Index</t>
  </si>
  <si>
    <t>Estrogen Receptor Status</t>
  </si>
  <si>
    <t>Other specified personal exposures and history presenting hazards to health</t>
  </si>
  <si>
    <t>Acquired absence of other organs and tissue</t>
  </si>
  <si>
    <t>Other suspected conditions not found</t>
  </si>
  <si>
    <t>V01.0</t>
  </si>
  <si>
    <t>V01.1</t>
  </si>
  <si>
    <t>V01.2</t>
  </si>
  <si>
    <t>V01.3</t>
  </si>
  <si>
    <t>V01.4</t>
  </si>
  <si>
    <t>V01.5</t>
  </si>
  <si>
    <t>V01.6</t>
  </si>
  <si>
    <t>V01.71</t>
  </si>
  <si>
    <t>V01.79</t>
  </si>
  <si>
    <t>V01.81</t>
  </si>
  <si>
    <t>V01.82</t>
  </si>
  <si>
    <t>V01.83</t>
  </si>
  <si>
    <t>V01.84</t>
  </si>
  <si>
    <t>V01.89</t>
  </si>
  <si>
    <t>V01.9</t>
  </si>
  <si>
    <t>V02.0</t>
  </si>
  <si>
    <t>V02.1</t>
  </si>
  <si>
    <t>V02.2</t>
  </si>
  <si>
    <t>V02.3</t>
  </si>
  <si>
    <t>V02.4</t>
  </si>
  <si>
    <t>V02.51</t>
  </si>
  <si>
    <t>V02.52</t>
  </si>
  <si>
    <t>V02.53</t>
  </si>
  <si>
    <t>V02.54</t>
  </si>
  <si>
    <t>V02.59</t>
  </si>
  <si>
    <t>V02.60</t>
  </si>
  <si>
    <t>V02.61</t>
  </si>
  <si>
    <t>V02.62</t>
  </si>
  <si>
    <t>V02.69</t>
  </si>
  <si>
    <t>V02.7</t>
  </si>
  <si>
    <t>V02.8</t>
  </si>
  <si>
    <t>V02.9</t>
  </si>
  <si>
    <t>V03.0</t>
  </si>
  <si>
    <t>V03.1</t>
  </si>
  <si>
    <t>V03.2</t>
  </si>
  <si>
    <t>V03.3</t>
  </si>
  <si>
    <t>V03.4</t>
  </si>
  <si>
    <t>V03.5</t>
  </si>
  <si>
    <t>V03.6</t>
  </si>
  <si>
    <t>V03.7</t>
  </si>
  <si>
    <t>V03.81</t>
  </si>
  <si>
    <t>V03.82</t>
  </si>
  <si>
    <t>V03.89</t>
  </si>
  <si>
    <t>V03.9</t>
  </si>
  <si>
    <t>V04.0</t>
  </si>
  <si>
    <t>V04.1</t>
  </si>
  <si>
    <t>V04.2</t>
  </si>
  <si>
    <t>V04.3</t>
  </si>
  <si>
    <t>V04.4</t>
  </si>
  <si>
    <t>V04.5</t>
  </si>
  <si>
    <t>V04.6</t>
  </si>
  <si>
    <t>V04.7</t>
  </si>
  <si>
    <t>V04.81</t>
  </si>
  <si>
    <t>V04.82</t>
  </si>
  <si>
    <t>V04.89</t>
  </si>
  <si>
    <t>V05.0</t>
  </si>
  <si>
    <t>V05.1</t>
  </si>
  <si>
    <t>V05.2</t>
  </si>
  <si>
    <t>V05.3</t>
  </si>
  <si>
    <t>V05.4</t>
  </si>
  <si>
    <t>V05.8</t>
  </si>
  <si>
    <t>V05.9</t>
  </si>
  <si>
    <t>V06.0</t>
  </si>
  <si>
    <t>V06.1</t>
  </si>
  <si>
    <t>V06.2</t>
  </si>
  <si>
    <t>V06.3</t>
  </si>
  <si>
    <t>V06.4</t>
  </si>
  <si>
    <t>V06.5</t>
  </si>
  <si>
    <t>V06.6</t>
  </si>
  <si>
    <t>V06.8</t>
  </si>
  <si>
    <t>V06.9</t>
  </si>
  <si>
    <t>V07.0</t>
  </si>
  <si>
    <t>V07.1</t>
  </si>
  <si>
    <t>V07.2</t>
  </si>
  <si>
    <t>V07.31</t>
  </si>
  <si>
    <t>V07.39</t>
  </si>
  <si>
    <t>V07.4</t>
  </si>
  <si>
    <t>V07.51</t>
  </si>
  <si>
    <t>V07.52</t>
  </si>
  <si>
    <t>V07.59</t>
  </si>
  <si>
    <t>V07.8</t>
  </si>
  <si>
    <t>V07.9</t>
  </si>
  <si>
    <t>V09.0</t>
  </si>
  <si>
    <t>V09.1</t>
  </si>
  <si>
    <t>V09.2</t>
  </si>
  <si>
    <t>V09.3</t>
  </si>
  <si>
    <t>V09.4</t>
  </si>
  <si>
    <t>V09.50</t>
  </si>
  <si>
    <t>V09.51</t>
  </si>
  <si>
    <t>V09.6</t>
  </si>
  <si>
    <t>V09.70</t>
  </si>
  <si>
    <t>V09.71</t>
  </si>
  <si>
    <t>V09.80</t>
  </si>
  <si>
    <t>V09.81</t>
  </si>
  <si>
    <t>V09.90</t>
  </si>
  <si>
    <t>V09.91</t>
  </si>
  <si>
    <t>V10.00</t>
  </si>
  <si>
    <t>V10.01</t>
  </si>
  <si>
    <t>V10.02</t>
  </si>
  <si>
    <t>V10.03</t>
  </si>
  <si>
    <t>V10.04</t>
  </si>
  <si>
    <t>V10.05</t>
  </si>
  <si>
    <t>V10.06</t>
  </si>
  <si>
    <t>V10.07</t>
  </si>
  <si>
    <t>V10.09</t>
  </si>
  <si>
    <t>V10.11</t>
  </si>
  <si>
    <t>V10.12</t>
  </si>
  <si>
    <t>V10.20</t>
  </si>
  <si>
    <t>V10.21</t>
  </si>
  <si>
    <t>V10.22</t>
  </si>
  <si>
    <t>V10.29</t>
  </si>
  <si>
    <t>V10.3</t>
  </si>
  <si>
    <t>V10.40</t>
  </si>
  <si>
    <t>V10.41</t>
  </si>
  <si>
    <t>V10.42</t>
  </si>
  <si>
    <t>V10.43</t>
  </si>
  <si>
    <t>V10.44</t>
  </si>
  <si>
    <t>V10.45</t>
  </si>
  <si>
    <t>V10.46</t>
  </si>
  <si>
    <t>V10.47</t>
  </si>
  <si>
    <t>V10.48</t>
  </si>
  <si>
    <t>V10.49</t>
  </si>
  <si>
    <t>V10.50</t>
  </si>
  <si>
    <t>V10.51</t>
  </si>
  <si>
    <t>V10.52</t>
  </si>
  <si>
    <t>V10.53</t>
  </si>
  <si>
    <t>V10.59</t>
  </si>
  <si>
    <t>V10.60</t>
  </si>
  <si>
    <t>V10.61</t>
  </si>
  <si>
    <t>V10.62</t>
  </si>
  <si>
    <t>V10.63</t>
  </si>
  <si>
    <t>V10.69</t>
  </si>
  <si>
    <t>V10.71</t>
  </si>
  <si>
    <t>V10.72</t>
  </si>
  <si>
    <t>V10.79</t>
  </si>
  <si>
    <t>V10.81</t>
  </si>
  <si>
    <t>V10.82</t>
  </si>
  <si>
    <t>V10.83</t>
  </si>
  <si>
    <t>V10.84</t>
  </si>
  <si>
    <t>V10.85</t>
  </si>
  <si>
    <t>V10.86</t>
  </si>
  <si>
    <t>V10.87</t>
  </si>
  <si>
    <t>V10.88</t>
  </si>
  <si>
    <t>V10.89</t>
  </si>
  <si>
    <t>V10.90</t>
  </si>
  <si>
    <t>V10.91</t>
  </si>
  <si>
    <t>V11.0</t>
  </si>
  <si>
    <t>V11.1</t>
  </si>
  <si>
    <t>V11.2</t>
  </si>
  <si>
    <t>V11.3</t>
  </si>
  <si>
    <t>V11.4</t>
  </si>
  <si>
    <t>V11.8</t>
  </si>
  <si>
    <t>V11.9</t>
  </si>
  <si>
    <t>V12.00</t>
  </si>
  <si>
    <t>V12.01</t>
  </si>
  <si>
    <t>V12.02</t>
  </si>
  <si>
    <t>V12.03</t>
  </si>
  <si>
    <t>V12.04</t>
  </si>
  <si>
    <t>V12.09</t>
  </si>
  <si>
    <t>V12.1</t>
  </si>
  <si>
    <t>V12.21</t>
  </si>
  <si>
    <t>V12.29</t>
  </si>
  <si>
    <t>V12.3</t>
  </si>
  <si>
    <t>V12.40</t>
  </si>
  <si>
    <t>V12.41</t>
  </si>
  <si>
    <t>V12.42</t>
  </si>
  <si>
    <t>V12.49</t>
  </si>
  <si>
    <t>V12.50</t>
  </si>
  <si>
    <t>V12.51</t>
  </si>
  <si>
    <t>V12.52</t>
  </si>
  <si>
    <t>V12.53</t>
  </si>
  <si>
    <t>V12.54</t>
  </si>
  <si>
    <t>V12.55</t>
  </si>
  <si>
    <t>V12.59</t>
  </si>
  <si>
    <t>V12.60</t>
  </si>
  <si>
    <t>V12.61</t>
  </si>
  <si>
    <t>V12.69</t>
  </si>
  <si>
    <t>V12.70</t>
  </si>
  <si>
    <t>V12.71</t>
  </si>
  <si>
    <t>V12.72</t>
  </si>
  <si>
    <t>V12.79</t>
  </si>
  <si>
    <t>V13.00</t>
  </si>
  <si>
    <t>V13.01</t>
  </si>
  <si>
    <t>V13.02</t>
  </si>
  <si>
    <t>V13.03</t>
  </si>
  <si>
    <t>V13.09</t>
  </si>
  <si>
    <t>V13.1</t>
  </si>
  <si>
    <t>V13.21</t>
  </si>
  <si>
    <t>V13.22</t>
  </si>
  <si>
    <t>V13.23</t>
  </si>
  <si>
    <t>V13.24</t>
  </si>
  <si>
    <t>V13.29</t>
  </si>
  <si>
    <t>V13.3</t>
  </si>
  <si>
    <t>V13.4</t>
  </si>
  <si>
    <t>V13.51</t>
  </si>
  <si>
    <t>V13.52</t>
  </si>
  <si>
    <t>V13.59</t>
  </si>
  <si>
    <t>V13.61</t>
  </si>
  <si>
    <t>V13.62</t>
  </si>
  <si>
    <t>V13.63</t>
  </si>
  <si>
    <t>V13.64</t>
  </si>
  <si>
    <t>V13.65</t>
  </si>
  <si>
    <t>V13.66</t>
  </si>
  <si>
    <t>V13.67</t>
  </si>
  <si>
    <t>V13.68</t>
  </si>
  <si>
    <t>V13.69</t>
  </si>
  <si>
    <t>V13.7</t>
  </si>
  <si>
    <t>V13.81</t>
  </si>
  <si>
    <t>V13.89</t>
  </si>
  <si>
    <t>V13.9</t>
  </si>
  <si>
    <t>V14.0</t>
  </si>
  <si>
    <t>V14.1</t>
  </si>
  <si>
    <t>V14.2</t>
  </si>
  <si>
    <t>V14.3</t>
  </si>
  <si>
    <t>V14.4</t>
  </si>
  <si>
    <t>V14.5</t>
  </si>
  <si>
    <t>V14.6</t>
  </si>
  <si>
    <t>V14.7</t>
  </si>
  <si>
    <t>V14.8</t>
  </si>
  <si>
    <t>V14.9</t>
  </si>
  <si>
    <t>V15.01</t>
  </si>
  <si>
    <t>V15.02</t>
  </si>
  <si>
    <t>V15.03</t>
  </si>
  <si>
    <t>V15.04</t>
  </si>
  <si>
    <t>V15.05</t>
  </si>
  <si>
    <t>V15.06</t>
  </si>
  <si>
    <t>V15.07</t>
  </si>
  <si>
    <t>V15.08</t>
  </si>
  <si>
    <t>V15.09</t>
  </si>
  <si>
    <t>V15.1</t>
  </si>
  <si>
    <t>V15.21</t>
  </si>
  <si>
    <t>V15.22</t>
  </si>
  <si>
    <t>V15.29</t>
  </si>
  <si>
    <t>V15.3</t>
  </si>
  <si>
    <t>V15.41</t>
  </si>
  <si>
    <t>V15.42</t>
  </si>
  <si>
    <t>V15.49</t>
  </si>
  <si>
    <t>V15.51</t>
  </si>
  <si>
    <t>V15.52</t>
  </si>
  <si>
    <t>V15.53</t>
  </si>
  <si>
    <t>V15.59</t>
  </si>
  <si>
    <t>V15.6</t>
  </si>
  <si>
    <t>V15.7</t>
  </si>
  <si>
    <t>V15.80</t>
  </si>
  <si>
    <t>V15.81</t>
  </si>
  <si>
    <t>V15.82</t>
  </si>
  <si>
    <t>V15.83</t>
  </si>
  <si>
    <t>V15.84</t>
  </si>
  <si>
    <t>V15.85</t>
  </si>
  <si>
    <t>V15.86</t>
  </si>
  <si>
    <t>V15.87</t>
  </si>
  <si>
    <t>V15.88</t>
  </si>
  <si>
    <t>V15.89</t>
  </si>
  <si>
    <t>V15.9</t>
  </si>
  <si>
    <t>V16.0</t>
  </si>
  <si>
    <t>V16.1</t>
  </si>
  <si>
    <t>V16.2</t>
  </si>
  <si>
    <t>V16.3</t>
  </si>
  <si>
    <t>V16.40</t>
  </si>
  <si>
    <t>V16.41</t>
  </si>
  <si>
    <t>V16.42</t>
  </si>
  <si>
    <t>V16.43</t>
  </si>
  <si>
    <t>V16.49</t>
  </si>
  <si>
    <t>V16.51</t>
  </si>
  <si>
    <t>V16.52</t>
  </si>
  <si>
    <t>V16.59</t>
  </si>
  <si>
    <t>V16.6</t>
  </si>
  <si>
    <t>V16.7</t>
  </si>
  <si>
    <t>V16.8</t>
  </si>
  <si>
    <t>V16.9</t>
  </si>
  <si>
    <t>V17.0</t>
  </si>
  <si>
    <t>V17.1</t>
  </si>
  <si>
    <t>V17.2</t>
  </si>
  <si>
    <t>V17.3</t>
  </si>
  <si>
    <t>V17.41</t>
  </si>
  <si>
    <t>V17.49</t>
  </si>
  <si>
    <t>V17.5</t>
  </si>
  <si>
    <t>V17.6</t>
  </si>
  <si>
    <t>V17.7</t>
  </si>
  <si>
    <t>V17.81</t>
  </si>
  <si>
    <t>V17.89</t>
  </si>
  <si>
    <t>V18.0</t>
  </si>
  <si>
    <t>V18.11</t>
  </si>
  <si>
    <t>V18.19</t>
  </si>
  <si>
    <t>V18.2</t>
  </si>
  <si>
    <t>V18.3</t>
  </si>
  <si>
    <t>V18.4</t>
  </si>
  <si>
    <t>V18.51</t>
  </si>
  <si>
    <t>V18.59</t>
  </si>
  <si>
    <t>V18.61</t>
  </si>
  <si>
    <t>V18.69</t>
  </si>
  <si>
    <t>V18.7</t>
  </si>
  <si>
    <t>V18.8</t>
  </si>
  <si>
    <t>V18.9</t>
  </si>
  <si>
    <t>V19.0</t>
  </si>
  <si>
    <t>V19.11</t>
  </si>
  <si>
    <t>V19.19</t>
  </si>
  <si>
    <t>V19.2</t>
  </si>
  <si>
    <t>V19.3</t>
  </si>
  <si>
    <t>V19.4</t>
  </si>
  <si>
    <t>V19.5</t>
  </si>
  <si>
    <t>V19.6</t>
  </si>
  <si>
    <t>V19.7</t>
  </si>
  <si>
    <t>V19.8</t>
  </si>
  <si>
    <t>V20.0</t>
  </si>
  <si>
    <t>V20.1</t>
  </si>
  <si>
    <t>V20.2</t>
  </si>
  <si>
    <t>V20.31</t>
  </si>
  <si>
    <t>V20.32</t>
  </si>
  <si>
    <t>V21.0</t>
  </si>
  <si>
    <t>V21.1</t>
  </si>
  <si>
    <t>V21.2</t>
  </si>
  <si>
    <t>V21.30</t>
  </si>
  <si>
    <t>V21.31</t>
  </si>
  <si>
    <t>V21.32</t>
  </si>
  <si>
    <t>V21.33</t>
  </si>
  <si>
    <t>V21.34</t>
  </si>
  <si>
    <t>V21.35</t>
  </si>
  <si>
    <t>V21.8</t>
  </si>
  <si>
    <t>V21.9</t>
  </si>
  <si>
    <t>V22.0</t>
  </si>
  <si>
    <t>V22.1</t>
  </si>
  <si>
    <t>V22.2</t>
  </si>
  <si>
    <t>V23.0</t>
  </si>
  <si>
    <t>V23.1</t>
  </si>
  <si>
    <t>V23.2</t>
  </si>
  <si>
    <t>V23.3</t>
  </si>
  <si>
    <t>V23.41</t>
  </si>
  <si>
    <t>V23.42</t>
  </si>
  <si>
    <t>V23.49</t>
  </si>
  <si>
    <t>V23.5</t>
  </si>
  <si>
    <t>V23.7</t>
  </si>
  <si>
    <t>V23.81</t>
  </si>
  <si>
    <t>V23.82</t>
  </si>
  <si>
    <t>V23.83</t>
  </si>
  <si>
    <t>V23.84</t>
  </si>
  <si>
    <t>V23.85</t>
  </si>
  <si>
    <t>V23.86</t>
  </si>
  <si>
    <t>V23.87</t>
  </si>
  <si>
    <t>V23.89</t>
  </si>
  <si>
    <t>V23.9</t>
  </si>
  <si>
    <t>V24.0</t>
  </si>
  <si>
    <t>V24.1</t>
  </si>
  <si>
    <t>V24.2</t>
  </si>
  <si>
    <t>V25.01</t>
  </si>
  <si>
    <t>V25.02</t>
  </si>
  <si>
    <t>V25.03</t>
  </si>
  <si>
    <t>V25.04</t>
  </si>
  <si>
    <t>V25.09</t>
  </si>
  <si>
    <t>V25.11</t>
  </si>
  <si>
    <t>V25.12</t>
  </si>
  <si>
    <t>V25.13</t>
  </si>
  <si>
    <t>V25.2</t>
  </si>
  <si>
    <t>V25.3</t>
  </si>
  <si>
    <t>V25.40</t>
  </si>
  <si>
    <t>V25.41</t>
  </si>
  <si>
    <t>V25.42</t>
  </si>
  <si>
    <t>V25.43</t>
  </si>
  <si>
    <t>V25.49</t>
  </si>
  <si>
    <t>V25.5</t>
  </si>
  <si>
    <t>V25.8</t>
  </si>
  <si>
    <t>V25.9</t>
  </si>
  <si>
    <t>V26.0</t>
  </si>
  <si>
    <t>V26.1</t>
  </si>
  <si>
    <t>V26.21</t>
  </si>
  <si>
    <t>V26.22</t>
  </si>
  <si>
    <t>V26.29</t>
  </si>
  <si>
    <t>V26.31</t>
  </si>
  <si>
    <t>V26.32</t>
  </si>
  <si>
    <t>V26.33</t>
  </si>
  <si>
    <t>V26.34</t>
  </si>
  <si>
    <t>V26.35</t>
  </si>
  <si>
    <t>V26.39</t>
  </si>
  <si>
    <t>V26.41</t>
  </si>
  <si>
    <t>V26.42</t>
  </si>
  <si>
    <t>V26.49</t>
  </si>
  <si>
    <t>V26.51</t>
  </si>
  <si>
    <t>V26.52</t>
  </si>
  <si>
    <t>V26.81</t>
  </si>
  <si>
    <t>V26.82</t>
  </si>
  <si>
    <t>V26.89</t>
  </si>
  <si>
    <t>V26.9</t>
  </si>
  <si>
    <t>V27.0</t>
  </si>
  <si>
    <t>V27.1</t>
  </si>
  <si>
    <t>V27.2</t>
  </si>
  <si>
    <t>V27.3</t>
  </si>
  <si>
    <t>V27.4</t>
  </si>
  <si>
    <t>V27.5</t>
  </si>
  <si>
    <t>V27.6</t>
  </si>
  <si>
    <t>V27.7</t>
  </si>
  <si>
    <t>V27.9</t>
  </si>
  <si>
    <t>V28.0</t>
  </si>
  <si>
    <t>V28.1</t>
  </si>
  <si>
    <t>V28.2</t>
  </si>
  <si>
    <t>V28.3</t>
  </si>
  <si>
    <t>V28.4</t>
  </si>
  <si>
    <t>V28.5</t>
  </si>
  <si>
    <t>V28.6</t>
  </si>
  <si>
    <t>V28.81</t>
  </si>
  <si>
    <t>V28.82</t>
  </si>
  <si>
    <t>V28.89</t>
  </si>
  <si>
    <t>V28.9</t>
  </si>
  <si>
    <t>V29.0</t>
  </si>
  <si>
    <t>V29.1</t>
  </si>
  <si>
    <t>V29.2</t>
  </si>
  <si>
    <t>V29.3</t>
  </si>
  <si>
    <t>V29.8</t>
  </si>
  <si>
    <t>V29.9</t>
  </si>
  <si>
    <t>V30.00</t>
  </si>
  <si>
    <t>V30.01</t>
  </si>
  <si>
    <t>V30.1</t>
  </si>
  <si>
    <t>V30.2</t>
  </si>
  <si>
    <t>V31.00</t>
  </si>
  <si>
    <t>V31.01</t>
  </si>
  <si>
    <t>V31.1</t>
  </si>
  <si>
    <t>V31.2</t>
  </si>
  <si>
    <t>V32.00</t>
  </si>
  <si>
    <t>V32.01</t>
  </si>
  <si>
    <t>V32.1</t>
  </si>
  <si>
    <t>V32.2</t>
  </si>
  <si>
    <t>V33.00</t>
  </si>
  <si>
    <t>V33.01</t>
  </si>
  <si>
    <t>V33.1</t>
  </si>
  <si>
    <t>V33.2</t>
  </si>
  <si>
    <t>V34.00</t>
  </si>
  <si>
    <t>V34.01</t>
  </si>
  <si>
    <t>V34.1</t>
  </si>
  <si>
    <t>V34.2</t>
  </si>
  <si>
    <t>V35.00</t>
  </si>
  <si>
    <t>V35.01</t>
  </si>
  <si>
    <t>V35.1</t>
  </si>
  <si>
    <t>V35.2</t>
  </si>
  <si>
    <t>V36.00</t>
  </si>
  <si>
    <t>V36.01</t>
  </si>
  <si>
    <t>V36.1</t>
  </si>
  <si>
    <t>V36.2</t>
  </si>
  <si>
    <t>V37.00</t>
  </si>
  <si>
    <t>V37.01</t>
  </si>
  <si>
    <t>V37.1</t>
  </si>
  <si>
    <t>V37.2</t>
  </si>
  <si>
    <t>V39.00</t>
  </si>
  <si>
    <t>V39.01</t>
  </si>
  <si>
    <t>V39.1</t>
  </si>
  <si>
    <t>V39.2</t>
  </si>
  <si>
    <t>V40.0</t>
  </si>
  <si>
    <t>V40.1</t>
  </si>
  <si>
    <t>V40.2</t>
  </si>
  <si>
    <t>V40.31</t>
  </si>
  <si>
    <t>V40.39</t>
  </si>
  <si>
    <t>V40.9</t>
  </si>
  <si>
    <t>V41.0</t>
  </si>
  <si>
    <t>V41.1</t>
  </si>
  <si>
    <t>V41.2</t>
  </si>
  <si>
    <t>V41.3</t>
  </si>
  <si>
    <t>V41.4</t>
  </si>
  <si>
    <t>V41.5</t>
  </si>
  <si>
    <t>V41.6</t>
  </si>
  <si>
    <t>V41.7</t>
  </si>
  <si>
    <t>V41.8</t>
  </si>
  <si>
    <t>V41.9</t>
  </si>
  <si>
    <t>V42.0</t>
  </si>
  <si>
    <t>V42.1</t>
  </si>
  <si>
    <t>V42.2</t>
  </si>
  <si>
    <t>V42.3</t>
  </si>
  <si>
    <t>V42.4</t>
  </si>
  <si>
    <t>V42.5</t>
  </si>
  <si>
    <t>V42.6</t>
  </si>
  <si>
    <t>V42.7</t>
  </si>
  <si>
    <t>V42.81</t>
  </si>
  <si>
    <t>V42.82</t>
  </si>
  <si>
    <t>V42.83</t>
  </si>
  <si>
    <t>V42.84</t>
  </si>
  <si>
    <t>V42.89</t>
  </si>
  <si>
    <t>V42.9</t>
  </si>
  <si>
    <t>V43.0</t>
  </si>
  <si>
    <t>V43.1</t>
  </si>
  <si>
    <t>V43.21</t>
  </si>
  <si>
    <t>V43.22</t>
  </si>
  <si>
    <t>V43.3</t>
  </si>
  <si>
    <t>V43.4</t>
  </si>
  <si>
    <t>V43.5</t>
  </si>
  <si>
    <t>V43.60</t>
  </si>
  <si>
    <t>V43.61</t>
  </si>
  <si>
    <t>V43.62</t>
  </si>
  <si>
    <t>V43.63</t>
  </si>
  <si>
    <t>V43.64</t>
  </si>
  <si>
    <t>V43.65</t>
  </si>
  <si>
    <t>V43.66</t>
  </si>
  <si>
    <t>V43.69</t>
  </si>
  <si>
    <t>V43.7</t>
  </si>
  <si>
    <t>V43.81</t>
  </si>
  <si>
    <t>V43.82</t>
  </si>
  <si>
    <t>V43.83</t>
  </si>
  <si>
    <t>V43.89</t>
  </si>
  <si>
    <t>V44.0</t>
  </si>
  <si>
    <t>V44.1</t>
  </si>
  <si>
    <t>V44.2</t>
  </si>
  <si>
    <t>V44.3</t>
  </si>
  <si>
    <t>V44.4</t>
  </si>
  <si>
    <t>V44.50</t>
  </si>
  <si>
    <t>V44.51</t>
  </si>
  <si>
    <t>V44.52</t>
  </si>
  <si>
    <t>V44.59</t>
  </si>
  <si>
    <t>V44.6</t>
  </si>
  <si>
    <t>V44.7</t>
  </si>
  <si>
    <t>V44.8</t>
  </si>
  <si>
    <t>V44.9</t>
  </si>
  <si>
    <t>V45.00</t>
  </si>
  <si>
    <t>V45.01</t>
  </si>
  <si>
    <t>V45.02</t>
  </si>
  <si>
    <t>V45.09</t>
  </si>
  <si>
    <t>V45.11</t>
  </si>
  <si>
    <t>V45.12</t>
  </si>
  <si>
    <t>V45.2</t>
  </si>
  <si>
    <t>V45.3</t>
  </si>
  <si>
    <t>V45.4</t>
  </si>
  <si>
    <t>V45.51</t>
  </si>
  <si>
    <t>V45.52</t>
  </si>
  <si>
    <t>V45.59</t>
  </si>
  <si>
    <t>V45.61</t>
  </si>
  <si>
    <t>V45.69</t>
  </si>
  <si>
    <t>V45.71</t>
  </si>
  <si>
    <t>V45.72</t>
  </si>
  <si>
    <t>V45.73</t>
  </si>
  <si>
    <t>V45.74</t>
  </si>
  <si>
    <t>V45.75</t>
  </si>
  <si>
    <t>V45.76</t>
  </si>
  <si>
    <t>V45.77</t>
  </si>
  <si>
    <t>V45.78</t>
  </si>
  <si>
    <t>V45.79</t>
  </si>
  <si>
    <t>V45.81</t>
  </si>
  <si>
    <t>V45.82</t>
  </si>
  <si>
    <t>V45.83</t>
  </si>
  <si>
    <t>V45.84</t>
  </si>
  <si>
    <t>V45.85</t>
  </si>
  <si>
    <t>V45.86</t>
  </si>
  <si>
    <t>V45.87</t>
  </si>
  <si>
    <t>V45.88</t>
  </si>
  <si>
    <t>V45.89</t>
  </si>
  <si>
    <t>V46.0</t>
  </si>
  <si>
    <t>V46.11</t>
  </si>
  <si>
    <t>V46.12</t>
  </si>
  <si>
    <t>V46.13</t>
  </si>
  <si>
    <t>V46.14</t>
  </si>
  <si>
    <t>V46.2</t>
  </si>
  <si>
    <t>V46.3</t>
  </si>
  <si>
    <t>V46.8</t>
  </si>
  <si>
    <t>V46.9</t>
  </si>
  <si>
    <t>V47.0</t>
  </si>
  <si>
    <t>V47.1</t>
  </si>
  <si>
    <t>V47.2</t>
  </si>
  <si>
    <t>V47.3</t>
  </si>
  <si>
    <t>V47.4</t>
  </si>
  <si>
    <t>V47.5</t>
  </si>
  <si>
    <t>V47.9</t>
  </si>
  <si>
    <t>V48.0</t>
  </si>
  <si>
    <t>V48.1</t>
  </si>
  <si>
    <t>V48.2</t>
  </si>
  <si>
    <t>V48.3</t>
  </si>
  <si>
    <t>V48.4</t>
  </si>
  <si>
    <t>V48.5</t>
  </si>
  <si>
    <t>V48.6</t>
  </si>
  <si>
    <t>V48.7</t>
  </si>
  <si>
    <t>V48.8</t>
  </si>
  <si>
    <t>V48.9</t>
  </si>
  <si>
    <t>V49.0</t>
  </si>
  <si>
    <t>V49.1</t>
  </si>
  <si>
    <t>V49.2</t>
  </si>
  <si>
    <t>V49.3</t>
  </si>
  <si>
    <t>V49.4</t>
  </si>
  <si>
    <t>V49.5</t>
  </si>
  <si>
    <t>V49.60</t>
  </si>
  <si>
    <t>V49.61</t>
  </si>
  <si>
    <t>V49.62</t>
  </si>
  <si>
    <t>V49.63</t>
  </si>
  <si>
    <t>V49.64</t>
  </si>
  <si>
    <t>V49.65</t>
  </si>
  <si>
    <t>V49.66</t>
  </si>
  <si>
    <t>V49.67</t>
  </si>
  <si>
    <t>V49.70</t>
  </si>
  <si>
    <t>V49.71</t>
  </si>
  <si>
    <t>V49.72</t>
  </si>
  <si>
    <t>V49.73</t>
  </si>
  <si>
    <t>V49.74</t>
  </si>
  <si>
    <t>V49.75</t>
  </si>
  <si>
    <t>V49.76</t>
  </si>
  <si>
    <t>V49.77</t>
  </si>
  <si>
    <t>V49.81</t>
  </si>
  <si>
    <t>V49.82</t>
  </si>
  <si>
    <t>V49.83</t>
  </si>
  <si>
    <t>V49.84</t>
  </si>
  <si>
    <t>V49.85</t>
  </si>
  <si>
    <t>V49.86</t>
  </si>
  <si>
    <t>V49.87</t>
  </si>
  <si>
    <t>V49.89</t>
  </si>
  <si>
    <t>V49.9</t>
  </si>
  <si>
    <t>V50.0</t>
  </si>
  <si>
    <t>V50.1</t>
  </si>
  <si>
    <t>V50.2</t>
  </si>
  <si>
    <t>V50.3</t>
  </si>
  <si>
    <t>V50.41</t>
  </si>
  <si>
    <t>V50.42</t>
  </si>
  <si>
    <t>V50.49</t>
  </si>
  <si>
    <t>V50.8</t>
  </si>
  <si>
    <t>V50.9</t>
  </si>
  <si>
    <t>V51.0</t>
  </si>
  <si>
    <t>V51.8</t>
  </si>
  <si>
    <t>V52.0</t>
  </si>
  <si>
    <t>V52.1</t>
  </si>
  <si>
    <t>V52.2</t>
  </si>
  <si>
    <t>V52.3</t>
  </si>
  <si>
    <t>V52.4</t>
  </si>
  <si>
    <t>V52.8</t>
  </si>
  <si>
    <t>V52.9</t>
  </si>
  <si>
    <t>V53.01</t>
  </si>
  <si>
    <t>V53.02</t>
  </si>
  <si>
    <t>V53.09</t>
  </si>
  <si>
    <t>V53.1</t>
  </si>
  <si>
    <t>V53.2</t>
  </si>
  <si>
    <t>V53.31</t>
  </si>
  <si>
    <t>V53.32</t>
  </si>
  <si>
    <t>V53.39</t>
  </si>
  <si>
    <t>V53.4</t>
  </si>
  <si>
    <t>V53.50</t>
  </si>
  <si>
    <t>V53.51</t>
  </si>
  <si>
    <t>V53.59</t>
  </si>
  <si>
    <t>V53.6</t>
  </si>
  <si>
    <t>V53.7</t>
  </si>
  <si>
    <t>V53.8</t>
  </si>
  <si>
    <t>V53.90</t>
  </si>
  <si>
    <t>V53.91</t>
  </si>
  <si>
    <t>V53.99</t>
  </si>
  <si>
    <t>V54.01</t>
  </si>
  <si>
    <t>V54.02</t>
  </si>
  <si>
    <t>V54.09</t>
  </si>
  <si>
    <t>V54.10</t>
  </si>
  <si>
    <t>V54.11</t>
  </si>
  <si>
    <t>V54.12</t>
  </si>
  <si>
    <t>V54.13</t>
  </si>
  <si>
    <t>V54.14</t>
  </si>
  <si>
    <t>V54.15</t>
  </si>
  <si>
    <t>V54.16</t>
  </si>
  <si>
    <t>V54.17</t>
  </si>
  <si>
    <t>V54.19</t>
  </si>
  <si>
    <t>V54.20</t>
  </si>
  <si>
    <t>V54.21</t>
  </si>
  <si>
    <t>V54.22</t>
  </si>
  <si>
    <t>V54.23</t>
  </si>
  <si>
    <t>V54.24</t>
  </si>
  <si>
    <t>V54.25</t>
  </si>
  <si>
    <t>V54.26</t>
  </si>
  <si>
    <t>V54.27</t>
  </si>
  <si>
    <t>V54.29</t>
  </si>
  <si>
    <t>V54.81</t>
  </si>
  <si>
    <t>V54.82</t>
  </si>
  <si>
    <t>V54.89</t>
  </si>
  <si>
    <t>V54.9</t>
  </si>
  <si>
    <t>V55.0</t>
  </si>
  <si>
    <t>V55.1</t>
  </si>
  <si>
    <t>V55.2</t>
  </si>
  <si>
    <t>V55.3</t>
  </si>
  <si>
    <t>V55.4</t>
  </si>
  <si>
    <t>V55.5</t>
  </si>
  <si>
    <t>V55.6</t>
  </si>
  <si>
    <t>V55.7</t>
  </si>
  <si>
    <t>V55.8</t>
  </si>
  <si>
    <t>V55.9</t>
  </si>
  <si>
    <t>V56.0</t>
  </si>
  <si>
    <t>V56.1</t>
  </si>
  <si>
    <t>V56.2</t>
  </si>
  <si>
    <t>V56.31</t>
  </si>
  <si>
    <t>V56.32</t>
  </si>
  <si>
    <t>V56.8</t>
  </si>
  <si>
    <t>V57.0</t>
  </si>
  <si>
    <t>V57.1</t>
  </si>
  <si>
    <t>V57.21</t>
  </si>
  <si>
    <t>V57.22</t>
  </si>
  <si>
    <t>V57.3</t>
  </si>
  <si>
    <t>V57.4</t>
  </si>
  <si>
    <t>V57.81</t>
  </si>
  <si>
    <t>V57.89</t>
  </si>
  <si>
    <t>V57.9</t>
  </si>
  <si>
    <t>V58.0</t>
  </si>
  <si>
    <t>V58.11</t>
  </si>
  <si>
    <t>V58.12</t>
  </si>
  <si>
    <t>V58.2</t>
  </si>
  <si>
    <t>V58.30</t>
  </si>
  <si>
    <t>V58.31</t>
  </si>
  <si>
    <t>V58.32</t>
  </si>
  <si>
    <t>V58.41</t>
  </si>
  <si>
    <t>V58.42</t>
  </si>
  <si>
    <t>V58.43</t>
  </si>
  <si>
    <t>V58.44</t>
  </si>
  <si>
    <t>V58.49</t>
  </si>
  <si>
    <t>V58.5</t>
  </si>
  <si>
    <t>V58.61</t>
  </si>
  <si>
    <t>V58.62</t>
  </si>
  <si>
    <t>V58.63</t>
  </si>
  <si>
    <t>V58.64</t>
  </si>
  <si>
    <t>V58.65</t>
  </si>
  <si>
    <t>V58.66</t>
  </si>
  <si>
    <t>V58.67</t>
  </si>
  <si>
    <t>V58.68</t>
  </si>
  <si>
    <t>V58.69</t>
  </si>
  <si>
    <t>V58.71</t>
  </si>
  <si>
    <t>V58.72</t>
  </si>
  <si>
    <t>V58.73</t>
  </si>
  <si>
    <t>V58.74</t>
  </si>
  <si>
    <t>V58.75</t>
  </si>
  <si>
    <t>V58.76</t>
  </si>
  <si>
    <t>V58.77</t>
  </si>
  <si>
    <t>V58.78</t>
  </si>
  <si>
    <t>V58.81</t>
  </si>
  <si>
    <t>V58.82</t>
  </si>
  <si>
    <t>V58.83</t>
  </si>
  <si>
    <t>V58.89</t>
  </si>
  <si>
    <t>V58.9</t>
  </si>
  <si>
    <t>V59.01</t>
  </si>
  <si>
    <t>V59.02</t>
  </si>
  <si>
    <t>V59.09</t>
  </si>
  <si>
    <t>V59.1</t>
  </si>
  <si>
    <t>V59.2</t>
  </si>
  <si>
    <t>V59.3</t>
  </si>
  <si>
    <t>V59.4</t>
  </si>
  <si>
    <t>V59.5</t>
  </si>
  <si>
    <t>V59.6</t>
  </si>
  <si>
    <t>V59.70</t>
  </si>
  <si>
    <t>V59.71</t>
  </si>
  <si>
    <t>V59.72</t>
  </si>
  <si>
    <t>V59.73</t>
  </si>
  <si>
    <t>V59.74</t>
  </si>
  <si>
    <t>V59.8</t>
  </si>
  <si>
    <t>V59.9</t>
  </si>
  <si>
    <t>V60.0</t>
  </si>
  <si>
    <t>V60.1</t>
  </si>
  <si>
    <t>V60.2</t>
  </si>
  <si>
    <t>V60.3</t>
  </si>
  <si>
    <t>V60.4</t>
  </si>
  <si>
    <t>V60.5</t>
  </si>
  <si>
    <t>V60.6</t>
  </si>
  <si>
    <t>V60.81</t>
  </si>
  <si>
    <t>V60.89</t>
  </si>
  <si>
    <t>V60.9</t>
  </si>
  <si>
    <t>V61.01</t>
  </si>
  <si>
    <t>V61.02</t>
  </si>
  <si>
    <t>V61.03</t>
  </si>
  <si>
    <t>V61.04</t>
  </si>
  <si>
    <t>V61.05</t>
  </si>
  <si>
    <t>V61.06</t>
  </si>
  <si>
    <t>V61.07</t>
  </si>
  <si>
    <t>V61.08</t>
  </si>
  <si>
    <t>V61.09</t>
  </si>
  <si>
    <t>V61.10</t>
  </si>
  <si>
    <t>V61.11</t>
  </si>
  <si>
    <t>V61.12</t>
  </si>
  <si>
    <t>V61.20</t>
  </si>
  <si>
    <t>V61.21</t>
  </si>
  <si>
    <t>V61.22</t>
  </si>
  <si>
    <t>V61.23</t>
  </si>
  <si>
    <t>V61.24</t>
  </si>
  <si>
    <t>V61.25</t>
  </si>
  <si>
    <t>V61.29</t>
  </si>
  <si>
    <t>V61.3</t>
  </si>
  <si>
    <t>V61.41</t>
  </si>
  <si>
    <t>V61.42</t>
  </si>
  <si>
    <t>V61.49</t>
  </si>
  <si>
    <t>V61.5</t>
  </si>
  <si>
    <t>V61.6</t>
  </si>
  <si>
    <t>V61.7</t>
  </si>
  <si>
    <t>V61.8</t>
  </si>
  <si>
    <t>V61.9</t>
  </si>
  <si>
    <t>V62.0</t>
  </si>
  <si>
    <t>V62.1</t>
  </si>
  <si>
    <t>V62.21</t>
  </si>
  <si>
    <t>V62.22</t>
  </si>
  <si>
    <t>V62.29</t>
  </si>
  <si>
    <t>V62.3</t>
  </si>
  <si>
    <t>V62.4</t>
  </si>
  <si>
    <t>V62.5</t>
  </si>
  <si>
    <t>V62.6</t>
  </si>
  <si>
    <t>V62.81</t>
  </si>
  <si>
    <t>V62.82</t>
  </si>
  <si>
    <t>V62.83</t>
  </si>
  <si>
    <t>V62.84</t>
  </si>
  <si>
    <t>V62.85</t>
  </si>
  <si>
    <t>V62.89</t>
  </si>
  <si>
    <t>V62.9</t>
  </si>
  <si>
    <t>V63.0</t>
  </si>
  <si>
    <t>V63.1</t>
  </si>
  <si>
    <t>V63.2</t>
  </si>
  <si>
    <t>V63.8</t>
  </si>
  <si>
    <t>V63.9</t>
  </si>
  <si>
    <t>V64.00</t>
  </si>
  <si>
    <t>V64.01</t>
  </si>
  <si>
    <t>V64.02</t>
  </si>
  <si>
    <t>V64.03</t>
  </si>
  <si>
    <t>V64.04</t>
  </si>
  <si>
    <t>V64.05</t>
  </si>
  <si>
    <t>V64.06</t>
  </si>
  <si>
    <t>V64.07</t>
  </si>
  <si>
    <t>V64.08</t>
  </si>
  <si>
    <t>V64.09</t>
  </si>
  <si>
    <t>V64.1</t>
  </si>
  <si>
    <t>V64.2</t>
  </si>
  <si>
    <t>V64.3</t>
  </si>
  <si>
    <t>V64.41</t>
  </si>
  <si>
    <t>V64.42</t>
  </si>
  <si>
    <t>V64.43</t>
  </si>
  <si>
    <t>V65.0</t>
  </si>
  <si>
    <t>V65.11</t>
  </si>
  <si>
    <t>V65.19</t>
  </si>
  <si>
    <t>V65.2</t>
  </si>
  <si>
    <t>V65.3</t>
  </si>
  <si>
    <t>V65.40</t>
  </si>
  <si>
    <t>V65.41</t>
  </si>
  <si>
    <t>V65.42</t>
  </si>
  <si>
    <t>V65.43</t>
  </si>
  <si>
    <t>V65.44</t>
  </si>
  <si>
    <t>V65.45</t>
  </si>
  <si>
    <t>V65.46</t>
  </si>
  <si>
    <t>V65.49</t>
  </si>
  <si>
    <t>V65.5</t>
  </si>
  <si>
    <t>V65.8</t>
  </si>
  <si>
    <t>V65.9</t>
  </si>
  <si>
    <t>V66.0</t>
  </si>
  <si>
    <t>V66.1</t>
  </si>
  <si>
    <t>V66.2</t>
  </si>
  <si>
    <t>V66.3</t>
  </si>
  <si>
    <t>V66.4</t>
  </si>
  <si>
    <t>V66.5</t>
  </si>
  <si>
    <t>V66.6</t>
  </si>
  <si>
    <t>V66.7</t>
  </si>
  <si>
    <t>V66.9</t>
  </si>
  <si>
    <t>V67.00</t>
  </si>
  <si>
    <t>V67.01</t>
  </si>
  <si>
    <t>V67.09</t>
  </si>
  <si>
    <t>V67.1</t>
  </si>
  <si>
    <t>V67.2</t>
  </si>
  <si>
    <t>V67.3</t>
  </si>
  <si>
    <t>V67.4</t>
  </si>
  <si>
    <t>V67.51</t>
  </si>
  <si>
    <t>V67.59</t>
  </si>
  <si>
    <t>V67.6</t>
  </si>
  <si>
    <t>V67.9</t>
  </si>
  <si>
    <t>V68.01</t>
  </si>
  <si>
    <t>V68.09</t>
  </si>
  <si>
    <t>V68.1</t>
  </si>
  <si>
    <t>V68.2</t>
  </si>
  <si>
    <t>V68.81</t>
  </si>
  <si>
    <t>V68.89</t>
  </si>
  <si>
    <t>V68.9</t>
  </si>
  <si>
    <t>V69.0</t>
  </si>
  <si>
    <t>V69.1</t>
  </si>
  <si>
    <t>V69.2</t>
  </si>
  <si>
    <t>V69.3</t>
  </si>
  <si>
    <t>V69.4</t>
  </si>
  <si>
    <t>V69.5</t>
  </si>
  <si>
    <t>V69.8</t>
  </si>
  <si>
    <t>V69.9</t>
  </si>
  <si>
    <t>V70.0</t>
  </si>
  <si>
    <t>V70.1</t>
  </si>
  <si>
    <t>V70.2</t>
  </si>
  <si>
    <t>V70.3</t>
  </si>
  <si>
    <t>V70.4</t>
  </si>
  <si>
    <t>V70.5</t>
  </si>
  <si>
    <t>V70.6</t>
  </si>
  <si>
    <t>V70.7</t>
  </si>
  <si>
    <t>V70.8</t>
  </si>
  <si>
    <t>V70.9</t>
  </si>
  <si>
    <t>V71.01</t>
  </si>
  <si>
    <t>V71.02</t>
  </si>
  <si>
    <t>V71.09</t>
  </si>
  <si>
    <t>V71.1</t>
  </si>
  <si>
    <t>V71.2</t>
  </si>
  <si>
    <t>V71.3</t>
  </si>
  <si>
    <t>V71.4</t>
  </si>
  <si>
    <t>V71.5</t>
  </si>
  <si>
    <t>V71.6</t>
  </si>
  <si>
    <t>V71.7</t>
  </si>
  <si>
    <t>V71.81</t>
  </si>
  <si>
    <t>V71.82</t>
  </si>
  <si>
    <t>V71.83</t>
  </si>
  <si>
    <t>V71.89</t>
  </si>
  <si>
    <t>V71.9</t>
  </si>
  <si>
    <t>V72.0</t>
  </si>
  <si>
    <t>V72.11</t>
  </si>
  <si>
    <t>V72.12</t>
  </si>
  <si>
    <t>V72.19</t>
  </si>
  <si>
    <t>V72.2</t>
  </si>
  <si>
    <t>V72.31</t>
  </si>
  <si>
    <t>V72.32</t>
  </si>
  <si>
    <t>V72.40</t>
  </si>
  <si>
    <t>V72.41</t>
  </si>
  <si>
    <t>V72.42</t>
  </si>
  <si>
    <t>V72.5</t>
  </si>
  <si>
    <t>V72.60</t>
  </si>
  <si>
    <t>V72.61</t>
  </si>
  <si>
    <t>V72.62</t>
  </si>
  <si>
    <t>V72.63</t>
  </si>
  <si>
    <t>V72.69</t>
  </si>
  <si>
    <t>V72.7</t>
  </si>
  <si>
    <t>V72.81</t>
  </si>
  <si>
    <t>V72.82</t>
  </si>
  <si>
    <t>V72.83</t>
  </si>
  <si>
    <t>V72.84</t>
  </si>
  <si>
    <t>V72.85</t>
  </si>
  <si>
    <t>V72.86</t>
  </si>
  <si>
    <t>V72.9</t>
  </si>
  <si>
    <t>V73.0</t>
  </si>
  <si>
    <t>V73.1</t>
  </si>
  <si>
    <t>V73.2</t>
  </si>
  <si>
    <t>V73.3</t>
  </si>
  <si>
    <t>V73.4</t>
  </si>
  <si>
    <t>V73.5</t>
  </si>
  <si>
    <t>V73.6</t>
  </si>
  <si>
    <t>V73.81</t>
  </si>
  <si>
    <t>V73.88</t>
  </si>
  <si>
    <t>V73.89</t>
  </si>
  <si>
    <t>V73.98</t>
  </si>
  <si>
    <t>V73.99</t>
  </si>
  <si>
    <t>V74.0</t>
  </si>
  <si>
    <t>V74.1</t>
  </si>
  <si>
    <t>V74.2</t>
  </si>
  <si>
    <t>V74.3</t>
  </si>
  <si>
    <t>V74.4</t>
  </si>
  <si>
    <t>V74.5</t>
  </si>
  <si>
    <t>V74.6</t>
  </si>
  <si>
    <t>V74.8</t>
  </si>
  <si>
    <t>V74.9</t>
  </si>
  <si>
    <t>V75.0</t>
  </si>
  <si>
    <t>V75.1</t>
  </si>
  <si>
    <t>V75.2</t>
  </si>
  <si>
    <t>V75.3</t>
  </si>
  <si>
    <t>V75.4</t>
  </si>
  <si>
    <t>V75.5</t>
  </si>
  <si>
    <t>V75.6</t>
  </si>
  <si>
    <t>V75.7</t>
  </si>
  <si>
    <t>V75.8</t>
  </si>
  <si>
    <t>V75.9</t>
  </si>
  <si>
    <t>V76.0</t>
  </si>
  <si>
    <t>V76.10</t>
  </si>
  <si>
    <t>V76.11</t>
  </si>
  <si>
    <t>V76.12</t>
  </si>
  <si>
    <t>V76.19</t>
  </si>
  <si>
    <t>V76.2</t>
  </si>
  <si>
    <t>V76.3</t>
  </si>
  <si>
    <t>V76.41</t>
  </si>
  <si>
    <t>V76.42</t>
  </si>
  <si>
    <t>V76.43</t>
  </si>
  <si>
    <t>V76.44</t>
  </si>
  <si>
    <t>V76.45</t>
  </si>
  <si>
    <t>V76.46</t>
  </si>
  <si>
    <t>V76.47</t>
  </si>
  <si>
    <t>V76.49</t>
  </si>
  <si>
    <t>V76.50</t>
  </si>
  <si>
    <t>V76.51</t>
  </si>
  <si>
    <t>V76.52</t>
  </si>
  <si>
    <t>V76.81</t>
  </si>
  <si>
    <t>V76.89</t>
  </si>
  <si>
    <t>V76.9</t>
  </si>
  <si>
    <t>V77.0</t>
  </si>
  <si>
    <t>V77.1</t>
  </si>
  <si>
    <t>V77.2</t>
  </si>
  <si>
    <t>V77.3</t>
  </si>
  <si>
    <t>V77.4</t>
  </si>
  <si>
    <t>V77.5</t>
  </si>
  <si>
    <t>V77.6</t>
  </si>
  <si>
    <t>V77.7</t>
  </si>
  <si>
    <t>V77.8</t>
  </si>
  <si>
    <t>V77.91</t>
  </si>
  <si>
    <t>V77.99</t>
  </si>
  <si>
    <t>V78.0</t>
  </si>
  <si>
    <t>V78.1</t>
  </si>
  <si>
    <t>V78.2</t>
  </si>
  <si>
    <t>V78.3</t>
  </si>
  <si>
    <t>V78.8</t>
  </si>
  <si>
    <t>V78.9</t>
  </si>
  <si>
    <t>V79.0</t>
  </si>
  <si>
    <t>V79.1</t>
  </si>
  <si>
    <t>V79.2</t>
  </si>
  <si>
    <t>V79.3</t>
  </si>
  <si>
    <t>V79.8</t>
  </si>
  <si>
    <t>V79.9</t>
  </si>
  <si>
    <t>V80.01</t>
  </si>
  <si>
    <t>V80.09</t>
  </si>
  <si>
    <t>V80.1</t>
  </si>
  <si>
    <t>V80.2</t>
  </si>
  <si>
    <t>V80.3</t>
  </si>
  <si>
    <t>V81.0</t>
  </si>
  <si>
    <t>V81.1</t>
  </si>
  <si>
    <t>V81.2</t>
  </si>
  <si>
    <t>V81.3</t>
  </si>
  <si>
    <t>V81.4</t>
  </si>
  <si>
    <t>V81.5</t>
  </si>
  <si>
    <t>V81.6</t>
  </si>
  <si>
    <t>V82.0</t>
  </si>
  <si>
    <t>V82.1</t>
  </si>
  <si>
    <t>V82.2</t>
  </si>
  <si>
    <t>V82.3</t>
  </si>
  <si>
    <t>V82.4</t>
  </si>
  <si>
    <t>V82.5</t>
  </si>
  <si>
    <t>V82.6</t>
  </si>
  <si>
    <t>V82.71</t>
  </si>
  <si>
    <t>V82.79</t>
  </si>
  <si>
    <t>V82.81</t>
  </si>
  <si>
    <t>V82.89</t>
  </si>
  <si>
    <t>V83.01</t>
  </si>
  <si>
    <t>V83.02</t>
  </si>
  <si>
    <t>V83.81</t>
  </si>
  <si>
    <t>V83.89</t>
  </si>
  <si>
    <t>V84.01</t>
  </si>
  <si>
    <t>V84.02</t>
  </si>
  <si>
    <t>V84.03</t>
  </si>
  <si>
    <t>V84.04</t>
  </si>
  <si>
    <t>V84.09</t>
  </si>
  <si>
    <t>V84.81</t>
  </si>
  <si>
    <t>V84.89</t>
  </si>
  <si>
    <t>V85.0</t>
  </si>
  <si>
    <t>V85.1</t>
  </si>
  <si>
    <t>V85.21</t>
  </si>
  <si>
    <t>V85.22</t>
  </si>
  <si>
    <t>V85.23</t>
  </si>
  <si>
    <t>V85.24</t>
  </si>
  <si>
    <t>V85.25</t>
  </si>
  <si>
    <t>V85.30</t>
  </si>
  <si>
    <t>V85.31</t>
  </si>
  <si>
    <t>V85.32</t>
  </si>
  <si>
    <t>V85.33</t>
  </si>
  <si>
    <t>V85.34</t>
  </si>
  <si>
    <t>V85.35</t>
  </si>
  <si>
    <t>V85.36</t>
  </si>
  <si>
    <t>V85.37</t>
  </si>
  <si>
    <t>V85.38</t>
  </si>
  <si>
    <t>V85.39</t>
  </si>
  <si>
    <t>V85.41</t>
  </si>
  <si>
    <t>V85.42</t>
  </si>
  <si>
    <t>V85.43</t>
  </si>
  <si>
    <t>V85.44</t>
  </si>
  <si>
    <t>V85.45</t>
  </si>
  <si>
    <t>V85.51</t>
  </si>
  <si>
    <t>V85.52</t>
  </si>
  <si>
    <t>V85.53</t>
  </si>
  <si>
    <t>V85.54</t>
  </si>
  <si>
    <t>V86.0</t>
  </si>
  <si>
    <t>V86.1</t>
  </si>
  <si>
    <t>V87.01</t>
  </si>
  <si>
    <t>V87.02</t>
  </si>
  <si>
    <t>V87.09</t>
  </si>
  <si>
    <t>V87.11</t>
  </si>
  <si>
    <t>V87.12</t>
  </si>
  <si>
    <t>V87.19</t>
  </si>
  <si>
    <t>V87.2</t>
  </si>
  <si>
    <t>V87.31</t>
  </si>
  <si>
    <t>V87.32</t>
  </si>
  <si>
    <t>V87.39</t>
  </si>
  <si>
    <t>V87.41</t>
  </si>
  <si>
    <t>V87.42</t>
  </si>
  <si>
    <t>V87.43</t>
  </si>
  <si>
    <t>V87.44</t>
  </si>
  <si>
    <t>V87.45</t>
  </si>
  <si>
    <t>V87.46</t>
  </si>
  <si>
    <t>V87.49</t>
  </si>
  <si>
    <t>V88.01</t>
  </si>
  <si>
    <t>V88.02</t>
  </si>
  <si>
    <t>V88.03</t>
  </si>
  <si>
    <t>V88.11</t>
  </si>
  <si>
    <t>V88.12</t>
  </si>
  <si>
    <t>V88.21</t>
  </si>
  <si>
    <t>V88.22</t>
  </si>
  <si>
    <t>V88.29</t>
  </si>
  <si>
    <t>V89.01</t>
  </si>
  <si>
    <t>V89.02</t>
  </si>
  <si>
    <t>V89.03</t>
  </si>
  <si>
    <t>V89.04</t>
  </si>
  <si>
    <t>V89.05</t>
  </si>
  <si>
    <t>V89.09</t>
  </si>
  <si>
    <t>V90.01</t>
  </si>
  <si>
    <t>V90.09</t>
  </si>
  <si>
    <t>V90.10</t>
  </si>
  <si>
    <t>V90.11</t>
  </si>
  <si>
    <t>V90.12</t>
  </si>
  <si>
    <t>V90.2</t>
  </si>
  <si>
    <t>V90.31</t>
  </si>
  <si>
    <t>V90.32</t>
  </si>
  <si>
    <t>V90.33</t>
  </si>
  <si>
    <t>V90.39</t>
  </si>
  <si>
    <t>V90.81</t>
  </si>
  <si>
    <t>V90.83</t>
  </si>
  <si>
    <t>V90.89</t>
  </si>
  <si>
    <t>V90.9</t>
  </si>
  <si>
    <t>V91.00</t>
  </si>
  <si>
    <t>V91.01</t>
  </si>
  <si>
    <t>V91.02</t>
  </si>
  <si>
    <t>V91.03</t>
  </si>
  <si>
    <t>V91.09</t>
  </si>
  <si>
    <t>V91.10</t>
  </si>
  <si>
    <t>V91.11</t>
  </si>
  <si>
    <t>V91.12</t>
  </si>
  <si>
    <t>V91.19</t>
  </si>
  <si>
    <t>V91.20</t>
  </si>
  <si>
    <t>V91.21</t>
  </si>
  <si>
    <t>V91.22</t>
  </si>
  <si>
    <t>V91.29</t>
  </si>
  <si>
    <t>V91.90</t>
  </si>
  <si>
    <t>V91.91</t>
  </si>
  <si>
    <t>V91.92</t>
  </si>
  <si>
    <t>V91.99</t>
  </si>
  <si>
    <t>E00.00</t>
  </si>
  <si>
    <t>E00.01</t>
  </si>
  <si>
    <t>E00.02</t>
  </si>
  <si>
    <t>E00.08</t>
  </si>
  <si>
    <t>E00.10</t>
  </si>
  <si>
    <t>E00.11</t>
  </si>
  <si>
    <t>E00.20</t>
  </si>
  <si>
    <t>E00.21</t>
  </si>
  <si>
    <t>E00.22</t>
  </si>
  <si>
    <t>E00.23</t>
  </si>
  <si>
    <t>E00.24</t>
  </si>
  <si>
    <t>E00.25</t>
  </si>
  <si>
    <t>E00.26</t>
  </si>
  <si>
    <t>E00.27</t>
  </si>
  <si>
    <t>E00.28</t>
  </si>
  <si>
    <t>E00.29</t>
  </si>
  <si>
    <t>E00.30</t>
  </si>
  <si>
    <t>E00.31</t>
  </si>
  <si>
    <t>E00.32</t>
  </si>
  <si>
    <t>E00.33</t>
  </si>
  <si>
    <t>E00.39</t>
  </si>
  <si>
    <t>E00.40</t>
  </si>
  <si>
    <t>E00.41</t>
  </si>
  <si>
    <t>E00.42</t>
  </si>
  <si>
    <t>E00.43</t>
  </si>
  <si>
    <t>E00.44</t>
  </si>
  <si>
    <t>E00.49</t>
  </si>
  <si>
    <t>E00.50</t>
  </si>
  <si>
    <t>E00.51</t>
  </si>
  <si>
    <t>E00.52</t>
  </si>
  <si>
    <t>E00.53</t>
  </si>
  <si>
    <t>E00.54</t>
  </si>
  <si>
    <t>E00.59</t>
  </si>
  <si>
    <t>E00.60</t>
  </si>
  <si>
    <t>E00.61</t>
  </si>
  <si>
    <t>E00.62</t>
  </si>
  <si>
    <t>E00.63</t>
  </si>
  <si>
    <t>E00.64</t>
  </si>
  <si>
    <t>E00.65</t>
  </si>
  <si>
    <t>E00.66</t>
  </si>
  <si>
    <t>E00.69</t>
  </si>
  <si>
    <t>E00.70</t>
  </si>
  <si>
    <t>E00.71</t>
  </si>
  <si>
    <t>E00.72</t>
  </si>
  <si>
    <t>E00.73</t>
  </si>
  <si>
    <t>E00.74</t>
  </si>
  <si>
    <t>E00.75</t>
  </si>
  <si>
    <t>E00.76</t>
  </si>
  <si>
    <t>E00.77</t>
  </si>
  <si>
    <t>E00.78</t>
  </si>
  <si>
    <t>E00.79</t>
  </si>
  <si>
    <t>E00.80</t>
  </si>
  <si>
    <t>E00.81</t>
  </si>
  <si>
    <t>E00.82</t>
  </si>
  <si>
    <t>E00.83</t>
  </si>
  <si>
    <t>E00.84</t>
  </si>
  <si>
    <t>E00.89</t>
  </si>
  <si>
    <t>E00.90</t>
  </si>
  <si>
    <t>E00.91</t>
  </si>
  <si>
    <t>E00.92</t>
  </si>
  <si>
    <t>E00.93</t>
  </si>
  <si>
    <t>E00.94</t>
  </si>
  <si>
    <t>E00.95</t>
  </si>
  <si>
    <t>E00.99</t>
  </si>
  <si>
    <t>E01.00</t>
  </si>
  <si>
    <t>E01.01</t>
  </si>
  <si>
    <t>E01.02</t>
  </si>
  <si>
    <t>E01.03</t>
  </si>
  <si>
    <t>E01.09</t>
  </si>
  <si>
    <t>E01.10</t>
  </si>
  <si>
    <t>E01.11</t>
  </si>
  <si>
    <t>E01.19</t>
  </si>
  <si>
    <t>E01.20</t>
  </si>
  <si>
    <t>E01.21</t>
  </si>
  <si>
    <t>E01.22</t>
  </si>
  <si>
    <t>E01.29</t>
  </si>
  <si>
    <t>E01.30</t>
  </si>
  <si>
    <t>E01.31</t>
  </si>
  <si>
    <t>E01.32</t>
  </si>
  <si>
    <t>E01.33</t>
  </si>
  <si>
    <t>E01.34</t>
  </si>
  <si>
    <t>E01.35</t>
  </si>
  <si>
    <t>E01.38</t>
  </si>
  <si>
    <t>E01.39</t>
  </si>
  <si>
    <t>E01.40</t>
  </si>
  <si>
    <t>E01.41</t>
  </si>
  <si>
    <t>E01.49</t>
  </si>
  <si>
    <t>E01.50</t>
  </si>
  <si>
    <t>E01.51</t>
  </si>
  <si>
    <t>E01.52</t>
  </si>
  <si>
    <t>E01.59</t>
  </si>
  <si>
    <t>E01.60</t>
  </si>
  <si>
    <t>E01.61</t>
  </si>
  <si>
    <t>E01.62</t>
  </si>
  <si>
    <t>E01.69</t>
  </si>
  <si>
    <t>E01.70</t>
  </si>
  <si>
    <t>E01.79</t>
  </si>
  <si>
    <t>E01.80</t>
  </si>
  <si>
    <t>E01.81</t>
  </si>
  <si>
    <t>E01.82</t>
  </si>
  <si>
    <t>E01.83</t>
  </si>
  <si>
    <t>E01.90</t>
  </si>
  <si>
    <t>E01.91</t>
  </si>
  <si>
    <t>E01.92</t>
  </si>
  <si>
    <t>E01.99</t>
  </si>
  <si>
    <t>E02.90</t>
  </si>
  <si>
    <t>E02.91</t>
  </si>
  <si>
    <t>E02.92</t>
  </si>
  <si>
    <t>E02.99</t>
  </si>
  <si>
    <t>E80.00</t>
  </si>
  <si>
    <t>E80.01</t>
  </si>
  <si>
    <t>E80.02</t>
  </si>
  <si>
    <t>E80.03</t>
  </si>
  <si>
    <t>E80.08</t>
  </si>
  <si>
    <t>E80.09</t>
  </si>
  <si>
    <t>E80.10</t>
  </si>
  <si>
    <t>E80.11</t>
  </si>
  <si>
    <t>E80.12</t>
  </si>
  <si>
    <t>E80.13</t>
  </si>
  <si>
    <t>E80.18</t>
  </si>
  <si>
    <t>E80.19</t>
  </si>
  <si>
    <t>E80.20</t>
  </si>
  <si>
    <t>E80.21</t>
  </si>
  <si>
    <t>E80.22</t>
  </si>
  <si>
    <t>E80.23</t>
  </si>
  <si>
    <t>E80.28</t>
  </si>
  <si>
    <t>E80.29</t>
  </si>
  <si>
    <t>E80.30</t>
  </si>
  <si>
    <t>E80.31</t>
  </si>
  <si>
    <t>E80.32</t>
  </si>
  <si>
    <t>E80.33</t>
  </si>
  <si>
    <t>E80.38</t>
  </si>
  <si>
    <t>E80.39</t>
  </si>
  <si>
    <t>E80.40</t>
  </si>
  <si>
    <t>E80.41</t>
  </si>
  <si>
    <t>E80.42</t>
  </si>
  <si>
    <t>E80.43</t>
  </si>
  <si>
    <t>E80.48</t>
  </si>
  <si>
    <t>E80.49</t>
  </si>
  <si>
    <t>E80.50</t>
  </si>
  <si>
    <t>E80.51</t>
  </si>
  <si>
    <t>E80.52</t>
  </si>
  <si>
    <t>E80.53</t>
  </si>
  <si>
    <t>E80.58</t>
  </si>
  <si>
    <t>E80.59</t>
  </si>
  <si>
    <t>E80.60</t>
  </si>
  <si>
    <t>E80.61</t>
  </si>
  <si>
    <t>E80.62</t>
  </si>
  <si>
    <t>E80.63</t>
  </si>
  <si>
    <t>E80.68</t>
  </si>
  <si>
    <t>E80.69</t>
  </si>
  <si>
    <t>E80.70</t>
  </si>
  <si>
    <t>E80.71</t>
  </si>
  <si>
    <t>E80.72</t>
  </si>
  <si>
    <t>E80.73</t>
  </si>
  <si>
    <t>E80.78</t>
  </si>
  <si>
    <t>E80.79</t>
  </si>
  <si>
    <t>E81.00</t>
  </si>
  <si>
    <t>E81.01</t>
  </si>
  <si>
    <t>E81.02</t>
  </si>
  <si>
    <t>E81.03</t>
  </si>
  <si>
    <t>E81.04</t>
  </si>
  <si>
    <t>E81.05</t>
  </si>
  <si>
    <t>E81.06</t>
  </si>
  <si>
    <t>E81.07</t>
  </si>
  <si>
    <t>E81.08</t>
  </si>
  <si>
    <t>E81.09</t>
  </si>
  <si>
    <t>E81.10</t>
  </si>
  <si>
    <t>E81.11</t>
  </si>
  <si>
    <t>E81.12</t>
  </si>
  <si>
    <t>E81.13</t>
  </si>
  <si>
    <t>E81.14</t>
  </si>
  <si>
    <t>E81.15</t>
  </si>
  <si>
    <t>E81.16</t>
  </si>
  <si>
    <t>E81.17</t>
  </si>
  <si>
    <t>E81.18</t>
  </si>
  <si>
    <t>E81.19</t>
  </si>
  <si>
    <t>E81.20</t>
  </si>
  <si>
    <t>E81.21</t>
  </si>
  <si>
    <t>E81.22</t>
  </si>
  <si>
    <t>E81.23</t>
  </si>
  <si>
    <t>E81.24</t>
  </si>
  <si>
    <t>E81.25</t>
  </si>
  <si>
    <t>E81.26</t>
  </si>
  <si>
    <t>E81.27</t>
  </si>
  <si>
    <t>E81.28</t>
  </si>
  <si>
    <t>E81.29</t>
  </si>
  <si>
    <t>E81.30</t>
  </si>
  <si>
    <t>E81.31</t>
  </si>
  <si>
    <t>E81.32</t>
  </si>
  <si>
    <t>E81.33</t>
  </si>
  <si>
    <t>E81.34</t>
  </si>
  <si>
    <t>E81.35</t>
  </si>
  <si>
    <t>E81.36</t>
  </si>
  <si>
    <t>E81.37</t>
  </si>
  <si>
    <t>E81.38</t>
  </si>
  <si>
    <t>E81.39</t>
  </si>
  <si>
    <t>E81.40</t>
  </si>
  <si>
    <t>E81.41</t>
  </si>
  <si>
    <t>E81.42</t>
  </si>
  <si>
    <t>E81.43</t>
  </si>
  <si>
    <t>E81.44</t>
  </si>
  <si>
    <t>E81.45</t>
  </si>
  <si>
    <t>E81.46</t>
  </si>
  <si>
    <t>E81.47</t>
  </si>
  <si>
    <t>E81.48</t>
  </si>
  <si>
    <t>E81.49</t>
  </si>
  <si>
    <t>E81.50</t>
  </si>
  <si>
    <t>E81.51</t>
  </si>
  <si>
    <t>E81.52</t>
  </si>
  <si>
    <t>E81.53</t>
  </si>
  <si>
    <t>E81.54</t>
  </si>
  <si>
    <t>E81.55</t>
  </si>
  <si>
    <t>E81.56</t>
  </si>
  <si>
    <t>E81.57</t>
  </si>
  <si>
    <t>E81.58</t>
  </si>
  <si>
    <t>E81.59</t>
  </si>
  <si>
    <t>E81.60</t>
  </si>
  <si>
    <t>E81.61</t>
  </si>
  <si>
    <t>E81.62</t>
  </si>
  <si>
    <t>E81.63</t>
  </si>
  <si>
    <t>E81.64</t>
  </si>
  <si>
    <t>E81.65</t>
  </si>
  <si>
    <t>E81.66</t>
  </si>
  <si>
    <t>E81.67</t>
  </si>
  <si>
    <t>E81.68</t>
  </si>
  <si>
    <t>E81.69</t>
  </si>
  <si>
    <t>E81.70</t>
  </si>
  <si>
    <t>E81.71</t>
  </si>
  <si>
    <t>E81.72</t>
  </si>
  <si>
    <t>E81.73</t>
  </si>
  <si>
    <t>E81.74</t>
  </si>
  <si>
    <t>E81.75</t>
  </si>
  <si>
    <t>E81.76</t>
  </si>
  <si>
    <t>E81.77</t>
  </si>
  <si>
    <t>E81.78</t>
  </si>
  <si>
    <t>E81.79</t>
  </si>
  <si>
    <t>E81.80</t>
  </si>
  <si>
    <t>E81.81</t>
  </si>
  <si>
    <t>E81.82</t>
  </si>
  <si>
    <t>E81.83</t>
  </si>
  <si>
    <t>E81.84</t>
  </si>
  <si>
    <t>E81.85</t>
  </si>
  <si>
    <t>E81.86</t>
  </si>
  <si>
    <t>E81.87</t>
  </si>
  <si>
    <t>E81.88</t>
  </si>
  <si>
    <t>E81.89</t>
  </si>
  <si>
    <t>E81.90</t>
  </si>
  <si>
    <t>E81.91</t>
  </si>
  <si>
    <t>E81.92</t>
  </si>
  <si>
    <t>E81.93</t>
  </si>
  <si>
    <t>E81.94</t>
  </si>
  <si>
    <t>E81.95</t>
  </si>
  <si>
    <t>E81.96</t>
  </si>
  <si>
    <t>E81.97</t>
  </si>
  <si>
    <t>E81.98</t>
  </si>
  <si>
    <t>E81.99</t>
  </si>
  <si>
    <t>E82.00</t>
  </si>
  <si>
    <t>E82.01</t>
  </si>
  <si>
    <t>E82.02</t>
  </si>
  <si>
    <t>E82.03</t>
  </si>
  <si>
    <t>E82.04</t>
  </si>
  <si>
    <t>E82.05</t>
  </si>
  <si>
    <t>E82.06</t>
  </si>
  <si>
    <t>E82.07</t>
  </si>
  <si>
    <t>E82.08</t>
  </si>
  <si>
    <t>E82.09</t>
  </si>
  <si>
    <t>E82.10</t>
  </si>
  <si>
    <t>E82.11</t>
  </si>
  <si>
    <t>E82.12</t>
  </si>
  <si>
    <t>E82.13</t>
  </si>
  <si>
    <t>E82.14</t>
  </si>
  <si>
    <t>E82.15</t>
  </si>
  <si>
    <t>E82.16</t>
  </si>
  <si>
    <t>E82.17</t>
  </si>
  <si>
    <t>E82.18</t>
  </si>
  <si>
    <t>E82.19</t>
  </si>
  <si>
    <t>E82.20</t>
  </si>
  <si>
    <t>E82.21</t>
  </si>
  <si>
    <t>E82.22</t>
  </si>
  <si>
    <t>E82.23</t>
  </si>
  <si>
    <t>E82.24</t>
  </si>
  <si>
    <t>E82.25</t>
  </si>
  <si>
    <t>E82.26</t>
  </si>
  <si>
    <t>E82.27</t>
  </si>
  <si>
    <t>E82.28</t>
  </si>
  <si>
    <t>E82.29</t>
  </si>
  <si>
    <t>E82.30</t>
  </si>
  <si>
    <t>E82.31</t>
  </si>
  <si>
    <t>E82.32</t>
  </si>
  <si>
    <t>E82.33</t>
  </si>
  <si>
    <t>E82.34</t>
  </si>
  <si>
    <t>E82.35</t>
  </si>
  <si>
    <t>E82.36</t>
  </si>
  <si>
    <t>E82.37</t>
  </si>
  <si>
    <t>E82.38</t>
  </si>
  <si>
    <t>E82.39</t>
  </si>
  <si>
    <t>E82.40</t>
  </si>
  <si>
    <t>E82.41</t>
  </si>
  <si>
    <t>E82.42</t>
  </si>
  <si>
    <t>E82.43</t>
  </si>
  <si>
    <t>E82.44</t>
  </si>
  <si>
    <t>E82.45</t>
  </si>
  <si>
    <t>E82.46</t>
  </si>
  <si>
    <t>E82.47</t>
  </si>
  <si>
    <t>E82.48</t>
  </si>
  <si>
    <t>E82.49</t>
  </si>
  <si>
    <t>E82.50</t>
  </si>
  <si>
    <t>E82.51</t>
  </si>
  <si>
    <t>E82.52</t>
  </si>
  <si>
    <t>E82.53</t>
  </si>
  <si>
    <t>E82.54</t>
  </si>
  <si>
    <t>E82.55</t>
  </si>
  <si>
    <t>E82.56</t>
  </si>
  <si>
    <t>E82.57</t>
  </si>
  <si>
    <t>E82.58</t>
  </si>
  <si>
    <t>E82.59</t>
  </si>
  <si>
    <t>E82.60</t>
  </si>
  <si>
    <t>E82.61</t>
  </si>
  <si>
    <t>E82.62</t>
  </si>
  <si>
    <t>E82.63</t>
  </si>
  <si>
    <t>E82.64</t>
  </si>
  <si>
    <t>E82.68</t>
  </si>
  <si>
    <t>E82.69</t>
  </si>
  <si>
    <t>E82.70</t>
  </si>
  <si>
    <t>E82.72</t>
  </si>
  <si>
    <t>E82.73</t>
  </si>
  <si>
    <t>E82.74</t>
  </si>
  <si>
    <t>E82.78</t>
  </si>
  <si>
    <t>E82.79</t>
  </si>
  <si>
    <t>E82.80</t>
  </si>
  <si>
    <t>E82.82</t>
  </si>
  <si>
    <t>E82.84</t>
  </si>
  <si>
    <t>E82.88</t>
  </si>
  <si>
    <t>E82.89</t>
  </si>
  <si>
    <t>E82.90</t>
  </si>
  <si>
    <t>E82.94</t>
  </si>
  <si>
    <t>E82.98</t>
  </si>
  <si>
    <t>E82.99</t>
  </si>
  <si>
    <t>E83.00</t>
  </si>
  <si>
    <t>E83.01</t>
  </si>
  <si>
    <t>E83.02</t>
  </si>
  <si>
    <t>E83.03</t>
  </si>
  <si>
    <t>E83.04</t>
  </si>
  <si>
    <t>E83.05</t>
  </si>
  <si>
    <t>E83.06</t>
  </si>
  <si>
    <t>E83.07</t>
  </si>
  <si>
    <t>E83.08</t>
  </si>
  <si>
    <t>E83.09</t>
  </si>
  <si>
    <t>E83.10</t>
  </si>
  <si>
    <t>E83.11</t>
  </si>
  <si>
    <t>E83.12</t>
  </si>
  <si>
    <t>E83.13</t>
  </si>
  <si>
    <t>E83.14</t>
  </si>
  <si>
    <t>E83.15</t>
  </si>
  <si>
    <t>E83.16</t>
  </si>
  <si>
    <t>E83.17</t>
  </si>
  <si>
    <t>E83.18</t>
  </si>
  <si>
    <t>E83.19</t>
  </si>
  <si>
    <t>E83.20</t>
  </si>
  <si>
    <t>E83.21</t>
  </si>
  <si>
    <t>E83.22</t>
  </si>
  <si>
    <t>E83.23</t>
  </si>
  <si>
    <t>E83.24</t>
  </si>
  <si>
    <t>E83.25</t>
  </si>
  <si>
    <t>E83.26</t>
  </si>
  <si>
    <t>E83.27</t>
  </si>
  <si>
    <t>E83.28</t>
  </si>
  <si>
    <t>E83.29</t>
  </si>
  <si>
    <t>E83.30</t>
  </si>
  <si>
    <t>E83.31</t>
  </si>
  <si>
    <t>E83.32</t>
  </si>
  <si>
    <t>E83.33</t>
  </si>
  <si>
    <t>E83.34</t>
  </si>
  <si>
    <t>E83.35</t>
  </si>
  <si>
    <t>E83.36</t>
  </si>
  <si>
    <t>E83.37</t>
  </si>
  <si>
    <t>E83.38</t>
  </si>
  <si>
    <t>E83.39</t>
  </si>
  <si>
    <t>E83.40</t>
  </si>
  <si>
    <t>E83.41</t>
  </si>
  <si>
    <t>E83.42</t>
  </si>
  <si>
    <t>E83.43</t>
  </si>
  <si>
    <t>E83.44</t>
  </si>
  <si>
    <t>E83.45</t>
  </si>
  <si>
    <t>E83.46</t>
  </si>
  <si>
    <t>E83.47</t>
  </si>
  <si>
    <t>E83.48</t>
  </si>
  <si>
    <t>E83.49</t>
  </si>
  <si>
    <t>E83.50</t>
  </si>
  <si>
    <t>E83.51</t>
  </si>
  <si>
    <t>E83.52</t>
  </si>
  <si>
    <t>E83.53</t>
  </si>
  <si>
    <t>E83.54</t>
  </si>
  <si>
    <t>E83.55</t>
  </si>
  <si>
    <t>E83.56</t>
  </si>
  <si>
    <t>E83.57</t>
  </si>
  <si>
    <t>E83.58</t>
  </si>
  <si>
    <t>E83.59</t>
  </si>
  <si>
    <t>E83.60</t>
  </si>
  <si>
    <t>E83.61</t>
  </si>
  <si>
    <t>E83.62</t>
  </si>
  <si>
    <t>E83.63</t>
  </si>
  <si>
    <t>E83.64</t>
  </si>
  <si>
    <t>E83.65</t>
  </si>
  <si>
    <t>E83.66</t>
  </si>
  <si>
    <t>E83.67</t>
  </si>
  <si>
    <t>E83.68</t>
  </si>
  <si>
    <t>E83.69</t>
  </si>
  <si>
    <t>E83.70</t>
  </si>
  <si>
    <t>E83.71</t>
  </si>
  <si>
    <t>E83.72</t>
  </si>
  <si>
    <t>E83.73</t>
  </si>
  <si>
    <t>E83.74</t>
  </si>
  <si>
    <t>E83.75</t>
  </si>
  <si>
    <t>E83.76</t>
  </si>
  <si>
    <t>E83.77</t>
  </si>
  <si>
    <t>E83.78</t>
  </si>
  <si>
    <t>E83.79</t>
  </si>
  <si>
    <t>E83.80</t>
  </si>
  <si>
    <t>E83.81</t>
  </si>
  <si>
    <t>E83.82</t>
  </si>
  <si>
    <t>E83.83</t>
  </si>
  <si>
    <t>E83.84</t>
  </si>
  <si>
    <t>E83.85</t>
  </si>
  <si>
    <t>E83.86</t>
  </si>
  <si>
    <t>E83.87</t>
  </si>
  <si>
    <t>E83.88</t>
  </si>
  <si>
    <t>E83.89</t>
  </si>
  <si>
    <t>E84.00</t>
  </si>
  <si>
    <t>E84.01</t>
  </si>
  <si>
    <t>E84.02</t>
  </si>
  <si>
    <t>E84.03</t>
  </si>
  <si>
    <t>E84.04</t>
  </si>
  <si>
    <t>E84.05</t>
  </si>
  <si>
    <t>E84.06</t>
  </si>
  <si>
    <t>E84.07</t>
  </si>
  <si>
    <t>E84.08</t>
  </si>
  <si>
    <t>E84.09</t>
  </si>
  <si>
    <t>E84.10</t>
  </si>
  <si>
    <t>E84.11</t>
  </si>
  <si>
    <t>E84.12</t>
  </si>
  <si>
    <t>E84.13</t>
  </si>
  <si>
    <t>E84.14</t>
  </si>
  <si>
    <t>E84.15</t>
  </si>
  <si>
    <t>E84.16</t>
  </si>
  <si>
    <t>E84.17</t>
  </si>
  <si>
    <t>E84.18</t>
  </si>
  <si>
    <t>E84.19</t>
  </si>
  <si>
    <t>E84.26</t>
  </si>
  <si>
    <t>E84.27</t>
  </si>
  <si>
    <t>E84.28</t>
  </si>
  <si>
    <t>E84.29</t>
  </si>
  <si>
    <t>E84.30</t>
  </si>
  <si>
    <t>E84.31</t>
  </si>
  <si>
    <t>E84.32</t>
  </si>
  <si>
    <t>E84.33</t>
  </si>
  <si>
    <t>E84.34</t>
  </si>
  <si>
    <t>E84.35</t>
  </si>
  <si>
    <t>E84.36</t>
  </si>
  <si>
    <t>E84.37</t>
  </si>
  <si>
    <t>E84.38</t>
  </si>
  <si>
    <t>E84.39</t>
  </si>
  <si>
    <t>E84.40</t>
  </si>
  <si>
    <t>E84.41</t>
  </si>
  <si>
    <t>E84.42</t>
  </si>
  <si>
    <t>E84.43</t>
  </si>
  <si>
    <t>E84.44</t>
  </si>
  <si>
    <t>E84.45</t>
  </si>
  <si>
    <t>E84.46</t>
  </si>
  <si>
    <t>E84.47</t>
  </si>
  <si>
    <t>E84.48</t>
  </si>
  <si>
    <t>E84.49</t>
  </si>
  <si>
    <t>E84.50</t>
  </si>
  <si>
    <t>E84.58</t>
  </si>
  <si>
    <t>E84.59</t>
  </si>
  <si>
    <t>E84.6</t>
  </si>
  <si>
    <t>E84.7</t>
  </si>
  <si>
    <t>E84.8</t>
  </si>
  <si>
    <t>E84.90</t>
  </si>
  <si>
    <t>E84.91</t>
  </si>
  <si>
    <t>E84.92</t>
  </si>
  <si>
    <t>E84.93</t>
  </si>
  <si>
    <t>E84.94</t>
  </si>
  <si>
    <t>E84.95</t>
  </si>
  <si>
    <t>E84.96</t>
  </si>
  <si>
    <t>E84.97</t>
  </si>
  <si>
    <t>E84.98</t>
  </si>
  <si>
    <t>E84.99</t>
  </si>
  <si>
    <t>E85.00</t>
  </si>
  <si>
    <t>E85.01</t>
  </si>
  <si>
    <t>E85.02</t>
  </si>
  <si>
    <t>E85.03</t>
  </si>
  <si>
    <t>E85.04</t>
  </si>
  <si>
    <t>E85.05</t>
  </si>
  <si>
    <t>E85.06</t>
  </si>
  <si>
    <t>E85.07</t>
  </si>
  <si>
    <t>E85.08</t>
  </si>
  <si>
    <t>E85.09</t>
  </si>
  <si>
    <t>E85.51</t>
  </si>
  <si>
    <t>E85.20</t>
  </si>
  <si>
    <t>E85.21</t>
  </si>
  <si>
    <t>E85.22</t>
  </si>
  <si>
    <t>E85.23</t>
  </si>
  <si>
    <t>E85.24</t>
  </si>
  <si>
    <t>E85.25</t>
  </si>
  <si>
    <t>E85.28</t>
  </si>
  <si>
    <t>E85.29</t>
  </si>
  <si>
    <t>E85.30</t>
  </si>
  <si>
    <t>E85.31</t>
  </si>
  <si>
    <t>E85.32</t>
  </si>
  <si>
    <t>E85.38</t>
  </si>
  <si>
    <t>E85.39</t>
  </si>
  <si>
    <t>E85.40</t>
  </si>
  <si>
    <t>E85.41</t>
  </si>
  <si>
    <t>E85.42</t>
  </si>
  <si>
    <t>E85.43</t>
  </si>
  <si>
    <t>E85.48</t>
  </si>
  <si>
    <t>E85.50</t>
  </si>
  <si>
    <t>E85.52</t>
  </si>
  <si>
    <t>E85.53</t>
  </si>
  <si>
    <t>E85.54</t>
  </si>
  <si>
    <t>E85.55</t>
  </si>
  <si>
    <t>E85.56</t>
  </si>
  <si>
    <t>E85.58</t>
  </si>
  <si>
    <t>E85.59</t>
  </si>
  <si>
    <t>E85.80</t>
  </si>
  <si>
    <t>E85.81</t>
  </si>
  <si>
    <t>E85.82</t>
  </si>
  <si>
    <t>E85.83</t>
  </si>
  <si>
    <t>E85.84</t>
  </si>
  <si>
    <t>E85.85</t>
  </si>
  <si>
    <t>E85.86</t>
  </si>
  <si>
    <t>E85.87</t>
  </si>
  <si>
    <t>E85.88</t>
  </si>
  <si>
    <t>E85.89</t>
  </si>
  <si>
    <t>E86.00</t>
  </si>
  <si>
    <t>E86.01</t>
  </si>
  <si>
    <t>E86.02</t>
  </si>
  <si>
    <t>E86.03</t>
  </si>
  <si>
    <t>E86.04</t>
  </si>
  <si>
    <t>E86.08</t>
  </si>
  <si>
    <t>E86.09</t>
  </si>
  <si>
    <t>E86.10</t>
  </si>
  <si>
    <t>E86.11</t>
  </si>
  <si>
    <t>E86.12</t>
  </si>
  <si>
    <t>E86.13</t>
  </si>
  <si>
    <t>E86.14</t>
  </si>
  <si>
    <t>E86.15</t>
  </si>
  <si>
    <t>E86.16</t>
  </si>
  <si>
    <t>E86.19</t>
  </si>
  <si>
    <t>E86.20</t>
  </si>
  <si>
    <t>E86.21</t>
  </si>
  <si>
    <t>E86.22</t>
  </si>
  <si>
    <t>E86.23</t>
  </si>
  <si>
    <t>E86.24</t>
  </si>
  <si>
    <t>E86.29</t>
  </si>
  <si>
    <t>E86.30</t>
  </si>
  <si>
    <t>E86.31</t>
  </si>
  <si>
    <t>E86.32</t>
  </si>
  <si>
    <t>E86.33</t>
  </si>
  <si>
    <t>E86.34</t>
  </si>
  <si>
    <t>E86.35</t>
  </si>
  <si>
    <t>E86.36</t>
  </si>
  <si>
    <t>E86.37</t>
  </si>
  <si>
    <t>E86.38</t>
  </si>
  <si>
    <t>E86.39</t>
  </si>
  <si>
    <t>E86.40</t>
  </si>
  <si>
    <t>E86.41</t>
  </si>
  <si>
    <t>E86.42</t>
  </si>
  <si>
    <t>E86.43</t>
  </si>
  <si>
    <t>E86.44</t>
  </si>
  <si>
    <t>E86.50</t>
  </si>
  <si>
    <t>E86.51</t>
  </si>
  <si>
    <t>E86.52</t>
  </si>
  <si>
    <t>E86.53</t>
  </si>
  <si>
    <t>E86.54</t>
  </si>
  <si>
    <t>E86.55</t>
  </si>
  <si>
    <t>E86.58</t>
  </si>
  <si>
    <t>E86.59</t>
  </si>
  <si>
    <t>E86.60</t>
  </si>
  <si>
    <t>E86.61</t>
  </si>
  <si>
    <t>E86.62</t>
  </si>
  <si>
    <t>E86.63</t>
  </si>
  <si>
    <t>E86.64</t>
  </si>
  <si>
    <t>E86.65</t>
  </si>
  <si>
    <t>E86.66</t>
  </si>
  <si>
    <t>E86.67</t>
  </si>
  <si>
    <t>E86.68</t>
  </si>
  <si>
    <t>E86.69</t>
  </si>
  <si>
    <t>E86.80</t>
  </si>
  <si>
    <t>E86.81</t>
  </si>
  <si>
    <t>E86.82</t>
  </si>
  <si>
    <t>E86.83</t>
  </si>
  <si>
    <t>E86.88</t>
  </si>
  <si>
    <t>E86.89</t>
  </si>
  <si>
    <t>E86.90</t>
  </si>
  <si>
    <t>E86.91</t>
  </si>
  <si>
    <t>E86.92</t>
  </si>
  <si>
    <t>E86.93</t>
  </si>
  <si>
    <t>E86.94</t>
  </si>
  <si>
    <t>E86.98</t>
  </si>
  <si>
    <t>E86.99</t>
  </si>
  <si>
    <t>E87.00</t>
  </si>
  <si>
    <t>E87.01</t>
  </si>
  <si>
    <t>E87.02</t>
  </si>
  <si>
    <t>E87.03</t>
  </si>
  <si>
    <t>E87.04</t>
  </si>
  <si>
    <t>E87.05</t>
  </si>
  <si>
    <t>E87.06</t>
  </si>
  <si>
    <t>E87.07</t>
  </si>
  <si>
    <t>E87.08</t>
  </si>
  <si>
    <t>E87.09</t>
  </si>
  <si>
    <t>E87.10</t>
  </si>
  <si>
    <t>E87.11</t>
  </si>
  <si>
    <t>E87.12</t>
  </si>
  <si>
    <t>E87.13</t>
  </si>
  <si>
    <t>E87.14</t>
  </si>
  <si>
    <t>E87.15</t>
  </si>
  <si>
    <t>E87.16</t>
  </si>
  <si>
    <t>E87.17</t>
  </si>
  <si>
    <t>E87.18</t>
  </si>
  <si>
    <t>E87.19</t>
  </si>
  <si>
    <t>E87.20</t>
  </si>
  <si>
    <t>E87.21</t>
  </si>
  <si>
    <t>E87.22</t>
  </si>
  <si>
    <t>E87.23</t>
  </si>
  <si>
    <t>E87.24</t>
  </si>
  <si>
    <t>E87.25</t>
  </si>
  <si>
    <t>E87.26</t>
  </si>
  <si>
    <t>E87.28</t>
  </si>
  <si>
    <t>E87.29</t>
  </si>
  <si>
    <t>E87.30</t>
  </si>
  <si>
    <t>E87.31</t>
  </si>
  <si>
    <t>E87.32</t>
  </si>
  <si>
    <t>E87.33</t>
  </si>
  <si>
    <t>E87.34</t>
  </si>
  <si>
    <t>E87.35</t>
  </si>
  <si>
    <t>E87.36</t>
  </si>
  <si>
    <t>E87.38</t>
  </si>
  <si>
    <t>E87.39</t>
  </si>
  <si>
    <t>E87.40</t>
  </si>
  <si>
    <t>E87.41</t>
  </si>
  <si>
    <t>E87.42</t>
  </si>
  <si>
    <t>E87.43</t>
  </si>
  <si>
    <t>E87.44</t>
  </si>
  <si>
    <t>E87.45</t>
  </si>
  <si>
    <t>E87.48</t>
  </si>
  <si>
    <t>E87.49</t>
  </si>
  <si>
    <t>E87.50</t>
  </si>
  <si>
    <t>E87.51</t>
  </si>
  <si>
    <t>E87.52</t>
  </si>
  <si>
    <t>E87.58</t>
  </si>
  <si>
    <t>E87.59</t>
  </si>
  <si>
    <t>E87.60</t>
  </si>
  <si>
    <t>E87.61</t>
  </si>
  <si>
    <t>E87.62</t>
  </si>
  <si>
    <t>E87.63</t>
  </si>
  <si>
    <t>E87.64</t>
  </si>
  <si>
    <t>E87.65</t>
  </si>
  <si>
    <t>E87.66</t>
  </si>
  <si>
    <t>E87.67</t>
  </si>
  <si>
    <t>E87.68</t>
  </si>
  <si>
    <t>E87.69</t>
  </si>
  <si>
    <t>E87.80</t>
  </si>
  <si>
    <t>E87.81</t>
  </si>
  <si>
    <t>E87.82</t>
  </si>
  <si>
    <t>E87.83</t>
  </si>
  <si>
    <t>E87.84</t>
  </si>
  <si>
    <t>E87.85</t>
  </si>
  <si>
    <t>E87.86</t>
  </si>
  <si>
    <t>E87.88</t>
  </si>
  <si>
    <t>E87.89</t>
  </si>
  <si>
    <t>E87.90</t>
  </si>
  <si>
    <t>E87.91</t>
  </si>
  <si>
    <t>E87.92</t>
  </si>
  <si>
    <t>E87.93</t>
  </si>
  <si>
    <t>E87.94</t>
  </si>
  <si>
    <t>E87.95</t>
  </si>
  <si>
    <t>E87.96</t>
  </si>
  <si>
    <t>E87.97</t>
  </si>
  <si>
    <t>E87.98</t>
  </si>
  <si>
    <t>E87.99</t>
  </si>
  <si>
    <t>E88.00</t>
  </si>
  <si>
    <t>E88.01</t>
  </si>
  <si>
    <t>E88.09</t>
  </si>
  <si>
    <t>E88.10</t>
  </si>
  <si>
    <t>E88.11</t>
  </si>
  <si>
    <t>E88.2</t>
  </si>
  <si>
    <t>E88.30</t>
  </si>
  <si>
    <t>E88.31</t>
  </si>
  <si>
    <t>E88.32</t>
  </si>
  <si>
    <t>E88.39</t>
  </si>
  <si>
    <t>E88.40</t>
  </si>
  <si>
    <t>E88.41</t>
  </si>
  <si>
    <t>E88.42</t>
  </si>
  <si>
    <t>E88.43</t>
  </si>
  <si>
    <t>E88.44</t>
  </si>
  <si>
    <t>E88.45</t>
  </si>
  <si>
    <t>E88.46</t>
  </si>
  <si>
    <t>E88.49</t>
  </si>
  <si>
    <t>E88.50</t>
  </si>
  <si>
    <t>E88.51</t>
  </si>
  <si>
    <t>E88.52</t>
  </si>
  <si>
    <t>E88.53</t>
  </si>
  <si>
    <t>E88.54</t>
  </si>
  <si>
    <t>E88.59</t>
  </si>
  <si>
    <t>E88.60</t>
  </si>
  <si>
    <t>E88.69</t>
  </si>
  <si>
    <t>E88.7</t>
  </si>
  <si>
    <t>E88.80</t>
  </si>
  <si>
    <t>E88.81</t>
  </si>
  <si>
    <t>E88.88</t>
  </si>
  <si>
    <t>E88.89</t>
  </si>
  <si>
    <t>E89.00</t>
  </si>
  <si>
    <t>E89.01</t>
  </si>
  <si>
    <t>E89.02</t>
  </si>
  <si>
    <t>E89.03</t>
  </si>
  <si>
    <t>E89.08</t>
  </si>
  <si>
    <t>E89.09</t>
  </si>
  <si>
    <t>E89.10</t>
  </si>
  <si>
    <t>E89.11</t>
  </si>
  <si>
    <t>E89.12</t>
  </si>
  <si>
    <t>E89.13</t>
  </si>
  <si>
    <t>E89.18</t>
  </si>
  <si>
    <t>E89.19</t>
  </si>
  <si>
    <t>E89.2</t>
  </si>
  <si>
    <t>E89.30</t>
  </si>
  <si>
    <t>E89.31</t>
  </si>
  <si>
    <t>E89.32</t>
  </si>
  <si>
    <t>E89.38</t>
  </si>
  <si>
    <t>E89.39</t>
  </si>
  <si>
    <t>E89.4</t>
  </si>
  <si>
    <t>E89.5</t>
  </si>
  <si>
    <t>E89.6</t>
  </si>
  <si>
    <t>E89.7</t>
  </si>
  <si>
    <t>E89.80</t>
  </si>
  <si>
    <t>E89.81</t>
  </si>
  <si>
    <t>E89.9</t>
  </si>
  <si>
    <t>E90.00</t>
  </si>
  <si>
    <t>E90.01</t>
  </si>
  <si>
    <t>E90.09</t>
  </si>
  <si>
    <t>E90.10</t>
  </si>
  <si>
    <t>E90.11</t>
  </si>
  <si>
    <t>E90.18</t>
  </si>
  <si>
    <t>E90.19</t>
  </si>
  <si>
    <t>E90.20</t>
  </si>
  <si>
    <t>E90.21</t>
  </si>
  <si>
    <t>E90.22</t>
  </si>
  <si>
    <t>E90.28</t>
  </si>
  <si>
    <t>E90.29</t>
  </si>
  <si>
    <t>E90.3</t>
  </si>
  <si>
    <t>E90.40</t>
  </si>
  <si>
    <t>E90.41</t>
  </si>
  <si>
    <t>E90.42</t>
  </si>
  <si>
    <t>E90.43</t>
  </si>
  <si>
    <t>E90.49</t>
  </si>
  <si>
    <t>E90.50</t>
  </si>
  <si>
    <t>E90.51</t>
  </si>
  <si>
    <t>E90.52</t>
  </si>
  <si>
    <t>E90.53</t>
  </si>
  <si>
    <t>E90.54</t>
  </si>
  <si>
    <t>E90.55</t>
  </si>
  <si>
    <t>E90.56</t>
  </si>
  <si>
    <t>E90.57</t>
  </si>
  <si>
    <t>E90.58</t>
  </si>
  <si>
    <t>E90.59</t>
  </si>
  <si>
    <t>E90.60</t>
  </si>
  <si>
    <t>E90.61</t>
  </si>
  <si>
    <t>E90.62</t>
  </si>
  <si>
    <t>E90.63</t>
  </si>
  <si>
    <t>E90.64</t>
  </si>
  <si>
    <t>E90.65</t>
  </si>
  <si>
    <t>E90.68</t>
  </si>
  <si>
    <t>E90.69</t>
  </si>
  <si>
    <t>E90.7</t>
  </si>
  <si>
    <t>E90.80</t>
  </si>
  <si>
    <t>E90.81</t>
  </si>
  <si>
    <t>E90.82</t>
  </si>
  <si>
    <t>E90.83</t>
  </si>
  <si>
    <t>E90.84</t>
  </si>
  <si>
    <t>E90.88</t>
  </si>
  <si>
    <t>E90.89</t>
  </si>
  <si>
    <t>E90.90</t>
  </si>
  <si>
    <t>E90.91</t>
  </si>
  <si>
    <t>E90.92</t>
  </si>
  <si>
    <t>E90.93</t>
  </si>
  <si>
    <t>E90.94</t>
  </si>
  <si>
    <t>E90.98</t>
  </si>
  <si>
    <t>E90.99</t>
  </si>
  <si>
    <t>E91.00</t>
  </si>
  <si>
    <t>E91.01</t>
  </si>
  <si>
    <t>E91.02</t>
  </si>
  <si>
    <t>E91.03</t>
  </si>
  <si>
    <t>E91.04</t>
  </si>
  <si>
    <t>E91.08</t>
  </si>
  <si>
    <t>E91.09</t>
  </si>
  <si>
    <t>E91.1</t>
  </si>
  <si>
    <t>E91.2</t>
  </si>
  <si>
    <t>E91.30</t>
  </si>
  <si>
    <t>E91.31</t>
  </si>
  <si>
    <t>E91.32</t>
  </si>
  <si>
    <t>E91.33</t>
  </si>
  <si>
    <t>E91.38</t>
  </si>
  <si>
    <t>E91.39</t>
  </si>
  <si>
    <t>E91.4</t>
  </si>
  <si>
    <t>E91.5</t>
  </si>
  <si>
    <t>E91.6</t>
  </si>
  <si>
    <t>E91.70</t>
  </si>
  <si>
    <t>E91.71</t>
  </si>
  <si>
    <t>E91.72</t>
  </si>
  <si>
    <t>E91.73</t>
  </si>
  <si>
    <t>E91.74</t>
  </si>
  <si>
    <t>E91.75</t>
  </si>
  <si>
    <t>E91.76</t>
  </si>
  <si>
    <t>E91.77</t>
  </si>
  <si>
    <t>E91.78</t>
  </si>
  <si>
    <t>E91.79</t>
  </si>
  <si>
    <t>E91.8</t>
  </si>
  <si>
    <t>E91.90</t>
  </si>
  <si>
    <t>E91.91</t>
  </si>
  <si>
    <t>E91.92</t>
  </si>
  <si>
    <t>E91.93</t>
  </si>
  <si>
    <t>E91.94</t>
  </si>
  <si>
    <t>E91.95</t>
  </si>
  <si>
    <t>E91.96</t>
  </si>
  <si>
    <t>E91.97</t>
  </si>
  <si>
    <t>E91.98</t>
  </si>
  <si>
    <t>E91.99</t>
  </si>
  <si>
    <t>E92.00</t>
  </si>
  <si>
    <t>E92.01</t>
  </si>
  <si>
    <t>E92.02</t>
  </si>
  <si>
    <t>E92.03</t>
  </si>
  <si>
    <t>E92.04</t>
  </si>
  <si>
    <t>E92.05</t>
  </si>
  <si>
    <t>E92.08</t>
  </si>
  <si>
    <t>E92.09</t>
  </si>
  <si>
    <t>E92.10</t>
  </si>
  <si>
    <t>E92.11</t>
  </si>
  <si>
    <t>E92.18</t>
  </si>
  <si>
    <t>E92.19</t>
  </si>
  <si>
    <t>E92.20</t>
  </si>
  <si>
    <t>E92.21</t>
  </si>
  <si>
    <t>E92.22</t>
  </si>
  <si>
    <t>E92.23</t>
  </si>
  <si>
    <t>E92.24</t>
  </si>
  <si>
    <t>E92.25</t>
  </si>
  <si>
    <t>E92.28</t>
  </si>
  <si>
    <t>E92.29</t>
  </si>
  <si>
    <t>E92.30</t>
  </si>
  <si>
    <t>E92.31</t>
  </si>
  <si>
    <t>E92.32</t>
  </si>
  <si>
    <t>E92.38</t>
  </si>
  <si>
    <t>E92.39</t>
  </si>
  <si>
    <t>E92.40</t>
  </si>
  <si>
    <t>E92.41</t>
  </si>
  <si>
    <t>E92.42</t>
  </si>
  <si>
    <t>E92.48</t>
  </si>
  <si>
    <t>E92.49</t>
  </si>
  <si>
    <t>E92.50</t>
  </si>
  <si>
    <t>E92.51</t>
  </si>
  <si>
    <t>E92.52</t>
  </si>
  <si>
    <t>E92.58</t>
  </si>
  <si>
    <t>E92.59</t>
  </si>
  <si>
    <t>E92.60</t>
  </si>
  <si>
    <t>E92.61</t>
  </si>
  <si>
    <t>E92.62</t>
  </si>
  <si>
    <t>E92.63</t>
  </si>
  <si>
    <t>E92.64</t>
  </si>
  <si>
    <t>E92.65</t>
  </si>
  <si>
    <t>E92.68</t>
  </si>
  <si>
    <t>E92.69</t>
  </si>
  <si>
    <t>E92.70</t>
  </si>
  <si>
    <t>E92.71</t>
  </si>
  <si>
    <t>E92.72</t>
  </si>
  <si>
    <t>E92.73</t>
  </si>
  <si>
    <t>E92.74</t>
  </si>
  <si>
    <t>E92.78</t>
  </si>
  <si>
    <t>E92.79</t>
  </si>
  <si>
    <t>E92.80</t>
  </si>
  <si>
    <t>E92.81</t>
  </si>
  <si>
    <t>E92.82</t>
  </si>
  <si>
    <t>E92.83</t>
  </si>
  <si>
    <t>E92.84</t>
  </si>
  <si>
    <t>E92.85</t>
  </si>
  <si>
    <t>E92.86</t>
  </si>
  <si>
    <t>E92.87</t>
  </si>
  <si>
    <t>E92.88</t>
  </si>
  <si>
    <t>E92.89</t>
  </si>
  <si>
    <t>E92.90</t>
  </si>
  <si>
    <t>E92.91</t>
  </si>
  <si>
    <t>E92.92</t>
  </si>
  <si>
    <t>E92.93</t>
  </si>
  <si>
    <t>E92.94</t>
  </si>
  <si>
    <t>E92.95</t>
  </si>
  <si>
    <t>E92.98</t>
  </si>
  <si>
    <t>E92.99</t>
  </si>
  <si>
    <t>E93.00</t>
  </si>
  <si>
    <t>E93.01</t>
  </si>
  <si>
    <t>E93.02</t>
  </si>
  <si>
    <t>E93.03</t>
  </si>
  <si>
    <t>E93.04</t>
  </si>
  <si>
    <t>E93.05</t>
  </si>
  <si>
    <t>E93.06</t>
  </si>
  <si>
    <t>E93.07</t>
  </si>
  <si>
    <t>E93.08</t>
  </si>
  <si>
    <t>E93.09</t>
  </si>
  <si>
    <t>E93.10</t>
  </si>
  <si>
    <t>E93.11</t>
  </si>
  <si>
    <t>E93.12</t>
  </si>
  <si>
    <t>E93.13</t>
  </si>
  <si>
    <t>E93.14</t>
  </si>
  <si>
    <t>E93.15</t>
  </si>
  <si>
    <t>E93.16</t>
  </si>
  <si>
    <t>E93.17</t>
  </si>
  <si>
    <t>E93.18</t>
  </si>
  <si>
    <t>E93.19</t>
  </si>
  <si>
    <t>E93.20</t>
  </si>
  <si>
    <t>E93.21</t>
  </si>
  <si>
    <t>E93.22</t>
  </si>
  <si>
    <t>E93.23</t>
  </si>
  <si>
    <t>E93.24</t>
  </si>
  <si>
    <t>E93.25</t>
  </si>
  <si>
    <t>E93.26</t>
  </si>
  <si>
    <t>E93.27</t>
  </si>
  <si>
    <t>E93.28</t>
  </si>
  <si>
    <t>E93.29</t>
  </si>
  <si>
    <t>E93.30</t>
  </si>
  <si>
    <t>E93.31</t>
  </si>
  <si>
    <t>E93.32</t>
  </si>
  <si>
    <t>E93.33</t>
  </si>
  <si>
    <t>E93.34</t>
  </si>
  <si>
    <t>E93.35</t>
  </si>
  <si>
    <t>E93.36</t>
  </si>
  <si>
    <t>E93.37</t>
  </si>
  <si>
    <t>E93.38</t>
  </si>
  <si>
    <t>E93.39</t>
  </si>
  <si>
    <t>E93.40</t>
  </si>
  <si>
    <t>E93.41</t>
  </si>
  <si>
    <t>E93.42</t>
  </si>
  <si>
    <t>E93.43</t>
  </si>
  <si>
    <t>E93.44</t>
  </si>
  <si>
    <t>E93.45</t>
  </si>
  <si>
    <t>E93.46</t>
  </si>
  <si>
    <t>E93.47</t>
  </si>
  <si>
    <t>E93.48</t>
  </si>
  <si>
    <t>E93.49</t>
  </si>
  <si>
    <t>E93.50</t>
  </si>
  <si>
    <t>E93.51</t>
  </si>
  <si>
    <t>E93.52</t>
  </si>
  <si>
    <t>E93.53</t>
  </si>
  <si>
    <t>E93.54</t>
  </si>
  <si>
    <t>E93.55</t>
  </si>
  <si>
    <t>E93.56</t>
  </si>
  <si>
    <t>E93.57</t>
  </si>
  <si>
    <t>E93.58</t>
  </si>
  <si>
    <t>E93.59</t>
  </si>
  <si>
    <t>E93.60</t>
  </si>
  <si>
    <t>E93.61</t>
  </si>
  <si>
    <t>E93.62</t>
  </si>
  <si>
    <t>E93.63</t>
  </si>
  <si>
    <t>E93.64</t>
  </si>
  <si>
    <t>E93.70</t>
  </si>
  <si>
    <t>E93.71</t>
  </si>
  <si>
    <t>E93.72</t>
  </si>
  <si>
    <t>E93.73</t>
  </si>
  <si>
    <t>E93.74</t>
  </si>
  <si>
    <t>E93.75</t>
  </si>
  <si>
    <t>E93.76</t>
  </si>
  <si>
    <t>E93.78</t>
  </si>
  <si>
    <t>E93.79</t>
  </si>
  <si>
    <t>E93.80</t>
  </si>
  <si>
    <t>E93.81</t>
  </si>
  <si>
    <t>E93.82</t>
  </si>
  <si>
    <t>E93.83</t>
  </si>
  <si>
    <t>E93.84</t>
  </si>
  <si>
    <t>E93.85</t>
  </si>
  <si>
    <t>E93.86</t>
  </si>
  <si>
    <t>E93.87</t>
  </si>
  <si>
    <t>E93.89</t>
  </si>
  <si>
    <t>E93.90</t>
  </si>
  <si>
    <t>E93.91</t>
  </si>
  <si>
    <t>E93.92</t>
  </si>
  <si>
    <t>E93.93</t>
  </si>
  <si>
    <t>E93.94</t>
  </si>
  <si>
    <t>E93.95</t>
  </si>
  <si>
    <t>E93.96</t>
  </si>
  <si>
    <t>E93.97</t>
  </si>
  <si>
    <t>E93.98</t>
  </si>
  <si>
    <t>E93.99</t>
  </si>
  <si>
    <t>E94.00</t>
  </si>
  <si>
    <t>E94.01</t>
  </si>
  <si>
    <t>E94.08</t>
  </si>
  <si>
    <t>E94.09</t>
  </si>
  <si>
    <t>E94.10</t>
  </si>
  <si>
    <t>E94.11</t>
  </si>
  <si>
    <t>E94.12</t>
  </si>
  <si>
    <t>E94.13</t>
  </si>
  <si>
    <t>E94.19</t>
  </si>
  <si>
    <t>E94.20</t>
  </si>
  <si>
    <t>E94.21</t>
  </si>
  <si>
    <t>E94.22</t>
  </si>
  <si>
    <t>E94.23</t>
  </si>
  <si>
    <t>E94.24</t>
  </si>
  <si>
    <t>E94.25</t>
  </si>
  <si>
    <t>E94.26</t>
  </si>
  <si>
    <t>E94.27</t>
  </si>
  <si>
    <t>E94.28</t>
  </si>
  <si>
    <t>E94.29</t>
  </si>
  <si>
    <t>E94.30</t>
  </si>
  <si>
    <t>E94.31</t>
  </si>
  <si>
    <t>E94.32</t>
  </si>
  <si>
    <t>E94.33</t>
  </si>
  <si>
    <t>E94.34</t>
  </si>
  <si>
    <t>E94.35</t>
  </si>
  <si>
    <t>E94.36</t>
  </si>
  <si>
    <t>E94.38</t>
  </si>
  <si>
    <t>E94.39</t>
  </si>
  <si>
    <t>E94.40</t>
  </si>
  <si>
    <t>E94.41</t>
  </si>
  <si>
    <t>E94.42</t>
  </si>
  <si>
    <t>E94.43</t>
  </si>
  <si>
    <t>E94.44</t>
  </si>
  <si>
    <t>E94.45</t>
  </si>
  <si>
    <t>E94.46</t>
  </si>
  <si>
    <t>E94.47</t>
  </si>
  <si>
    <t>E94.50</t>
  </si>
  <si>
    <t>E94.51</t>
  </si>
  <si>
    <t>E94.52</t>
  </si>
  <si>
    <t>E94.53</t>
  </si>
  <si>
    <t>E94.54</t>
  </si>
  <si>
    <t>E94.55</t>
  </si>
  <si>
    <t>E94.56</t>
  </si>
  <si>
    <t>E94.57</t>
  </si>
  <si>
    <t>E94.58</t>
  </si>
  <si>
    <t>E94.60</t>
  </si>
  <si>
    <t>E94.61</t>
  </si>
  <si>
    <t>E94.62</t>
  </si>
  <si>
    <t>E94.63</t>
  </si>
  <si>
    <t>E94.64</t>
  </si>
  <si>
    <t>E94.65</t>
  </si>
  <si>
    <t>E94.66</t>
  </si>
  <si>
    <t>E94.67</t>
  </si>
  <si>
    <t>E94.68</t>
  </si>
  <si>
    <t>E94.69</t>
  </si>
  <si>
    <t>E94.70</t>
  </si>
  <si>
    <t>E94.71</t>
  </si>
  <si>
    <t>E94.72</t>
  </si>
  <si>
    <t>E94.73</t>
  </si>
  <si>
    <t>E94.74</t>
  </si>
  <si>
    <t>E94.78</t>
  </si>
  <si>
    <t>E94.79</t>
  </si>
  <si>
    <t>E94.80</t>
  </si>
  <si>
    <t>E94.81</t>
  </si>
  <si>
    <t>E94.82</t>
  </si>
  <si>
    <t>E94.83</t>
  </si>
  <si>
    <t>E94.84</t>
  </si>
  <si>
    <t>E94.85</t>
  </si>
  <si>
    <t>E94.86</t>
  </si>
  <si>
    <t>E94.88</t>
  </si>
  <si>
    <t>E94.89</t>
  </si>
  <si>
    <t>E94.90</t>
  </si>
  <si>
    <t>E94.91</t>
  </si>
  <si>
    <t>E94.92</t>
  </si>
  <si>
    <t>E94.93</t>
  </si>
  <si>
    <t>E94.94</t>
  </si>
  <si>
    <t>E94.95</t>
  </si>
  <si>
    <t>E94.96</t>
  </si>
  <si>
    <t>E94.97</t>
  </si>
  <si>
    <t>E94.99</t>
  </si>
  <si>
    <t>E95.00</t>
  </si>
  <si>
    <t>E95.01</t>
  </si>
  <si>
    <t>E95.02</t>
  </si>
  <si>
    <t>E95.03</t>
  </si>
  <si>
    <t>E95.04</t>
  </si>
  <si>
    <t>E95.05</t>
  </si>
  <si>
    <t>E95.06</t>
  </si>
  <si>
    <t>E95.07</t>
  </si>
  <si>
    <t>E95.08</t>
  </si>
  <si>
    <t>E95.09</t>
  </si>
  <si>
    <t>E95.10</t>
  </si>
  <si>
    <t>E95.11</t>
  </si>
  <si>
    <t>E95.18</t>
  </si>
  <si>
    <t>E95.20</t>
  </si>
  <si>
    <t>E95.21</t>
  </si>
  <si>
    <t>E95.28</t>
  </si>
  <si>
    <t>E95.29</t>
  </si>
  <si>
    <t>E95.30</t>
  </si>
  <si>
    <t>E95.31</t>
  </si>
  <si>
    <t>E95.38</t>
  </si>
  <si>
    <t>E95.39</t>
  </si>
  <si>
    <t>E95.54</t>
  </si>
  <si>
    <t>E95.50</t>
  </si>
  <si>
    <t>E95.51</t>
  </si>
  <si>
    <t>E95.52</t>
  </si>
  <si>
    <t>E95.53</t>
  </si>
  <si>
    <t>E95.55</t>
  </si>
  <si>
    <t>E95.56</t>
  </si>
  <si>
    <t>E95.57</t>
  </si>
  <si>
    <t>E95.59</t>
  </si>
  <si>
    <t>E95.70</t>
  </si>
  <si>
    <t>E95.71</t>
  </si>
  <si>
    <t>E95.72</t>
  </si>
  <si>
    <t>E95.79</t>
  </si>
  <si>
    <t>E95.80</t>
  </si>
  <si>
    <t>E95.81</t>
  </si>
  <si>
    <t>E95.82</t>
  </si>
  <si>
    <t>E95.83</t>
  </si>
  <si>
    <t>E95.84</t>
  </si>
  <si>
    <t>E95.85</t>
  </si>
  <si>
    <t>E95.86</t>
  </si>
  <si>
    <t>E95.87</t>
  </si>
  <si>
    <t>E95.88</t>
  </si>
  <si>
    <t>E95.89</t>
  </si>
  <si>
    <t>E96.00</t>
  </si>
  <si>
    <t>E96.01</t>
  </si>
  <si>
    <t>E96.20</t>
  </si>
  <si>
    <t>E96.21</t>
  </si>
  <si>
    <t>E96.22</t>
  </si>
  <si>
    <t>E96.29</t>
  </si>
  <si>
    <t>E96.50</t>
  </si>
  <si>
    <t>E96.51</t>
  </si>
  <si>
    <t>E96.52</t>
  </si>
  <si>
    <t>E96.53</t>
  </si>
  <si>
    <t>E96.54</t>
  </si>
  <si>
    <t>E96.55</t>
  </si>
  <si>
    <t>E96.56</t>
  </si>
  <si>
    <t>E96.57</t>
  </si>
  <si>
    <t>E96.58</t>
  </si>
  <si>
    <t>E96.59</t>
  </si>
  <si>
    <t>E96.70</t>
  </si>
  <si>
    <t>E96.71</t>
  </si>
  <si>
    <t>E96.72</t>
  </si>
  <si>
    <t>E96.73</t>
  </si>
  <si>
    <t>E96.74</t>
  </si>
  <si>
    <t>E96.75</t>
  </si>
  <si>
    <t>E96.76</t>
  </si>
  <si>
    <t>E96.77</t>
  </si>
  <si>
    <t>E96.78</t>
  </si>
  <si>
    <t>E96.79</t>
  </si>
  <si>
    <t>E96.80</t>
  </si>
  <si>
    <t>E96.81</t>
  </si>
  <si>
    <t>E96.82</t>
  </si>
  <si>
    <t>E96.83</t>
  </si>
  <si>
    <t>E96.84</t>
  </si>
  <si>
    <t>E96.85</t>
  </si>
  <si>
    <t>E96.86</t>
  </si>
  <si>
    <t>E96.87</t>
  </si>
  <si>
    <t>E96.88</t>
  </si>
  <si>
    <t>E96.89</t>
  </si>
  <si>
    <t>E96.9</t>
  </si>
  <si>
    <t>E97.0</t>
  </si>
  <si>
    <t>E97.1</t>
  </si>
  <si>
    <t>E97.2</t>
  </si>
  <si>
    <t>E97.3</t>
  </si>
  <si>
    <t>E97.4</t>
  </si>
  <si>
    <t>E97.5</t>
  </si>
  <si>
    <t>E97.6</t>
  </si>
  <si>
    <t>E97.7</t>
  </si>
  <si>
    <t>E97.8</t>
  </si>
  <si>
    <t>E97.90</t>
  </si>
  <si>
    <t>E97.91</t>
  </si>
  <si>
    <t>E97.92</t>
  </si>
  <si>
    <t>E97.93</t>
  </si>
  <si>
    <t>E97.94</t>
  </si>
  <si>
    <t>E97.95</t>
  </si>
  <si>
    <t>E97.96</t>
  </si>
  <si>
    <t>E97.97</t>
  </si>
  <si>
    <t>E97.98</t>
  </si>
  <si>
    <t>E97.99</t>
  </si>
  <si>
    <t>E98.00</t>
  </si>
  <si>
    <t>E98.01</t>
  </si>
  <si>
    <t>E98.02</t>
  </si>
  <si>
    <t>E98.03</t>
  </si>
  <si>
    <t>E98.04</t>
  </si>
  <si>
    <t>E98.05</t>
  </si>
  <si>
    <t>E98.06</t>
  </si>
  <si>
    <t>E98.07</t>
  </si>
  <si>
    <t>E98.08</t>
  </si>
  <si>
    <t>E98.09</t>
  </si>
  <si>
    <t>E98.10</t>
  </si>
  <si>
    <t>E98.11</t>
  </si>
  <si>
    <t>E98.18</t>
  </si>
  <si>
    <t>E98.20</t>
  </si>
  <si>
    <t>E98.21</t>
  </si>
  <si>
    <t>E98.28</t>
  </si>
  <si>
    <t>E98.29</t>
  </si>
  <si>
    <t>E98.30</t>
  </si>
  <si>
    <t>E98.31</t>
  </si>
  <si>
    <t>E98.38</t>
  </si>
  <si>
    <t>E98.39</t>
  </si>
  <si>
    <t>E98.4</t>
  </si>
  <si>
    <t>E98.50</t>
  </si>
  <si>
    <t>E98.51</t>
  </si>
  <si>
    <t>E98.52</t>
  </si>
  <si>
    <t>E98.53</t>
  </si>
  <si>
    <t>E98.54</t>
  </si>
  <si>
    <t>E98.55</t>
  </si>
  <si>
    <t>E98.56</t>
  </si>
  <si>
    <t>E98.57</t>
  </si>
  <si>
    <t>E98.6</t>
  </si>
  <si>
    <t>E98.70</t>
  </si>
  <si>
    <t>E98.71</t>
  </si>
  <si>
    <t>E98.72</t>
  </si>
  <si>
    <t>E98.79</t>
  </si>
  <si>
    <t>E98.80</t>
  </si>
  <si>
    <t>E98.81</t>
  </si>
  <si>
    <t>E98.82</t>
  </si>
  <si>
    <t>E98.83</t>
  </si>
  <si>
    <t>E98.84</t>
  </si>
  <si>
    <t>E98.85</t>
  </si>
  <si>
    <t>E98.86</t>
  </si>
  <si>
    <t>E98.87</t>
  </si>
  <si>
    <t>E98.88</t>
  </si>
  <si>
    <t>E98.89</t>
  </si>
  <si>
    <t>E98.9</t>
  </si>
  <si>
    <t>E99.00</t>
  </si>
  <si>
    <t>E99.01</t>
  </si>
  <si>
    <t>E99.02</t>
  </si>
  <si>
    <t>E99.03</t>
  </si>
  <si>
    <t>E99.09</t>
  </si>
  <si>
    <t>E99.10</t>
  </si>
  <si>
    <t>E99.11</t>
  </si>
  <si>
    <t>E99.12</t>
  </si>
  <si>
    <t>E99.13</t>
  </si>
  <si>
    <t>E99.14</t>
  </si>
  <si>
    <t>E99.15</t>
  </si>
  <si>
    <t>E99.16</t>
  </si>
  <si>
    <t>E99.17</t>
  </si>
  <si>
    <t>E99.18</t>
  </si>
  <si>
    <t>E99.19</t>
  </si>
  <si>
    <t>E99.20</t>
  </si>
  <si>
    <t>E99.21</t>
  </si>
  <si>
    <t>E99.22</t>
  </si>
  <si>
    <t>E99.23</t>
  </si>
  <si>
    <t>E99.28</t>
  </si>
  <si>
    <t>E99.29</t>
  </si>
  <si>
    <t>E99.30</t>
  </si>
  <si>
    <t>E99.31</t>
  </si>
  <si>
    <t>E99.32</t>
  </si>
  <si>
    <t>E99.33</t>
  </si>
  <si>
    <t>E99.34</t>
  </si>
  <si>
    <t>E99.35</t>
  </si>
  <si>
    <t>E99.36</t>
  </si>
  <si>
    <t>E99.37</t>
  </si>
  <si>
    <t>E99.38</t>
  </si>
  <si>
    <t>E99.39</t>
  </si>
  <si>
    <t>E99.40</t>
  </si>
  <si>
    <t>E99.41</t>
  </si>
  <si>
    <t>E99.42</t>
  </si>
  <si>
    <t>E99.43</t>
  </si>
  <si>
    <t>E99.48</t>
  </si>
  <si>
    <t>E99.49</t>
  </si>
  <si>
    <t>E99.50</t>
  </si>
  <si>
    <t>E99.51</t>
  </si>
  <si>
    <t>E99.52</t>
  </si>
  <si>
    <t>E99.53</t>
  </si>
  <si>
    <t>E99.54</t>
  </si>
  <si>
    <t>E99.58</t>
  </si>
  <si>
    <t>E99.59</t>
  </si>
  <si>
    <t>E99.60</t>
  </si>
  <si>
    <t>E99.61</t>
  </si>
  <si>
    <t>E99.62</t>
  </si>
  <si>
    <t>E99.63</t>
  </si>
  <si>
    <t>E99.68</t>
  </si>
  <si>
    <t>E99.69</t>
  </si>
  <si>
    <t>E99.70</t>
  </si>
  <si>
    <t>E99.71</t>
  </si>
  <si>
    <t>E99.72</t>
  </si>
  <si>
    <t>E99.73</t>
  </si>
  <si>
    <t>E99.78</t>
  </si>
  <si>
    <t>E99.79</t>
  </si>
  <si>
    <t>E99.80</t>
  </si>
  <si>
    <t>E99.81</t>
  </si>
  <si>
    <t>E99.88</t>
  </si>
  <si>
    <t>E99.89</t>
  </si>
  <si>
    <t>E99.90</t>
  </si>
  <si>
    <t>E99.91</t>
  </si>
  <si>
    <t>E03.0</t>
  </si>
  <si>
    <t>E85.1</t>
  </si>
  <si>
    <t>E85.6</t>
  </si>
  <si>
    <t>E85.7</t>
  </si>
  <si>
    <t>E86.7</t>
  </si>
  <si>
    <t>E95.4</t>
  </si>
  <si>
    <t>E95.6</t>
  </si>
  <si>
    <t>E95.9</t>
  </si>
  <si>
    <t>E96.1</t>
  </si>
  <si>
    <t>E96.3</t>
  </si>
  <si>
    <t>E96.4</t>
  </si>
  <si>
    <t>E96.6</t>
  </si>
  <si>
    <t>V82.9</t>
  </si>
  <si>
    <t>115.00</t>
  </si>
  <si>
    <t>131.00</t>
  </si>
  <si>
    <t>173.00</t>
  </si>
  <si>
    <t>200.00</t>
  </si>
  <si>
    <t>201.00</t>
  </si>
  <si>
    <t>202.00</t>
  </si>
  <si>
    <t>203.00</t>
  </si>
  <si>
    <t>204.00</t>
  </si>
  <si>
    <t>205.00</t>
  </si>
  <si>
    <t>206.00</t>
  </si>
  <si>
    <t>207.00</t>
  </si>
  <si>
    <t>208.00</t>
  </si>
  <si>
    <t>209.00</t>
  </si>
  <si>
    <t>228.00</t>
  </si>
  <si>
    <t>242.00</t>
  </si>
  <si>
    <t>249.00</t>
  </si>
  <si>
    <t>250.00</t>
  </si>
  <si>
    <t>252.00</t>
  </si>
  <si>
    <t>274.00</t>
  </si>
  <si>
    <t>277.00</t>
  </si>
  <si>
    <t>278.00</t>
  </si>
  <si>
    <t>279.00</t>
  </si>
  <si>
    <t>288.00</t>
  </si>
  <si>
    <t>295.00</t>
  </si>
  <si>
    <t>296.00</t>
  </si>
  <si>
    <t>299.00</t>
  </si>
  <si>
    <t>300.00</t>
  </si>
  <si>
    <t>303.00</t>
  </si>
  <si>
    <t>304.00</t>
  </si>
  <si>
    <t>E00.09</t>
  </si>
  <si>
    <t>033</t>
  </si>
  <si>
    <t>041.0</t>
  </si>
  <si>
    <t>041.4</t>
  </si>
  <si>
    <t>054</t>
  </si>
  <si>
    <t>054.1</t>
  </si>
  <si>
    <t>078.1</t>
  </si>
  <si>
    <t>094</t>
  </si>
  <si>
    <t>112</t>
  </si>
  <si>
    <t>131</t>
  </si>
  <si>
    <t>140</t>
  </si>
  <si>
    <t>141</t>
  </si>
  <si>
    <t>146</t>
  </si>
  <si>
    <t>149</t>
  </si>
  <si>
    <t>151</t>
  </si>
  <si>
    <t>152</t>
  </si>
  <si>
    <t>153</t>
  </si>
  <si>
    <t>154</t>
  </si>
  <si>
    <t>157</t>
  </si>
  <si>
    <t>161</t>
  </si>
  <si>
    <t>162</t>
  </si>
  <si>
    <t>164</t>
  </si>
  <si>
    <t>171</t>
  </si>
  <si>
    <t>172</t>
  </si>
  <si>
    <t>173</t>
  </si>
  <si>
    <t>173.0</t>
  </si>
  <si>
    <t>173.1</t>
  </si>
  <si>
    <t>173.2</t>
  </si>
  <si>
    <t>173.3</t>
  </si>
  <si>
    <t>173.4</t>
  </si>
  <si>
    <t>173.5</t>
  </si>
  <si>
    <t>173.6</t>
  </si>
  <si>
    <t>173.7</t>
  </si>
  <si>
    <t>173.8</t>
  </si>
  <si>
    <t>173.9</t>
  </si>
  <si>
    <t>174</t>
  </si>
  <si>
    <t>180</t>
  </si>
  <si>
    <t>182</t>
  </si>
  <si>
    <t>183</t>
  </si>
  <si>
    <t>184</t>
  </si>
  <si>
    <t>188</t>
  </si>
  <si>
    <t>196</t>
  </si>
  <si>
    <t>197</t>
  </si>
  <si>
    <t>198.8</t>
  </si>
  <si>
    <t>199</t>
  </si>
  <si>
    <t>200.3</t>
  </si>
  <si>
    <t>200.8</t>
  </si>
  <si>
    <t>202</t>
  </si>
  <si>
    <t>202.8</t>
  </si>
  <si>
    <t>202.9</t>
  </si>
  <si>
    <t>203</t>
  </si>
  <si>
    <t>203.0</t>
  </si>
  <si>
    <t>203.1</t>
  </si>
  <si>
    <t>204.8</t>
  </si>
  <si>
    <t>205</t>
  </si>
  <si>
    <t>205.0</t>
  </si>
  <si>
    <t>208</t>
  </si>
  <si>
    <t>208.9</t>
  </si>
  <si>
    <t>209.3</t>
  </si>
  <si>
    <t>214</t>
  </si>
  <si>
    <t>225</t>
  </si>
  <si>
    <t>233</t>
  </si>
  <si>
    <t>233.3</t>
  </si>
  <si>
    <t>236</t>
  </si>
  <si>
    <t>238</t>
  </si>
  <si>
    <t>238.7</t>
  </si>
  <si>
    <t>239</t>
  </si>
  <si>
    <t>241</t>
  </si>
  <si>
    <t>242.0</t>
  </si>
  <si>
    <t>242.2</t>
  </si>
  <si>
    <t>250</t>
  </si>
  <si>
    <t>250.0</t>
  </si>
  <si>
    <t>250.2</t>
  </si>
  <si>
    <t>250.9</t>
  </si>
  <si>
    <t>252.0</t>
  </si>
  <si>
    <t>255.1</t>
  </si>
  <si>
    <t>268</t>
  </si>
  <si>
    <t>270</t>
  </si>
  <si>
    <t>272</t>
  </si>
  <si>
    <t>274</t>
  </si>
  <si>
    <t>274.0</t>
  </si>
  <si>
    <t>276.6</t>
  </si>
  <si>
    <t>277.0</t>
  </si>
  <si>
    <t>277.3</t>
  </si>
  <si>
    <t>278.0</t>
  </si>
  <si>
    <t>279.5</t>
  </si>
  <si>
    <t>280</t>
  </si>
  <si>
    <t>282.4</t>
  </si>
  <si>
    <t>284.1</t>
  </si>
  <si>
    <t>284.8</t>
  </si>
  <si>
    <t>285</t>
  </si>
  <si>
    <t>285.2</t>
  </si>
  <si>
    <t>286.5</t>
  </si>
  <si>
    <t>287.3</t>
  </si>
  <si>
    <t>288.0</t>
  </si>
  <si>
    <t>289</t>
  </si>
  <si>
    <t>289.5</t>
  </si>
  <si>
    <t>289.8</t>
  </si>
  <si>
    <t>290</t>
  </si>
  <si>
    <t>290.4</t>
  </si>
  <si>
    <t>295.7</t>
  </si>
  <si>
    <t>296.2</t>
  </si>
  <si>
    <t>296.3</t>
  </si>
  <si>
    <t>299.0</t>
  </si>
  <si>
    <t>299.9</t>
  </si>
  <si>
    <t>300.0</t>
  </si>
  <si>
    <t>304.0</t>
  </si>
  <si>
    <t>304.2</t>
  </si>
  <si>
    <t>310.8</t>
  </si>
  <si>
    <t>314.0</t>
  </si>
  <si>
    <t>327.4</t>
  </si>
  <si>
    <t>332</t>
  </si>
  <si>
    <t>335.2</t>
  </si>
  <si>
    <t>338.2</t>
  </si>
  <si>
    <t>339.2</t>
  </si>
  <si>
    <t>346</t>
  </si>
  <si>
    <t>346.0</t>
  </si>
  <si>
    <t>346.1</t>
  </si>
  <si>
    <t>346.7</t>
  </si>
  <si>
    <t>347.0</t>
  </si>
  <si>
    <t>358.0</t>
  </si>
  <si>
    <t>365</t>
  </si>
  <si>
    <t>366</t>
  </si>
  <si>
    <t>366.1</t>
  </si>
  <si>
    <t>371.2</t>
  </si>
  <si>
    <t>377.0</t>
  </si>
  <si>
    <t>378.0</t>
  </si>
  <si>
    <t>387</t>
  </si>
  <si>
    <t>388.3</t>
  </si>
  <si>
    <t>388.7</t>
  </si>
  <si>
    <t>389</t>
  </si>
  <si>
    <t>389.0</t>
  </si>
  <si>
    <t>389.1</t>
  </si>
  <si>
    <t>401</t>
  </si>
  <si>
    <t>410.0</t>
  </si>
  <si>
    <t>410.9</t>
  </si>
  <si>
    <t>414</t>
  </si>
  <si>
    <t>414.0</t>
  </si>
  <si>
    <t>415</t>
  </si>
  <si>
    <t>415.1</t>
  </si>
  <si>
    <t>420</t>
  </si>
  <si>
    <t>425</t>
  </si>
  <si>
    <t>425.1</t>
  </si>
  <si>
    <t>428</t>
  </si>
  <si>
    <t>428.2</t>
  </si>
  <si>
    <t>428.3</t>
  </si>
  <si>
    <t>435</t>
  </si>
  <si>
    <t>441.0</t>
  </si>
  <si>
    <t>444.0</t>
  </si>
  <si>
    <t>455</t>
  </si>
  <si>
    <t>458</t>
  </si>
  <si>
    <t>461</t>
  </si>
  <si>
    <t>466</t>
  </si>
  <si>
    <t>471</t>
  </si>
  <si>
    <t>473</t>
  </si>
  <si>
    <t>477</t>
  </si>
  <si>
    <t>478.1</t>
  </si>
  <si>
    <t>480</t>
  </si>
  <si>
    <t>487</t>
  </si>
  <si>
    <t>492</t>
  </si>
  <si>
    <t>493</t>
  </si>
  <si>
    <t>493.0</t>
  </si>
  <si>
    <t>493.1</t>
  </si>
  <si>
    <t>494</t>
  </si>
  <si>
    <t>511</t>
  </si>
  <si>
    <t>512.8</t>
  </si>
  <si>
    <t>516.3</t>
  </si>
  <si>
    <t>518.5</t>
  </si>
  <si>
    <t>519</t>
  </si>
  <si>
    <t>521.0</t>
  </si>
  <si>
    <t>528</t>
  </si>
  <si>
    <t>531</t>
  </si>
  <si>
    <t>532</t>
  </si>
  <si>
    <t>535.6</t>
  </si>
  <si>
    <t>540</t>
  </si>
  <si>
    <t>550</t>
  </si>
  <si>
    <t>553.2</t>
  </si>
  <si>
    <t>555</t>
  </si>
  <si>
    <t>556</t>
  </si>
  <si>
    <t>558</t>
  </si>
  <si>
    <t>564.0</t>
  </si>
  <si>
    <t>569</t>
  </si>
  <si>
    <t>569.7</t>
  </si>
  <si>
    <t>573</t>
  </si>
  <si>
    <t>574</t>
  </si>
  <si>
    <t>576</t>
  </si>
  <si>
    <t>581</t>
  </si>
  <si>
    <t>584</t>
  </si>
  <si>
    <t>585</t>
  </si>
  <si>
    <t>593</t>
  </si>
  <si>
    <t>593.7</t>
  </si>
  <si>
    <t>595</t>
  </si>
  <si>
    <t>596.8</t>
  </si>
  <si>
    <t>598.0</t>
  </si>
  <si>
    <t>599.7</t>
  </si>
  <si>
    <t>603</t>
  </si>
  <si>
    <t>604</t>
  </si>
  <si>
    <t>606</t>
  </si>
  <si>
    <t>611</t>
  </si>
  <si>
    <t>611.8</t>
  </si>
  <si>
    <t>616.1</t>
  </si>
  <si>
    <t>617</t>
  </si>
  <si>
    <t>621</t>
  </si>
  <si>
    <t>621.3</t>
  </si>
  <si>
    <t>622</t>
  </si>
  <si>
    <t>622.1</t>
  </si>
  <si>
    <t>626</t>
  </si>
  <si>
    <t>627</t>
  </si>
  <si>
    <t>628</t>
  </si>
  <si>
    <t>631</t>
  </si>
  <si>
    <t>633</t>
  </si>
  <si>
    <t>633.1</t>
  </si>
  <si>
    <t>633.9</t>
  </si>
  <si>
    <t>638</t>
  </si>
  <si>
    <t>640.0</t>
  </si>
  <si>
    <t>648.9</t>
  </si>
  <si>
    <t>651.0</t>
  </si>
  <si>
    <t>676.6</t>
  </si>
  <si>
    <t>681.1</t>
  </si>
  <si>
    <t>685</t>
  </si>
  <si>
    <t>686.0</t>
  </si>
  <si>
    <t>690.1</t>
  </si>
  <si>
    <t>695.1</t>
  </si>
  <si>
    <t>702.1</t>
  </si>
  <si>
    <t>704</t>
  </si>
  <si>
    <t>704.0</t>
  </si>
  <si>
    <t>708</t>
  </si>
  <si>
    <t>709.0</t>
  </si>
  <si>
    <t>718.5</t>
  </si>
  <si>
    <t>719.4</t>
  </si>
  <si>
    <t>727.0</t>
  </si>
  <si>
    <t>727.4</t>
  </si>
  <si>
    <t>729.9</t>
  </si>
  <si>
    <t>733</t>
  </si>
  <si>
    <t>733.0</t>
  </si>
  <si>
    <t>733.9</t>
  </si>
  <si>
    <t>745.1</t>
  </si>
  <si>
    <t>747.3</t>
  </si>
  <si>
    <t>749.0</t>
  </si>
  <si>
    <t>750.2</t>
  </si>
  <si>
    <t>756.1</t>
  </si>
  <si>
    <t>760.7</t>
  </si>
  <si>
    <t>780.3</t>
  </si>
  <si>
    <t>780.6</t>
  </si>
  <si>
    <t>780.7</t>
  </si>
  <si>
    <t>780.9</t>
  </si>
  <si>
    <t>786.3</t>
  </si>
  <si>
    <t>786.5</t>
  </si>
  <si>
    <t>787</t>
  </si>
  <si>
    <t>787.0</t>
  </si>
  <si>
    <t>787.2</t>
  </si>
  <si>
    <t>787.6</t>
  </si>
  <si>
    <t>788.2</t>
  </si>
  <si>
    <t>788.3</t>
  </si>
  <si>
    <t>789.0</t>
  </si>
  <si>
    <t>789.5</t>
  </si>
  <si>
    <t>790.2</t>
  </si>
  <si>
    <t>793.1</t>
  </si>
  <si>
    <t>793.8</t>
  </si>
  <si>
    <t>795</t>
  </si>
  <si>
    <t>795.0</t>
  </si>
  <si>
    <t>795.1</t>
  </si>
  <si>
    <t>795.5</t>
  </si>
  <si>
    <t>823.0</t>
  </si>
  <si>
    <t>834.0</t>
  </si>
  <si>
    <t>850</t>
  </si>
  <si>
    <t>996.4</t>
  </si>
  <si>
    <t>996.6</t>
  </si>
  <si>
    <t>997.4</t>
  </si>
  <si>
    <t>998.0</t>
  </si>
  <si>
    <t>998.3</t>
  </si>
  <si>
    <t>999.4</t>
  </si>
  <si>
    <t>999.5</t>
  </si>
  <si>
    <t>E920</t>
  </si>
  <si>
    <t>IMO0001</t>
  </si>
  <si>
    <t>IMO0002</t>
  </si>
  <si>
    <t>M8312/3</t>
  </si>
  <si>
    <t>M8470/1</t>
  </si>
  <si>
    <t>M8480/6</t>
  </si>
  <si>
    <t>M8690/1</t>
  </si>
  <si>
    <t>M8822/1</t>
  </si>
  <si>
    <t>M8851/0</t>
  </si>
  <si>
    <t>M9120/3</t>
  </si>
  <si>
    <t>M9141/0</t>
  </si>
  <si>
    <t>M9184/3</t>
  </si>
  <si>
    <t>M9866/3</t>
  </si>
  <si>
    <t>M9940/3</t>
  </si>
  <si>
    <t>V03.8</t>
  </si>
  <si>
    <t>V07.3</t>
  </si>
  <si>
    <t>V10.6</t>
  </si>
  <si>
    <t>V10.9</t>
  </si>
  <si>
    <t>V12.2</t>
  </si>
  <si>
    <t>V13.8</t>
  </si>
  <si>
    <t>V19.1</t>
  </si>
  <si>
    <t>V22</t>
  </si>
  <si>
    <t>V25</t>
  </si>
  <si>
    <t>V30</t>
  </si>
  <si>
    <t>V40.3</t>
  </si>
  <si>
    <t>V67.0</t>
  </si>
  <si>
    <t>V70</t>
  </si>
  <si>
    <t>V72.3</t>
  </si>
  <si>
    <t>V73.8</t>
  </si>
  <si>
    <t>Comments</t>
  </si>
  <si>
    <t>streptococcus infection in conditions classified elsewhere and of unspecified site</t>
  </si>
  <si>
    <t>Escherichia coli [e. coli] infection in conditions classified elsewhere and of unspecified site</t>
  </si>
  <si>
    <t>Genital Herpes</t>
  </si>
  <si>
    <t>Viral warts</t>
  </si>
  <si>
    <t>Malignant neoplasm of other and ill-defined sites within the lip oral cavity and pharynx</t>
  </si>
  <si>
    <t>Malignant neoplasm of small intestine including duodenum</t>
  </si>
  <si>
    <t>Malignant neoplasm of rectum rectosigmoid junction and anus</t>
  </si>
  <si>
    <t>Malignant neoplasm of trachea bronchus and lung</t>
  </si>
  <si>
    <t>Malignant neoplasm of thymus heart and mediastinum</t>
  </si>
  <si>
    <t>Malignant neoplasm of connective and other soft tissue</t>
  </si>
  <si>
    <t>Oth and unspec malignant neoplasm of skin of lip</t>
  </si>
  <si>
    <t>Oth and unspec malignant neoplasm of eyelid, including canthus</t>
  </si>
  <si>
    <t>Oth and unspec malignant neoplasm of skin of ear and external auditory canal</t>
  </si>
  <si>
    <t>Oth and unspec malignant neoplasm of skin of trunk, except scrotum</t>
  </si>
  <si>
    <t>Oth and unspec malignant neoplasm of skin of upper limb, including shoulder</t>
  </si>
  <si>
    <t>Oth and unspec malignant neoplasm of skin of lower limb, including hip</t>
  </si>
  <si>
    <t>Oth and unspec malignant neoplasm of skin, site unspec</t>
  </si>
  <si>
    <t>Malignant neoplasm of body of uterus</t>
  </si>
  <si>
    <t>Malignant neoplasm of bladder</t>
  </si>
  <si>
    <t>Marginal zone lymphoma</t>
  </si>
  <si>
    <t>Other named variants of lymphosarcoma and reticulosarcoma</t>
  </si>
  <si>
    <t>Other malignant lymphomas</t>
  </si>
  <si>
    <t>Other and unspecified malignant neoplasms of lymphoid and histiocytic tissue</t>
  </si>
  <si>
    <t>Multiple myeloma</t>
  </si>
  <si>
    <t>Plasma cell leukemia</t>
  </si>
  <si>
    <t>Other lymphoid leukemia</t>
  </si>
  <si>
    <t>Myeloid leukemia acute</t>
  </si>
  <si>
    <t>Unspecified leukemia</t>
  </si>
  <si>
    <t>Malignant poorly differentiated neuroendocrine tumors</t>
  </si>
  <si>
    <t>Lipoma</t>
  </si>
  <si>
    <t>Benign neoplasm of brain and other parts of nervous system</t>
  </si>
  <si>
    <t>Carcinoma in situ of breast and genitourinary system</t>
  </si>
  <si>
    <t>Carcinoma in situ of other and unspecified female genital organs</t>
  </si>
  <si>
    <t>Neoplasm of uncertain behavior of genitourinary organs</t>
  </si>
  <si>
    <t>Neoplasm of uncertain behavior of other and unspecified sites and tissues</t>
  </si>
  <si>
    <t>Neoplasm of uncertain behavior of other lymphatic and hematopoietic tissues</t>
  </si>
  <si>
    <t>Nontoxic nodular goiter</t>
  </si>
  <si>
    <t>Toxic diffuse goiter</t>
  </si>
  <si>
    <t>Toxic multinodular goiter</t>
  </si>
  <si>
    <t>Diabetes mellitus without mention of complication</t>
  </si>
  <si>
    <t>Diabetes with hyperosmolarity</t>
  </si>
  <si>
    <t>Hyperparathyroidism</t>
  </si>
  <si>
    <t>Hyperaldosteronism</t>
  </si>
  <si>
    <t>Vitamin d deficiency</t>
  </si>
  <si>
    <t>Disorders of amino-acid transport and metabolism</t>
  </si>
  <si>
    <t>Disorders of lipoid metabolism</t>
  </si>
  <si>
    <t>Gout</t>
  </si>
  <si>
    <t>Gouty arthropathy</t>
  </si>
  <si>
    <t>Fluid overload disorder</t>
  </si>
  <si>
    <t>Cystic fibrosis</t>
  </si>
  <si>
    <t>Amyloidosis</t>
  </si>
  <si>
    <t>Overweight and obesity</t>
  </si>
  <si>
    <t>Graft-versus-host disease</t>
  </si>
  <si>
    <t>Iron deficiency anemias</t>
  </si>
  <si>
    <t>Thalassemias</t>
  </si>
  <si>
    <t>Pancytopenia</t>
  </si>
  <si>
    <t>Other and unspecified anemias</t>
  </si>
  <si>
    <t>Anemia of chronic illness</t>
  </si>
  <si>
    <t>Hemorrhagic disorder due to intrinsic circulating anticoagulants</t>
  </si>
  <si>
    <t>Primary thrombocytopenia</t>
  </si>
  <si>
    <t>Neutropenia</t>
  </si>
  <si>
    <t>Vascular dementia</t>
  </si>
  <si>
    <t>Schizoaffective disorder</t>
  </si>
  <si>
    <t>Major depressive disorder single episode</t>
  </si>
  <si>
    <t>Major depressive disorder recurrent episode</t>
  </si>
  <si>
    <t>Autistic disorder</t>
  </si>
  <si>
    <t>Unspecified pervasive developmental disorder</t>
  </si>
  <si>
    <t>Anxiety states</t>
  </si>
  <si>
    <t>Opioid type dependence</t>
  </si>
  <si>
    <t>Cocaine dependence</t>
  </si>
  <si>
    <t>Attention deficit disorder of childhood</t>
  </si>
  <si>
    <t>Organic parasomnia</t>
  </si>
  <si>
    <t>Parkinson's disease</t>
  </si>
  <si>
    <t>Motor neuron disease</t>
  </si>
  <si>
    <t>Chronic pain</t>
  </si>
  <si>
    <t>Post-traumatic headache</t>
  </si>
  <si>
    <t>Migraine with aura</t>
  </si>
  <si>
    <t>Migraine without aura</t>
  </si>
  <si>
    <t>Narcolepsy</t>
  </si>
  <si>
    <t>Myasthenia gravis</t>
  </si>
  <si>
    <t>Glaucoma</t>
  </si>
  <si>
    <t>Senile cataract</t>
  </si>
  <si>
    <t>Corneal edema</t>
  </si>
  <si>
    <t>Papilledema</t>
  </si>
  <si>
    <t>Tinnitus</t>
  </si>
  <si>
    <t>Otalgia</t>
  </si>
  <si>
    <t>Hearing loss</t>
  </si>
  <si>
    <t>Sensorineural hearing loss</t>
  </si>
  <si>
    <t>Conductive hearing loss</t>
  </si>
  <si>
    <t>Essential hypertension</t>
  </si>
  <si>
    <t>Acute myocardial infarction of anterolateral wall</t>
  </si>
  <si>
    <t>Acute myocardial infarction of unspecified site</t>
  </si>
  <si>
    <t>Acute pulmonary heart disease</t>
  </si>
  <si>
    <t>Pulmonary embolism and infarction</t>
  </si>
  <si>
    <t>Acute pericarditis</t>
  </si>
  <si>
    <t>Cardiomyopathy</t>
  </si>
  <si>
    <t>Hypertrophic cardiomyopathy</t>
  </si>
  <si>
    <t>Heart failure</t>
  </si>
  <si>
    <t>Systolic heart failure</t>
  </si>
  <si>
    <t>Diastolic heart failure</t>
  </si>
  <si>
    <t>Transient cerebral ischemia</t>
  </si>
  <si>
    <t>Dissection of aorta</t>
  </si>
  <si>
    <t>Embolism and thrombosis of abdominal aorta</t>
  </si>
  <si>
    <t>Hemorrhoids</t>
  </si>
  <si>
    <t>Hypotension</t>
  </si>
  <si>
    <t>Acute sinusitis</t>
  </si>
  <si>
    <t>Acute bronchitis and bronchiolitis</t>
  </si>
  <si>
    <t>Nasal polyps</t>
  </si>
  <si>
    <t>Chronic sinusitis</t>
  </si>
  <si>
    <t>Allergic rhinitis</t>
  </si>
  <si>
    <t>Viral pneumonia</t>
  </si>
  <si>
    <t>Influenza</t>
  </si>
  <si>
    <t>Emphysema</t>
  </si>
  <si>
    <t>Extrinsic asthma</t>
  </si>
  <si>
    <t>Intrinsic asthma</t>
  </si>
  <si>
    <t>Bronchiectasis</t>
  </si>
  <si>
    <t>Pleurisy</t>
  </si>
  <si>
    <t>Oth pneumothorax and air leak</t>
  </si>
  <si>
    <t>Idiopathic interstitial pneumonia</t>
  </si>
  <si>
    <t>Pulmonary insufficiency following trauma and surgery</t>
  </si>
  <si>
    <t>Gastric ulcer</t>
  </si>
  <si>
    <t>Duodenitis</t>
  </si>
  <si>
    <t>Acute appendicitis</t>
  </si>
  <si>
    <t>Inguinal hernia</t>
  </si>
  <si>
    <t>Ventral hernia without mention of obstruction or gangrene</t>
  </si>
  <si>
    <t>Regional enteritis</t>
  </si>
  <si>
    <t>Constipation</t>
  </si>
  <si>
    <t>Complications of intestinal pouch</t>
  </si>
  <si>
    <t>Other disorders of liver</t>
  </si>
  <si>
    <t>Cholelithiasis</t>
  </si>
  <si>
    <t>Other disorders of biliary tract</t>
  </si>
  <si>
    <t>Nephrotic syndrome</t>
  </si>
  <si>
    <t>Acute kidney failure</t>
  </si>
  <si>
    <t>Chronic kidney disease (ckd)</t>
  </si>
  <si>
    <t>Other disorders of kidney and ureter</t>
  </si>
  <si>
    <t>Vesicoureteral reflux</t>
  </si>
  <si>
    <t>Cystitis</t>
  </si>
  <si>
    <t>Urethral stricture due to infection</t>
  </si>
  <si>
    <t>Hematuria</t>
  </si>
  <si>
    <t>Hydrocele</t>
  </si>
  <si>
    <t>Orchitis and epididymitis</t>
  </si>
  <si>
    <t>Male infertility</t>
  </si>
  <si>
    <t>Vaginitis and vulvovaginitis</t>
  </si>
  <si>
    <t>Endometriosis</t>
  </si>
  <si>
    <t>Endometrial hyperplasia</t>
  </si>
  <si>
    <t>Noninflammatory disorders of cervix</t>
  </si>
  <si>
    <t>Dysplasia of cervix (uteri)</t>
  </si>
  <si>
    <t>Disorders of menstruation and other abnormal bleeding from female genital tract</t>
  </si>
  <si>
    <t>Menopausal and postmenopausal disorders</t>
  </si>
  <si>
    <t>Female infertility</t>
  </si>
  <si>
    <t>Other abnormal product of conception</t>
  </si>
  <si>
    <t>Ectopic pregnancy</t>
  </si>
  <si>
    <t>Tubal pregnancy</t>
  </si>
  <si>
    <t>Unspecified ectopic pregnancy</t>
  </si>
  <si>
    <t>Failed attempted abortion</t>
  </si>
  <si>
    <t>Threatened abortion</t>
  </si>
  <si>
    <t>Other current conditions complicating pregnancy childbirth or the puerperium</t>
  </si>
  <si>
    <t>Twin pregnancy</t>
  </si>
  <si>
    <t>Galactorrhea</t>
  </si>
  <si>
    <t>Cellulitis and abscess of toe</t>
  </si>
  <si>
    <t>Pilonidal cyst</t>
  </si>
  <si>
    <t>Pyoderma</t>
  </si>
  <si>
    <t>Seborrheic dermatitis</t>
  </si>
  <si>
    <t>Erythema multiforme</t>
  </si>
  <si>
    <t>Seborrheic keratosis</t>
  </si>
  <si>
    <t>Diseases of hair and hair follicles</t>
  </si>
  <si>
    <t>Alopecia</t>
  </si>
  <si>
    <t>Urticaria</t>
  </si>
  <si>
    <t>Dyschromia</t>
  </si>
  <si>
    <t>Ankylosis of joint</t>
  </si>
  <si>
    <t>Pain in joint</t>
  </si>
  <si>
    <t>Synovitis and tenosynovitis</t>
  </si>
  <si>
    <t>Ganglion and cyst of synovium tendon and bursa</t>
  </si>
  <si>
    <t>Other and unspecified disorders of soft tissue</t>
  </si>
  <si>
    <t>Osteoporosis</t>
  </si>
  <si>
    <t>Other and unspecified disorders of bone and cartilage</t>
  </si>
  <si>
    <t>Transposition of great vessels</t>
  </si>
  <si>
    <t>Congenital anomalies of pulmonary artery</t>
  </si>
  <si>
    <t>Cleft palate</t>
  </si>
  <si>
    <t>Other specified congenital anomalies of mouth and pharynx</t>
  </si>
  <si>
    <t>Congenital anomalies of spine</t>
  </si>
  <si>
    <t>Noxious influences affecting fetus or newborn via placenta or breast milk</t>
  </si>
  <si>
    <t>Convulsions</t>
  </si>
  <si>
    <t>Fever and other physiologic disturbances of temperature regulation</t>
  </si>
  <si>
    <t>Malaise and fatigue</t>
  </si>
  <si>
    <t>Hemoptysis</t>
  </si>
  <si>
    <t>Chest pain</t>
  </si>
  <si>
    <t>Nausea and vomiting</t>
  </si>
  <si>
    <t>Dysphagia</t>
  </si>
  <si>
    <t>Incontinence of feces</t>
  </si>
  <si>
    <t>Retention of urine</t>
  </si>
  <si>
    <t>Abdominal pain</t>
  </si>
  <si>
    <t>Ascites</t>
  </si>
  <si>
    <t>Abnormal glucose</t>
  </si>
  <si>
    <t>Nonspecific (abnormal) findings on radiological and other examination of breast</t>
  </si>
  <si>
    <t>Abnormal papanicolaou smear of cervix and cervical hpv</t>
  </si>
  <si>
    <t>Abnormal papanicolaou smear of vagina and vaginal hpv</t>
  </si>
  <si>
    <t>Nonspecific reaction to test for tuberculosis</t>
  </si>
  <si>
    <t>Fracture of upper end of tibia and fibula closed</t>
  </si>
  <si>
    <t>Closed dislocation of finger</t>
  </si>
  <si>
    <t>Concussion</t>
  </si>
  <si>
    <t>Mechanical complication of internal orthopedic device implant and graft</t>
  </si>
  <si>
    <t>Digestive system complications not elsewhere classified</t>
  </si>
  <si>
    <t>Postoperative shock not elsewhere classified</t>
  </si>
  <si>
    <t>Disruption of operation wound</t>
  </si>
  <si>
    <t>Anaphylactic reaction to serum</t>
  </si>
  <si>
    <t>Other serum reaction not elsewhere classified</t>
  </si>
  <si>
    <t>Oth and unspec malignant neoplasm of skin</t>
  </si>
  <si>
    <t>Oth and unspec malignant neoplasm of skin of oth and unspec parts of face</t>
  </si>
  <si>
    <t>Oth and unspec malignant neoplasm of scalp and skin of neck</t>
  </si>
  <si>
    <t>Oth and unspec malignant neoplasm of oth spec sites of skin</t>
  </si>
  <si>
    <t>Diabetes mellitus</t>
  </si>
  <si>
    <t>Diabetes with unspecified complication</t>
  </si>
  <si>
    <t>Other diseases of blood and blood-forming organs</t>
  </si>
  <si>
    <t>Dementias</t>
  </si>
  <si>
    <t>Migraine</t>
  </si>
  <si>
    <t>Chronic migraine without aura</t>
  </si>
  <si>
    <t>Cataract</t>
  </si>
  <si>
    <t>Esotropia</t>
  </si>
  <si>
    <t>Otosclerosis</t>
  </si>
  <si>
    <t>Other forms of chronic ischemic heart disease</t>
  </si>
  <si>
    <t>Coronary atherosclerosis</t>
  </si>
  <si>
    <t>Other diseases of nasal cavity and sinuses</t>
  </si>
  <si>
    <t>Asthma</t>
  </si>
  <si>
    <t>Dental caries</t>
  </si>
  <si>
    <t>Diseases of the oral soft tissues excluding lesions specific for gingiva and tongue</t>
  </si>
  <si>
    <t>Duodenal ulcer</t>
  </si>
  <si>
    <t>Other disorders of intestine</t>
  </si>
  <si>
    <t>Other disorders of breast</t>
  </si>
  <si>
    <t>Disorders of uterus not elsewhere classified</t>
  </si>
  <si>
    <t>Symptoms involving digestive system</t>
  </si>
  <si>
    <t>Urinary incontinence</t>
  </si>
  <si>
    <t>Nonspecific (abnormal) findings on radiological and other examination of lung field</t>
  </si>
  <si>
    <t>Other and nonspecific abnormal cytological, histological, immunological, and dna test findings</t>
  </si>
  <si>
    <t>Infection and inflammatory reaction due to internal prosthetic device implant and graft</t>
  </si>
  <si>
    <t>Need for other specified vaccinations against single bacterial diseases</t>
  </si>
  <si>
    <t>Personal history of leukemia</t>
  </si>
  <si>
    <t>Unspecified personal history of malignant neoplasm</t>
  </si>
  <si>
    <t>Personal history of endocrine metabolic and immunity disorders</t>
  </si>
  <si>
    <t>Family history of other eye disorders</t>
  </si>
  <si>
    <t>Normal pregnancy</t>
  </si>
  <si>
    <t>Encounter for contraceptive management</t>
  </si>
  <si>
    <t>Single liveborn</t>
  </si>
  <si>
    <t>Other behavioral problems</t>
  </si>
  <si>
    <t>Follow-up examination following surgery</t>
  </si>
  <si>
    <t>General medical examination</t>
  </si>
  <si>
    <t>Gynecological examination</t>
  </si>
  <si>
    <t>Screening examination for other specified viral and chlamydial diseases</t>
  </si>
  <si>
    <t>ICD 9 code without decimal points</t>
  </si>
  <si>
    <t>ICD 9 code</t>
  </si>
  <si>
    <t xml:space="preserve">ICD 9  </t>
  </si>
  <si>
    <t>Explanation of what the code is intended for</t>
  </si>
  <si>
    <t>Deleted ICD9</t>
  </si>
  <si>
    <t>additional 5th digit required</t>
  </si>
  <si>
    <t>additional 4th digit required</t>
  </si>
  <si>
    <t>code first the associated neurological condition</t>
  </si>
  <si>
    <t>See more specific codes</t>
  </si>
  <si>
    <t>Rush Specific Code</t>
  </si>
  <si>
    <t>No description available</t>
  </si>
  <si>
    <t>no description available</t>
  </si>
  <si>
    <t>Comments related to code use</t>
  </si>
  <si>
    <t>Paralysis agitans, Parkinsonism or Parkinson's disease: NOS, idiopathic, primary</t>
  </si>
  <si>
    <t>Malignant neoplasm of other and unspecified sites</t>
  </si>
  <si>
    <t>Benign neoplasm of other respiratory and intrathoracic organs</t>
  </si>
  <si>
    <t>Benign neoplasm of bone and articular cartilage</t>
  </si>
  <si>
    <t>Other benign neoplasm of connective and other soft tissue</t>
  </si>
  <si>
    <t>Benign neoplasm of skin</t>
  </si>
  <si>
    <t>Uterine leiomyoma</t>
  </si>
  <si>
    <t>Other benign neoplasm of uterus</t>
  </si>
  <si>
    <t>Benign neoplasm of other female genital organs</t>
  </si>
  <si>
    <t>Benign neoplasm of male genital organs</t>
  </si>
  <si>
    <t>Benign neoplasm of kidney and other urinary organs</t>
  </si>
  <si>
    <t>Benign neoplasm of eye</t>
  </si>
  <si>
    <t>Hemangioma and lymphangioma, any site</t>
  </si>
  <si>
    <t>Benign neoplasm of other and unspecified sites</t>
  </si>
  <si>
    <t>Carcinoma in situ of digestive organs</t>
  </si>
  <si>
    <t>Carcinoma in situ of respiratory system</t>
  </si>
  <si>
    <t>Carcinoma in situ of skin</t>
  </si>
  <si>
    <t>Carcinoma in situ of other and unspecified sites</t>
  </si>
  <si>
    <t>Neoplasms of uncertain behavior of digestive and respiratory systems</t>
  </si>
  <si>
    <t>Neoplasms of uncertain behavior of genitourinary organs</t>
  </si>
  <si>
    <t>Neoplasms of uncertain behavior of endocrine glands and nervous system</t>
  </si>
  <si>
    <t>Neoplasms of uncertain behavior of other and unspecified sites and tissues</t>
  </si>
  <si>
    <t>Category 1</t>
  </si>
  <si>
    <t>Category 2</t>
  </si>
  <si>
    <t>Category 3</t>
  </si>
  <si>
    <t>Malignant neoplasm of lip, oral cavity, and pharynx</t>
  </si>
  <si>
    <t>Column Descriptions</t>
  </si>
  <si>
    <t>Category Index</t>
  </si>
  <si>
    <t>Largest level categorization of ICD 9 code (see category index)</t>
  </si>
  <si>
    <t>Intermediate level categorization ICD 9 (see category index)</t>
  </si>
  <si>
    <t>Smallest level categorization ICD 9 code (see category index)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</si>
</sst>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2" fillId="2" borderId="2" xfId="0" applyFont="1" applyFill="1" applyBorder="1" applyAlignment="1">
      <alignment horizontal="left" vertical="top"/>
    </xf>
    <xf numFmtId="0" fontId="5" fillId="0" borderId="2" xfId="0" applyFont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6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5" fillId="0" borderId="0" xfId="0" quotePrefix="1" applyFont="1" applyAlignment="1">
      <alignment vertical="top"/>
    </xf>
    <xf numFmtId="0" fontId="5" fillId="0" borderId="0" xfId="0" applyFont="1" applyAlignment="1">
      <alignment vertical="center"/>
    </xf>
    <xf numFmtId="49" fontId="5" fillId="0" borderId="0" xfId="0" quotePrefix="1" applyNumberFormat="1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0" fontId="5" fillId="0" borderId="0" xfId="0" applyFont="1"/>
    <xf numFmtId="0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</cellXfs>
  <cellStyles count="1">
    <cellStyle name="Normal" xfId="0" builtinId="0"/>
  </cellStyles>
  <dxfs count="17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border outline="0">
        <top style="thin">
          <color theme="4"/>
        </top>
        <bottom style="thin">
          <color theme="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2" displayName="Table2" ref="D2:F352" totalsRowShown="0" headerRowDxfId="12" dataDxfId="11" tableBorderDxfId="16">
  <autoFilter ref="D2:F352"/>
  <sortState ref="D3:F353">
    <sortCondition ref="D14:D14100"/>
    <sortCondition ref="E14:E14100"/>
    <sortCondition ref="F14:F14100"/>
  </sortState>
  <tableColumns count="3">
    <tableColumn id="1" name="Category 1" dataDxfId="15"/>
    <tableColumn id="2" name="Category 2" dataDxfId="14"/>
    <tableColumn id="3" name="Category 3" dataDxfId="13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I14869" totalsRowShown="0" headerRowDxfId="1" dataDxfId="0">
  <autoFilter ref="A1:I14869"/>
  <sortState ref="A2:I14869">
    <sortCondition ref="B1:B14869"/>
  </sortState>
  <tableColumns count="9">
    <tableColumn id="1" name="Dx" dataDxfId="10"/>
    <tableColumn id="8" name="Dx_ICD9" dataDxfId="9"/>
    <tableColumn id="2" name="Dx_Type" dataDxfId="8"/>
    <tableColumn id="3" name="LONG DESCRIPTION" dataDxfId="7"/>
    <tableColumn id="4" name="Short Description" dataDxfId="6"/>
    <tableColumn id="10" name="Category 1" dataDxfId="5"/>
    <tableColumn id="11" name="Category 2" dataDxfId="4"/>
    <tableColumn id="5" name="Category 3" dataDxfId="3"/>
    <tableColumn id="9" name="Comments" dataDxfId="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2"/>
  <sheetViews>
    <sheetView tabSelected="1" zoomScaleNormal="100" workbookViewId="0">
      <selection sqref="A1:B1"/>
    </sheetView>
  </sheetViews>
  <sheetFormatPr defaultRowHeight="15" x14ac:dyDescent="0.25"/>
  <cols>
    <col min="1" max="1" width="18.5703125" style="2" bestFit="1" customWidth="1"/>
    <col min="2" max="2" width="57" style="2" bestFit="1" customWidth="1"/>
    <col min="3" max="3" width="3.28515625" style="2" customWidth="1"/>
    <col min="4" max="4" width="42.5703125" style="2" customWidth="1"/>
    <col min="5" max="5" width="56.28515625" style="2" customWidth="1"/>
    <col min="6" max="6" width="50" style="2" customWidth="1"/>
    <col min="7" max="16384" width="9.140625" style="2"/>
  </cols>
  <sheetData>
    <row r="1" spans="1:6" ht="23.25" x14ac:dyDescent="0.35">
      <c r="A1" s="8" t="s">
        <v>45908</v>
      </c>
      <c r="B1" s="8"/>
      <c r="C1" s="1"/>
      <c r="D1" s="8" t="s">
        <v>45909</v>
      </c>
      <c r="E1" s="8"/>
      <c r="F1" s="8"/>
    </row>
    <row r="2" spans="1:6" x14ac:dyDescent="0.25">
      <c r="A2" s="3" t="s">
        <v>41834</v>
      </c>
      <c r="B2" s="2" t="s">
        <v>45869</v>
      </c>
      <c r="D2" s="4" t="s">
        <v>45904</v>
      </c>
      <c r="E2" s="4" t="s">
        <v>45905</v>
      </c>
      <c r="F2" s="4" t="s">
        <v>45906</v>
      </c>
    </row>
    <row r="3" spans="1:6" x14ac:dyDescent="0.25">
      <c r="A3" s="5" t="s">
        <v>42038</v>
      </c>
      <c r="B3" s="2" t="s">
        <v>45870</v>
      </c>
      <c r="D3" s="6" t="s">
        <v>42814</v>
      </c>
      <c r="E3" s="6" t="s">
        <v>42815</v>
      </c>
      <c r="F3" s="6"/>
    </row>
    <row r="4" spans="1:6" x14ac:dyDescent="0.25">
      <c r="A4" s="7" t="s">
        <v>41835</v>
      </c>
      <c r="B4" s="2" t="s">
        <v>45871</v>
      </c>
      <c r="D4" s="6" t="s">
        <v>42814</v>
      </c>
      <c r="E4" s="6" t="s">
        <v>42816</v>
      </c>
      <c r="F4" s="6"/>
    </row>
    <row r="5" spans="1:6" x14ac:dyDescent="0.25">
      <c r="A5" s="7" t="s">
        <v>0</v>
      </c>
      <c r="B5" s="2" t="s">
        <v>45872</v>
      </c>
      <c r="D5" s="6" t="s">
        <v>42796</v>
      </c>
      <c r="E5" s="6" t="s">
        <v>42799</v>
      </c>
      <c r="F5" s="6"/>
    </row>
    <row r="6" spans="1:6" x14ac:dyDescent="0.25">
      <c r="A6" s="7" t="s">
        <v>41836</v>
      </c>
      <c r="B6" s="2" t="s">
        <v>45872</v>
      </c>
      <c r="D6" s="6" t="s">
        <v>42796</v>
      </c>
      <c r="E6" s="6" t="s">
        <v>42801</v>
      </c>
      <c r="F6" s="6"/>
    </row>
    <row r="7" spans="1:6" x14ac:dyDescent="0.25">
      <c r="A7" s="7" t="s">
        <v>45904</v>
      </c>
      <c r="B7" s="2" t="s">
        <v>45910</v>
      </c>
      <c r="D7" s="6" t="s">
        <v>42796</v>
      </c>
      <c r="E7" s="6" t="s">
        <v>42802</v>
      </c>
      <c r="F7" s="6"/>
    </row>
    <row r="8" spans="1:6" x14ac:dyDescent="0.25">
      <c r="A8" s="7" t="s">
        <v>45905</v>
      </c>
      <c r="B8" s="2" t="s">
        <v>45911</v>
      </c>
      <c r="D8" s="6" t="s">
        <v>42796</v>
      </c>
      <c r="E8" s="6" t="s">
        <v>42797</v>
      </c>
      <c r="F8" s="6"/>
    </row>
    <row r="9" spans="1:6" x14ac:dyDescent="0.25">
      <c r="A9" s="7" t="s">
        <v>45906</v>
      </c>
      <c r="B9" s="2" t="s">
        <v>45912</v>
      </c>
      <c r="D9" s="6" t="s">
        <v>42796</v>
      </c>
      <c r="E9" s="6" t="s">
        <v>42800</v>
      </c>
      <c r="F9" s="6"/>
    </row>
    <row r="10" spans="1:6" x14ac:dyDescent="0.25">
      <c r="A10" s="7" t="s">
        <v>45620</v>
      </c>
      <c r="B10" s="2" t="s">
        <v>45881</v>
      </c>
      <c r="D10" s="6" t="s">
        <v>42796</v>
      </c>
      <c r="E10" s="6" t="s">
        <v>42803</v>
      </c>
      <c r="F10" s="6"/>
    </row>
    <row r="11" spans="1:6" x14ac:dyDescent="0.25">
      <c r="D11" s="6" t="s">
        <v>42796</v>
      </c>
      <c r="E11" s="6" t="s">
        <v>42798</v>
      </c>
      <c r="F11" s="6"/>
    </row>
    <row r="12" spans="1:6" x14ac:dyDescent="0.25">
      <c r="D12" s="6" t="s">
        <v>42813</v>
      </c>
      <c r="E12" s="6"/>
      <c r="F12" s="6"/>
    </row>
    <row r="13" spans="1:6" x14ac:dyDescent="0.25">
      <c r="D13" s="6" t="s">
        <v>42044</v>
      </c>
      <c r="E13" s="6"/>
      <c r="F13" s="6"/>
    </row>
    <row r="14" spans="1:6" x14ac:dyDescent="0.25">
      <c r="D14" s="6" t="s">
        <v>42060</v>
      </c>
      <c r="E14" s="6" t="s">
        <v>42061</v>
      </c>
      <c r="F14" s="6"/>
    </row>
    <row r="15" spans="1:6" x14ac:dyDescent="0.25">
      <c r="D15" s="6" t="s">
        <v>42060</v>
      </c>
      <c r="E15" s="6" t="s">
        <v>42067</v>
      </c>
      <c r="F15" s="6"/>
    </row>
    <row r="16" spans="1:6" x14ac:dyDescent="0.25">
      <c r="D16" s="6" t="s">
        <v>42060</v>
      </c>
      <c r="E16" s="6" t="s">
        <v>42062</v>
      </c>
      <c r="F16" s="6"/>
    </row>
    <row r="17" spans="4:6" x14ac:dyDescent="0.25">
      <c r="D17" s="6" t="s">
        <v>42060</v>
      </c>
      <c r="E17" s="6" t="s">
        <v>42068</v>
      </c>
      <c r="F17" s="6"/>
    </row>
    <row r="18" spans="4:6" x14ac:dyDescent="0.25">
      <c r="D18" s="6" t="s">
        <v>42060</v>
      </c>
      <c r="E18" s="6" t="s">
        <v>42065</v>
      </c>
      <c r="F18" s="6"/>
    </row>
    <row r="19" spans="4:6" x14ac:dyDescent="0.25">
      <c r="D19" s="6" t="s">
        <v>42060</v>
      </c>
      <c r="E19" s="6" t="s">
        <v>42069</v>
      </c>
      <c r="F19" s="6"/>
    </row>
    <row r="20" spans="4:6" x14ac:dyDescent="0.25">
      <c r="D20" s="6" t="s">
        <v>42060</v>
      </c>
      <c r="E20" s="6" t="s">
        <v>42063</v>
      </c>
      <c r="F20" s="6"/>
    </row>
    <row r="21" spans="4:6" x14ac:dyDescent="0.25">
      <c r="D21" s="6" t="s">
        <v>42060</v>
      </c>
      <c r="E21" s="6" t="s">
        <v>42064</v>
      </c>
      <c r="F21" s="6"/>
    </row>
    <row r="22" spans="4:6" x14ac:dyDescent="0.25">
      <c r="D22" s="6" t="s">
        <v>42060</v>
      </c>
      <c r="E22" s="6" t="s">
        <v>42066</v>
      </c>
      <c r="F22" s="6"/>
    </row>
    <row r="23" spans="4:6" x14ac:dyDescent="0.25">
      <c r="D23" s="6" t="s">
        <v>42781</v>
      </c>
      <c r="E23" s="6" t="s">
        <v>42784</v>
      </c>
      <c r="F23" s="6"/>
    </row>
    <row r="24" spans="4:6" x14ac:dyDescent="0.25">
      <c r="D24" s="6" t="s">
        <v>42781</v>
      </c>
      <c r="E24" s="6" t="s">
        <v>42783</v>
      </c>
      <c r="F24" s="6"/>
    </row>
    <row r="25" spans="4:6" x14ac:dyDescent="0.25">
      <c r="D25" s="6" t="s">
        <v>42781</v>
      </c>
      <c r="E25" s="6" t="s">
        <v>42782</v>
      </c>
      <c r="F25" s="6"/>
    </row>
    <row r="26" spans="4:6" x14ac:dyDescent="0.25">
      <c r="D26" s="6" t="s">
        <v>42781</v>
      </c>
      <c r="E26" s="6" t="s">
        <v>42785</v>
      </c>
      <c r="F26" s="6"/>
    </row>
    <row r="27" spans="4:6" x14ac:dyDescent="0.25">
      <c r="D27" s="6" t="s">
        <v>42781</v>
      </c>
      <c r="E27" s="6" t="s">
        <v>42786</v>
      </c>
      <c r="F27" s="6"/>
    </row>
    <row r="28" spans="4:6" x14ac:dyDescent="0.25">
      <c r="D28" s="6" t="s">
        <v>42781</v>
      </c>
      <c r="E28" s="6" t="s">
        <v>42788</v>
      </c>
      <c r="F28" s="6"/>
    </row>
    <row r="29" spans="4:6" x14ac:dyDescent="0.25">
      <c r="D29" s="6" t="s">
        <v>42781</v>
      </c>
      <c r="E29" s="6" t="s">
        <v>42787</v>
      </c>
      <c r="F29" s="6"/>
    </row>
    <row r="30" spans="4:6" x14ac:dyDescent="0.25">
      <c r="D30" s="6" t="s">
        <v>42789</v>
      </c>
      <c r="E30" s="6" t="s">
        <v>42792</v>
      </c>
      <c r="F30" s="6"/>
    </row>
    <row r="31" spans="4:6" x14ac:dyDescent="0.25">
      <c r="D31" s="6" t="s">
        <v>42789</v>
      </c>
      <c r="E31" s="6" t="s">
        <v>42793</v>
      </c>
      <c r="F31" s="6"/>
    </row>
    <row r="32" spans="4:6" x14ac:dyDescent="0.25">
      <c r="D32" s="6" t="s">
        <v>42789</v>
      </c>
      <c r="E32" s="6" t="s">
        <v>42794</v>
      </c>
      <c r="F32" s="6"/>
    </row>
    <row r="33" spans="4:6" x14ac:dyDescent="0.25">
      <c r="D33" s="6" t="s">
        <v>42789</v>
      </c>
      <c r="E33" s="6" t="s">
        <v>42790</v>
      </c>
      <c r="F33" s="6"/>
    </row>
    <row r="34" spans="4:6" x14ac:dyDescent="0.25">
      <c r="D34" s="6" t="s">
        <v>42789</v>
      </c>
      <c r="E34" s="6" t="s">
        <v>42795</v>
      </c>
      <c r="F34" s="6"/>
    </row>
    <row r="35" spans="4:6" x14ac:dyDescent="0.25">
      <c r="D35" s="6" t="s">
        <v>42789</v>
      </c>
      <c r="E35" s="6" t="s">
        <v>42791</v>
      </c>
      <c r="F35" s="6"/>
    </row>
    <row r="36" spans="4:6" x14ac:dyDescent="0.25">
      <c r="D36" s="6" t="s">
        <v>42808</v>
      </c>
      <c r="E36" s="6" t="s">
        <v>42809</v>
      </c>
      <c r="F36" s="6"/>
    </row>
    <row r="37" spans="4:6" x14ac:dyDescent="0.25">
      <c r="D37" s="6" t="s">
        <v>42808</v>
      </c>
      <c r="E37" s="6" t="s">
        <v>42810</v>
      </c>
      <c r="F37" s="6"/>
    </row>
    <row r="38" spans="4:6" x14ac:dyDescent="0.25">
      <c r="D38" s="6" t="s">
        <v>42808</v>
      </c>
      <c r="E38" s="6" t="s">
        <v>42812</v>
      </c>
      <c r="F38" s="6"/>
    </row>
    <row r="39" spans="4:6" x14ac:dyDescent="0.25">
      <c r="D39" s="6" t="s">
        <v>42808</v>
      </c>
      <c r="E39" s="6" t="s">
        <v>42811</v>
      </c>
      <c r="F39" s="6"/>
    </row>
    <row r="40" spans="4:6" x14ac:dyDescent="0.25">
      <c r="D40" s="6" t="s">
        <v>42051</v>
      </c>
      <c r="E40" s="6" t="s">
        <v>42059</v>
      </c>
      <c r="F40" s="6"/>
    </row>
    <row r="41" spans="4:6" x14ac:dyDescent="0.25">
      <c r="D41" s="6" t="s">
        <v>42051</v>
      </c>
      <c r="E41" s="6" t="s">
        <v>42058</v>
      </c>
      <c r="F41" s="6"/>
    </row>
    <row r="42" spans="4:6" x14ac:dyDescent="0.25">
      <c r="D42" s="6" t="s">
        <v>42051</v>
      </c>
      <c r="E42" s="6" t="s">
        <v>42057</v>
      </c>
      <c r="F42" s="6"/>
    </row>
    <row r="43" spans="4:6" x14ac:dyDescent="0.25">
      <c r="D43" s="6" t="s">
        <v>42051</v>
      </c>
      <c r="E43" s="6" t="s">
        <v>42054</v>
      </c>
      <c r="F43" s="6"/>
    </row>
    <row r="44" spans="4:6" x14ac:dyDescent="0.25">
      <c r="D44" s="6" t="s">
        <v>42051</v>
      </c>
      <c r="E44" s="6" t="s">
        <v>42052</v>
      </c>
      <c r="F44" s="6"/>
    </row>
    <row r="45" spans="4:6" x14ac:dyDescent="0.25">
      <c r="D45" s="6" t="s">
        <v>42051</v>
      </c>
      <c r="E45" s="6" t="s">
        <v>42053</v>
      </c>
      <c r="F45" s="6"/>
    </row>
    <row r="46" spans="4:6" x14ac:dyDescent="0.25">
      <c r="D46" s="6" t="s">
        <v>42051</v>
      </c>
      <c r="E46" s="6" t="s">
        <v>42056</v>
      </c>
      <c r="F46" s="6"/>
    </row>
    <row r="47" spans="4:6" x14ac:dyDescent="0.25">
      <c r="D47" s="6" t="s">
        <v>42051</v>
      </c>
      <c r="E47" s="6" t="s">
        <v>9716</v>
      </c>
      <c r="F47" s="6"/>
    </row>
    <row r="48" spans="4:6" x14ac:dyDescent="0.25">
      <c r="D48" s="6" t="s">
        <v>42051</v>
      </c>
      <c r="E48" s="6" t="s">
        <v>42055</v>
      </c>
      <c r="F48" s="6"/>
    </row>
    <row r="49" spans="4:6" x14ac:dyDescent="0.25">
      <c r="D49" s="6" t="s">
        <v>42070</v>
      </c>
      <c r="E49" s="6" t="s">
        <v>42071</v>
      </c>
      <c r="F49" s="6"/>
    </row>
    <row r="50" spans="4:6" x14ac:dyDescent="0.25">
      <c r="D50" s="6" t="s">
        <v>42070</v>
      </c>
      <c r="E50" s="6" t="s">
        <v>42074</v>
      </c>
      <c r="F50" s="6"/>
    </row>
    <row r="51" spans="4:6" x14ac:dyDescent="0.25">
      <c r="D51" s="6" t="s">
        <v>42070</v>
      </c>
      <c r="E51" s="6" t="s">
        <v>42780</v>
      </c>
      <c r="F51" s="6"/>
    </row>
    <row r="52" spans="4:6" x14ac:dyDescent="0.25">
      <c r="D52" s="6" t="s">
        <v>42070</v>
      </c>
      <c r="E52" s="6" t="s">
        <v>42072</v>
      </c>
      <c r="F52" s="6"/>
    </row>
    <row r="53" spans="4:6" x14ac:dyDescent="0.25">
      <c r="D53" s="6" t="s">
        <v>42070</v>
      </c>
      <c r="E53" s="6" t="s">
        <v>42075</v>
      </c>
      <c r="F53" s="6"/>
    </row>
    <row r="54" spans="4:6" x14ac:dyDescent="0.25">
      <c r="D54" s="6" t="s">
        <v>42070</v>
      </c>
      <c r="E54" s="6" t="s">
        <v>42073</v>
      </c>
      <c r="F54" s="6"/>
    </row>
    <row r="55" spans="4:6" x14ac:dyDescent="0.25">
      <c r="D55" s="6" t="s">
        <v>42805</v>
      </c>
      <c r="E55" s="6" t="s">
        <v>42804</v>
      </c>
      <c r="F55" s="6"/>
    </row>
    <row r="56" spans="4:6" x14ac:dyDescent="0.25">
      <c r="D56" s="6" t="s">
        <v>42805</v>
      </c>
      <c r="E56" s="6" t="s">
        <v>42807</v>
      </c>
      <c r="F56" s="6"/>
    </row>
    <row r="57" spans="4:6" x14ac:dyDescent="0.25">
      <c r="D57" s="6" t="s">
        <v>42805</v>
      </c>
      <c r="E57" s="6" t="s">
        <v>42806</v>
      </c>
      <c r="F57" s="6"/>
    </row>
    <row r="58" spans="4:6" x14ac:dyDescent="0.25">
      <c r="D58" s="6" t="s">
        <v>42040</v>
      </c>
      <c r="E58" s="6" t="s">
        <v>42039</v>
      </c>
      <c r="F58" s="6"/>
    </row>
    <row r="59" spans="4:6" x14ac:dyDescent="0.25">
      <c r="D59" s="6" t="s">
        <v>42040</v>
      </c>
      <c r="E59" s="6" t="s">
        <v>42041</v>
      </c>
      <c r="F59" s="6"/>
    </row>
    <row r="60" spans="4:6" x14ac:dyDescent="0.25">
      <c r="D60" s="6" t="s">
        <v>42040</v>
      </c>
      <c r="E60" s="6" t="s">
        <v>42042</v>
      </c>
      <c r="F60" s="6"/>
    </row>
    <row r="61" spans="4:6" x14ac:dyDescent="0.25">
      <c r="D61" s="6" t="s">
        <v>42040</v>
      </c>
      <c r="E61" s="6" t="s">
        <v>42043</v>
      </c>
      <c r="F61" s="6"/>
    </row>
    <row r="62" spans="4:6" x14ac:dyDescent="0.25">
      <c r="D62" s="6" t="s">
        <v>41838</v>
      </c>
      <c r="E62" s="6" t="s">
        <v>41847</v>
      </c>
      <c r="F62" s="6" t="s">
        <v>41907</v>
      </c>
    </row>
    <row r="63" spans="4:6" x14ac:dyDescent="0.25">
      <c r="D63" s="6" t="s">
        <v>41838</v>
      </c>
      <c r="E63" s="6" t="s">
        <v>41847</v>
      </c>
      <c r="F63" s="6" t="s">
        <v>2207</v>
      </c>
    </row>
    <row r="64" spans="4:6" x14ac:dyDescent="0.25">
      <c r="D64" s="6" t="s">
        <v>41838</v>
      </c>
      <c r="E64" s="6" t="s">
        <v>41847</v>
      </c>
      <c r="F64" s="6" t="s">
        <v>41904</v>
      </c>
    </row>
    <row r="65" spans="4:6" x14ac:dyDescent="0.25">
      <c r="D65" s="6" t="s">
        <v>41838</v>
      </c>
      <c r="E65" s="6" t="s">
        <v>41847</v>
      </c>
      <c r="F65" s="6" t="s">
        <v>41908</v>
      </c>
    </row>
    <row r="66" spans="4:6" x14ac:dyDescent="0.25">
      <c r="D66" s="6" t="s">
        <v>41838</v>
      </c>
      <c r="E66" s="6" t="s">
        <v>41847</v>
      </c>
      <c r="F66" s="6" t="s">
        <v>41905</v>
      </c>
    </row>
    <row r="67" spans="4:6" x14ac:dyDescent="0.25">
      <c r="D67" s="6" t="s">
        <v>41838</v>
      </c>
      <c r="E67" s="6" t="s">
        <v>41847</v>
      </c>
      <c r="F67" s="6" t="s">
        <v>41906</v>
      </c>
    </row>
    <row r="68" spans="4:6" x14ac:dyDescent="0.25">
      <c r="D68" s="6" t="s">
        <v>41838</v>
      </c>
      <c r="E68" s="6" t="s">
        <v>41847</v>
      </c>
      <c r="F68" s="6" t="s">
        <v>41903</v>
      </c>
    </row>
    <row r="69" spans="4:6" x14ac:dyDescent="0.25">
      <c r="D69" s="6" t="s">
        <v>41838</v>
      </c>
      <c r="E69" s="6" t="s">
        <v>41853</v>
      </c>
      <c r="F69" s="6" t="s">
        <v>41950</v>
      </c>
    </row>
    <row r="70" spans="4:6" x14ac:dyDescent="0.25">
      <c r="D70" s="6" t="s">
        <v>41838</v>
      </c>
      <c r="E70" s="6" t="s">
        <v>41853</v>
      </c>
      <c r="F70" s="6" t="s">
        <v>41947</v>
      </c>
    </row>
    <row r="71" spans="4:6" x14ac:dyDescent="0.25">
      <c r="D71" s="6" t="s">
        <v>41838</v>
      </c>
      <c r="E71" s="6" t="s">
        <v>41853</v>
      </c>
      <c r="F71" s="6" t="s">
        <v>41949</v>
      </c>
    </row>
    <row r="72" spans="4:6" x14ac:dyDescent="0.25">
      <c r="D72" s="6" t="s">
        <v>41838</v>
      </c>
      <c r="E72" s="6" t="s">
        <v>41853</v>
      </c>
      <c r="F72" s="6" t="s">
        <v>3436</v>
      </c>
    </row>
    <row r="73" spans="4:6" x14ac:dyDescent="0.25">
      <c r="D73" s="6" t="s">
        <v>41838</v>
      </c>
      <c r="E73" s="6" t="s">
        <v>41853</v>
      </c>
      <c r="F73" s="6" t="s">
        <v>41952</v>
      </c>
    </row>
    <row r="74" spans="4:6" x14ac:dyDescent="0.25">
      <c r="D74" s="6" t="s">
        <v>41838</v>
      </c>
      <c r="E74" s="6" t="s">
        <v>41853</v>
      </c>
      <c r="F74" s="6" t="s">
        <v>41948</v>
      </c>
    </row>
    <row r="75" spans="4:6" x14ac:dyDescent="0.25">
      <c r="D75" s="6" t="s">
        <v>41838</v>
      </c>
      <c r="E75" s="6" t="s">
        <v>41853</v>
      </c>
      <c r="F75" s="6" t="s">
        <v>41951</v>
      </c>
    </row>
    <row r="76" spans="4:6" x14ac:dyDescent="0.25">
      <c r="D76" s="6" t="s">
        <v>41838</v>
      </c>
      <c r="E76" s="6" t="s">
        <v>41853</v>
      </c>
      <c r="F76" s="6" t="s">
        <v>41946</v>
      </c>
    </row>
    <row r="77" spans="4:6" x14ac:dyDescent="0.25">
      <c r="D77" s="6" t="s">
        <v>41838</v>
      </c>
      <c r="E77" s="6" t="s">
        <v>41853</v>
      </c>
      <c r="F77" s="6" t="s">
        <v>41945</v>
      </c>
    </row>
    <row r="78" spans="4:6" x14ac:dyDescent="0.25">
      <c r="D78" s="6" t="s">
        <v>41838</v>
      </c>
      <c r="E78" s="6" t="s">
        <v>41853</v>
      </c>
      <c r="F78" s="6" t="s">
        <v>3362</v>
      </c>
    </row>
    <row r="79" spans="4:6" x14ac:dyDescent="0.25">
      <c r="D79" s="6" t="s">
        <v>41838</v>
      </c>
      <c r="E79" s="6" t="s">
        <v>41843</v>
      </c>
      <c r="F79" s="6" t="s">
        <v>41844</v>
      </c>
    </row>
    <row r="80" spans="4:6" x14ac:dyDescent="0.25">
      <c r="D80" s="6" t="s">
        <v>41838</v>
      </c>
      <c r="E80" s="6" t="s">
        <v>41839</v>
      </c>
      <c r="F80" s="6" t="s">
        <v>41861</v>
      </c>
    </row>
    <row r="81" spans="4:6" x14ac:dyDescent="0.25">
      <c r="D81" s="6" t="s">
        <v>41838</v>
      </c>
      <c r="E81" s="6" t="s">
        <v>41839</v>
      </c>
      <c r="F81" s="6" t="s">
        <v>41856</v>
      </c>
    </row>
    <row r="82" spans="4:6" x14ac:dyDescent="0.25">
      <c r="D82" s="6" t="s">
        <v>41838</v>
      </c>
      <c r="E82" s="6" t="s">
        <v>41839</v>
      </c>
      <c r="F82" s="6" t="s">
        <v>41864</v>
      </c>
    </row>
    <row r="83" spans="4:6" x14ac:dyDescent="0.25">
      <c r="D83" s="6" t="s">
        <v>41838</v>
      </c>
      <c r="E83" s="6" t="s">
        <v>41839</v>
      </c>
      <c r="F83" s="6" t="s">
        <v>41863</v>
      </c>
    </row>
    <row r="84" spans="4:6" x14ac:dyDescent="0.25">
      <c r="D84" s="6" t="s">
        <v>41838</v>
      </c>
      <c r="E84" s="6" t="s">
        <v>41839</v>
      </c>
      <c r="F84" s="6" t="s">
        <v>41860</v>
      </c>
    </row>
    <row r="85" spans="4:6" x14ac:dyDescent="0.25">
      <c r="D85" s="6" t="s">
        <v>41838</v>
      </c>
      <c r="E85" s="6" t="s">
        <v>41839</v>
      </c>
      <c r="F85" s="6" t="s">
        <v>41862</v>
      </c>
    </row>
    <row r="86" spans="4:6" x14ac:dyDescent="0.25">
      <c r="D86" s="6" t="s">
        <v>41838</v>
      </c>
      <c r="E86" s="6" t="s">
        <v>41839</v>
      </c>
      <c r="F86" s="6" t="s">
        <v>41858</v>
      </c>
    </row>
    <row r="87" spans="4:6" x14ac:dyDescent="0.25">
      <c r="D87" s="6" t="s">
        <v>41838</v>
      </c>
      <c r="E87" s="6" t="s">
        <v>41839</v>
      </c>
      <c r="F87" s="6" t="s">
        <v>41859</v>
      </c>
    </row>
    <row r="88" spans="4:6" x14ac:dyDescent="0.25">
      <c r="D88" s="6" t="s">
        <v>41838</v>
      </c>
      <c r="E88" s="6" t="s">
        <v>41839</v>
      </c>
      <c r="F88" s="6" t="s">
        <v>41857</v>
      </c>
    </row>
    <row r="89" spans="4:6" x14ac:dyDescent="0.25">
      <c r="D89" s="6" t="s">
        <v>41838</v>
      </c>
      <c r="E89" s="6" t="s">
        <v>41855</v>
      </c>
      <c r="F89" s="6" t="s">
        <v>3560</v>
      </c>
    </row>
    <row r="90" spans="4:6" x14ac:dyDescent="0.25">
      <c r="D90" s="6" t="s">
        <v>41838</v>
      </c>
      <c r="E90" s="6" t="s">
        <v>41855</v>
      </c>
      <c r="F90" s="6" t="s">
        <v>41960</v>
      </c>
    </row>
    <row r="91" spans="4:6" x14ac:dyDescent="0.25">
      <c r="D91" s="6" t="s">
        <v>41838</v>
      </c>
      <c r="E91" s="6" t="s">
        <v>41855</v>
      </c>
      <c r="F91" s="6" t="s">
        <v>41959</v>
      </c>
    </row>
    <row r="92" spans="4:6" x14ac:dyDescent="0.25">
      <c r="D92" s="6" t="s">
        <v>41838</v>
      </c>
      <c r="E92" s="6" t="s">
        <v>41852</v>
      </c>
      <c r="F92" s="6" t="s">
        <v>41943</v>
      </c>
    </row>
    <row r="93" spans="4:6" x14ac:dyDescent="0.25">
      <c r="D93" s="6" t="s">
        <v>41838</v>
      </c>
      <c r="E93" s="6" t="s">
        <v>41852</v>
      </c>
      <c r="F93" s="6" t="s">
        <v>41940</v>
      </c>
    </row>
    <row r="94" spans="4:6" x14ac:dyDescent="0.25">
      <c r="D94" s="6" t="s">
        <v>41838</v>
      </c>
      <c r="E94" s="6" t="s">
        <v>41852</v>
      </c>
      <c r="F94" s="6" t="s">
        <v>41941</v>
      </c>
    </row>
    <row r="95" spans="4:6" x14ac:dyDescent="0.25">
      <c r="D95" s="6" t="s">
        <v>41838</v>
      </c>
      <c r="E95" s="6" t="s">
        <v>41852</v>
      </c>
      <c r="F95" s="6" t="s">
        <v>41939</v>
      </c>
    </row>
    <row r="96" spans="4:6" x14ac:dyDescent="0.25">
      <c r="D96" s="6" t="s">
        <v>41838</v>
      </c>
      <c r="E96" s="6" t="s">
        <v>41852</v>
      </c>
      <c r="F96" s="6" t="s">
        <v>41938</v>
      </c>
    </row>
    <row r="97" spans="4:6" x14ac:dyDescent="0.25">
      <c r="D97" s="6" t="s">
        <v>41838</v>
      </c>
      <c r="E97" s="6" t="s">
        <v>41852</v>
      </c>
      <c r="F97" s="6" t="s">
        <v>41942</v>
      </c>
    </row>
    <row r="98" spans="4:6" x14ac:dyDescent="0.25">
      <c r="D98" s="6" t="s">
        <v>41838</v>
      </c>
      <c r="E98" s="6" t="s">
        <v>41852</v>
      </c>
      <c r="F98" s="6" t="s">
        <v>3267</v>
      </c>
    </row>
    <row r="99" spans="4:6" x14ac:dyDescent="0.25">
      <c r="D99" s="6" t="s">
        <v>41838</v>
      </c>
      <c r="E99" s="6" t="s">
        <v>41852</v>
      </c>
      <c r="F99" s="6" t="s">
        <v>41944</v>
      </c>
    </row>
    <row r="100" spans="4:6" x14ac:dyDescent="0.25">
      <c r="D100" s="6" t="s">
        <v>41838</v>
      </c>
      <c r="E100" s="6" t="s">
        <v>41842</v>
      </c>
      <c r="F100" s="6" t="s">
        <v>41887</v>
      </c>
    </row>
    <row r="101" spans="4:6" x14ac:dyDescent="0.25">
      <c r="D101" s="6" t="s">
        <v>41838</v>
      </c>
      <c r="E101" s="6" t="s">
        <v>41842</v>
      </c>
      <c r="F101" s="6" t="s">
        <v>41882</v>
      </c>
    </row>
    <row r="102" spans="4:6" x14ac:dyDescent="0.25">
      <c r="D102" s="6" t="s">
        <v>41838</v>
      </c>
      <c r="E102" s="6" t="s">
        <v>41842</v>
      </c>
      <c r="F102" s="6" t="s">
        <v>41881</v>
      </c>
    </row>
    <row r="103" spans="4:6" x14ac:dyDescent="0.25">
      <c r="D103" s="6" t="s">
        <v>41838</v>
      </c>
      <c r="E103" s="6" t="s">
        <v>41842</v>
      </c>
      <c r="F103" s="6" t="s">
        <v>1644</v>
      </c>
    </row>
    <row r="104" spans="4:6" x14ac:dyDescent="0.25">
      <c r="D104" s="6" t="s">
        <v>41838</v>
      </c>
      <c r="E104" s="6" t="s">
        <v>41842</v>
      </c>
      <c r="F104" s="6" t="s">
        <v>41880</v>
      </c>
    </row>
    <row r="105" spans="4:6" x14ac:dyDescent="0.25">
      <c r="D105" s="6" t="s">
        <v>41838</v>
      </c>
      <c r="E105" s="6" t="s">
        <v>41842</v>
      </c>
      <c r="F105" s="6" t="s">
        <v>41885</v>
      </c>
    </row>
    <row r="106" spans="4:6" x14ac:dyDescent="0.25">
      <c r="D106" s="6" t="s">
        <v>41838</v>
      </c>
      <c r="E106" s="6" t="s">
        <v>41842</v>
      </c>
      <c r="F106" s="6" t="s">
        <v>41888</v>
      </c>
    </row>
    <row r="107" spans="4:6" x14ac:dyDescent="0.25">
      <c r="D107" s="6" t="s">
        <v>41838</v>
      </c>
      <c r="E107" s="6" t="s">
        <v>41842</v>
      </c>
      <c r="F107" s="6" t="s">
        <v>41886</v>
      </c>
    </row>
    <row r="108" spans="4:6" x14ac:dyDescent="0.25">
      <c r="D108" s="6" t="s">
        <v>41838</v>
      </c>
      <c r="E108" s="6" t="s">
        <v>41842</v>
      </c>
      <c r="F108" s="6" t="s">
        <v>41884</v>
      </c>
    </row>
    <row r="109" spans="4:6" x14ac:dyDescent="0.25">
      <c r="D109" s="6" t="s">
        <v>41838</v>
      </c>
      <c r="E109" s="6" t="s">
        <v>41842</v>
      </c>
      <c r="F109" s="6" t="s">
        <v>41889</v>
      </c>
    </row>
    <row r="110" spans="4:6" x14ac:dyDescent="0.25">
      <c r="D110" s="6" t="s">
        <v>41838</v>
      </c>
      <c r="E110" s="6" t="s">
        <v>41842</v>
      </c>
      <c r="F110" s="6" t="s">
        <v>1680</v>
      </c>
    </row>
    <row r="111" spans="4:6" x14ac:dyDescent="0.25">
      <c r="D111" s="6" t="s">
        <v>41838</v>
      </c>
      <c r="E111" s="6" t="s">
        <v>41842</v>
      </c>
      <c r="F111" s="6" t="s">
        <v>41883</v>
      </c>
    </row>
    <row r="112" spans="4:6" x14ac:dyDescent="0.25">
      <c r="D112" s="6" t="s">
        <v>41838</v>
      </c>
      <c r="E112" s="6" t="s">
        <v>41848</v>
      </c>
      <c r="F112" s="6" t="s">
        <v>2420</v>
      </c>
    </row>
    <row r="113" spans="4:6" x14ac:dyDescent="0.25">
      <c r="D113" s="6" t="s">
        <v>41838</v>
      </c>
      <c r="E113" s="6" t="s">
        <v>41848</v>
      </c>
      <c r="F113" s="6" t="s">
        <v>41910</v>
      </c>
    </row>
    <row r="114" spans="4:6" x14ac:dyDescent="0.25">
      <c r="D114" s="6" t="s">
        <v>41838</v>
      </c>
      <c r="E114" s="6" t="s">
        <v>41848</v>
      </c>
      <c r="F114" s="6" t="s">
        <v>41911</v>
      </c>
    </row>
    <row r="115" spans="4:6" x14ac:dyDescent="0.25">
      <c r="D115" s="6" t="s">
        <v>41838</v>
      </c>
      <c r="E115" s="6" t="s">
        <v>41848</v>
      </c>
      <c r="F115" s="6" t="s">
        <v>41915</v>
      </c>
    </row>
    <row r="116" spans="4:6" x14ac:dyDescent="0.25">
      <c r="D116" s="6" t="s">
        <v>41838</v>
      </c>
      <c r="E116" s="6" t="s">
        <v>41848</v>
      </c>
      <c r="F116" s="6" t="s">
        <v>41914</v>
      </c>
    </row>
    <row r="117" spans="4:6" x14ac:dyDescent="0.25">
      <c r="D117" s="6" t="s">
        <v>41838</v>
      </c>
      <c r="E117" s="6" t="s">
        <v>41848</v>
      </c>
      <c r="F117" s="6" t="s">
        <v>2366</v>
      </c>
    </row>
    <row r="118" spans="4:6" x14ac:dyDescent="0.25">
      <c r="D118" s="6" t="s">
        <v>41838</v>
      </c>
      <c r="E118" s="6" t="s">
        <v>41848</v>
      </c>
      <c r="F118" s="6" t="s">
        <v>41912</v>
      </c>
    </row>
    <row r="119" spans="4:6" x14ac:dyDescent="0.25">
      <c r="D119" s="6" t="s">
        <v>41838</v>
      </c>
      <c r="E119" s="6" t="s">
        <v>41848</v>
      </c>
      <c r="F119" s="6" t="s">
        <v>41913</v>
      </c>
    </row>
    <row r="120" spans="4:6" x14ac:dyDescent="0.25">
      <c r="D120" s="6" t="s">
        <v>41838</v>
      </c>
      <c r="E120" s="6" t="s">
        <v>41848</v>
      </c>
      <c r="F120" s="6" t="s">
        <v>41916</v>
      </c>
    </row>
    <row r="121" spans="4:6" x14ac:dyDescent="0.25">
      <c r="D121" s="6" t="s">
        <v>41838</v>
      </c>
      <c r="E121" s="6" t="s">
        <v>41848</v>
      </c>
      <c r="F121" s="6" t="s">
        <v>41909</v>
      </c>
    </row>
    <row r="122" spans="4:6" x14ac:dyDescent="0.25">
      <c r="D122" s="6" t="s">
        <v>41838</v>
      </c>
      <c r="E122" s="6" t="s">
        <v>41854</v>
      </c>
      <c r="F122" s="6" t="s">
        <v>41956</v>
      </c>
    </row>
    <row r="123" spans="4:6" x14ac:dyDescent="0.25">
      <c r="D123" s="6" t="s">
        <v>41838</v>
      </c>
      <c r="E123" s="6" t="s">
        <v>41854</v>
      </c>
      <c r="F123" s="6" t="s">
        <v>41958</v>
      </c>
    </row>
    <row r="124" spans="4:6" x14ac:dyDescent="0.25">
      <c r="D124" s="6" t="s">
        <v>41838</v>
      </c>
      <c r="E124" s="6" t="s">
        <v>41854</v>
      </c>
      <c r="F124" s="6" t="s">
        <v>41957</v>
      </c>
    </row>
    <row r="125" spans="4:6" x14ac:dyDescent="0.25">
      <c r="D125" s="6" t="s">
        <v>41838</v>
      </c>
      <c r="E125" s="6" t="s">
        <v>41854</v>
      </c>
      <c r="F125" s="6" t="s">
        <v>41955</v>
      </c>
    </row>
    <row r="126" spans="4:6" x14ac:dyDescent="0.25">
      <c r="D126" s="6" t="s">
        <v>41838</v>
      </c>
      <c r="E126" s="6" t="s">
        <v>41854</v>
      </c>
      <c r="F126" s="6" t="s">
        <v>3521</v>
      </c>
    </row>
    <row r="127" spans="4:6" x14ac:dyDescent="0.25">
      <c r="D127" s="6" t="s">
        <v>41838</v>
      </c>
      <c r="E127" s="6" t="s">
        <v>41854</v>
      </c>
      <c r="F127" s="6" t="s">
        <v>41953</v>
      </c>
    </row>
    <row r="128" spans="4:6" x14ac:dyDescent="0.25">
      <c r="D128" s="6" t="s">
        <v>41838</v>
      </c>
      <c r="E128" s="6" t="s">
        <v>41854</v>
      </c>
      <c r="F128" s="6" t="s">
        <v>41954</v>
      </c>
    </row>
    <row r="129" spans="4:6" x14ac:dyDescent="0.25">
      <c r="D129" s="6" t="s">
        <v>41838</v>
      </c>
      <c r="E129" s="6" t="s">
        <v>41851</v>
      </c>
      <c r="F129" s="6" t="s">
        <v>41934</v>
      </c>
    </row>
    <row r="130" spans="4:6" x14ac:dyDescent="0.25">
      <c r="D130" s="6" t="s">
        <v>41838</v>
      </c>
      <c r="E130" s="6" t="s">
        <v>41851</v>
      </c>
      <c r="F130" s="6" t="s">
        <v>41937</v>
      </c>
    </row>
    <row r="131" spans="4:6" x14ac:dyDescent="0.25">
      <c r="D131" s="6" t="s">
        <v>41838</v>
      </c>
      <c r="E131" s="6" t="s">
        <v>41851</v>
      </c>
      <c r="F131" s="6" t="s">
        <v>41936</v>
      </c>
    </row>
    <row r="132" spans="4:6" x14ac:dyDescent="0.25">
      <c r="D132" s="6" t="s">
        <v>41838</v>
      </c>
      <c r="E132" s="6" t="s">
        <v>41851</v>
      </c>
      <c r="F132" s="6" t="s">
        <v>3030</v>
      </c>
    </row>
    <row r="133" spans="4:6" x14ac:dyDescent="0.25">
      <c r="D133" s="6" t="s">
        <v>41838</v>
      </c>
      <c r="E133" s="6" t="s">
        <v>41851</v>
      </c>
      <c r="F133" s="6" t="s">
        <v>41935</v>
      </c>
    </row>
    <row r="134" spans="4:6" x14ac:dyDescent="0.25">
      <c r="D134" s="6" t="s">
        <v>41838</v>
      </c>
      <c r="E134" s="6" t="s">
        <v>41845</v>
      </c>
      <c r="F134" s="6" t="s">
        <v>41890</v>
      </c>
    </row>
    <row r="135" spans="4:6" x14ac:dyDescent="0.25">
      <c r="D135" s="6" t="s">
        <v>41838</v>
      </c>
      <c r="E135" s="6" t="s">
        <v>41845</v>
      </c>
      <c r="F135" s="6" t="s">
        <v>41892</v>
      </c>
    </row>
    <row r="136" spans="4:6" x14ac:dyDescent="0.25">
      <c r="D136" s="6" t="s">
        <v>41838</v>
      </c>
      <c r="E136" s="6" t="s">
        <v>41845</v>
      </c>
      <c r="F136" s="6" t="s">
        <v>1939</v>
      </c>
    </row>
    <row r="137" spans="4:6" x14ac:dyDescent="0.25">
      <c r="D137" s="6" t="s">
        <v>41838</v>
      </c>
      <c r="E137" s="6" t="s">
        <v>41845</v>
      </c>
      <c r="F137" s="6" t="s">
        <v>41893</v>
      </c>
    </row>
    <row r="138" spans="4:6" x14ac:dyDescent="0.25">
      <c r="D138" s="6" t="s">
        <v>41838</v>
      </c>
      <c r="E138" s="6" t="s">
        <v>41845</v>
      </c>
      <c r="F138" s="6" t="s">
        <v>41891</v>
      </c>
    </row>
    <row r="139" spans="4:6" x14ac:dyDescent="0.25">
      <c r="D139" s="6" t="s">
        <v>41838</v>
      </c>
      <c r="E139" s="6" t="s">
        <v>41849</v>
      </c>
      <c r="F139" s="6" t="s">
        <v>41921</v>
      </c>
    </row>
    <row r="140" spans="4:6" x14ac:dyDescent="0.25">
      <c r="D140" s="6" t="s">
        <v>41838</v>
      </c>
      <c r="E140" s="6" t="s">
        <v>41849</v>
      </c>
      <c r="F140" s="6" t="s">
        <v>2541</v>
      </c>
    </row>
    <row r="141" spans="4:6" x14ac:dyDescent="0.25">
      <c r="D141" s="6" t="s">
        <v>41838</v>
      </c>
      <c r="E141" s="6" t="s">
        <v>41849</v>
      </c>
      <c r="F141" s="6" t="s">
        <v>41920</v>
      </c>
    </row>
    <row r="142" spans="4:6" x14ac:dyDescent="0.25">
      <c r="D142" s="6" t="s">
        <v>41838</v>
      </c>
      <c r="E142" s="6" t="s">
        <v>41849</v>
      </c>
      <c r="F142" s="6" t="s">
        <v>41924</v>
      </c>
    </row>
    <row r="143" spans="4:6" x14ac:dyDescent="0.25">
      <c r="D143" s="6" t="s">
        <v>41838</v>
      </c>
      <c r="E143" s="6" t="s">
        <v>41849</v>
      </c>
      <c r="F143" s="6" t="s">
        <v>41918</v>
      </c>
    </row>
    <row r="144" spans="4:6" x14ac:dyDescent="0.25">
      <c r="D144" s="6" t="s">
        <v>41838</v>
      </c>
      <c r="E144" s="6" t="s">
        <v>41849</v>
      </c>
      <c r="F144" s="6" t="s">
        <v>41917</v>
      </c>
    </row>
    <row r="145" spans="4:6" x14ac:dyDescent="0.25">
      <c r="D145" s="6" t="s">
        <v>41838</v>
      </c>
      <c r="E145" s="6" t="s">
        <v>41849</v>
      </c>
      <c r="F145" s="6" t="s">
        <v>41923</v>
      </c>
    </row>
    <row r="146" spans="4:6" x14ac:dyDescent="0.25">
      <c r="D146" s="6" t="s">
        <v>41838</v>
      </c>
      <c r="E146" s="6" t="s">
        <v>41849</v>
      </c>
      <c r="F146" s="6" t="s">
        <v>41919</v>
      </c>
    </row>
    <row r="147" spans="4:6" x14ac:dyDescent="0.25">
      <c r="D147" s="6" t="s">
        <v>41838</v>
      </c>
      <c r="E147" s="6" t="s">
        <v>41849</v>
      </c>
      <c r="F147" s="6" t="s">
        <v>41922</v>
      </c>
    </row>
    <row r="148" spans="4:6" x14ac:dyDescent="0.25">
      <c r="D148" s="6" t="s">
        <v>41838</v>
      </c>
      <c r="E148" s="6" t="s">
        <v>41850</v>
      </c>
      <c r="F148" s="6" t="s">
        <v>41928</v>
      </c>
    </row>
    <row r="149" spans="4:6" x14ac:dyDescent="0.25">
      <c r="D149" s="6" t="s">
        <v>41838</v>
      </c>
      <c r="E149" s="6" t="s">
        <v>41850</v>
      </c>
      <c r="F149" s="6" t="s">
        <v>41925</v>
      </c>
    </row>
    <row r="150" spans="4:6" x14ac:dyDescent="0.25">
      <c r="D150" s="6" t="s">
        <v>41838</v>
      </c>
      <c r="E150" s="6" t="s">
        <v>41850</v>
      </c>
      <c r="F150" s="6" t="s">
        <v>41927</v>
      </c>
    </row>
    <row r="151" spans="4:6" x14ac:dyDescent="0.25">
      <c r="D151" s="6" t="s">
        <v>41838</v>
      </c>
      <c r="E151" s="6" t="s">
        <v>41850</v>
      </c>
      <c r="F151" s="6" t="s">
        <v>41926</v>
      </c>
    </row>
    <row r="152" spans="4:6" x14ac:dyDescent="0.25">
      <c r="D152" s="6" t="s">
        <v>41838</v>
      </c>
      <c r="E152" s="6" t="s">
        <v>41850</v>
      </c>
      <c r="F152" s="6" t="s">
        <v>41932</v>
      </c>
    </row>
    <row r="153" spans="4:6" x14ac:dyDescent="0.25">
      <c r="D153" s="6" t="s">
        <v>41838</v>
      </c>
      <c r="E153" s="6" t="s">
        <v>41850</v>
      </c>
      <c r="F153" s="6" t="s">
        <v>2852</v>
      </c>
    </row>
    <row r="154" spans="4:6" x14ac:dyDescent="0.25">
      <c r="D154" s="6" t="s">
        <v>41838</v>
      </c>
      <c r="E154" s="6" t="s">
        <v>41850</v>
      </c>
      <c r="F154" s="6" t="s">
        <v>41929</v>
      </c>
    </row>
    <row r="155" spans="4:6" x14ac:dyDescent="0.25">
      <c r="D155" s="6" t="s">
        <v>41838</v>
      </c>
      <c r="E155" s="6" t="s">
        <v>41850</v>
      </c>
      <c r="F155" s="6" t="s">
        <v>41931</v>
      </c>
    </row>
    <row r="156" spans="4:6" x14ac:dyDescent="0.25">
      <c r="D156" s="6" t="s">
        <v>41838</v>
      </c>
      <c r="E156" s="6" t="s">
        <v>41850</v>
      </c>
      <c r="F156" s="6" t="s">
        <v>41930</v>
      </c>
    </row>
    <row r="157" spans="4:6" x14ac:dyDescent="0.25">
      <c r="D157" s="6" t="s">
        <v>41838</v>
      </c>
      <c r="E157" s="6" t="s">
        <v>41850</v>
      </c>
      <c r="F157" s="6" t="s">
        <v>41933</v>
      </c>
    </row>
    <row r="158" spans="4:6" x14ac:dyDescent="0.25">
      <c r="D158" s="6" t="s">
        <v>41838</v>
      </c>
      <c r="E158" s="6" t="s">
        <v>41840</v>
      </c>
      <c r="F158" s="6" t="s">
        <v>41873</v>
      </c>
    </row>
    <row r="159" spans="4:6" x14ac:dyDescent="0.25">
      <c r="D159" s="6" t="s">
        <v>41838</v>
      </c>
      <c r="E159" s="6" t="s">
        <v>41840</v>
      </c>
      <c r="F159" s="6" t="s">
        <v>41867</v>
      </c>
    </row>
    <row r="160" spans="4:6" x14ac:dyDescent="0.25">
      <c r="D160" s="6" t="s">
        <v>41838</v>
      </c>
      <c r="E160" s="6" t="s">
        <v>41840</v>
      </c>
      <c r="F160" s="6" t="s">
        <v>41865</v>
      </c>
    </row>
    <row r="161" spans="4:6" x14ac:dyDescent="0.25">
      <c r="D161" s="6" t="s">
        <v>41838</v>
      </c>
      <c r="E161" s="6" t="s">
        <v>41840</v>
      </c>
      <c r="F161" s="6" t="s">
        <v>41866</v>
      </c>
    </row>
    <row r="162" spans="4:6" x14ac:dyDescent="0.25">
      <c r="D162" s="6" t="s">
        <v>41838</v>
      </c>
      <c r="E162" s="6" t="s">
        <v>41840</v>
      </c>
      <c r="F162" s="6" t="s">
        <v>41870</v>
      </c>
    </row>
    <row r="163" spans="4:6" x14ac:dyDescent="0.25">
      <c r="D163" s="6" t="s">
        <v>41838</v>
      </c>
      <c r="E163" s="6" t="s">
        <v>41840</v>
      </c>
      <c r="F163" s="6" t="s">
        <v>41871</v>
      </c>
    </row>
    <row r="164" spans="4:6" x14ac:dyDescent="0.25">
      <c r="D164" s="6" t="s">
        <v>41838</v>
      </c>
      <c r="E164" s="6" t="s">
        <v>41840</v>
      </c>
      <c r="F164" s="6" t="s">
        <v>41869</v>
      </c>
    </row>
    <row r="165" spans="4:6" x14ac:dyDescent="0.25">
      <c r="D165" s="6" t="s">
        <v>41838</v>
      </c>
      <c r="E165" s="6" t="s">
        <v>41840</v>
      </c>
      <c r="F165" s="6" t="s">
        <v>41868</v>
      </c>
    </row>
    <row r="166" spans="4:6" x14ac:dyDescent="0.25">
      <c r="D166" s="6" t="s">
        <v>41838</v>
      </c>
      <c r="E166" s="6" t="s">
        <v>41840</v>
      </c>
      <c r="F166" s="6" t="s">
        <v>41872</v>
      </c>
    </row>
    <row r="167" spans="4:6" x14ac:dyDescent="0.25">
      <c r="D167" s="6" t="s">
        <v>41838</v>
      </c>
      <c r="E167" s="6" t="s">
        <v>41846</v>
      </c>
      <c r="F167" s="6" t="s">
        <v>41896</v>
      </c>
    </row>
    <row r="168" spans="4:6" x14ac:dyDescent="0.25">
      <c r="D168" s="6" t="s">
        <v>41838</v>
      </c>
      <c r="E168" s="6" t="s">
        <v>41846</v>
      </c>
      <c r="F168" s="6" t="s">
        <v>41895</v>
      </c>
    </row>
    <row r="169" spans="4:6" x14ac:dyDescent="0.25">
      <c r="D169" s="6" t="s">
        <v>41838</v>
      </c>
      <c r="E169" s="6" t="s">
        <v>41846</v>
      </c>
      <c r="F169" s="6" t="s">
        <v>41898</v>
      </c>
    </row>
    <row r="170" spans="4:6" x14ac:dyDescent="0.25">
      <c r="D170" s="6" t="s">
        <v>41838</v>
      </c>
      <c r="E170" s="6" t="s">
        <v>41846</v>
      </c>
      <c r="F170" s="6" t="s">
        <v>41897</v>
      </c>
    </row>
    <row r="171" spans="4:6" x14ac:dyDescent="0.25">
      <c r="D171" s="6" t="s">
        <v>41838</v>
      </c>
      <c r="E171" s="6" t="s">
        <v>41846</v>
      </c>
      <c r="F171" s="6" t="s">
        <v>41899</v>
      </c>
    </row>
    <row r="172" spans="4:6" x14ac:dyDescent="0.25">
      <c r="D172" s="6" t="s">
        <v>41838</v>
      </c>
      <c r="E172" s="6" t="s">
        <v>41846</v>
      </c>
      <c r="F172" s="6" t="s">
        <v>41902</v>
      </c>
    </row>
    <row r="173" spans="4:6" x14ac:dyDescent="0.25">
      <c r="D173" s="6" t="s">
        <v>41838</v>
      </c>
      <c r="E173" s="6" t="s">
        <v>41846</v>
      </c>
      <c r="F173" s="6" t="s">
        <v>2194</v>
      </c>
    </row>
    <row r="174" spans="4:6" x14ac:dyDescent="0.25">
      <c r="D174" s="6" t="s">
        <v>41838</v>
      </c>
      <c r="E174" s="6" t="s">
        <v>41846</v>
      </c>
      <c r="F174" s="6" t="s">
        <v>41901</v>
      </c>
    </row>
    <row r="175" spans="4:6" x14ac:dyDescent="0.25">
      <c r="D175" s="6" t="s">
        <v>41838</v>
      </c>
      <c r="E175" s="6" t="s">
        <v>41846</v>
      </c>
      <c r="F175" s="6" t="s">
        <v>41900</v>
      </c>
    </row>
    <row r="176" spans="4:6" x14ac:dyDescent="0.25">
      <c r="D176" s="6" t="s">
        <v>41838</v>
      </c>
      <c r="E176" s="6" t="s">
        <v>41846</v>
      </c>
      <c r="F176" s="6" t="s">
        <v>41894</v>
      </c>
    </row>
    <row r="177" spans="4:6" x14ac:dyDescent="0.25">
      <c r="D177" s="6" t="s">
        <v>41838</v>
      </c>
      <c r="E177" s="6" t="s">
        <v>41841</v>
      </c>
      <c r="F177" s="6" t="s">
        <v>41876</v>
      </c>
    </row>
    <row r="178" spans="4:6" x14ac:dyDescent="0.25">
      <c r="D178" s="6" t="s">
        <v>41838</v>
      </c>
      <c r="E178" s="6" t="s">
        <v>41841</v>
      </c>
      <c r="F178" s="6" t="s">
        <v>41877</v>
      </c>
    </row>
    <row r="179" spans="4:6" x14ac:dyDescent="0.25">
      <c r="D179" s="6" t="s">
        <v>41838</v>
      </c>
      <c r="E179" s="6" t="s">
        <v>41841</v>
      </c>
      <c r="F179" s="6" t="s">
        <v>1545</v>
      </c>
    </row>
    <row r="180" spans="4:6" x14ac:dyDescent="0.25">
      <c r="D180" s="6" t="s">
        <v>41838</v>
      </c>
      <c r="E180" s="6" t="s">
        <v>41841</v>
      </c>
      <c r="F180" s="6" t="s">
        <v>1547</v>
      </c>
    </row>
    <row r="181" spans="4:6" x14ac:dyDescent="0.25">
      <c r="D181" s="6" t="s">
        <v>41838</v>
      </c>
      <c r="E181" s="6" t="s">
        <v>41841</v>
      </c>
      <c r="F181" s="6" t="s">
        <v>41879</v>
      </c>
    </row>
    <row r="182" spans="4:6" x14ac:dyDescent="0.25">
      <c r="D182" s="6" t="s">
        <v>41838</v>
      </c>
      <c r="E182" s="6" t="s">
        <v>41841</v>
      </c>
      <c r="F182" s="6" t="s">
        <v>41874</v>
      </c>
    </row>
    <row r="183" spans="4:6" x14ac:dyDescent="0.25">
      <c r="D183" s="6" t="s">
        <v>41838</v>
      </c>
      <c r="E183" s="6" t="s">
        <v>41841</v>
      </c>
      <c r="F183" s="6" t="s">
        <v>41878</v>
      </c>
    </row>
    <row r="184" spans="4:6" x14ac:dyDescent="0.25">
      <c r="D184" s="6" t="s">
        <v>41838</v>
      </c>
      <c r="E184" s="6" t="s">
        <v>41841</v>
      </c>
      <c r="F184" s="6" t="s">
        <v>41875</v>
      </c>
    </row>
    <row r="185" spans="4:6" x14ac:dyDescent="0.25">
      <c r="D185" s="6" t="s">
        <v>42822</v>
      </c>
      <c r="E185" s="6" t="s">
        <v>42839</v>
      </c>
      <c r="F185" s="6"/>
    </row>
    <row r="186" spans="4:6" x14ac:dyDescent="0.25">
      <c r="D186" s="6" t="s">
        <v>42822</v>
      </c>
      <c r="E186" s="6" t="s">
        <v>42841</v>
      </c>
      <c r="F186" s="6"/>
    </row>
    <row r="187" spans="4:6" x14ac:dyDescent="0.25">
      <c r="D187" s="6" t="s">
        <v>42822</v>
      </c>
      <c r="E187" s="6" t="s">
        <v>42845</v>
      </c>
      <c r="F187" s="6"/>
    </row>
    <row r="188" spans="4:6" x14ac:dyDescent="0.25">
      <c r="D188" s="6" t="s">
        <v>42822</v>
      </c>
      <c r="E188" s="6" t="s">
        <v>42836</v>
      </c>
      <c r="F188" s="6"/>
    </row>
    <row r="189" spans="4:6" x14ac:dyDescent="0.25">
      <c r="D189" s="6" t="s">
        <v>42822</v>
      </c>
      <c r="E189" s="6" t="s">
        <v>42837</v>
      </c>
      <c r="F189" s="6"/>
    </row>
    <row r="190" spans="4:6" x14ac:dyDescent="0.25">
      <c r="D190" s="6" t="s">
        <v>42822</v>
      </c>
      <c r="E190" s="6" t="s">
        <v>42826</v>
      </c>
      <c r="F190" s="6"/>
    </row>
    <row r="191" spans="4:6" x14ac:dyDescent="0.25">
      <c r="D191" s="6" t="s">
        <v>42822</v>
      </c>
      <c r="E191" s="6" t="s">
        <v>42838</v>
      </c>
      <c r="F191" s="6"/>
    </row>
    <row r="192" spans="4:6" x14ac:dyDescent="0.25">
      <c r="D192" s="6" t="s">
        <v>42822</v>
      </c>
      <c r="E192" s="6" t="s">
        <v>42825</v>
      </c>
      <c r="F192" s="6"/>
    </row>
    <row r="193" spans="4:6" x14ac:dyDescent="0.25">
      <c r="D193" s="6" t="s">
        <v>42822</v>
      </c>
      <c r="E193" s="6" t="s">
        <v>42823</v>
      </c>
      <c r="F193" s="6"/>
    </row>
    <row r="194" spans="4:6" x14ac:dyDescent="0.25">
      <c r="D194" s="6" t="s">
        <v>42822</v>
      </c>
      <c r="E194" s="6" t="s">
        <v>42821</v>
      </c>
      <c r="F194" s="6"/>
    </row>
    <row r="195" spans="4:6" x14ac:dyDescent="0.25">
      <c r="D195" s="6" t="s">
        <v>42822</v>
      </c>
      <c r="E195" s="6" t="s">
        <v>42824</v>
      </c>
      <c r="F195" s="6"/>
    </row>
    <row r="196" spans="4:6" x14ac:dyDescent="0.25">
      <c r="D196" s="6" t="s">
        <v>42822</v>
      </c>
      <c r="E196" s="6" t="s">
        <v>42833</v>
      </c>
      <c r="F196" s="6"/>
    </row>
    <row r="197" spans="4:6" x14ac:dyDescent="0.25">
      <c r="D197" s="6" t="s">
        <v>42822</v>
      </c>
      <c r="E197" s="6" t="s">
        <v>42840</v>
      </c>
      <c r="F197" s="6"/>
    </row>
    <row r="198" spans="4:6" x14ac:dyDescent="0.25">
      <c r="D198" s="6" t="s">
        <v>42822</v>
      </c>
      <c r="E198" s="6" t="s">
        <v>42829</v>
      </c>
      <c r="F198" s="6"/>
    </row>
    <row r="199" spans="4:6" x14ac:dyDescent="0.25">
      <c r="D199" s="6" t="s">
        <v>42822</v>
      </c>
      <c r="E199" s="6" t="s">
        <v>42828</v>
      </c>
      <c r="F199" s="6"/>
    </row>
    <row r="200" spans="4:6" x14ac:dyDescent="0.25">
      <c r="D200" s="6" t="s">
        <v>42822</v>
      </c>
      <c r="E200" s="6" t="s">
        <v>42834</v>
      </c>
      <c r="F200" s="6"/>
    </row>
    <row r="201" spans="4:6" x14ac:dyDescent="0.25">
      <c r="D201" s="6" t="s">
        <v>42822</v>
      </c>
      <c r="E201" s="6" t="s">
        <v>42830</v>
      </c>
      <c r="F201" s="6"/>
    </row>
    <row r="202" spans="4:6" x14ac:dyDescent="0.25">
      <c r="D202" s="6" t="s">
        <v>42822</v>
      </c>
      <c r="E202" s="6" t="s">
        <v>42832</v>
      </c>
      <c r="F202" s="6"/>
    </row>
    <row r="203" spans="4:6" x14ac:dyDescent="0.25">
      <c r="D203" s="6" t="s">
        <v>42822</v>
      </c>
      <c r="E203" s="6" t="s">
        <v>42831</v>
      </c>
      <c r="F203" s="6"/>
    </row>
    <row r="204" spans="4:6" x14ac:dyDescent="0.25">
      <c r="D204" s="6" t="s">
        <v>42822</v>
      </c>
      <c r="E204" s="6" t="s">
        <v>42844</v>
      </c>
      <c r="F204" s="6"/>
    </row>
    <row r="205" spans="4:6" x14ac:dyDescent="0.25">
      <c r="D205" s="6" t="s">
        <v>42822</v>
      </c>
      <c r="E205" s="6" t="s">
        <v>42842</v>
      </c>
      <c r="F205" s="6"/>
    </row>
    <row r="206" spans="4:6" x14ac:dyDescent="0.25">
      <c r="D206" s="6" t="s">
        <v>42822</v>
      </c>
      <c r="E206" s="6" t="s">
        <v>42827</v>
      </c>
      <c r="F206" s="6"/>
    </row>
    <row r="207" spans="4:6" x14ac:dyDescent="0.25">
      <c r="D207" s="6" t="s">
        <v>42822</v>
      </c>
      <c r="E207" s="6" t="s">
        <v>42835</v>
      </c>
      <c r="F207" s="6"/>
    </row>
    <row r="208" spans="4:6" x14ac:dyDescent="0.25">
      <c r="D208" s="6" t="s">
        <v>42822</v>
      </c>
      <c r="E208" s="6" t="s">
        <v>42843</v>
      </c>
      <c r="F208" s="6"/>
    </row>
    <row r="209" spans="4:6" x14ac:dyDescent="0.25">
      <c r="D209" s="6" t="s">
        <v>42045</v>
      </c>
      <c r="E209" s="6" t="s">
        <v>42050</v>
      </c>
      <c r="F209" s="6"/>
    </row>
    <row r="210" spans="4:6" x14ac:dyDescent="0.25">
      <c r="D210" s="6" t="s">
        <v>42045</v>
      </c>
      <c r="E210" s="6" t="s">
        <v>42049</v>
      </c>
      <c r="F210" s="6"/>
    </row>
    <row r="211" spans="4:6" x14ac:dyDescent="0.25">
      <c r="D211" s="6" t="s">
        <v>42045</v>
      </c>
      <c r="E211" s="6" t="s">
        <v>42046</v>
      </c>
      <c r="F211" s="6" t="s">
        <v>42047</v>
      </c>
    </row>
    <row r="212" spans="4:6" x14ac:dyDescent="0.25">
      <c r="D212" s="6" t="s">
        <v>42045</v>
      </c>
      <c r="E212" s="6" t="s">
        <v>42046</v>
      </c>
      <c r="F212" s="6" t="s">
        <v>42048</v>
      </c>
    </row>
    <row r="213" spans="4:6" x14ac:dyDescent="0.25">
      <c r="D213" s="6" t="s">
        <v>41963</v>
      </c>
      <c r="E213" s="6" t="s">
        <v>41995</v>
      </c>
      <c r="F213" s="6" t="s">
        <v>45885</v>
      </c>
    </row>
    <row r="214" spans="4:6" x14ac:dyDescent="0.25">
      <c r="D214" s="6" t="s">
        <v>41963</v>
      </c>
      <c r="E214" s="6" t="s">
        <v>41995</v>
      </c>
      <c r="F214" s="6" t="s">
        <v>45651</v>
      </c>
    </row>
    <row r="215" spans="4:6" x14ac:dyDescent="0.25">
      <c r="D215" s="6" t="s">
        <v>41963</v>
      </c>
      <c r="E215" s="6" t="s">
        <v>41995</v>
      </c>
      <c r="F215" s="6" t="s">
        <v>6034</v>
      </c>
    </row>
    <row r="216" spans="4:6" x14ac:dyDescent="0.25">
      <c r="D216" s="6" t="s">
        <v>41963</v>
      </c>
      <c r="E216" s="6" t="s">
        <v>41995</v>
      </c>
      <c r="F216" s="6" t="s">
        <v>45893</v>
      </c>
    </row>
    <row r="217" spans="4:6" x14ac:dyDescent="0.25">
      <c r="D217" s="6" t="s">
        <v>41963</v>
      </c>
      <c r="E217" s="6" t="s">
        <v>41995</v>
      </c>
      <c r="F217" s="6" t="s">
        <v>45892</v>
      </c>
    </row>
    <row r="218" spans="4:6" x14ac:dyDescent="0.25">
      <c r="D218" s="6" t="s">
        <v>41963</v>
      </c>
      <c r="E218" s="6" t="s">
        <v>41995</v>
      </c>
      <c r="F218" s="6" t="s">
        <v>42030</v>
      </c>
    </row>
    <row r="219" spans="4:6" x14ac:dyDescent="0.25">
      <c r="D219" s="6" t="s">
        <v>41963</v>
      </c>
      <c r="E219" s="6" t="s">
        <v>41995</v>
      </c>
      <c r="F219" s="6" t="s">
        <v>45891</v>
      </c>
    </row>
    <row r="220" spans="4:6" x14ac:dyDescent="0.25">
      <c r="D220" s="6" t="s">
        <v>41963</v>
      </c>
      <c r="E220" s="6" t="s">
        <v>41995</v>
      </c>
      <c r="F220" s="6" t="s">
        <v>45895</v>
      </c>
    </row>
    <row r="221" spans="4:6" x14ac:dyDescent="0.25">
      <c r="D221" s="6" t="s">
        <v>41963</v>
      </c>
      <c r="E221" s="6" t="s">
        <v>41995</v>
      </c>
      <c r="F221" s="6" t="s">
        <v>6193</v>
      </c>
    </row>
    <row r="222" spans="4:6" x14ac:dyDescent="0.25">
      <c r="D222" s="6" t="s">
        <v>41963</v>
      </c>
      <c r="E222" s="6" t="s">
        <v>41995</v>
      </c>
      <c r="F222" s="6" t="s">
        <v>45890</v>
      </c>
    </row>
    <row r="223" spans="4:6" x14ac:dyDescent="0.25">
      <c r="D223" s="6" t="s">
        <v>41963</v>
      </c>
      <c r="E223" s="6" t="s">
        <v>41995</v>
      </c>
      <c r="F223" s="6" t="s">
        <v>42031</v>
      </c>
    </row>
    <row r="224" spans="4:6" x14ac:dyDescent="0.25">
      <c r="D224" s="6" t="s">
        <v>41963</v>
      </c>
      <c r="E224" s="6" t="s">
        <v>41995</v>
      </c>
      <c r="F224" s="6" t="s">
        <v>45884</v>
      </c>
    </row>
    <row r="225" spans="4:6" x14ac:dyDescent="0.25">
      <c r="D225" s="6" t="s">
        <v>41963</v>
      </c>
      <c r="E225" s="6" t="s">
        <v>41995</v>
      </c>
      <c r="F225" s="6" t="s">
        <v>6061</v>
      </c>
    </row>
    <row r="226" spans="4:6" x14ac:dyDescent="0.25">
      <c r="D226" s="6" t="s">
        <v>41963</v>
      </c>
      <c r="E226" s="6" t="s">
        <v>41995</v>
      </c>
      <c r="F226" s="6" t="s">
        <v>45887</v>
      </c>
    </row>
    <row r="227" spans="4:6" x14ac:dyDescent="0.25">
      <c r="D227" s="6" t="s">
        <v>41963</v>
      </c>
      <c r="E227" s="6" t="s">
        <v>41995</v>
      </c>
      <c r="F227" s="6" t="s">
        <v>6172</v>
      </c>
    </row>
    <row r="228" spans="4:6" x14ac:dyDescent="0.25">
      <c r="D228" s="6" t="s">
        <v>41963</v>
      </c>
      <c r="E228" s="6" t="s">
        <v>41995</v>
      </c>
      <c r="F228" s="6" t="s">
        <v>45894</v>
      </c>
    </row>
    <row r="229" spans="4:6" x14ac:dyDescent="0.25">
      <c r="D229" s="6" t="s">
        <v>41963</v>
      </c>
      <c r="E229" s="6" t="s">
        <v>41995</v>
      </c>
      <c r="F229" s="6" t="s">
        <v>45650</v>
      </c>
    </row>
    <row r="230" spans="4:6" x14ac:dyDescent="0.25">
      <c r="D230" s="6" t="s">
        <v>41963</v>
      </c>
      <c r="E230" s="6" t="s">
        <v>41995</v>
      </c>
      <c r="F230" s="6" t="s">
        <v>45886</v>
      </c>
    </row>
    <row r="231" spans="4:6" x14ac:dyDescent="0.25">
      <c r="D231" s="6" t="s">
        <v>41963</v>
      </c>
      <c r="E231" s="6" t="s">
        <v>41995</v>
      </c>
      <c r="F231" s="6" t="s">
        <v>45889</v>
      </c>
    </row>
    <row r="232" spans="4:6" x14ac:dyDescent="0.25">
      <c r="D232" s="6" t="s">
        <v>41963</v>
      </c>
      <c r="E232" s="6" t="s">
        <v>41995</v>
      </c>
      <c r="F232" s="6" t="s">
        <v>45888</v>
      </c>
    </row>
    <row r="233" spans="4:6" x14ac:dyDescent="0.25">
      <c r="D233" s="6" t="s">
        <v>41963</v>
      </c>
      <c r="E233" s="6" t="s">
        <v>41996</v>
      </c>
      <c r="F233" s="6" t="s">
        <v>45652</v>
      </c>
    </row>
    <row r="234" spans="4:6" x14ac:dyDescent="0.25">
      <c r="D234" s="6" t="s">
        <v>41963</v>
      </c>
      <c r="E234" s="6" t="s">
        <v>41996</v>
      </c>
      <c r="F234" s="6" t="s">
        <v>45896</v>
      </c>
    </row>
    <row r="235" spans="4:6" x14ac:dyDescent="0.25">
      <c r="D235" s="6" t="s">
        <v>41963</v>
      </c>
      <c r="E235" s="6" t="s">
        <v>41996</v>
      </c>
      <c r="F235" s="6" t="s">
        <v>45899</v>
      </c>
    </row>
    <row r="236" spans="4:6" x14ac:dyDescent="0.25">
      <c r="D236" s="6" t="s">
        <v>41963</v>
      </c>
      <c r="E236" s="6" t="s">
        <v>41996</v>
      </c>
      <c r="F236" s="6" t="s">
        <v>45897</v>
      </c>
    </row>
    <row r="237" spans="4:6" x14ac:dyDescent="0.25">
      <c r="D237" s="6" t="s">
        <v>41963</v>
      </c>
      <c r="E237" s="6" t="s">
        <v>41996</v>
      </c>
      <c r="F237" s="6" t="s">
        <v>45898</v>
      </c>
    </row>
    <row r="238" spans="4:6" x14ac:dyDescent="0.25">
      <c r="D238" s="6" t="s">
        <v>41963</v>
      </c>
      <c r="E238" s="6" t="s">
        <v>41962</v>
      </c>
      <c r="F238" s="6" t="s">
        <v>41967</v>
      </c>
    </row>
    <row r="239" spans="4:6" x14ac:dyDescent="0.25">
      <c r="D239" s="6" t="s">
        <v>41963</v>
      </c>
      <c r="E239" s="6" t="s">
        <v>41962</v>
      </c>
      <c r="F239" s="6" t="s">
        <v>41966</v>
      </c>
    </row>
    <row r="240" spans="4:6" x14ac:dyDescent="0.25">
      <c r="D240" s="6" t="s">
        <v>41963</v>
      </c>
      <c r="E240" s="6" t="s">
        <v>41962</v>
      </c>
      <c r="F240" s="6" t="s">
        <v>41971</v>
      </c>
    </row>
    <row r="241" spans="4:6" x14ac:dyDescent="0.25">
      <c r="D241" s="6" t="s">
        <v>41963</v>
      </c>
      <c r="E241" s="6" t="s">
        <v>41962</v>
      </c>
      <c r="F241" s="6" t="s">
        <v>41961</v>
      </c>
    </row>
    <row r="242" spans="4:6" x14ac:dyDescent="0.25">
      <c r="D242" s="6" t="s">
        <v>41963</v>
      </c>
      <c r="E242" s="6" t="s">
        <v>41962</v>
      </c>
      <c r="F242" s="6" t="s">
        <v>41965</v>
      </c>
    </row>
    <row r="243" spans="4:6" x14ac:dyDescent="0.25">
      <c r="D243" s="6" t="s">
        <v>41963</v>
      </c>
      <c r="E243" s="6" t="s">
        <v>41962</v>
      </c>
      <c r="F243" s="6" t="s">
        <v>41970</v>
      </c>
    </row>
    <row r="244" spans="4:6" x14ac:dyDescent="0.25">
      <c r="D244" s="6" t="s">
        <v>41963</v>
      </c>
      <c r="E244" s="6" t="s">
        <v>41962</v>
      </c>
      <c r="F244" s="6" t="s">
        <v>41969</v>
      </c>
    </row>
    <row r="245" spans="4:6" x14ac:dyDescent="0.25">
      <c r="D245" s="6" t="s">
        <v>41963</v>
      </c>
      <c r="E245" s="6" t="s">
        <v>41962</v>
      </c>
      <c r="F245" s="6" t="s">
        <v>45625</v>
      </c>
    </row>
    <row r="246" spans="4:6" x14ac:dyDescent="0.25">
      <c r="D246" s="6" t="s">
        <v>41963</v>
      </c>
      <c r="E246" s="6" t="s">
        <v>41962</v>
      </c>
      <c r="F246" s="6" t="s">
        <v>41968</v>
      </c>
    </row>
    <row r="247" spans="4:6" x14ac:dyDescent="0.25">
      <c r="D247" s="6" t="s">
        <v>41963</v>
      </c>
      <c r="E247" s="6" t="s">
        <v>41962</v>
      </c>
      <c r="F247" s="6" t="s">
        <v>41964</v>
      </c>
    </row>
    <row r="248" spans="4:6" x14ac:dyDescent="0.25">
      <c r="D248" s="6" t="s">
        <v>41963</v>
      </c>
      <c r="E248" s="6" t="s">
        <v>41990</v>
      </c>
      <c r="F248" s="6" t="s">
        <v>42005</v>
      </c>
    </row>
    <row r="249" spans="4:6" x14ac:dyDescent="0.25">
      <c r="D249" s="6" t="s">
        <v>41963</v>
      </c>
      <c r="E249" s="6" t="s">
        <v>41990</v>
      </c>
      <c r="F249" s="6" t="s">
        <v>42001</v>
      </c>
    </row>
    <row r="250" spans="4:6" x14ac:dyDescent="0.25">
      <c r="D250" s="6" t="s">
        <v>41963</v>
      </c>
      <c r="E250" s="6" t="s">
        <v>41990</v>
      </c>
      <c r="F250" s="6" t="s">
        <v>41999</v>
      </c>
    </row>
    <row r="251" spans="4:6" x14ac:dyDescent="0.25">
      <c r="D251" s="6" t="s">
        <v>41963</v>
      </c>
      <c r="E251" s="6" t="s">
        <v>41990</v>
      </c>
      <c r="F251" s="6" t="s">
        <v>42000</v>
      </c>
    </row>
    <row r="252" spans="4:6" x14ac:dyDescent="0.25">
      <c r="D252" s="6" t="s">
        <v>41963</v>
      </c>
      <c r="E252" s="6" t="s">
        <v>41990</v>
      </c>
      <c r="F252" s="6" t="s">
        <v>42003</v>
      </c>
    </row>
    <row r="253" spans="4:6" x14ac:dyDescent="0.25">
      <c r="D253" s="6" t="s">
        <v>41963</v>
      </c>
      <c r="E253" s="6" t="s">
        <v>41990</v>
      </c>
      <c r="F253" s="6" t="s">
        <v>42004</v>
      </c>
    </row>
    <row r="254" spans="4:6" x14ac:dyDescent="0.25">
      <c r="D254" s="6" t="s">
        <v>41963</v>
      </c>
      <c r="E254" s="6" t="s">
        <v>41990</v>
      </c>
      <c r="F254" s="6" t="s">
        <v>42002</v>
      </c>
    </row>
    <row r="255" spans="4:6" x14ac:dyDescent="0.25">
      <c r="D255" s="6" t="s">
        <v>41963</v>
      </c>
      <c r="E255" s="6" t="s">
        <v>41973</v>
      </c>
      <c r="F255" s="6" t="s">
        <v>41976</v>
      </c>
    </row>
    <row r="256" spans="4:6" x14ac:dyDescent="0.25">
      <c r="D256" s="6" t="s">
        <v>41963</v>
      </c>
      <c r="E256" s="6" t="s">
        <v>41973</v>
      </c>
      <c r="F256" s="6" t="s">
        <v>41972</v>
      </c>
    </row>
    <row r="257" spans="4:6" x14ac:dyDescent="0.25">
      <c r="D257" s="6" t="s">
        <v>41963</v>
      </c>
      <c r="E257" s="6" t="s">
        <v>41973</v>
      </c>
      <c r="F257" s="6" t="s">
        <v>41979</v>
      </c>
    </row>
    <row r="258" spans="4:6" x14ac:dyDescent="0.25">
      <c r="D258" s="6" t="s">
        <v>41963</v>
      </c>
      <c r="E258" s="6" t="s">
        <v>41973</v>
      </c>
      <c r="F258" s="6" t="s">
        <v>41978</v>
      </c>
    </row>
    <row r="259" spans="4:6" x14ac:dyDescent="0.25">
      <c r="D259" s="6" t="s">
        <v>41963</v>
      </c>
      <c r="E259" s="6" t="s">
        <v>41973</v>
      </c>
      <c r="F259" s="6" t="s">
        <v>41982</v>
      </c>
    </row>
    <row r="260" spans="4:6" x14ac:dyDescent="0.25">
      <c r="D260" s="6" t="s">
        <v>41963</v>
      </c>
      <c r="E260" s="6" t="s">
        <v>41973</v>
      </c>
      <c r="F260" s="6" t="s">
        <v>41980</v>
      </c>
    </row>
    <row r="261" spans="4:6" x14ac:dyDescent="0.25">
      <c r="D261" s="6" t="s">
        <v>41963</v>
      </c>
      <c r="E261" s="6" t="s">
        <v>41973</v>
      </c>
      <c r="F261" s="6" t="s">
        <v>41977</v>
      </c>
    </row>
    <row r="262" spans="4:6" x14ac:dyDescent="0.25">
      <c r="D262" s="6" t="s">
        <v>41963</v>
      </c>
      <c r="E262" s="6" t="s">
        <v>41973</v>
      </c>
      <c r="F262" s="6" t="s">
        <v>41981</v>
      </c>
    </row>
    <row r="263" spans="4:6" x14ac:dyDescent="0.25">
      <c r="D263" s="6" t="s">
        <v>41963</v>
      </c>
      <c r="E263" s="6" t="s">
        <v>41973</v>
      </c>
      <c r="F263" s="6" t="s">
        <v>41975</v>
      </c>
    </row>
    <row r="264" spans="4:6" x14ac:dyDescent="0.25">
      <c r="D264" s="6" t="s">
        <v>41963</v>
      </c>
      <c r="E264" s="6" t="s">
        <v>41973</v>
      </c>
      <c r="F264" s="6" t="s">
        <v>41974</v>
      </c>
    </row>
    <row r="265" spans="4:6" x14ac:dyDescent="0.25">
      <c r="D265" s="6" t="s">
        <v>41963</v>
      </c>
      <c r="E265" s="6" t="s">
        <v>41991</v>
      </c>
      <c r="F265" s="6" t="s">
        <v>42008</v>
      </c>
    </row>
    <row r="266" spans="4:6" x14ac:dyDescent="0.25">
      <c r="D266" s="6" t="s">
        <v>41963</v>
      </c>
      <c r="E266" s="6" t="s">
        <v>41991</v>
      </c>
      <c r="F266" s="6" t="s">
        <v>42006</v>
      </c>
    </row>
    <row r="267" spans="4:6" x14ac:dyDescent="0.25">
      <c r="D267" s="6" t="s">
        <v>41963</v>
      </c>
      <c r="E267" s="6" t="s">
        <v>41991</v>
      </c>
      <c r="F267" s="6" t="s">
        <v>42014</v>
      </c>
    </row>
    <row r="268" spans="4:6" x14ac:dyDescent="0.25">
      <c r="D268" s="6" t="s">
        <v>41963</v>
      </c>
      <c r="E268" s="6" t="s">
        <v>41991</v>
      </c>
      <c r="F268" s="6" t="s">
        <v>42010</v>
      </c>
    </row>
    <row r="269" spans="4:6" x14ac:dyDescent="0.25">
      <c r="D269" s="6" t="s">
        <v>41963</v>
      </c>
      <c r="E269" s="6" t="s">
        <v>41991</v>
      </c>
      <c r="F269" s="6" t="s">
        <v>42009</v>
      </c>
    </row>
    <row r="270" spans="4:6" x14ac:dyDescent="0.25">
      <c r="D270" s="6" t="s">
        <v>41963</v>
      </c>
      <c r="E270" s="6" t="s">
        <v>41991</v>
      </c>
      <c r="F270" s="6" t="s">
        <v>42012</v>
      </c>
    </row>
    <row r="271" spans="4:6" x14ac:dyDescent="0.25">
      <c r="D271" s="6" t="s">
        <v>41963</v>
      </c>
      <c r="E271" s="6" t="s">
        <v>41991</v>
      </c>
      <c r="F271" s="6" t="s">
        <v>4381</v>
      </c>
    </row>
    <row r="272" spans="4:6" x14ac:dyDescent="0.25">
      <c r="D272" s="6" t="s">
        <v>41963</v>
      </c>
      <c r="E272" s="6" t="s">
        <v>41991</v>
      </c>
      <c r="F272" s="6" t="s">
        <v>42011</v>
      </c>
    </row>
    <row r="273" spans="4:6" x14ac:dyDescent="0.25">
      <c r="D273" s="6" t="s">
        <v>41963</v>
      </c>
      <c r="E273" s="6" t="s">
        <v>41991</v>
      </c>
      <c r="F273" s="6" t="s">
        <v>4312</v>
      </c>
    </row>
    <row r="274" spans="4:6" x14ac:dyDescent="0.25">
      <c r="D274" s="6" t="s">
        <v>41963</v>
      </c>
      <c r="E274" s="6" t="s">
        <v>41991</v>
      </c>
      <c r="F274" s="6" t="s">
        <v>42013</v>
      </c>
    </row>
    <row r="275" spans="4:6" x14ac:dyDescent="0.25">
      <c r="D275" s="6" t="s">
        <v>41963</v>
      </c>
      <c r="E275" s="6" t="s">
        <v>41991</v>
      </c>
      <c r="F275" s="6" t="s">
        <v>42007</v>
      </c>
    </row>
    <row r="276" spans="4:6" x14ac:dyDescent="0.25">
      <c r="D276" s="6" t="s">
        <v>41963</v>
      </c>
      <c r="E276" s="6" t="s">
        <v>41993</v>
      </c>
      <c r="F276" s="6" t="s">
        <v>42022</v>
      </c>
    </row>
    <row r="277" spans="4:6" x14ac:dyDescent="0.25">
      <c r="D277" s="6" t="s">
        <v>41963</v>
      </c>
      <c r="E277" s="6" t="s">
        <v>41993</v>
      </c>
      <c r="F277" s="6" t="s">
        <v>42029</v>
      </c>
    </row>
    <row r="278" spans="4:6" x14ac:dyDescent="0.25">
      <c r="D278" s="6" t="s">
        <v>41963</v>
      </c>
      <c r="E278" s="6" t="s">
        <v>41993</v>
      </c>
      <c r="F278" s="6" t="s">
        <v>42025</v>
      </c>
    </row>
    <row r="279" spans="4:6" x14ac:dyDescent="0.25">
      <c r="D279" s="6" t="s">
        <v>41963</v>
      </c>
      <c r="E279" s="6" t="s">
        <v>41993</v>
      </c>
      <c r="F279" s="6" t="s">
        <v>42021</v>
      </c>
    </row>
    <row r="280" spans="4:6" x14ac:dyDescent="0.25">
      <c r="D280" s="6" t="s">
        <v>41963</v>
      </c>
      <c r="E280" s="6" t="s">
        <v>41993</v>
      </c>
      <c r="F280" s="6" t="s">
        <v>42027</v>
      </c>
    </row>
    <row r="281" spans="4:6" x14ac:dyDescent="0.25">
      <c r="D281" s="6" t="s">
        <v>41963</v>
      </c>
      <c r="E281" s="6" t="s">
        <v>41993</v>
      </c>
      <c r="F281" s="6" t="s">
        <v>42024</v>
      </c>
    </row>
    <row r="282" spans="4:6" x14ac:dyDescent="0.25">
      <c r="D282" s="6" t="s">
        <v>41963</v>
      </c>
      <c r="E282" s="6" t="s">
        <v>41993</v>
      </c>
      <c r="F282" s="6" t="s">
        <v>42026</v>
      </c>
    </row>
    <row r="283" spans="4:6" x14ac:dyDescent="0.25">
      <c r="D283" s="6" t="s">
        <v>41963</v>
      </c>
      <c r="E283" s="6" t="s">
        <v>41993</v>
      </c>
      <c r="F283" s="6" t="s">
        <v>42023</v>
      </c>
    </row>
    <row r="284" spans="4:6" x14ac:dyDescent="0.25">
      <c r="D284" s="6" t="s">
        <v>41963</v>
      </c>
      <c r="E284" s="6" t="s">
        <v>41993</v>
      </c>
      <c r="F284" s="6" t="s">
        <v>42028</v>
      </c>
    </row>
    <row r="285" spans="4:6" x14ac:dyDescent="0.25">
      <c r="D285" s="6" t="s">
        <v>41963</v>
      </c>
      <c r="E285" s="6" t="s">
        <v>45883</v>
      </c>
      <c r="F285" s="6" t="s">
        <v>42015</v>
      </c>
    </row>
    <row r="286" spans="4:6" x14ac:dyDescent="0.25">
      <c r="D286" s="6" t="s">
        <v>41963</v>
      </c>
      <c r="E286" s="6" t="s">
        <v>45883</v>
      </c>
      <c r="F286" s="6" t="s">
        <v>41992</v>
      </c>
    </row>
    <row r="287" spans="4:6" x14ac:dyDescent="0.25">
      <c r="D287" s="6" t="s">
        <v>41963</v>
      </c>
      <c r="E287" s="6" t="s">
        <v>45883</v>
      </c>
      <c r="F287" s="6" t="s">
        <v>42017</v>
      </c>
    </row>
    <row r="288" spans="4:6" x14ac:dyDescent="0.25">
      <c r="D288" s="6" t="s">
        <v>41963</v>
      </c>
      <c r="E288" s="6" t="s">
        <v>45883</v>
      </c>
      <c r="F288" s="6" t="s">
        <v>42016</v>
      </c>
    </row>
    <row r="289" spans="4:6" x14ac:dyDescent="0.25">
      <c r="D289" s="6" t="s">
        <v>41963</v>
      </c>
      <c r="E289" s="6" t="s">
        <v>45883</v>
      </c>
      <c r="F289" s="6" t="s">
        <v>4567</v>
      </c>
    </row>
    <row r="290" spans="4:6" x14ac:dyDescent="0.25">
      <c r="D290" s="6" t="s">
        <v>41963</v>
      </c>
      <c r="E290" s="6" t="s">
        <v>45883</v>
      </c>
      <c r="F290" s="6" t="s">
        <v>4546</v>
      </c>
    </row>
    <row r="291" spans="4:6" x14ac:dyDescent="0.25">
      <c r="D291" s="6" t="s">
        <v>41963</v>
      </c>
      <c r="E291" s="6" t="s">
        <v>45883</v>
      </c>
      <c r="F291" s="6" t="s">
        <v>42020</v>
      </c>
    </row>
    <row r="292" spans="4:6" x14ac:dyDescent="0.25">
      <c r="D292" s="6" t="s">
        <v>41963</v>
      </c>
      <c r="E292" s="6" t="s">
        <v>45883</v>
      </c>
      <c r="F292" s="6" t="s">
        <v>42018</v>
      </c>
    </row>
    <row r="293" spans="4:6" x14ac:dyDescent="0.25">
      <c r="D293" s="6" t="s">
        <v>41963</v>
      </c>
      <c r="E293" s="6" t="s">
        <v>45883</v>
      </c>
      <c r="F293" s="6" t="s">
        <v>4675</v>
      </c>
    </row>
    <row r="294" spans="4:6" x14ac:dyDescent="0.25">
      <c r="D294" s="6" t="s">
        <v>41963</v>
      </c>
      <c r="E294" s="6" t="s">
        <v>45883</v>
      </c>
      <c r="F294" s="6" t="s">
        <v>42019</v>
      </c>
    </row>
    <row r="295" spans="4:6" x14ac:dyDescent="0.25">
      <c r="D295" s="6" t="s">
        <v>41963</v>
      </c>
      <c r="E295" s="6" t="s">
        <v>41984</v>
      </c>
      <c r="F295" s="6" t="s">
        <v>41985</v>
      </c>
    </row>
    <row r="296" spans="4:6" x14ac:dyDescent="0.25">
      <c r="D296" s="6" t="s">
        <v>41963</v>
      </c>
      <c r="E296" s="6" t="s">
        <v>41984</v>
      </c>
      <c r="F296" s="6" t="s">
        <v>41983</v>
      </c>
    </row>
    <row r="297" spans="4:6" x14ac:dyDescent="0.25">
      <c r="D297" s="6" t="s">
        <v>41963</v>
      </c>
      <c r="E297" s="6" t="s">
        <v>41984</v>
      </c>
      <c r="F297" s="6" t="s">
        <v>41989</v>
      </c>
    </row>
    <row r="298" spans="4:6" x14ac:dyDescent="0.25">
      <c r="D298" s="6" t="s">
        <v>41963</v>
      </c>
      <c r="E298" s="6" t="s">
        <v>41984</v>
      </c>
      <c r="F298" s="6" t="s">
        <v>41987</v>
      </c>
    </row>
    <row r="299" spans="4:6" x14ac:dyDescent="0.25">
      <c r="D299" s="6" t="s">
        <v>41963</v>
      </c>
      <c r="E299" s="6" t="s">
        <v>41984</v>
      </c>
      <c r="F299" s="6" t="s">
        <v>41988</v>
      </c>
    </row>
    <row r="300" spans="4:6" x14ac:dyDescent="0.25">
      <c r="D300" s="6" t="s">
        <v>41963</v>
      </c>
      <c r="E300" s="6" t="s">
        <v>41984</v>
      </c>
      <c r="F300" s="6" t="s">
        <v>41986</v>
      </c>
    </row>
    <row r="301" spans="4:6" x14ac:dyDescent="0.25">
      <c r="D301" s="6" t="s">
        <v>41963</v>
      </c>
      <c r="E301" s="6" t="s">
        <v>41997</v>
      </c>
      <c r="F301" s="6" t="s">
        <v>45900</v>
      </c>
    </row>
    <row r="302" spans="4:6" x14ac:dyDescent="0.25">
      <c r="D302" s="6" t="s">
        <v>41963</v>
      </c>
      <c r="E302" s="6" t="s">
        <v>41997</v>
      </c>
      <c r="F302" s="6" t="s">
        <v>45902</v>
      </c>
    </row>
    <row r="303" spans="4:6" x14ac:dyDescent="0.25">
      <c r="D303" s="6" t="s">
        <v>41963</v>
      </c>
      <c r="E303" s="6" t="s">
        <v>41997</v>
      </c>
      <c r="F303" s="6" t="s">
        <v>45901</v>
      </c>
    </row>
    <row r="304" spans="4:6" x14ac:dyDescent="0.25">
      <c r="D304" s="6" t="s">
        <v>41963</v>
      </c>
      <c r="E304" s="6" t="s">
        <v>41997</v>
      </c>
      <c r="F304" s="6" t="s">
        <v>45903</v>
      </c>
    </row>
    <row r="305" spans="4:6" x14ac:dyDescent="0.25">
      <c r="D305" s="6" t="s">
        <v>41963</v>
      </c>
      <c r="E305" s="6" t="s">
        <v>41998</v>
      </c>
      <c r="F305" s="6" t="s">
        <v>41998</v>
      </c>
    </row>
    <row r="306" spans="4:6" x14ac:dyDescent="0.25">
      <c r="D306" s="6" t="s">
        <v>41963</v>
      </c>
      <c r="E306" s="6" t="s">
        <v>41994</v>
      </c>
      <c r="F306" s="6"/>
    </row>
    <row r="307" spans="4:6" x14ac:dyDescent="0.25">
      <c r="D307" s="6" t="s">
        <v>42846</v>
      </c>
      <c r="E307" s="6" t="s">
        <v>42862</v>
      </c>
      <c r="F307" s="6"/>
    </row>
    <row r="308" spans="4:6" x14ac:dyDescent="0.25">
      <c r="D308" s="6" t="s">
        <v>42846</v>
      </c>
      <c r="E308" s="6" t="s">
        <v>42858</v>
      </c>
      <c r="F308" s="6"/>
    </row>
    <row r="309" spans="4:6" x14ac:dyDescent="0.25">
      <c r="D309" s="6" t="s">
        <v>42846</v>
      </c>
      <c r="E309" s="6" t="s">
        <v>42859</v>
      </c>
      <c r="F309" s="6"/>
    </row>
    <row r="310" spans="4:6" x14ac:dyDescent="0.25">
      <c r="D310" s="6" t="s">
        <v>42846</v>
      </c>
      <c r="E310" s="6" t="s">
        <v>42863</v>
      </c>
      <c r="F310" s="6"/>
    </row>
    <row r="311" spans="4:6" x14ac:dyDescent="0.25">
      <c r="D311" s="6" t="s">
        <v>42846</v>
      </c>
      <c r="E311" s="6" t="s">
        <v>42865</v>
      </c>
      <c r="F311" s="6"/>
    </row>
    <row r="312" spans="4:6" x14ac:dyDescent="0.25">
      <c r="D312" s="6" t="s">
        <v>42846</v>
      </c>
      <c r="E312" s="6" t="s">
        <v>42864</v>
      </c>
      <c r="F312" s="6"/>
    </row>
    <row r="313" spans="4:6" x14ac:dyDescent="0.25">
      <c r="D313" s="6" t="s">
        <v>42846</v>
      </c>
      <c r="E313" s="6" t="s">
        <v>42848</v>
      </c>
      <c r="F313" s="6"/>
    </row>
    <row r="314" spans="4:6" x14ac:dyDescent="0.25">
      <c r="D314" s="6" t="s">
        <v>42846</v>
      </c>
      <c r="E314" s="6" t="s">
        <v>42868</v>
      </c>
      <c r="F314" s="6"/>
    </row>
    <row r="315" spans="4:6" x14ac:dyDescent="0.25">
      <c r="D315" s="6" t="s">
        <v>42846</v>
      </c>
      <c r="E315" s="6" t="s">
        <v>42847</v>
      </c>
      <c r="F315" s="6"/>
    </row>
    <row r="316" spans="4:6" x14ac:dyDescent="0.25">
      <c r="D316" s="6" t="s">
        <v>42846</v>
      </c>
      <c r="E316" s="6" t="s">
        <v>42870</v>
      </c>
      <c r="F316" s="6"/>
    </row>
    <row r="317" spans="4:6" x14ac:dyDescent="0.25">
      <c r="D317" s="6" t="s">
        <v>42846</v>
      </c>
      <c r="E317" s="6" t="s">
        <v>42874</v>
      </c>
      <c r="F317" s="6"/>
    </row>
    <row r="318" spans="4:6" x14ac:dyDescent="0.25">
      <c r="D318" s="6" t="s">
        <v>42846</v>
      </c>
      <c r="E318" s="6" t="s">
        <v>42873</v>
      </c>
      <c r="F318" s="6"/>
    </row>
    <row r="319" spans="4:6" x14ac:dyDescent="0.25">
      <c r="D319" s="6" t="s">
        <v>42846</v>
      </c>
      <c r="E319" s="6" t="s">
        <v>42867</v>
      </c>
      <c r="F319" s="6"/>
    </row>
    <row r="320" spans="4:6" x14ac:dyDescent="0.25">
      <c r="D320" s="6" t="s">
        <v>42846</v>
      </c>
      <c r="E320" s="6" t="s">
        <v>42871</v>
      </c>
      <c r="F320" s="6"/>
    </row>
    <row r="321" spans="4:6" x14ac:dyDescent="0.25">
      <c r="D321" s="6" t="s">
        <v>42846</v>
      </c>
      <c r="E321" s="6" t="s">
        <v>42860</v>
      </c>
      <c r="F321" s="6"/>
    </row>
    <row r="322" spans="4:6" x14ac:dyDescent="0.25">
      <c r="D322" s="6" t="s">
        <v>42846</v>
      </c>
      <c r="E322" s="6" t="s">
        <v>42866</v>
      </c>
      <c r="F322" s="6"/>
    </row>
    <row r="323" spans="4:6" x14ac:dyDescent="0.25">
      <c r="D323" s="6" t="s">
        <v>42846</v>
      </c>
      <c r="E323" s="6" t="s">
        <v>42857</v>
      </c>
      <c r="F323" s="6"/>
    </row>
    <row r="324" spans="4:6" x14ac:dyDescent="0.25">
      <c r="D324" s="6" t="s">
        <v>42846</v>
      </c>
      <c r="E324" s="6" t="s">
        <v>42869</v>
      </c>
      <c r="F324" s="6"/>
    </row>
    <row r="325" spans="4:6" x14ac:dyDescent="0.25">
      <c r="D325" s="6" t="s">
        <v>42846</v>
      </c>
      <c r="E325" s="6" t="s">
        <v>42861</v>
      </c>
      <c r="F325" s="6"/>
    </row>
    <row r="326" spans="4:6" x14ac:dyDescent="0.25">
      <c r="D326" s="6" t="s">
        <v>42846</v>
      </c>
      <c r="E326" s="6" t="s">
        <v>42872</v>
      </c>
      <c r="F326" s="6"/>
    </row>
    <row r="327" spans="4:6" x14ac:dyDescent="0.25">
      <c r="D327" s="6" t="s">
        <v>42846</v>
      </c>
      <c r="E327" s="6" t="s">
        <v>42849</v>
      </c>
      <c r="F327" s="6" t="s">
        <v>42855</v>
      </c>
    </row>
    <row r="328" spans="4:6" x14ac:dyDescent="0.25">
      <c r="D328" s="6" t="s">
        <v>42846</v>
      </c>
      <c r="E328" s="6" t="s">
        <v>42849</v>
      </c>
      <c r="F328" s="6" t="s">
        <v>42852</v>
      </c>
    </row>
    <row r="329" spans="4:6" x14ac:dyDescent="0.25">
      <c r="D329" s="6" t="s">
        <v>42846</v>
      </c>
      <c r="E329" s="6" t="s">
        <v>42849</v>
      </c>
      <c r="F329" s="6" t="s">
        <v>42851</v>
      </c>
    </row>
    <row r="330" spans="4:6" x14ac:dyDescent="0.25">
      <c r="D330" s="6" t="s">
        <v>42846</v>
      </c>
      <c r="E330" s="6" t="s">
        <v>42849</v>
      </c>
      <c r="F330" s="6" t="s">
        <v>42853</v>
      </c>
    </row>
    <row r="331" spans="4:6" x14ac:dyDescent="0.25">
      <c r="D331" s="6" t="s">
        <v>42846</v>
      </c>
      <c r="E331" s="6" t="s">
        <v>42849</v>
      </c>
      <c r="F331" s="6" t="s">
        <v>42850</v>
      </c>
    </row>
    <row r="332" spans="4:6" x14ac:dyDescent="0.25">
      <c r="D332" s="6" t="s">
        <v>42846</v>
      </c>
      <c r="E332" s="6" t="s">
        <v>42849</v>
      </c>
      <c r="F332" s="6" t="s">
        <v>42856</v>
      </c>
    </row>
    <row r="333" spans="4:6" x14ac:dyDescent="0.25">
      <c r="D333" s="6" t="s">
        <v>42846</v>
      </c>
      <c r="E333" s="6" t="s">
        <v>42849</v>
      </c>
      <c r="F333" s="6" t="s">
        <v>42854</v>
      </c>
    </row>
    <row r="334" spans="4:6" x14ac:dyDescent="0.25">
      <c r="D334" s="6" t="s">
        <v>42875</v>
      </c>
      <c r="E334" s="6" t="s">
        <v>42889</v>
      </c>
      <c r="F334" s="6"/>
    </row>
    <row r="335" spans="4:6" x14ac:dyDescent="0.25">
      <c r="D335" s="6" t="s">
        <v>42875</v>
      </c>
      <c r="E335" s="6" t="s">
        <v>42886</v>
      </c>
      <c r="F335" s="6"/>
    </row>
    <row r="336" spans="4:6" x14ac:dyDescent="0.25">
      <c r="D336" s="6" t="s">
        <v>42875</v>
      </c>
      <c r="E336" s="6" t="s">
        <v>42887</v>
      </c>
      <c r="F336" s="6"/>
    </row>
    <row r="337" spans="4:6" x14ac:dyDescent="0.25">
      <c r="D337" s="6" t="s">
        <v>42875</v>
      </c>
      <c r="E337" s="6" t="s">
        <v>42885</v>
      </c>
      <c r="F337" s="6"/>
    </row>
    <row r="338" spans="4:6" x14ac:dyDescent="0.25">
      <c r="D338" s="6" t="s">
        <v>42875</v>
      </c>
      <c r="E338" s="6" t="s">
        <v>42880</v>
      </c>
      <c r="F338" s="6"/>
    </row>
    <row r="339" spans="4:6" x14ac:dyDescent="0.25">
      <c r="D339" s="6" t="s">
        <v>42875</v>
      </c>
      <c r="E339" s="6" t="s">
        <v>42888</v>
      </c>
      <c r="F339" s="6"/>
    </row>
    <row r="340" spans="4:6" x14ac:dyDescent="0.25">
      <c r="D340" s="6" t="s">
        <v>42875</v>
      </c>
      <c r="E340" s="6" t="s">
        <v>42890</v>
      </c>
      <c r="F340" s="6"/>
    </row>
    <row r="341" spans="4:6" x14ac:dyDescent="0.25">
      <c r="D341" s="6" t="s">
        <v>42875</v>
      </c>
      <c r="E341" s="6" t="s">
        <v>42882</v>
      </c>
      <c r="F341" s="6"/>
    </row>
    <row r="342" spans="4:6" x14ac:dyDescent="0.25">
      <c r="D342" s="6" t="s">
        <v>42875</v>
      </c>
      <c r="E342" s="6" t="s">
        <v>42879</v>
      </c>
      <c r="F342" s="6"/>
    </row>
    <row r="343" spans="4:6" x14ac:dyDescent="0.25">
      <c r="D343" s="6" t="s">
        <v>42875</v>
      </c>
      <c r="E343" s="6" t="s">
        <v>42883</v>
      </c>
      <c r="F343" s="6"/>
    </row>
    <row r="344" spans="4:6" x14ac:dyDescent="0.25">
      <c r="D344" s="6" t="s">
        <v>42875</v>
      </c>
      <c r="E344" s="6" t="s">
        <v>42881</v>
      </c>
      <c r="F344" s="6"/>
    </row>
    <row r="345" spans="4:6" x14ac:dyDescent="0.25">
      <c r="D345" s="6" t="s">
        <v>42875</v>
      </c>
      <c r="E345" s="6" t="s">
        <v>42877</v>
      </c>
      <c r="F345" s="6"/>
    </row>
    <row r="346" spans="4:6" x14ac:dyDescent="0.25">
      <c r="D346" s="6" t="s">
        <v>42875</v>
      </c>
      <c r="E346" s="6" t="s">
        <v>42876</v>
      </c>
      <c r="F346" s="6"/>
    </row>
    <row r="347" spans="4:6" x14ac:dyDescent="0.25">
      <c r="D347" s="6" t="s">
        <v>42875</v>
      </c>
      <c r="E347" s="6" t="s">
        <v>42878</v>
      </c>
      <c r="F347" s="6"/>
    </row>
    <row r="348" spans="4:6" x14ac:dyDescent="0.25">
      <c r="D348" s="6" t="s">
        <v>42875</v>
      </c>
      <c r="E348" s="6" t="s">
        <v>42884</v>
      </c>
      <c r="F348" s="6"/>
    </row>
    <row r="349" spans="4:6" x14ac:dyDescent="0.25">
      <c r="D349" s="6" t="s">
        <v>42875</v>
      </c>
      <c r="E349" s="6"/>
      <c r="F349" s="6"/>
    </row>
    <row r="350" spans="4:6" x14ac:dyDescent="0.25">
      <c r="D350" s="6" t="s">
        <v>42817</v>
      </c>
      <c r="E350" s="6" t="s">
        <v>42820</v>
      </c>
      <c r="F350" s="6"/>
    </row>
    <row r="351" spans="4:6" x14ac:dyDescent="0.25">
      <c r="D351" s="6" t="s">
        <v>42817</v>
      </c>
      <c r="E351" s="6" t="s">
        <v>42819</v>
      </c>
      <c r="F351" s="6"/>
    </row>
    <row r="352" spans="4:6" x14ac:dyDescent="0.25">
      <c r="D352" s="6" t="s">
        <v>42817</v>
      </c>
      <c r="E352" s="6" t="s">
        <v>42818</v>
      </c>
      <c r="F352" s="6"/>
    </row>
  </sheetData>
  <mergeCells count="2">
    <mergeCell ref="A1:B1"/>
    <mergeCell ref="D1:F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869"/>
  <sheetViews>
    <sheetView topLeftCell="B1" zoomScale="110" zoomScaleNormal="110" workbookViewId="0">
      <selection activeCell="B2" sqref="B2"/>
    </sheetView>
  </sheetViews>
  <sheetFormatPr defaultColWidth="8.85546875" defaultRowHeight="15" x14ac:dyDescent="0.2"/>
  <cols>
    <col min="1" max="1" width="6.42578125" style="11" hidden="1" customWidth="1"/>
    <col min="2" max="2" width="10.85546875" style="18" bestFit="1" customWidth="1"/>
    <col min="3" max="3" width="14.42578125" style="11" bestFit="1" customWidth="1"/>
    <col min="4" max="4" width="15.42578125" style="11" customWidth="1"/>
    <col min="5" max="5" width="11.85546875" style="11" customWidth="1"/>
    <col min="6" max="6" width="30.5703125" style="11" customWidth="1"/>
    <col min="7" max="7" width="31.85546875" style="11" customWidth="1"/>
    <col min="8" max="8" width="43.7109375" style="11" customWidth="1"/>
    <col min="9" max="9" width="33.42578125" style="11" customWidth="1"/>
    <col min="10" max="10" width="10.28515625" style="11" customWidth="1"/>
    <col min="11" max="11" width="41.140625" style="11" bestFit="1" customWidth="1"/>
    <col min="12" max="16384" width="8.85546875" style="11"/>
  </cols>
  <sheetData>
    <row r="1" spans="1:9" x14ac:dyDescent="0.2">
      <c r="A1" s="9" t="s">
        <v>41834</v>
      </c>
      <c r="B1" s="10" t="s">
        <v>42038</v>
      </c>
      <c r="C1" s="9" t="s">
        <v>41835</v>
      </c>
      <c r="D1" s="9" t="s">
        <v>0</v>
      </c>
      <c r="E1" s="9" t="s">
        <v>41836</v>
      </c>
      <c r="F1" s="9" t="s">
        <v>45904</v>
      </c>
      <c r="G1" s="9" t="s">
        <v>45905</v>
      </c>
      <c r="H1" s="9" t="s">
        <v>45906</v>
      </c>
      <c r="I1" s="9" t="s">
        <v>45620</v>
      </c>
    </row>
    <row r="2" spans="1:9" x14ac:dyDescent="0.2">
      <c r="A2" s="12" t="s">
        <v>1</v>
      </c>
      <c r="B2" s="13" t="str">
        <f>LEFT(Table1[[#This Row],[Dx]],3)&amp;"."&amp;RIGHT(Table1[[#This Row],[Dx]],1)</f>
        <v>001.0</v>
      </c>
      <c r="C2" s="12" t="s">
        <v>41837</v>
      </c>
      <c r="D2" s="11" t="s">
        <v>2</v>
      </c>
      <c r="E2" s="11" t="s">
        <v>3</v>
      </c>
      <c r="F2" s="11" t="s">
        <v>41838</v>
      </c>
      <c r="G2" s="11" t="s">
        <v>41839</v>
      </c>
      <c r="H2" s="11" t="s">
        <v>41856</v>
      </c>
    </row>
    <row r="3" spans="1:9" x14ac:dyDescent="0.2">
      <c r="A3" s="12" t="s">
        <v>4</v>
      </c>
      <c r="B3" s="13" t="str">
        <f>LEFT(Table1[[#This Row],[Dx]],3)&amp;"."&amp;RIGHT(Table1[[#This Row],[Dx]],1)</f>
        <v>001.1</v>
      </c>
      <c r="C3" s="12" t="s">
        <v>41837</v>
      </c>
      <c r="D3" s="11" t="s">
        <v>5</v>
      </c>
      <c r="E3" s="11" t="s">
        <v>6</v>
      </c>
      <c r="F3" s="11" t="s">
        <v>41838</v>
      </c>
      <c r="G3" s="11" t="s">
        <v>41839</v>
      </c>
      <c r="H3" s="11" t="s">
        <v>41856</v>
      </c>
    </row>
    <row r="4" spans="1:9" x14ac:dyDescent="0.2">
      <c r="A4" s="12" t="s">
        <v>7</v>
      </c>
      <c r="B4" s="13" t="str">
        <f>LEFT(Table1[[#This Row],[Dx]],3)&amp;"."&amp;RIGHT(Table1[[#This Row],[Dx]],1)</f>
        <v>001.9</v>
      </c>
      <c r="C4" s="12" t="s">
        <v>41837</v>
      </c>
      <c r="D4" s="11" t="s">
        <v>8</v>
      </c>
      <c r="E4" s="11" t="s">
        <v>9</v>
      </c>
      <c r="F4" s="11" t="s">
        <v>41838</v>
      </c>
      <c r="G4" s="11" t="s">
        <v>41839</v>
      </c>
      <c r="H4" s="11" t="s">
        <v>41856</v>
      </c>
    </row>
    <row r="5" spans="1:9" x14ac:dyDescent="0.2">
      <c r="A5" s="12" t="s">
        <v>10</v>
      </c>
      <c r="B5" s="13" t="str">
        <f>LEFT(Table1[[#This Row],[Dx]],3)&amp;"."&amp;RIGHT(Table1[[#This Row],[Dx]],1)</f>
        <v>002.0</v>
      </c>
      <c r="C5" s="12" t="s">
        <v>41837</v>
      </c>
      <c r="D5" s="11" t="s">
        <v>11</v>
      </c>
      <c r="E5" s="11" t="s">
        <v>11</v>
      </c>
      <c r="F5" s="11" t="s">
        <v>41838</v>
      </c>
      <c r="G5" s="11" t="s">
        <v>41839</v>
      </c>
      <c r="H5" s="11" t="s">
        <v>41857</v>
      </c>
    </row>
    <row r="6" spans="1:9" x14ac:dyDescent="0.2">
      <c r="A6" s="12" t="s">
        <v>12</v>
      </c>
      <c r="B6" s="13" t="str">
        <f>LEFT(Table1[[#This Row],[Dx]],3)&amp;"."&amp;RIGHT(Table1[[#This Row],[Dx]],1)</f>
        <v>002.1</v>
      </c>
      <c r="C6" s="12" t="s">
        <v>41837</v>
      </c>
      <c r="D6" s="11" t="s">
        <v>13</v>
      </c>
      <c r="E6" s="11" t="s">
        <v>14</v>
      </c>
      <c r="F6" s="11" t="s">
        <v>41838</v>
      </c>
      <c r="G6" s="11" t="s">
        <v>41839</v>
      </c>
      <c r="H6" s="11" t="s">
        <v>41857</v>
      </c>
    </row>
    <row r="7" spans="1:9" x14ac:dyDescent="0.2">
      <c r="A7" s="12" t="s">
        <v>15</v>
      </c>
      <c r="B7" s="13" t="str">
        <f>LEFT(Table1[[#This Row],[Dx]],3)&amp;"."&amp;RIGHT(Table1[[#This Row],[Dx]],1)</f>
        <v>002.2</v>
      </c>
      <c r="C7" s="12" t="s">
        <v>41837</v>
      </c>
      <c r="D7" s="11" t="s">
        <v>16</v>
      </c>
      <c r="E7" s="11" t="s">
        <v>17</v>
      </c>
      <c r="F7" s="11" t="s">
        <v>41838</v>
      </c>
      <c r="G7" s="11" t="s">
        <v>41839</v>
      </c>
      <c r="H7" s="11" t="s">
        <v>41857</v>
      </c>
    </row>
    <row r="8" spans="1:9" x14ac:dyDescent="0.2">
      <c r="A8" s="12" t="s">
        <v>18</v>
      </c>
      <c r="B8" s="13" t="str">
        <f>LEFT(Table1[[#This Row],[Dx]],3)&amp;"."&amp;RIGHT(Table1[[#This Row],[Dx]],1)</f>
        <v>002.3</v>
      </c>
      <c r="C8" s="12" t="s">
        <v>41837</v>
      </c>
      <c r="D8" s="11" t="s">
        <v>19</v>
      </c>
      <c r="E8" s="11" t="s">
        <v>20</v>
      </c>
      <c r="F8" s="11" t="s">
        <v>41838</v>
      </c>
      <c r="G8" s="11" t="s">
        <v>41839</v>
      </c>
      <c r="H8" s="11" t="s">
        <v>41857</v>
      </c>
    </row>
    <row r="9" spans="1:9" x14ac:dyDescent="0.2">
      <c r="A9" s="12" t="s">
        <v>21</v>
      </c>
      <c r="B9" s="13" t="str">
        <f>LEFT(Table1[[#This Row],[Dx]],3)&amp;"."&amp;RIGHT(Table1[[#This Row],[Dx]],1)</f>
        <v>002.9</v>
      </c>
      <c r="C9" s="12" t="s">
        <v>41837</v>
      </c>
      <c r="D9" s="11" t="s">
        <v>22</v>
      </c>
      <c r="E9" s="11" t="s">
        <v>23</v>
      </c>
      <c r="F9" s="11" t="s">
        <v>41838</v>
      </c>
      <c r="G9" s="11" t="s">
        <v>41839</v>
      </c>
      <c r="H9" s="11" t="s">
        <v>41857</v>
      </c>
    </row>
    <row r="10" spans="1:9" x14ac:dyDescent="0.2">
      <c r="A10" s="12" t="s">
        <v>24</v>
      </c>
      <c r="B10" s="13" t="str">
        <f>LEFT(Table1[[#This Row],[Dx]],3)&amp;"."&amp;RIGHT(Table1[[#This Row],[Dx]],1)</f>
        <v>003.0</v>
      </c>
      <c r="C10" s="12" t="s">
        <v>41837</v>
      </c>
      <c r="D10" s="11" t="s">
        <v>25</v>
      </c>
      <c r="E10" s="11" t="s">
        <v>26</v>
      </c>
      <c r="F10" s="11" t="s">
        <v>41838</v>
      </c>
      <c r="G10" s="11" t="s">
        <v>41839</v>
      </c>
      <c r="H10" s="11" t="s">
        <v>41858</v>
      </c>
    </row>
    <row r="11" spans="1:9" x14ac:dyDescent="0.2">
      <c r="A11" s="12" t="s">
        <v>27</v>
      </c>
      <c r="B11" s="13" t="str">
        <f>LEFT(Table1[[#This Row],[Dx]],3)&amp;"."&amp;RIGHT(Table1[[#This Row],[Dx]],1)</f>
        <v>003.1</v>
      </c>
      <c r="C11" s="12" t="s">
        <v>41837</v>
      </c>
      <c r="D11" s="11" t="s">
        <v>28</v>
      </c>
      <c r="E11" s="11" t="s">
        <v>28</v>
      </c>
      <c r="F11" s="11" t="s">
        <v>41838</v>
      </c>
      <c r="G11" s="11" t="s">
        <v>41839</v>
      </c>
      <c r="H11" s="11" t="s">
        <v>41858</v>
      </c>
    </row>
    <row r="12" spans="1:9" x14ac:dyDescent="0.2">
      <c r="A12" s="12" t="s">
        <v>29</v>
      </c>
      <c r="B12" s="14" t="s">
        <v>42032</v>
      </c>
      <c r="C12" s="12" t="s">
        <v>41837</v>
      </c>
      <c r="D12" s="11" t="s">
        <v>30</v>
      </c>
      <c r="E12" s="11" t="s">
        <v>31</v>
      </c>
      <c r="F12" s="11" t="s">
        <v>41838</v>
      </c>
      <c r="G12" s="11" t="s">
        <v>41839</v>
      </c>
      <c r="H12" s="11" t="s">
        <v>41858</v>
      </c>
    </row>
    <row r="13" spans="1:9" x14ac:dyDescent="0.2">
      <c r="A13" s="12" t="s">
        <v>32</v>
      </c>
      <c r="B13" s="14" t="s">
        <v>42033</v>
      </c>
      <c r="C13" s="12" t="s">
        <v>41837</v>
      </c>
      <c r="D13" s="11" t="s">
        <v>33</v>
      </c>
      <c r="E13" s="11" t="s">
        <v>33</v>
      </c>
      <c r="F13" s="11" t="s">
        <v>41838</v>
      </c>
      <c r="G13" s="11" t="s">
        <v>41839</v>
      </c>
      <c r="H13" s="11" t="s">
        <v>41858</v>
      </c>
    </row>
    <row r="14" spans="1:9" x14ac:dyDescent="0.2">
      <c r="A14" s="12" t="s">
        <v>34</v>
      </c>
      <c r="B14" s="14" t="s">
        <v>42034</v>
      </c>
      <c r="C14" s="12" t="s">
        <v>41837</v>
      </c>
      <c r="D14" s="11" t="s">
        <v>35</v>
      </c>
      <c r="E14" s="11" t="s">
        <v>35</v>
      </c>
      <c r="F14" s="11" t="s">
        <v>41838</v>
      </c>
      <c r="G14" s="11" t="s">
        <v>41839</v>
      </c>
      <c r="H14" s="11" t="s">
        <v>41858</v>
      </c>
    </row>
    <row r="15" spans="1:9" x14ac:dyDescent="0.2">
      <c r="A15" s="12" t="s">
        <v>36</v>
      </c>
      <c r="B15" s="14" t="s">
        <v>42035</v>
      </c>
      <c r="C15" s="12" t="s">
        <v>41837</v>
      </c>
      <c r="D15" s="11" t="s">
        <v>37</v>
      </c>
      <c r="E15" s="11" t="s">
        <v>37</v>
      </c>
      <c r="F15" s="11" t="s">
        <v>41838</v>
      </c>
      <c r="G15" s="11" t="s">
        <v>41839</v>
      </c>
      <c r="H15" s="11" t="s">
        <v>41858</v>
      </c>
    </row>
    <row r="16" spans="1:9" x14ac:dyDescent="0.2">
      <c r="A16" s="12" t="s">
        <v>38</v>
      </c>
      <c r="B16" s="14" t="s">
        <v>42036</v>
      </c>
      <c r="C16" s="12" t="s">
        <v>41837</v>
      </c>
      <c r="D16" s="11" t="s">
        <v>39</v>
      </c>
      <c r="E16" s="11" t="s">
        <v>39</v>
      </c>
      <c r="F16" s="11" t="s">
        <v>41838</v>
      </c>
      <c r="G16" s="11" t="s">
        <v>41839</v>
      </c>
      <c r="H16" s="11" t="s">
        <v>41858</v>
      </c>
    </row>
    <row r="17" spans="1:8" x14ac:dyDescent="0.2">
      <c r="A17" s="12" t="s">
        <v>40</v>
      </c>
      <c r="B17" s="14" t="s">
        <v>42037</v>
      </c>
      <c r="C17" s="12" t="s">
        <v>41837</v>
      </c>
      <c r="D17" s="11" t="s">
        <v>41</v>
      </c>
      <c r="E17" s="11" t="s">
        <v>42</v>
      </c>
      <c r="F17" s="11" t="s">
        <v>41838</v>
      </c>
      <c r="G17" s="11" t="s">
        <v>41839</v>
      </c>
      <c r="H17" s="11" t="s">
        <v>41858</v>
      </c>
    </row>
    <row r="18" spans="1:8" x14ac:dyDescent="0.2">
      <c r="A18" s="12" t="s">
        <v>43</v>
      </c>
      <c r="B18" s="13" t="str">
        <f>LEFT(Table1[[#This Row],[Dx]],3)&amp;"."&amp;RIGHT(Table1[[#This Row],[Dx]],1)</f>
        <v>003.8</v>
      </c>
      <c r="C18" s="12" t="s">
        <v>41837</v>
      </c>
      <c r="D18" s="11" t="s">
        <v>44</v>
      </c>
      <c r="E18" s="11" t="s">
        <v>45</v>
      </c>
      <c r="F18" s="11" t="s">
        <v>41838</v>
      </c>
      <c r="G18" s="11" t="s">
        <v>41839</v>
      </c>
      <c r="H18" s="11" t="s">
        <v>41858</v>
      </c>
    </row>
    <row r="19" spans="1:8" x14ac:dyDescent="0.2">
      <c r="A19" s="12" t="s">
        <v>46</v>
      </c>
      <c r="B19" s="13" t="str">
        <f>LEFT(Table1[[#This Row],[Dx]],3)&amp;"."&amp;RIGHT(Table1[[#This Row],[Dx]],1)</f>
        <v>003.9</v>
      </c>
      <c r="C19" s="12" t="s">
        <v>41837</v>
      </c>
      <c r="D19" s="11" t="s">
        <v>47</v>
      </c>
      <c r="E19" s="11" t="s">
        <v>48</v>
      </c>
      <c r="F19" s="11" t="s">
        <v>41838</v>
      </c>
      <c r="G19" s="11" t="s">
        <v>41839</v>
      </c>
      <c r="H19" s="11" t="s">
        <v>41858</v>
      </c>
    </row>
    <row r="20" spans="1:8" x14ac:dyDescent="0.2">
      <c r="A20" s="12" t="s">
        <v>49</v>
      </c>
      <c r="B20" s="13" t="str">
        <f>LEFT(Table1[[#This Row],[Dx]],3)&amp;"."&amp;RIGHT(Table1[[#This Row],[Dx]],1)</f>
        <v>004.0</v>
      </c>
      <c r="C20" s="12" t="s">
        <v>41837</v>
      </c>
      <c r="D20" s="11" t="s">
        <v>50</v>
      </c>
      <c r="E20" s="11" t="s">
        <v>50</v>
      </c>
      <c r="F20" s="11" t="s">
        <v>41838</v>
      </c>
      <c r="G20" s="11" t="s">
        <v>41839</v>
      </c>
      <c r="H20" s="11" t="s">
        <v>41859</v>
      </c>
    </row>
    <row r="21" spans="1:8" x14ac:dyDescent="0.2">
      <c r="A21" s="12" t="s">
        <v>51</v>
      </c>
      <c r="B21" s="13" t="str">
        <f>LEFT(Table1[[#This Row],[Dx]],3)&amp;"."&amp;RIGHT(Table1[[#This Row],[Dx]],1)</f>
        <v>004.1</v>
      </c>
      <c r="C21" s="12" t="s">
        <v>41837</v>
      </c>
      <c r="D21" s="11" t="s">
        <v>52</v>
      </c>
      <c r="E21" s="11" t="s">
        <v>52</v>
      </c>
      <c r="F21" s="11" t="s">
        <v>41838</v>
      </c>
      <c r="G21" s="11" t="s">
        <v>41839</v>
      </c>
      <c r="H21" s="11" t="s">
        <v>41859</v>
      </c>
    </row>
    <row r="22" spans="1:8" x14ac:dyDescent="0.2">
      <c r="A22" s="12" t="s">
        <v>53</v>
      </c>
      <c r="B22" s="13" t="str">
        <f>LEFT(Table1[[#This Row],[Dx]],3)&amp;"."&amp;RIGHT(Table1[[#This Row],[Dx]],1)</f>
        <v>004.2</v>
      </c>
      <c r="C22" s="12" t="s">
        <v>41837</v>
      </c>
      <c r="D22" s="11" t="s">
        <v>54</v>
      </c>
      <c r="E22" s="11" t="s">
        <v>54</v>
      </c>
      <c r="F22" s="11" t="s">
        <v>41838</v>
      </c>
      <c r="G22" s="11" t="s">
        <v>41839</v>
      </c>
      <c r="H22" s="11" t="s">
        <v>41859</v>
      </c>
    </row>
    <row r="23" spans="1:8" x14ac:dyDescent="0.2">
      <c r="A23" s="12" t="s">
        <v>55</v>
      </c>
      <c r="B23" s="13" t="str">
        <f>LEFT(Table1[[#This Row],[Dx]],3)&amp;"."&amp;RIGHT(Table1[[#This Row],[Dx]],1)</f>
        <v>004.3</v>
      </c>
      <c r="C23" s="12" t="s">
        <v>41837</v>
      </c>
      <c r="D23" s="11" t="s">
        <v>56</v>
      </c>
      <c r="E23" s="11" t="s">
        <v>56</v>
      </c>
      <c r="F23" s="11" t="s">
        <v>41838</v>
      </c>
      <c r="G23" s="11" t="s">
        <v>41839</v>
      </c>
      <c r="H23" s="11" t="s">
        <v>41859</v>
      </c>
    </row>
    <row r="24" spans="1:8" x14ac:dyDescent="0.2">
      <c r="A24" s="12" t="s">
        <v>57</v>
      </c>
      <c r="B24" s="13" t="str">
        <f>LEFT(Table1[[#This Row],[Dx]],3)&amp;"."&amp;RIGHT(Table1[[#This Row],[Dx]],1)</f>
        <v>004.8</v>
      </c>
      <c r="C24" s="12" t="s">
        <v>41837</v>
      </c>
      <c r="D24" s="11" t="s">
        <v>58</v>
      </c>
      <c r="E24" s="11" t="s">
        <v>59</v>
      </c>
      <c r="F24" s="11" t="s">
        <v>41838</v>
      </c>
      <c r="G24" s="11" t="s">
        <v>41839</v>
      </c>
      <c r="H24" s="11" t="s">
        <v>41859</v>
      </c>
    </row>
    <row r="25" spans="1:8" x14ac:dyDescent="0.2">
      <c r="A25" s="12" t="s">
        <v>60</v>
      </c>
      <c r="B25" s="13" t="str">
        <f>LEFT(Table1[[#This Row],[Dx]],3)&amp;"."&amp;RIGHT(Table1[[#This Row],[Dx]],1)</f>
        <v>004.9</v>
      </c>
      <c r="C25" s="12" t="s">
        <v>41837</v>
      </c>
      <c r="D25" s="11" t="s">
        <v>61</v>
      </c>
      <c r="E25" s="11" t="s">
        <v>62</v>
      </c>
      <c r="F25" s="11" t="s">
        <v>41838</v>
      </c>
      <c r="G25" s="11" t="s">
        <v>41839</v>
      </c>
      <c r="H25" s="11" t="s">
        <v>41859</v>
      </c>
    </row>
    <row r="26" spans="1:8" x14ac:dyDescent="0.2">
      <c r="A26" s="12" t="s">
        <v>63</v>
      </c>
      <c r="B26" s="13" t="str">
        <f>LEFT(Table1[[#This Row],[Dx]],3)&amp;"."&amp;RIGHT(Table1[[#This Row],[Dx]],1)</f>
        <v>005.0</v>
      </c>
      <c r="C26" s="12" t="s">
        <v>41837</v>
      </c>
      <c r="D26" s="11" t="s">
        <v>64</v>
      </c>
      <c r="E26" s="11" t="s">
        <v>65</v>
      </c>
      <c r="F26" s="11" t="s">
        <v>41838</v>
      </c>
      <c r="G26" s="11" t="s">
        <v>41839</v>
      </c>
      <c r="H26" s="11" t="s">
        <v>41860</v>
      </c>
    </row>
    <row r="27" spans="1:8" x14ac:dyDescent="0.2">
      <c r="A27" s="12" t="s">
        <v>66</v>
      </c>
      <c r="B27" s="13" t="str">
        <f>LEFT(Table1[[#This Row],[Dx]],3)&amp;"."&amp;RIGHT(Table1[[#This Row],[Dx]],1)</f>
        <v>005.1</v>
      </c>
      <c r="C27" s="12" t="s">
        <v>41837</v>
      </c>
      <c r="D27" s="11" t="s">
        <v>67</v>
      </c>
      <c r="E27" s="11" t="s">
        <v>67</v>
      </c>
      <c r="F27" s="11" t="s">
        <v>41838</v>
      </c>
      <c r="G27" s="11" t="s">
        <v>41839</v>
      </c>
      <c r="H27" s="11" t="s">
        <v>41860</v>
      </c>
    </row>
    <row r="28" spans="1:8" x14ac:dyDescent="0.2">
      <c r="A28" s="12" t="s">
        <v>68</v>
      </c>
      <c r="B28" s="13" t="str">
        <f>LEFT(Table1[[#This Row],[Dx]],3)&amp;"."&amp;RIGHT(Table1[[#This Row],[Dx]],1)</f>
        <v>005.2</v>
      </c>
      <c r="C28" s="12" t="s">
        <v>41837</v>
      </c>
      <c r="D28" s="11" t="s">
        <v>69</v>
      </c>
      <c r="E28" s="11" t="s">
        <v>70</v>
      </c>
      <c r="F28" s="11" t="s">
        <v>41838</v>
      </c>
      <c r="G28" s="11" t="s">
        <v>41839</v>
      </c>
      <c r="H28" s="11" t="s">
        <v>41860</v>
      </c>
    </row>
    <row r="29" spans="1:8" x14ac:dyDescent="0.2">
      <c r="A29" s="12" t="s">
        <v>71</v>
      </c>
      <c r="B29" s="13" t="str">
        <f>LEFT(Table1[[#This Row],[Dx]],3)&amp;"."&amp;RIGHT(Table1[[#This Row],[Dx]],1)</f>
        <v>005.3</v>
      </c>
      <c r="C29" s="12" t="s">
        <v>41837</v>
      </c>
      <c r="D29" s="11" t="s">
        <v>72</v>
      </c>
      <c r="E29" s="11" t="s">
        <v>73</v>
      </c>
      <c r="F29" s="11" t="s">
        <v>41838</v>
      </c>
      <c r="G29" s="11" t="s">
        <v>41839</v>
      </c>
      <c r="H29" s="11" t="s">
        <v>41860</v>
      </c>
    </row>
    <row r="30" spans="1:8" x14ac:dyDescent="0.2">
      <c r="A30" s="12" t="s">
        <v>74</v>
      </c>
      <c r="B30" s="13" t="str">
        <f>LEFT(Table1[[#This Row],[Dx]],3)&amp;"."&amp;RIGHT(Table1[[#This Row],[Dx]],1)</f>
        <v>005.4</v>
      </c>
      <c r="C30" s="12" t="s">
        <v>41837</v>
      </c>
      <c r="D30" s="11" t="s">
        <v>75</v>
      </c>
      <c r="E30" s="11" t="s">
        <v>76</v>
      </c>
      <c r="F30" s="11" t="s">
        <v>41838</v>
      </c>
      <c r="G30" s="11" t="s">
        <v>41839</v>
      </c>
      <c r="H30" s="11" t="s">
        <v>41860</v>
      </c>
    </row>
    <row r="31" spans="1:8" x14ac:dyDescent="0.2">
      <c r="A31" s="12" t="s">
        <v>77</v>
      </c>
      <c r="B31" s="14" t="s">
        <v>42076</v>
      </c>
      <c r="C31" s="12" t="s">
        <v>41837</v>
      </c>
      <c r="D31" s="11" t="s">
        <v>78</v>
      </c>
      <c r="E31" s="11" t="s">
        <v>79</v>
      </c>
      <c r="F31" s="11" t="s">
        <v>41838</v>
      </c>
      <c r="G31" s="11" t="s">
        <v>41839</v>
      </c>
      <c r="H31" s="11" t="s">
        <v>41860</v>
      </c>
    </row>
    <row r="32" spans="1:8" x14ac:dyDescent="0.2">
      <c r="A32" s="12" t="s">
        <v>80</v>
      </c>
      <c r="B32" s="14" t="s">
        <v>42077</v>
      </c>
      <c r="C32" s="12" t="s">
        <v>41837</v>
      </c>
      <c r="D32" s="11" t="s">
        <v>81</v>
      </c>
      <c r="E32" s="11" t="s">
        <v>82</v>
      </c>
      <c r="F32" s="11" t="s">
        <v>41838</v>
      </c>
      <c r="G32" s="11" t="s">
        <v>41839</v>
      </c>
      <c r="H32" s="11" t="s">
        <v>41860</v>
      </c>
    </row>
    <row r="33" spans="1:8" x14ac:dyDescent="0.2">
      <c r="A33" s="12" t="s">
        <v>83</v>
      </c>
      <c r="B33" s="13" t="str">
        <f>LEFT(Table1[[#This Row],[Dx]],3)&amp;"."&amp;RIGHT(Table1[[#This Row],[Dx]],1)</f>
        <v>005.9</v>
      </c>
      <c r="C33" s="12" t="s">
        <v>41837</v>
      </c>
      <c r="D33" s="11" t="s">
        <v>84</v>
      </c>
      <c r="E33" s="11" t="s">
        <v>85</v>
      </c>
      <c r="F33" s="11" t="s">
        <v>41838</v>
      </c>
      <c r="G33" s="11" t="s">
        <v>41839</v>
      </c>
      <c r="H33" s="11" t="s">
        <v>41860</v>
      </c>
    </row>
    <row r="34" spans="1:8" x14ac:dyDescent="0.2">
      <c r="A34" s="12" t="s">
        <v>86</v>
      </c>
      <c r="B34" s="13" t="str">
        <f>LEFT(Table1[[#This Row],[Dx]],3)&amp;"."&amp;RIGHT(Table1[[#This Row],[Dx]],1)</f>
        <v>006.0</v>
      </c>
      <c r="C34" s="12" t="s">
        <v>41837</v>
      </c>
      <c r="D34" s="11" t="s">
        <v>87</v>
      </c>
      <c r="E34" s="11" t="s">
        <v>88</v>
      </c>
      <c r="F34" s="11" t="s">
        <v>41838</v>
      </c>
      <c r="G34" s="11" t="s">
        <v>41839</v>
      </c>
      <c r="H34" s="11" t="s">
        <v>41861</v>
      </c>
    </row>
    <row r="35" spans="1:8" x14ac:dyDescent="0.2">
      <c r="A35" s="12" t="s">
        <v>89</v>
      </c>
      <c r="B35" s="13" t="str">
        <f>LEFT(Table1[[#This Row],[Dx]],3)&amp;"."&amp;RIGHT(Table1[[#This Row],[Dx]],1)</f>
        <v>006.1</v>
      </c>
      <c r="C35" s="12" t="s">
        <v>41837</v>
      </c>
      <c r="D35" s="11" t="s">
        <v>90</v>
      </c>
      <c r="E35" s="11" t="s">
        <v>91</v>
      </c>
      <c r="F35" s="11" t="s">
        <v>41838</v>
      </c>
      <c r="G35" s="11" t="s">
        <v>41839</v>
      </c>
      <c r="H35" s="11" t="s">
        <v>41861</v>
      </c>
    </row>
    <row r="36" spans="1:8" x14ac:dyDescent="0.2">
      <c r="A36" s="12" t="s">
        <v>92</v>
      </c>
      <c r="B36" s="13" t="str">
        <f>LEFT(Table1[[#This Row],[Dx]],3)&amp;"."&amp;RIGHT(Table1[[#This Row],[Dx]],1)</f>
        <v>006.2</v>
      </c>
      <c r="C36" s="12" t="s">
        <v>41837</v>
      </c>
      <c r="D36" s="11" t="s">
        <v>93</v>
      </c>
      <c r="E36" s="11" t="s">
        <v>94</v>
      </c>
      <c r="F36" s="11" t="s">
        <v>41838</v>
      </c>
      <c r="G36" s="11" t="s">
        <v>41839</v>
      </c>
      <c r="H36" s="11" t="s">
        <v>41861</v>
      </c>
    </row>
    <row r="37" spans="1:8" x14ac:dyDescent="0.2">
      <c r="A37" s="12" t="s">
        <v>95</v>
      </c>
      <c r="B37" s="13" t="str">
        <f>LEFT(Table1[[#This Row],[Dx]],3)&amp;"."&amp;RIGHT(Table1[[#This Row],[Dx]],1)</f>
        <v>006.3</v>
      </c>
      <c r="C37" s="12" t="s">
        <v>41837</v>
      </c>
      <c r="D37" s="11" t="s">
        <v>96</v>
      </c>
      <c r="E37" s="11" t="s">
        <v>96</v>
      </c>
      <c r="F37" s="11" t="s">
        <v>41838</v>
      </c>
      <c r="G37" s="11" t="s">
        <v>41839</v>
      </c>
      <c r="H37" s="11" t="s">
        <v>41861</v>
      </c>
    </row>
    <row r="38" spans="1:8" x14ac:dyDescent="0.2">
      <c r="A38" s="12" t="s">
        <v>97</v>
      </c>
      <c r="B38" s="13" t="str">
        <f>LEFT(Table1[[#This Row],[Dx]],3)&amp;"."&amp;RIGHT(Table1[[#This Row],[Dx]],1)</f>
        <v>006.4</v>
      </c>
      <c r="C38" s="12" t="s">
        <v>41837</v>
      </c>
      <c r="D38" s="11" t="s">
        <v>98</v>
      </c>
      <c r="E38" s="11" t="s">
        <v>98</v>
      </c>
      <c r="F38" s="11" t="s">
        <v>41838</v>
      </c>
      <c r="G38" s="11" t="s">
        <v>41839</v>
      </c>
      <c r="H38" s="11" t="s">
        <v>41861</v>
      </c>
    </row>
    <row r="39" spans="1:8" x14ac:dyDescent="0.2">
      <c r="A39" s="12" t="s">
        <v>99</v>
      </c>
      <c r="B39" s="13" t="str">
        <f>LEFT(Table1[[#This Row],[Dx]],3)&amp;"."&amp;RIGHT(Table1[[#This Row],[Dx]],1)</f>
        <v>006.5</v>
      </c>
      <c r="C39" s="12" t="s">
        <v>41837</v>
      </c>
      <c r="D39" s="11" t="s">
        <v>100</v>
      </c>
      <c r="E39" s="11" t="s">
        <v>100</v>
      </c>
      <c r="F39" s="11" t="s">
        <v>41838</v>
      </c>
      <c r="G39" s="11" t="s">
        <v>41839</v>
      </c>
      <c r="H39" s="11" t="s">
        <v>41861</v>
      </c>
    </row>
    <row r="40" spans="1:8" x14ac:dyDescent="0.2">
      <c r="A40" s="12" t="s">
        <v>101</v>
      </c>
      <c r="B40" s="13" t="str">
        <f>LEFT(Table1[[#This Row],[Dx]],3)&amp;"."&amp;RIGHT(Table1[[#This Row],[Dx]],1)</f>
        <v>006.6</v>
      </c>
      <c r="C40" s="12" t="s">
        <v>41837</v>
      </c>
      <c r="D40" s="11" t="s">
        <v>102</v>
      </c>
      <c r="E40" s="11" t="s">
        <v>102</v>
      </c>
      <c r="F40" s="11" t="s">
        <v>41838</v>
      </c>
      <c r="G40" s="11" t="s">
        <v>41839</v>
      </c>
      <c r="H40" s="11" t="s">
        <v>41861</v>
      </c>
    </row>
    <row r="41" spans="1:8" x14ac:dyDescent="0.2">
      <c r="A41" s="12" t="s">
        <v>103</v>
      </c>
      <c r="B41" s="13" t="str">
        <f>LEFT(Table1[[#This Row],[Dx]],3)&amp;"."&amp;RIGHT(Table1[[#This Row],[Dx]],1)</f>
        <v>006.8</v>
      </c>
      <c r="C41" s="12" t="s">
        <v>41837</v>
      </c>
      <c r="D41" s="11" t="s">
        <v>104</v>
      </c>
      <c r="E41" s="11" t="s">
        <v>105</v>
      </c>
      <c r="F41" s="11" t="s">
        <v>41838</v>
      </c>
      <c r="G41" s="11" t="s">
        <v>41839</v>
      </c>
      <c r="H41" s="11" t="s">
        <v>41861</v>
      </c>
    </row>
    <row r="42" spans="1:8" x14ac:dyDescent="0.2">
      <c r="A42" s="12" t="s">
        <v>106</v>
      </c>
      <c r="B42" s="13" t="str">
        <f>LEFT(Table1[[#This Row],[Dx]],3)&amp;"."&amp;RIGHT(Table1[[#This Row],[Dx]],1)</f>
        <v>006.9</v>
      </c>
      <c r="C42" s="12" t="s">
        <v>41837</v>
      </c>
      <c r="D42" s="11" t="s">
        <v>107</v>
      </c>
      <c r="E42" s="11" t="s">
        <v>108</v>
      </c>
      <c r="F42" s="11" t="s">
        <v>41838</v>
      </c>
      <c r="G42" s="11" t="s">
        <v>41839</v>
      </c>
      <c r="H42" s="11" t="s">
        <v>41861</v>
      </c>
    </row>
    <row r="43" spans="1:8" x14ac:dyDescent="0.2">
      <c r="A43" s="12" t="s">
        <v>109</v>
      </c>
      <c r="B43" s="13" t="str">
        <f>LEFT(Table1[[#This Row],[Dx]],3)&amp;"."&amp;RIGHT(Table1[[#This Row],[Dx]],1)</f>
        <v>007.0</v>
      </c>
      <c r="C43" s="12" t="s">
        <v>41837</v>
      </c>
      <c r="D43" s="11" t="s">
        <v>110</v>
      </c>
      <c r="E43" s="11" t="s">
        <v>110</v>
      </c>
      <c r="F43" s="11" t="s">
        <v>41838</v>
      </c>
      <c r="G43" s="11" t="s">
        <v>41839</v>
      </c>
      <c r="H43" s="11" t="s">
        <v>41862</v>
      </c>
    </row>
    <row r="44" spans="1:8" x14ac:dyDescent="0.2">
      <c r="A44" s="12" t="s">
        <v>111</v>
      </c>
      <c r="B44" s="13" t="str">
        <f>LEFT(Table1[[#This Row],[Dx]],3)&amp;"."&amp;RIGHT(Table1[[#This Row],[Dx]],1)</f>
        <v>007.1</v>
      </c>
      <c r="C44" s="12" t="s">
        <v>41837</v>
      </c>
      <c r="D44" s="11" t="s">
        <v>112</v>
      </c>
      <c r="E44" s="11" t="s">
        <v>112</v>
      </c>
      <c r="F44" s="11" t="s">
        <v>41838</v>
      </c>
      <c r="G44" s="11" t="s">
        <v>41839</v>
      </c>
      <c r="H44" s="11" t="s">
        <v>41862</v>
      </c>
    </row>
    <row r="45" spans="1:8" x14ac:dyDescent="0.2">
      <c r="A45" s="12" t="s">
        <v>113</v>
      </c>
      <c r="B45" s="13" t="str">
        <f>LEFT(Table1[[#This Row],[Dx]],3)&amp;"."&amp;RIGHT(Table1[[#This Row],[Dx]],1)</f>
        <v>007.2</v>
      </c>
      <c r="C45" s="12" t="s">
        <v>41837</v>
      </c>
      <c r="D45" s="11" t="s">
        <v>114</v>
      </c>
      <c r="E45" s="11" t="s">
        <v>114</v>
      </c>
      <c r="F45" s="11" t="s">
        <v>41838</v>
      </c>
      <c r="G45" s="11" t="s">
        <v>41839</v>
      </c>
      <c r="H45" s="11" t="s">
        <v>41862</v>
      </c>
    </row>
    <row r="46" spans="1:8" x14ac:dyDescent="0.2">
      <c r="A46" s="12" t="s">
        <v>115</v>
      </c>
      <c r="B46" s="13" t="str">
        <f>LEFT(Table1[[#This Row],[Dx]],3)&amp;"."&amp;RIGHT(Table1[[#This Row],[Dx]],1)</f>
        <v>007.3</v>
      </c>
      <c r="C46" s="12" t="s">
        <v>41837</v>
      </c>
      <c r="D46" s="11" t="s">
        <v>116</v>
      </c>
      <c r="E46" s="11" t="s">
        <v>117</v>
      </c>
      <c r="F46" s="11" t="s">
        <v>41838</v>
      </c>
      <c r="G46" s="11" t="s">
        <v>41839</v>
      </c>
      <c r="H46" s="11" t="s">
        <v>41862</v>
      </c>
    </row>
    <row r="47" spans="1:8" x14ac:dyDescent="0.2">
      <c r="A47" s="12" t="s">
        <v>118</v>
      </c>
      <c r="B47" s="13" t="str">
        <f>LEFT(Table1[[#This Row],[Dx]],3)&amp;"."&amp;RIGHT(Table1[[#This Row],[Dx]],1)</f>
        <v>007.4</v>
      </c>
      <c r="C47" s="12" t="s">
        <v>41837</v>
      </c>
      <c r="D47" s="11" t="s">
        <v>119</v>
      </c>
      <c r="E47" s="11" t="s">
        <v>119</v>
      </c>
      <c r="F47" s="11" t="s">
        <v>41838</v>
      </c>
      <c r="G47" s="11" t="s">
        <v>41839</v>
      </c>
      <c r="H47" s="11" t="s">
        <v>41862</v>
      </c>
    </row>
    <row r="48" spans="1:8" x14ac:dyDescent="0.2">
      <c r="A48" s="12" t="s">
        <v>120</v>
      </c>
      <c r="B48" s="13" t="str">
        <f>LEFT(Table1[[#This Row],[Dx]],3)&amp;"."&amp;RIGHT(Table1[[#This Row],[Dx]],1)</f>
        <v>007.5</v>
      </c>
      <c r="C48" s="12" t="s">
        <v>41837</v>
      </c>
      <c r="D48" s="11" t="s">
        <v>121</v>
      </c>
      <c r="E48" s="11" t="s">
        <v>121</v>
      </c>
      <c r="F48" s="11" t="s">
        <v>41838</v>
      </c>
      <c r="G48" s="11" t="s">
        <v>41839</v>
      </c>
      <c r="H48" s="11" t="s">
        <v>41862</v>
      </c>
    </row>
    <row r="49" spans="1:8" x14ac:dyDescent="0.2">
      <c r="A49" s="12" t="s">
        <v>122</v>
      </c>
      <c r="B49" s="13" t="str">
        <f>LEFT(Table1[[#This Row],[Dx]],3)&amp;"."&amp;RIGHT(Table1[[#This Row],[Dx]],1)</f>
        <v>007.8</v>
      </c>
      <c r="C49" s="12" t="s">
        <v>41837</v>
      </c>
      <c r="D49" s="11" t="s">
        <v>123</v>
      </c>
      <c r="E49" s="11" t="s">
        <v>124</v>
      </c>
      <c r="F49" s="11" t="s">
        <v>41838</v>
      </c>
      <c r="G49" s="11" t="s">
        <v>41839</v>
      </c>
      <c r="H49" s="11" t="s">
        <v>41862</v>
      </c>
    </row>
    <row r="50" spans="1:8" x14ac:dyDescent="0.2">
      <c r="A50" s="12" t="s">
        <v>125</v>
      </c>
      <c r="B50" s="13" t="str">
        <f>LEFT(Table1[[#This Row],[Dx]],3)&amp;"."&amp;RIGHT(Table1[[#This Row],[Dx]],1)</f>
        <v>007.9</v>
      </c>
      <c r="C50" s="12" t="s">
        <v>41837</v>
      </c>
      <c r="D50" s="11" t="s">
        <v>126</v>
      </c>
      <c r="E50" s="11" t="s">
        <v>127</v>
      </c>
      <c r="F50" s="11" t="s">
        <v>41838</v>
      </c>
      <c r="G50" s="11" t="s">
        <v>41839</v>
      </c>
      <c r="H50" s="11" t="s">
        <v>41862</v>
      </c>
    </row>
    <row r="51" spans="1:8" x14ac:dyDescent="0.2">
      <c r="A51" s="12" t="s">
        <v>128</v>
      </c>
      <c r="B51" s="14" t="s">
        <v>42078</v>
      </c>
      <c r="C51" s="12" t="s">
        <v>41837</v>
      </c>
      <c r="D51" s="11" t="s">
        <v>129</v>
      </c>
      <c r="E51" s="11" t="s">
        <v>130</v>
      </c>
      <c r="F51" s="11" t="s">
        <v>41838</v>
      </c>
      <c r="G51" s="11" t="s">
        <v>41839</v>
      </c>
      <c r="H51" s="11" t="s">
        <v>41863</v>
      </c>
    </row>
    <row r="52" spans="1:8" x14ac:dyDescent="0.2">
      <c r="A52" s="12" t="s">
        <v>131</v>
      </c>
      <c r="B52" s="14" t="s">
        <v>42079</v>
      </c>
      <c r="C52" s="12" t="s">
        <v>41837</v>
      </c>
      <c r="D52" s="11" t="s">
        <v>132</v>
      </c>
      <c r="E52" s="11" t="s">
        <v>133</v>
      </c>
      <c r="F52" s="11" t="s">
        <v>41838</v>
      </c>
      <c r="G52" s="11" t="s">
        <v>41839</v>
      </c>
      <c r="H52" s="11" t="s">
        <v>41863</v>
      </c>
    </row>
    <row r="53" spans="1:8" x14ac:dyDescent="0.2">
      <c r="A53" s="12" t="s">
        <v>134</v>
      </c>
      <c r="B53" s="14" t="s">
        <v>42080</v>
      </c>
      <c r="C53" s="12" t="s">
        <v>41837</v>
      </c>
      <c r="D53" s="11" t="s">
        <v>135</v>
      </c>
      <c r="E53" s="11" t="s">
        <v>136</v>
      </c>
      <c r="F53" s="11" t="s">
        <v>41838</v>
      </c>
      <c r="G53" s="11" t="s">
        <v>41839</v>
      </c>
      <c r="H53" s="11" t="s">
        <v>41863</v>
      </c>
    </row>
    <row r="54" spans="1:8" x14ac:dyDescent="0.2">
      <c r="A54" s="12" t="s">
        <v>137</v>
      </c>
      <c r="B54" s="14" t="s">
        <v>42081</v>
      </c>
      <c r="C54" s="12" t="s">
        <v>41837</v>
      </c>
      <c r="D54" s="11" t="s">
        <v>138</v>
      </c>
      <c r="E54" s="11" t="s">
        <v>139</v>
      </c>
      <c r="F54" s="11" t="s">
        <v>41838</v>
      </c>
      <c r="G54" s="11" t="s">
        <v>41839</v>
      </c>
      <c r="H54" s="11" t="s">
        <v>41863</v>
      </c>
    </row>
    <row r="55" spans="1:8" x14ac:dyDescent="0.2">
      <c r="A55" s="12" t="s">
        <v>140</v>
      </c>
      <c r="B55" s="14" t="s">
        <v>42082</v>
      </c>
      <c r="C55" s="12" t="s">
        <v>41837</v>
      </c>
      <c r="D55" s="11" t="s">
        <v>141</v>
      </c>
      <c r="E55" s="11" t="s">
        <v>142</v>
      </c>
      <c r="F55" s="11" t="s">
        <v>41838</v>
      </c>
      <c r="G55" s="11" t="s">
        <v>41839</v>
      </c>
      <c r="H55" s="11" t="s">
        <v>41863</v>
      </c>
    </row>
    <row r="56" spans="1:8" x14ac:dyDescent="0.2">
      <c r="A56" s="12" t="s">
        <v>143</v>
      </c>
      <c r="B56" s="14" t="s">
        <v>42083</v>
      </c>
      <c r="C56" s="12" t="s">
        <v>41837</v>
      </c>
      <c r="D56" s="11" t="s">
        <v>144</v>
      </c>
      <c r="E56" s="11" t="s">
        <v>145</v>
      </c>
      <c r="F56" s="11" t="s">
        <v>41838</v>
      </c>
      <c r="G56" s="11" t="s">
        <v>41839</v>
      </c>
      <c r="H56" s="11" t="s">
        <v>41863</v>
      </c>
    </row>
    <row r="57" spans="1:8" x14ac:dyDescent="0.2">
      <c r="A57" s="12" t="s">
        <v>146</v>
      </c>
      <c r="B57" s="13" t="str">
        <f>LEFT(Table1[[#This Row],[Dx]],3)&amp;"."&amp;RIGHT(Table1[[#This Row],[Dx]],1)</f>
        <v>008.1</v>
      </c>
      <c r="C57" s="12" t="s">
        <v>41837</v>
      </c>
      <c r="D57" s="11" t="s">
        <v>147</v>
      </c>
      <c r="E57" s="11" t="s">
        <v>148</v>
      </c>
      <c r="F57" s="11" t="s">
        <v>41838</v>
      </c>
      <c r="G57" s="11" t="s">
        <v>41839</v>
      </c>
      <c r="H57" s="11" t="s">
        <v>41863</v>
      </c>
    </row>
    <row r="58" spans="1:8" x14ac:dyDescent="0.2">
      <c r="A58" s="12" t="s">
        <v>149</v>
      </c>
      <c r="B58" s="13" t="str">
        <f>LEFT(Table1[[#This Row],[Dx]],3)&amp;"."&amp;RIGHT(Table1[[#This Row],[Dx]],1)</f>
        <v>008.2</v>
      </c>
      <c r="C58" s="12" t="s">
        <v>41837</v>
      </c>
      <c r="D58" s="11" t="s">
        <v>150</v>
      </c>
      <c r="E58" s="11" t="s">
        <v>151</v>
      </c>
      <c r="F58" s="11" t="s">
        <v>41838</v>
      </c>
      <c r="G58" s="11" t="s">
        <v>41839</v>
      </c>
      <c r="H58" s="11" t="s">
        <v>41863</v>
      </c>
    </row>
    <row r="59" spans="1:8" x14ac:dyDescent="0.2">
      <c r="A59" s="12" t="s">
        <v>152</v>
      </c>
      <c r="B59" s="13" t="str">
        <f>LEFT(Table1[[#This Row],[Dx]],3)&amp;"."&amp;RIGHT(Table1[[#This Row],[Dx]],1)</f>
        <v>008.3</v>
      </c>
      <c r="C59" s="12" t="s">
        <v>41837</v>
      </c>
      <c r="D59" s="11" t="s">
        <v>153</v>
      </c>
      <c r="E59" s="11" t="s">
        <v>154</v>
      </c>
      <c r="F59" s="11" t="s">
        <v>41838</v>
      </c>
      <c r="G59" s="11" t="s">
        <v>41839</v>
      </c>
      <c r="H59" s="11" t="s">
        <v>41863</v>
      </c>
    </row>
    <row r="60" spans="1:8" x14ac:dyDescent="0.2">
      <c r="A60" s="12" t="s">
        <v>155</v>
      </c>
      <c r="B60" s="14" t="s">
        <v>42084</v>
      </c>
      <c r="C60" s="12" t="s">
        <v>41837</v>
      </c>
      <c r="D60" s="11" t="s">
        <v>156</v>
      </c>
      <c r="E60" s="11" t="s">
        <v>157</v>
      </c>
      <c r="F60" s="11" t="s">
        <v>41838</v>
      </c>
      <c r="G60" s="11" t="s">
        <v>41839</v>
      </c>
      <c r="H60" s="11" t="s">
        <v>41863</v>
      </c>
    </row>
    <row r="61" spans="1:8" x14ac:dyDescent="0.2">
      <c r="A61" s="12" t="s">
        <v>158</v>
      </c>
      <c r="B61" s="14" t="s">
        <v>42085</v>
      </c>
      <c r="C61" s="12" t="s">
        <v>41837</v>
      </c>
      <c r="D61" s="11" t="s">
        <v>159</v>
      </c>
      <c r="E61" s="11" t="s">
        <v>160</v>
      </c>
      <c r="F61" s="11" t="s">
        <v>41838</v>
      </c>
      <c r="G61" s="11" t="s">
        <v>41839</v>
      </c>
      <c r="H61" s="11" t="s">
        <v>41863</v>
      </c>
    </row>
    <row r="62" spans="1:8" x14ac:dyDescent="0.2">
      <c r="A62" s="12" t="s">
        <v>161</v>
      </c>
      <c r="B62" s="14" t="s">
        <v>42086</v>
      </c>
      <c r="C62" s="12" t="s">
        <v>41837</v>
      </c>
      <c r="D62" s="11" t="s">
        <v>162</v>
      </c>
      <c r="E62" s="11" t="s">
        <v>163</v>
      </c>
      <c r="F62" s="11" t="s">
        <v>41838</v>
      </c>
      <c r="G62" s="11" t="s">
        <v>41839</v>
      </c>
      <c r="H62" s="11" t="s">
        <v>41863</v>
      </c>
    </row>
    <row r="63" spans="1:8" x14ac:dyDescent="0.2">
      <c r="A63" s="12" t="s">
        <v>164</v>
      </c>
      <c r="B63" s="14" t="s">
        <v>42087</v>
      </c>
      <c r="C63" s="12" t="s">
        <v>41837</v>
      </c>
      <c r="D63" s="11" t="s">
        <v>165</v>
      </c>
      <c r="E63" s="11" t="s">
        <v>166</v>
      </c>
      <c r="F63" s="11" t="s">
        <v>41838</v>
      </c>
      <c r="G63" s="11" t="s">
        <v>41839</v>
      </c>
      <c r="H63" s="11" t="s">
        <v>41863</v>
      </c>
    </row>
    <row r="64" spans="1:8" x14ac:dyDescent="0.2">
      <c r="A64" s="12" t="s">
        <v>167</v>
      </c>
      <c r="B64" s="14" t="s">
        <v>42088</v>
      </c>
      <c r="C64" s="12" t="s">
        <v>41837</v>
      </c>
      <c r="D64" s="11" t="s">
        <v>168</v>
      </c>
      <c r="E64" s="11" t="s">
        <v>169</v>
      </c>
      <c r="F64" s="11" t="s">
        <v>41838</v>
      </c>
      <c r="G64" s="11" t="s">
        <v>41839</v>
      </c>
      <c r="H64" s="11" t="s">
        <v>41863</v>
      </c>
    </row>
    <row r="65" spans="1:8" x14ac:dyDescent="0.2">
      <c r="A65" s="12" t="s">
        <v>170</v>
      </c>
      <c r="B65" s="14" t="s">
        <v>42089</v>
      </c>
      <c r="C65" s="12" t="s">
        <v>41837</v>
      </c>
      <c r="D65" s="11" t="s">
        <v>171</v>
      </c>
      <c r="E65" s="11" t="s">
        <v>172</v>
      </c>
      <c r="F65" s="11" t="s">
        <v>41838</v>
      </c>
      <c r="G65" s="11" t="s">
        <v>41839</v>
      </c>
      <c r="H65" s="11" t="s">
        <v>41863</v>
      </c>
    </row>
    <row r="66" spans="1:8" x14ac:dyDescent="0.2">
      <c r="A66" s="12" t="s">
        <v>173</v>
      </c>
      <c r="B66" s="14" t="s">
        <v>42090</v>
      </c>
      <c r="C66" s="12" t="s">
        <v>41837</v>
      </c>
      <c r="D66" s="11" t="s">
        <v>174</v>
      </c>
      <c r="E66" s="11" t="s">
        <v>175</v>
      </c>
      <c r="F66" s="11" t="s">
        <v>41838</v>
      </c>
      <c r="G66" s="11" t="s">
        <v>41839</v>
      </c>
      <c r="H66" s="11" t="s">
        <v>41863</v>
      </c>
    </row>
    <row r="67" spans="1:8" x14ac:dyDescent="0.2">
      <c r="A67" s="12" t="s">
        <v>176</v>
      </c>
      <c r="B67" s="14" t="s">
        <v>42091</v>
      </c>
      <c r="C67" s="12" t="s">
        <v>41837</v>
      </c>
      <c r="D67" s="11" t="s">
        <v>177</v>
      </c>
      <c r="E67" s="11" t="s">
        <v>178</v>
      </c>
      <c r="F67" s="11" t="s">
        <v>41838</v>
      </c>
      <c r="G67" s="11" t="s">
        <v>41839</v>
      </c>
      <c r="H67" s="11" t="s">
        <v>41863</v>
      </c>
    </row>
    <row r="68" spans="1:8" x14ac:dyDescent="0.2">
      <c r="A68" s="12" t="s">
        <v>179</v>
      </c>
      <c r="B68" s="13" t="str">
        <f>LEFT(Table1[[#This Row],[Dx]],3)&amp;"."&amp;RIGHT(Table1[[#This Row],[Dx]],1)</f>
        <v>008.5</v>
      </c>
      <c r="C68" s="12" t="s">
        <v>41837</v>
      </c>
      <c r="D68" s="11" t="s">
        <v>180</v>
      </c>
      <c r="E68" s="11" t="s">
        <v>181</v>
      </c>
      <c r="F68" s="11" t="s">
        <v>41838</v>
      </c>
      <c r="G68" s="11" t="s">
        <v>41839</v>
      </c>
      <c r="H68" s="11" t="s">
        <v>41863</v>
      </c>
    </row>
    <row r="69" spans="1:8" x14ac:dyDescent="0.2">
      <c r="A69" s="12" t="s">
        <v>182</v>
      </c>
      <c r="B69" s="14" t="s">
        <v>42092</v>
      </c>
      <c r="C69" s="12" t="s">
        <v>41837</v>
      </c>
      <c r="D69" s="11" t="s">
        <v>183</v>
      </c>
      <c r="E69" s="11" t="s">
        <v>184</v>
      </c>
      <c r="F69" s="11" t="s">
        <v>41838</v>
      </c>
      <c r="G69" s="11" t="s">
        <v>41839</v>
      </c>
      <c r="H69" s="11" t="s">
        <v>41863</v>
      </c>
    </row>
    <row r="70" spans="1:8" x14ac:dyDescent="0.2">
      <c r="A70" s="12" t="s">
        <v>185</v>
      </c>
      <c r="B70" s="14" t="s">
        <v>42093</v>
      </c>
      <c r="C70" s="12" t="s">
        <v>41837</v>
      </c>
      <c r="D70" s="11" t="s">
        <v>186</v>
      </c>
      <c r="E70" s="11" t="s">
        <v>187</v>
      </c>
      <c r="F70" s="11" t="s">
        <v>41838</v>
      </c>
      <c r="G70" s="11" t="s">
        <v>41839</v>
      </c>
      <c r="H70" s="11" t="s">
        <v>41863</v>
      </c>
    </row>
    <row r="71" spans="1:8" x14ac:dyDescent="0.2">
      <c r="A71" s="12" t="s">
        <v>188</v>
      </c>
      <c r="B71" s="14" t="s">
        <v>42094</v>
      </c>
      <c r="C71" s="12" t="s">
        <v>41837</v>
      </c>
      <c r="D71" s="11" t="s">
        <v>189</v>
      </c>
      <c r="E71" s="11" t="s">
        <v>190</v>
      </c>
      <c r="F71" s="11" t="s">
        <v>41838</v>
      </c>
      <c r="G71" s="11" t="s">
        <v>41839</v>
      </c>
      <c r="H71" s="11" t="s">
        <v>41863</v>
      </c>
    </row>
    <row r="72" spans="1:8" x14ac:dyDescent="0.2">
      <c r="A72" s="12" t="s">
        <v>191</v>
      </c>
      <c r="B72" s="14" t="s">
        <v>42095</v>
      </c>
      <c r="C72" s="12" t="s">
        <v>41837</v>
      </c>
      <c r="D72" s="11" t="s">
        <v>192</v>
      </c>
      <c r="E72" s="11" t="s">
        <v>193</v>
      </c>
      <c r="F72" s="11" t="s">
        <v>41838</v>
      </c>
      <c r="G72" s="11" t="s">
        <v>41839</v>
      </c>
      <c r="H72" s="11" t="s">
        <v>41863</v>
      </c>
    </row>
    <row r="73" spans="1:8" x14ac:dyDescent="0.2">
      <c r="A73" s="12" t="s">
        <v>194</v>
      </c>
      <c r="B73" s="14" t="s">
        <v>42096</v>
      </c>
      <c r="C73" s="12" t="s">
        <v>41837</v>
      </c>
      <c r="D73" s="11" t="s">
        <v>195</v>
      </c>
      <c r="E73" s="11" t="s">
        <v>196</v>
      </c>
      <c r="F73" s="11" t="s">
        <v>41838</v>
      </c>
      <c r="G73" s="11" t="s">
        <v>41839</v>
      </c>
      <c r="H73" s="11" t="s">
        <v>41863</v>
      </c>
    </row>
    <row r="74" spans="1:8" x14ac:dyDescent="0.2">
      <c r="A74" s="12" t="s">
        <v>197</v>
      </c>
      <c r="B74" s="14" t="s">
        <v>42097</v>
      </c>
      <c r="C74" s="12" t="s">
        <v>41837</v>
      </c>
      <c r="D74" s="11" t="s">
        <v>198</v>
      </c>
      <c r="E74" s="11" t="s">
        <v>199</v>
      </c>
      <c r="F74" s="11" t="s">
        <v>41838</v>
      </c>
      <c r="G74" s="11" t="s">
        <v>41839</v>
      </c>
      <c r="H74" s="11" t="s">
        <v>41863</v>
      </c>
    </row>
    <row r="75" spans="1:8" x14ac:dyDescent="0.2">
      <c r="A75" s="12" t="s">
        <v>200</v>
      </c>
      <c r="B75" s="14" t="s">
        <v>42098</v>
      </c>
      <c r="C75" s="12" t="s">
        <v>41837</v>
      </c>
      <c r="D75" s="11" t="s">
        <v>201</v>
      </c>
      <c r="E75" s="11" t="s">
        <v>202</v>
      </c>
      <c r="F75" s="11" t="s">
        <v>41838</v>
      </c>
      <c r="G75" s="11" t="s">
        <v>41839</v>
      </c>
      <c r="H75" s="11" t="s">
        <v>41863</v>
      </c>
    </row>
    <row r="76" spans="1:8" x14ac:dyDescent="0.2">
      <c r="A76" s="12" t="s">
        <v>203</v>
      </c>
      <c r="B76" s="14" t="s">
        <v>42099</v>
      </c>
      <c r="C76" s="12" t="s">
        <v>41837</v>
      </c>
      <c r="D76" s="11" t="s">
        <v>204</v>
      </c>
      <c r="E76" s="11" t="s">
        <v>205</v>
      </c>
      <c r="F76" s="11" t="s">
        <v>41838</v>
      </c>
      <c r="G76" s="11" t="s">
        <v>41839</v>
      </c>
      <c r="H76" s="11" t="s">
        <v>41863</v>
      </c>
    </row>
    <row r="77" spans="1:8" x14ac:dyDescent="0.2">
      <c r="A77" s="12" t="s">
        <v>206</v>
      </c>
      <c r="B77" s="13" t="str">
        <f>LEFT(Table1[[#This Row],[Dx]],3)&amp;"."&amp;RIGHT(Table1[[#This Row],[Dx]],1)</f>
        <v>008.8</v>
      </c>
      <c r="C77" s="12" t="s">
        <v>41837</v>
      </c>
      <c r="D77" s="11" t="s">
        <v>207</v>
      </c>
      <c r="E77" s="11" t="s">
        <v>208</v>
      </c>
      <c r="F77" s="11" t="s">
        <v>41838</v>
      </c>
      <c r="G77" s="11" t="s">
        <v>41839</v>
      </c>
      <c r="H77" s="11" t="s">
        <v>41863</v>
      </c>
    </row>
    <row r="78" spans="1:8" x14ac:dyDescent="0.2">
      <c r="A78" s="12" t="s">
        <v>209</v>
      </c>
      <c r="B78" s="13" t="str">
        <f>LEFT(Table1[[#This Row],[Dx]],3)&amp;"."&amp;RIGHT(Table1[[#This Row],[Dx]],1)</f>
        <v>009.0</v>
      </c>
      <c r="C78" s="12" t="s">
        <v>41837</v>
      </c>
      <c r="D78" s="11" t="s">
        <v>210</v>
      </c>
      <c r="E78" s="11" t="s">
        <v>211</v>
      </c>
      <c r="F78" s="11" t="s">
        <v>41838</v>
      </c>
      <c r="G78" s="11" t="s">
        <v>41839</v>
      </c>
      <c r="H78" s="11" t="s">
        <v>41864</v>
      </c>
    </row>
    <row r="79" spans="1:8" x14ac:dyDescent="0.2">
      <c r="A79" s="12" t="s">
        <v>212</v>
      </c>
      <c r="B79" s="13" t="str">
        <f>LEFT(Table1[[#This Row],[Dx]],3)&amp;"."&amp;RIGHT(Table1[[#This Row],[Dx]],1)</f>
        <v>009.1</v>
      </c>
      <c r="C79" s="12" t="s">
        <v>41837</v>
      </c>
      <c r="D79" s="11" t="s">
        <v>213</v>
      </c>
      <c r="E79" s="11" t="s">
        <v>214</v>
      </c>
      <c r="F79" s="11" t="s">
        <v>41838</v>
      </c>
      <c r="G79" s="11" t="s">
        <v>41839</v>
      </c>
      <c r="H79" s="11" t="s">
        <v>41864</v>
      </c>
    </row>
    <row r="80" spans="1:8" x14ac:dyDescent="0.2">
      <c r="A80" s="12" t="s">
        <v>215</v>
      </c>
      <c r="B80" s="13" t="str">
        <f>LEFT(Table1[[#This Row],[Dx]],3)&amp;"."&amp;RIGHT(Table1[[#This Row],[Dx]],1)</f>
        <v>009.2</v>
      </c>
      <c r="C80" s="12" t="s">
        <v>41837</v>
      </c>
      <c r="D80" s="11" t="s">
        <v>216</v>
      </c>
      <c r="E80" s="11" t="s">
        <v>217</v>
      </c>
      <c r="F80" s="11" t="s">
        <v>41838</v>
      </c>
      <c r="G80" s="11" t="s">
        <v>41839</v>
      </c>
      <c r="H80" s="11" t="s">
        <v>41864</v>
      </c>
    </row>
    <row r="81" spans="1:8" x14ac:dyDescent="0.2">
      <c r="A81" s="12" t="s">
        <v>218</v>
      </c>
      <c r="B81" s="13" t="str">
        <f>LEFT(Table1[[#This Row],[Dx]],3)&amp;"."&amp;RIGHT(Table1[[#This Row],[Dx]],1)</f>
        <v>009.3</v>
      </c>
      <c r="C81" s="12" t="s">
        <v>41837</v>
      </c>
      <c r="D81" s="11" t="s">
        <v>219</v>
      </c>
      <c r="E81" s="11" t="s">
        <v>220</v>
      </c>
      <c r="F81" s="11" t="s">
        <v>41838</v>
      </c>
      <c r="G81" s="11" t="s">
        <v>41839</v>
      </c>
      <c r="H81" s="11" t="s">
        <v>41864</v>
      </c>
    </row>
    <row r="82" spans="1:8" x14ac:dyDescent="0.2">
      <c r="A82" s="12" t="s">
        <v>221</v>
      </c>
      <c r="B82" s="14" t="s">
        <v>42100</v>
      </c>
      <c r="C82" s="12" t="s">
        <v>41837</v>
      </c>
      <c r="D82" s="11" t="s">
        <v>222</v>
      </c>
      <c r="E82" s="11" t="s">
        <v>223</v>
      </c>
      <c r="F82" s="11" t="s">
        <v>41838</v>
      </c>
      <c r="G82" s="11" t="s">
        <v>41840</v>
      </c>
      <c r="H82" s="11" t="s">
        <v>41865</v>
      </c>
    </row>
    <row r="83" spans="1:8" x14ac:dyDescent="0.2">
      <c r="A83" s="12" t="s">
        <v>224</v>
      </c>
      <c r="B83" s="14" t="s">
        <v>42101</v>
      </c>
      <c r="C83" s="12" t="s">
        <v>41837</v>
      </c>
      <c r="D83" s="11" t="s">
        <v>225</v>
      </c>
      <c r="E83" s="11" t="s">
        <v>226</v>
      </c>
      <c r="F83" s="11" t="s">
        <v>41838</v>
      </c>
      <c r="G83" s="11" t="s">
        <v>41840</v>
      </c>
      <c r="H83" s="11" t="s">
        <v>41865</v>
      </c>
    </row>
    <row r="84" spans="1:8" x14ac:dyDescent="0.2">
      <c r="A84" s="12" t="s">
        <v>227</v>
      </c>
      <c r="B84" s="14" t="s">
        <v>42102</v>
      </c>
      <c r="C84" s="12" t="s">
        <v>41837</v>
      </c>
      <c r="D84" s="11" t="s">
        <v>228</v>
      </c>
      <c r="E84" s="11" t="s">
        <v>229</v>
      </c>
      <c r="F84" s="11" t="s">
        <v>41838</v>
      </c>
      <c r="G84" s="11" t="s">
        <v>41840</v>
      </c>
      <c r="H84" s="11" t="s">
        <v>41865</v>
      </c>
    </row>
    <row r="85" spans="1:8" x14ac:dyDescent="0.2">
      <c r="A85" s="12" t="s">
        <v>230</v>
      </c>
      <c r="B85" s="14" t="s">
        <v>42103</v>
      </c>
      <c r="C85" s="12" t="s">
        <v>41837</v>
      </c>
      <c r="D85" s="11" t="s">
        <v>231</v>
      </c>
      <c r="E85" s="11" t="s">
        <v>232</v>
      </c>
      <c r="F85" s="11" t="s">
        <v>41838</v>
      </c>
      <c r="G85" s="11" t="s">
        <v>41840</v>
      </c>
      <c r="H85" s="11" t="s">
        <v>41865</v>
      </c>
    </row>
    <row r="86" spans="1:8" x14ac:dyDescent="0.2">
      <c r="A86" s="12" t="s">
        <v>233</v>
      </c>
      <c r="B86" s="14" t="s">
        <v>42104</v>
      </c>
      <c r="C86" s="12" t="s">
        <v>41837</v>
      </c>
      <c r="D86" s="11" t="s">
        <v>234</v>
      </c>
      <c r="E86" s="11" t="s">
        <v>235</v>
      </c>
      <c r="F86" s="11" t="s">
        <v>41838</v>
      </c>
      <c r="G86" s="11" t="s">
        <v>41840</v>
      </c>
      <c r="H86" s="11" t="s">
        <v>41865</v>
      </c>
    </row>
    <row r="87" spans="1:8" x14ac:dyDescent="0.2">
      <c r="A87" s="12" t="s">
        <v>236</v>
      </c>
      <c r="B87" s="14" t="s">
        <v>42105</v>
      </c>
      <c r="C87" s="12" t="s">
        <v>41837</v>
      </c>
      <c r="D87" s="11" t="s">
        <v>237</v>
      </c>
      <c r="E87" s="11" t="s">
        <v>238</v>
      </c>
      <c r="F87" s="11" t="s">
        <v>41838</v>
      </c>
      <c r="G87" s="11" t="s">
        <v>41840</v>
      </c>
      <c r="H87" s="11" t="s">
        <v>41865</v>
      </c>
    </row>
    <row r="88" spans="1:8" x14ac:dyDescent="0.2">
      <c r="A88" s="12" t="s">
        <v>239</v>
      </c>
      <c r="B88" s="14" t="s">
        <v>42106</v>
      </c>
      <c r="C88" s="12" t="s">
        <v>41837</v>
      </c>
      <c r="D88" s="11" t="s">
        <v>240</v>
      </c>
      <c r="E88" s="11" t="s">
        <v>241</v>
      </c>
      <c r="F88" s="11" t="s">
        <v>41838</v>
      </c>
      <c r="G88" s="11" t="s">
        <v>41840</v>
      </c>
      <c r="H88" s="11" t="s">
        <v>41865</v>
      </c>
    </row>
    <row r="89" spans="1:8" x14ac:dyDescent="0.2">
      <c r="A89" s="12" t="s">
        <v>242</v>
      </c>
      <c r="B89" s="14" t="s">
        <v>42107</v>
      </c>
      <c r="C89" s="12" t="s">
        <v>41837</v>
      </c>
      <c r="D89" s="11" t="s">
        <v>243</v>
      </c>
      <c r="E89" s="11" t="s">
        <v>244</v>
      </c>
      <c r="F89" s="11" t="s">
        <v>41838</v>
      </c>
      <c r="G89" s="11" t="s">
        <v>41840</v>
      </c>
      <c r="H89" s="11" t="s">
        <v>41865</v>
      </c>
    </row>
    <row r="90" spans="1:8" x14ac:dyDescent="0.2">
      <c r="A90" s="12" t="s">
        <v>245</v>
      </c>
      <c r="B90" s="14" t="s">
        <v>42108</v>
      </c>
      <c r="C90" s="12" t="s">
        <v>41837</v>
      </c>
      <c r="D90" s="11" t="s">
        <v>246</v>
      </c>
      <c r="E90" s="11" t="s">
        <v>247</v>
      </c>
      <c r="F90" s="11" t="s">
        <v>41838</v>
      </c>
      <c r="G90" s="11" t="s">
        <v>41840</v>
      </c>
      <c r="H90" s="11" t="s">
        <v>41865</v>
      </c>
    </row>
    <row r="91" spans="1:8" x14ac:dyDescent="0.2">
      <c r="A91" s="12" t="s">
        <v>248</v>
      </c>
      <c r="B91" s="14" t="s">
        <v>42109</v>
      </c>
      <c r="C91" s="12" t="s">
        <v>41837</v>
      </c>
      <c r="D91" s="11" t="s">
        <v>249</v>
      </c>
      <c r="E91" s="11" t="s">
        <v>250</v>
      </c>
      <c r="F91" s="11" t="s">
        <v>41838</v>
      </c>
      <c r="G91" s="11" t="s">
        <v>41840</v>
      </c>
      <c r="H91" s="11" t="s">
        <v>41865</v>
      </c>
    </row>
    <row r="92" spans="1:8" x14ac:dyDescent="0.2">
      <c r="A92" s="12" t="s">
        <v>251</v>
      </c>
      <c r="B92" s="14" t="s">
        <v>42110</v>
      </c>
      <c r="C92" s="12" t="s">
        <v>41837</v>
      </c>
      <c r="D92" s="11" t="s">
        <v>252</v>
      </c>
      <c r="E92" s="11" t="s">
        <v>253</v>
      </c>
      <c r="F92" s="11" t="s">
        <v>41838</v>
      </c>
      <c r="G92" s="11" t="s">
        <v>41840</v>
      </c>
      <c r="H92" s="11" t="s">
        <v>41865</v>
      </c>
    </row>
    <row r="93" spans="1:8" x14ac:dyDescent="0.2">
      <c r="A93" s="12" t="s">
        <v>254</v>
      </c>
      <c r="B93" s="14" t="s">
        <v>42111</v>
      </c>
      <c r="C93" s="12" t="s">
        <v>41837</v>
      </c>
      <c r="D93" s="11" t="s">
        <v>255</v>
      </c>
      <c r="E93" s="11" t="s">
        <v>256</v>
      </c>
      <c r="F93" s="11" t="s">
        <v>41838</v>
      </c>
      <c r="G93" s="11" t="s">
        <v>41840</v>
      </c>
      <c r="H93" s="11" t="s">
        <v>41865</v>
      </c>
    </row>
    <row r="94" spans="1:8" x14ac:dyDescent="0.2">
      <c r="A94" s="12" t="s">
        <v>257</v>
      </c>
      <c r="B94" s="14" t="s">
        <v>42112</v>
      </c>
      <c r="C94" s="12" t="s">
        <v>41837</v>
      </c>
      <c r="D94" s="11" t="s">
        <v>258</v>
      </c>
      <c r="E94" s="11" t="s">
        <v>259</v>
      </c>
      <c r="F94" s="11" t="s">
        <v>41838</v>
      </c>
      <c r="G94" s="11" t="s">
        <v>41840</v>
      </c>
      <c r="H94" s="11" t="s">
        <v>41865</v>
      </c>
    </row>
    <row r="95" spans="1:8" x14ac:dyDescent="0.2">
      <c r="A95" s="12" t="s">
        <v>260</v>
      </c>
      <c r="B95" s="14" t="s">
        <v>42113</v>
      </c>
      <c r="C95" s="12" t="s">
        <v>41837</v>
      </c>
      <c r="D95" s="11" t="s">
        <v>261</v>
      </c>
      <c r="E95" s="11" t="s">
        <v>262</v>
      </c>
      <c r="F95" s="11" t="s">
        <v>41838</v>
      </c>
      <c r="G95" s="11" t="s">
        <v>41840</v>
      </c>
      <c r="H95" s="11" t="s">
        <v>41865</v>
      </c>
    </row>
    <row r="96" spans="1:8" x14ac:dyDescent="0.2">
      <c r="A96" s="12" t="s">
        <v>263</v>
      </c>
      <c r="B96" s="14" t="s">
        <v>42114</v>
      </c>
      <c r="C96" s="12" t="s">
        <v>41837</v>
      </c>
      <c r="D96" s="11" t="s">
        <v>264</v>
      </c>
      <c r="E96" s="11" t="s">
        <v>265</v>
      </c>
      <c r="F96" s="11" t="s">
        <v>41838</v>
      </c>
      <c r="G96" s="11" t="s">
        <v>41840</v>
      </c>
      <c r="H96" s="11" t="s">
        <v>41865</v>
      </c>
    </row>
    <row r="97" spans="1:8" x14ac:dyDescent="0.2">
      <c r="A97" s="12" t="s">
        <v>266</v>
      </c>
      <c r="B97" s="14" t="s">
        <v>42115</v>
      </c>
      <c r="C97" s="12" t="s">
        <v>41837</v>
      </c>
      <c r="D97" s="11" t="s">
        <v>267</v>
      </c>
      <c r="E97" s="11" t="s">
        <v>268</v>
      </c>
      <c r="F97" s="11" t="s">
        <v>41838</v>
      </c>
      <c r="G97" s="11" t="s">
        <v>41840</v>
      </c>
      <c r="H97" s="11" t="s">
        <v>41865</v>
      </c>
    </row>
    <row r="98" spans="1:8" x14ac:dyDescent="0.2">
      <c r="A98" s="12" t="s">
        <v>269</v>
      </c>
      <c r="B98" s="14" t="s">
        <v>42116</v>
      </c>
      <c r="C98" s="12" t="s">
        <v>41837</v>
      </c>
      <c r="D98" s="11" t="s">
        <v>270</v>
      </c>
      <c r="E98" s="11" t="s">
        <v>271</v>
      </c>
      <c r="F98" s="11" t="s">
        <v>41838</v>
      </c>
      <c r="G98" s="11" t="s">
        <v>41840</v>
      </c>
      <c r="H98" s="11" t="s">
        <v>41865</v>
      </c>
    </row>
    <row r="99" spans="1:8" x14ac:dyDescent="0.2">
      <c r="A99" s="12" t="s">
        <v>272</v>
      </c>
      <c r="B99" s="14" t="s">
        <v>42117</v>
      </c>
      <c r="C99" s="12" t="s">
        <v>41837</v>
      </c>
      <c r="D99" s="11" t="s">
        <v>273</v>
      </c>
      <c r="E99" s="11" t="s">
        <v>274</v>
      </c>
      <c r="F99" s="11" t="s">
        <v>41838</v>
      </c>
      <c r="G99" s="11" t="s">
        <v>41840</v>
      </c>
      <c r="H99" s="11" t="s">
        <v>41865</v>
      </c>
    </row>
    <row r="100" spans="1:8" x14ac:dyDescent="0.2">
      <c r="A100" s="12" t="s">
        <v>275</v>
      </c>
      <c r="B100" s="14" t="s">
        <v>42118</v>
      </c>
      <c r="C100" s="12" t="s">
        <v>41837</v>
      </c>
      <c r="D100" s="11" t="s">
        <v>276</v>
      </c>
      <c r="E100" s="11" t="s">
        <v>277</v>
      </c>
      <c r="F100" s="11" t="s">
        <v>41838</v>
      </c>
      <c r="G100" s="11" t="s">
        <v>41840</v>
      </c>
      <c r="H100" s="11" t="s">
        <v>41865</v>
      </c>
    </row>
    <row r="101" spans="1:8" x14ac:dyDescent="0.2">
      <c r="A101" s="12" t="s">
        <v>278</v>
      </c>
      <c r="B101" s="14" t="s">
        <v>42119</v>
      </c>
      <c r="C101" s="12" t="s">
        <v>41837</v>
      </c>
      <c r="D101" s="11" t="s">
        <v>279</v>
      </c>
      <c r="E101" s="11" t="s">
        <v>280</v>
      </c>
      <c r="F101" s="11" t="s">
        <v>41838</v>
      </c>
      <c r="G101" s="11" t="s">
        <v>41840</v>
      </c>
      <c r="H101" s="11" t="s">
        <v>41865</v>
      </c>
    </row>
    <row r="102" spans="1:8" x14ac:dyDescent="0.2">
      <c r="A102" s="12" t="s">
        <v>281</v>
      </c>
      <c r="B102" s="14" t="s">
        <v>42120</v>
      </c>
      <c r="C102" s="12" t="s">
        <v>41837</v>
      </c>
      <c r="D102" s="11" t="s">
        <v>282</v>
      </c>
      <c r="E102" s="11" t="s">
        <v>283</v>
      </c>
      <c r="F102" s="11" t="s">
        <v>41838</v>
      </c>
      <c r="G102" s="11" t="s">
        <v>41840</v>
      </c>
      <c r="H102" s="11" t="s">
        <v>41865</v>
      </c>
    </row>
    <row r="103" spans="1:8" x14ac:dyDescent="0.2">
      <c r="A103" s="12" t="s">
        <v>284</v>
      </c>
      <c r="B103" s="14" t="s">
        <v>42121</v>
      </c>
      <c r="C103" s="12" t="s">
        <v>41837</v>
      </c>
      <c r="D103" s="11" t="s">
        <v>285</v>
      </c>
      <c r="E103" s="11" t="s">
        <v>286</v>
      </c>
      <c r="F103" s="11" t="s">
        <v>41838</v>
      </c>
      <c r="G103" s="11" t="s">
        <v>41840</v>
      </c>
      <c r="H103" s="11" t="s">
        <v>41865</v>
      </c>
    </row>
    <row r="104" spans="1:8" x14ac:dyDescent="0.2">
      <c r="A104" s="12" t="s">
        <v>287</v>
      </c>
      <c r="B104" s="14" t="s">
        <v>42122</v>
      </c>
      <c r="C104" s="12" t="s">
        <v>41837</v>
      </c>
      <c r="D104" s="11" t="s">
        <v>288</v>
      </c>
      <c r="E104" s="11" t="s">
        <v>289</v>
      </c>
      <c r="F104" s="11" t="s">
        <v>41838</v>
      </c>
      <c r="G104" s="11" t="s">
        <v>41840</v>
      </c>
      <c r="H104" s="11" t="s">
        <v>41865</v>
      </c>
    </row>
    <row r="105" spans="1:8" x14ac:dyDescent="0.2">
      <c r="A105" s="12" t="s">
        <v>290</v>
      </c>
      <c r="B105" s="14" t="s">
        <v>42123</v>
      </c>
      <c r="C105" s="12" t="s">
        <v>41837</v>
      </c>
      <c r="D105" s="11" t="s">
        <v>291</v>
      </c>
      <c r="E105" s="11" t="s">
        <v>292</v>
      </c>
      <c r="F105" s="11" t="s">
        <v>41838</v>
      </c>
      <c r="G105" s="11" t="s">
        <v>41840</v>
      </c>
      <c r="H105" s="11" t="s">
        <v>41865</v>
      </c>
    </row>
    <row r="106" spans="1:8" x14ac:dyDescent="0.2">
      <c r="A106" s="12" t="s">
        <v>293</v>
      </c>
      <c r="B106" s="14" t="s">
        <v>42124</v>
      </c>
      <c r="C106" s="12" t="s">
        <v>41837</v>
      </c>
      <c r="D106" s="11" t="s">
        <v>294</v>
      </c>
      <c r="E106" s="11" t="s">
        <v>295</v>
      </c>
      <c r="F106" s="11" t="s">
        <v>41838</v>
      </c>
      <c r="G106" s="11" t="s">
        <v>41840</v>
      </c>
      <c r="H106" s="11" t="s">
        <v>41865</v>
      </c>
    </row>
    <row r="107" spans="1:8" x14ac:dyDescent="0.2">
      <c r="A107" s="12" t="s">
        <v>296</v>
      </c>
      <c r="B107" s="14" t="s">
        <v>42125</v>
      </c>
      <c r="C107" s="12" t="s">
        <v>41837</v>
      </c>
      <c r="D107" s="11" t="s">
        <v>297</v>
      </c>
      <c r="E107" s="11" t="s">
        <v>298</v>
      </c>
      <c r="F107" s="11" t="s">
        <v>41838</v>
      </c>
      <c r="G107" s="11" t="s">
        <v>41840</v>
      </c>
      <c r="H107" s="11" t="s">
        <v>41865</v>
      </c>
    </row>
    <row r="108" spans="1:8" x14ac:dyDescent="0.2">
      <c r="A108" s="12" t="s">
        <v>299</v>
      </c>
      <c r="B108" s="14" t="s">
        <v>42126</v>
      </c>
      <c r="C108" s="12" t="s">
        <v>41837</v>
      </c>
      <c r="D108" s="11" t="s">
        <v>300</v>
      </c>
      <c r="E108" s="11" t="s">
        <v>301</v>
      </c>
      <c r="F108" s="11" t="s">
        <v>41838</v>
      </c>
      <c r="G108" s="11" t="s">
        <v>41840</v>
      </c>
      <c r="H108" s="11" t="s">
        <v>41865</v>
      </c>
    </row>
    <row r="109" spans="1:8" x14ac:dyDescent="0.2">
      <c r="A109" s="12" t="s">
        <v>302</v>
      </c>
      <c r="B109" s="14" t="s">
        <v>42127</v>
      </c>
      <c r="C109" s="12" t="s">
        <v>41837</v>
      </c>
      <c r="D109" s="11" t="s">
        <v>303</v>
      </c>
      <c r="E109" s="11" t="s">
        <v>304</v>
      </c>
      <c r="F109" s="11" t="s">
        <v>41838</v>
      </c>
      <c r="G109" s="11" t="s">
        <v>41840</v>
      </c>
      <c r="H109" s="11" t="s">
        <v>41865</v>
      </c>
    </row>
    <row r="110" spans="1:8" x14ac:dyDescent="0.2">
      <c r="A110" s="12" t="s">
        <v>305</v>
      </c>
      <c r="B110" s="14" t="s">
        <v>42128</v>
      </c>
      <c r="C110" s="12" t="s">
        <v>41837</v>
      </c>
      <c r="D110" s="11" t="s">
        <v>306</v>
      </c>
      <c r="E110" s="11" t="s">
        <v>307</v>
      </c>
      <c r="F110" s="11" t="s">
        <v>41838</v>
      </c>
      <c r="G110" s="11" t="s">
        <v>41840</v>
      </c>
      <c r="H110" s="11" t="s">
        <v>41866</v>
      </c>
    </row>
    <row r="111" spans="1:8" x14ac:dyDescent="0.2">
      <c r="A111" s="12" t="s">
        <v>308</v>
      </c>
      <c r="B111" s="14" t="s">
        <v>42129</v>
      </c>
      <c r="C111" s="12" t="s">
        <v>41837</v>
      </c>
      <c r="D111" s="11" t="s">
        <v>309</v>
      </c>
      <c r="E111" s="11" t="s">
        <v>310</v>
      </c>
      <c r="F111" s="11" t="s">
        <v>41838</v>
      </c>
      <c r="G111" s="11" t="s">
        <v>41840</v>
      </c>
      <c r="H111" s="11" t="s">
        <v>41866</v>
      </c>
    </row>
    <row r="112" spans="1:8" x14ac:dyDescent="0.2">
      <c r="A112" s="12" t="s">
        <v>311</v>
      </c>
      <c r="B112" s="14" t="s">
        <v>42130</v>
      </c>
      <c r="C112" s="12" t="s">
        <v>41837</v>
      </c>
      <c r="D112" s="11" t="s">
        <v>312</v>
      </c>
      <c r="E112" s="11" t="s">
        <v>313</v>
      </c>
      <c r="F112" s="11" t="s">
        <v>41838</v>
      </c>
      <c r="G112" s="11" t="s">
        <v>41840</v>
      </c>
      <c r="H112" s="11" t="s">
        <v>41866</v>
      </c>
    </row>
    <row r="113" spans="1:8" x14ac:dyDescent="0.2">
      <c r="A113" s="12" t="s">
        <v>314</v>
      </c>
      <c r="B113" s="14" t="s">
        <v>42131</v>
      </c>
      <c r="C113" s="12" t="s">
        <v>41837</v>
      </c>
      <c r="D113" s="11" t="s">
        <v>315</v>
      </c>
      <c r="E113" s="11" t="s">
        <v>316</v>
      </c>
      <c r="F113" s="11" t="s">
        <v>41838</v>
      </c>
      <c r="G113" s="11" t="s">
        <v>41840</v>
      </c>
      <c r="H113" s="11" t="s">
        <v>41866</v>
      </c>
    </row>
    <row r="114" spans="1:8" x14ac:dyDescent="0.2">
      <c r="A114" s="12" t="s">
        <v>317</v>
      </c>
      <c r="B114" s="14" t="s">
        <v>42132</v>
      </c>
      <c r="C114" s="12" t="s">
        <v>41837</v>
      </c>
      <c r="D114" s="11" t="s">
        <v>318</v>
      </c>
      <c r="E114" s="11" t="s">
        <v>319</v>
      </c>
      <c r="F114" s="11" t="s">
        <v>41838</v>
      </c>
      <c r="G114" s="11" t="s">
        <v>41840</v>
      </c>
      <c r="H114" s="11" t="s">
        <v>41866</v>
      </c>
    </row>
    <row r="115" spans="1:8" x14ac:dyDescent="0.2">
      <c r="A115" s="12" t="s">
        <v>320</v>
      </c>
      <c r="B115" s="14" t="s">
        <v>42133</v>
      </c>
      <c r="C115" s="12" t="s">
        <v>41837</v>
      </c>
      <c r="D115" s="11" t="s">
        <v>321</v>
      </c>
      <c r="E115" s="11" t="s">
        <v>322</v>
      </c>
      <c r="F115" s="11" t="s">
        <v>41838</v>
      </c>
      <c r="G115" s="11" t="s">
        <v>41840</v>
      </c>
      <c r="H115" s="11" t="s">
        <v>41866</v>
      </c>
    </row>
    <row r="116" spans="1:8" x14ac:dyDescent="0.2">
      <c r="A116" s="12" t="s">
        <v>323</v>
      </c>
      <c r="B116" s="14" t="s">
        <v>42134</v>
      </c>
      <c r="C116" s="12" t="s">
        <v>41837</v>
      </c>
      <c r="D116" s="11" t="s">
        <v>324</v>
      </c>
      <c r="E116" s="11" t="s">
        <v>325</v>
      </c>
      <c r="F116" s="11" t="s">
        <v>41838</v>
      </c>
      <c r="G116" s="11" t="s">
        <v>41840</v>
      </c>
      <c r="H116" s="11" t="s">
        <v>41866</v>
      </c>
    </row>
    <row r="117" spans="1:8" x14ac:dyDescent="0.2">
      <c r="A117" s="12" t="s">
        <v>326</v>
      </c>
      <c r="B117" s="14" t="s">
        <v>42135</v>
      </c>
      <c r="C117" s="12" t="s">
        <v>41837</v>
      </c>
      <c r="D117" s="11" t="s">
        <v>327</v>
      </c>
      <c r="E117" s="11" t="s">
        <v>328</v>
      </c>
      <c r="F117" s="11" t="s">
        <v>41838</v>
      </c>
      <c r="G117" s="11" t="s">
        <v>41840</v>
      </c>
      <c r="H117" s="11" t="s">
        <v>41866</v>
      </c>
    </row>
    <row r="118" spans="1:8" x14ac:dyDescent="0.2">
      <c r="A118" s="12" t="s">
        <v>329</v>
      </c>
      <c r="B118" s="14" t="s">
        <v>42136</v>
      </c>
      <c r="C118" s="12" t="s">
        <v>41837</v>
      </c>
      <c r="D118" s="11" t="s">
        <v>330</v>
      </c>
      <c r="E118" s="11" t="s">
        <v>331</v>
      </c>
      <c r="F118" s="11" t="s">
        <v>41838</v>
      </c>
      <c r="G118" s="11" t="s">
        <v>41840</v>
      </c>
      <c r="H118" s="11" t="s">
        <v>41866</v>
      </c>
    </row>
    <row r="119" spans="1:8" x14ac:dyDescent="0.2">
      <c r="A119" s="12" t="s">
        <v>332</v>
      </c>
      <c r="B119" s="14" t="s">
        <v>42137</v>
      </c>
      <c r="C119" s="12" t="s">
        <v>41837</v>
      </c>
      <c r="D119" s="11" t="s">
        <v>333</v>
      </c>
      <c r="E119" s="11" t="s">
        <v>334</v>
      </c>
      <c r="F119" s="11" t="s">
        <v>41838</v>
      </c>
      <c r="G119" s="11" t="s">
        <v>41840</v>
      </c>
      <c r="H119" s="11" t="s">
        <v>41866</v>
      </c>
    </row>
    <row r="120" spans="1:8" x14ac:dyDescent="0.2">
      <c r="A120" s="12" t="s">
        <v>335</v>
      </c>
      <c r="B120" s="14" t="s">
        <v>42138</v>
      </c>
      <c r="C120" s="12" t="s">
        <v>41837</v>
      </c>
      <c r="D120" s="11" t="s">
        <v>336</v>
      </c>
      <c r="E120" s="11" t="s">
        <v>337</v>
      </c>
      <c r="F120" s="11" t="s">
        <v>41838</v>
      </c>
      <c r="G120" s="11" t="s">
        <v>41840</v>
      </c>
      <c r="H120" s="11" t="s">
        <v>41866</v>
      </c>
    </row>
    <row r="121" spans="1:8" x14ac:dyDescent="0.2">
      <c r="A121" s="12" t="s">
        <v>338</v>
      </c>
      <c r="B121" s="14" t="s">
        <v>42139</v>
      </c>
      <c r="C121" s="12" t="s">
        <v>41837</v>
      </c>
      <c r="D121" s="11" t="s">
        <v>339</v>
      </c>
      <c r="E121" s="11" t="s">
        <v>340</v>
      </c>
      <c r="F121" s="11" t="s">
        <v>41838</v>
      </c>
      <c r="G121" s="11" t="s">
        <v>41840</v>
      </c>
      <c r="H121" s="11" t="s">
        <v>41866</v>
      </c>
    </row>
    <row r="122" spans="1:8" x14ac:dyDescent="0.2">
      <c r="A122" s="12" t="s">
        <v>341</v>
      </c>
      <c r="B122" s="14" t="s">
        <v>42140</v>
      </c>
      <c r="C122" s="12" t="s">
        <v>41837</v>
      </c>
      <c r="D122" s="11" t="s">
        <v>342</v>
      </c>
      <c r="E122" s="11" t="s">
        <v>343</v>
      </c>
      <c r="F122" s="11" t="s">
        <v>41838</v>
      </c>
      <c r="G122" s="11" t="s">
        <v>41840</v>
      </c>
      <c r="H122" s="11" t="s">
        <v>41866</v>
      </c>
    </row>
    <row r="123" spans="1:8" x14ac:dyDescent="0.2">
      <c r="A123" s="12" t="s">
        <v>344</v>
      </c>
      <c r="B123" s="14" t="s">
        <v>42141</v>
      </c>
      <c r="C123" s="12" t="s">
        <v>41837</v>
      </c>
      <c r="D123" s="11" t="s">
        <v>345</v>
      </c>
      <c r="E123" s="11" t="s">
        <v>346</v>
      </c>
      <c r="F123" s="11" t="s">
        <v>41838</v>
      </c>
      <c r="G123" s="11" t="s">
        <v>41840</v>
      </c>
      <c r="H123" s="11" t="s">
        <v>41866</v>
      </c>
    </row>
    <row r="124" spans="1:8" x14ac:dyDescent="0.2">
      <c r="A124" s="12" t="s">
        <v>347</v>
      </c>
      <c r="B124" s="14" t="s">
        <v>42142</v>
      </c>
      <c r="C124" s="12" t="s">
        <v>41837</v>
      </c>
      <c r="D124" s="11" t="s">
        <v>348</v>
      </c>
      <c r="E124" s="11" t="s">
        <v>349</v>
      </c>
      <c r="F124" s="11" t="s">
        <v>41838</v>
      </c>
      <c r="G124" s="11" t="s">
        <v>41840</v>
      </c>
      <c r="H124" s="11" t="s">
        <v>41866</v>
      </c>
    </row>
    <row r="125" spans="1:8" x14ac:dyDescent="0.2">
      <c r="A125" s="12" t="s">
        <v>350</v>
      </c>
      <c r="B125" s="14" t="s">
        <v>42143</v>
      </c>
      <c r="C125" s="12" t="s">
        <v>41837</v>
      </c>
      <c r="D125" s="11" t="s">
        <v>351</v>
      </c>
      <c r="E125" s="11" t="s">
        <v>352</v>
      </c>
      <c r="F125" s="11" t="s">
        <v>41838</v>
      </c>
      <c r="G125" s="11" t="s">
        <v>41840</v>
      </c>
      <c r="H125" s="11" t="s">
        <v>41866</v>
      </c>
    </row>
    <row r="126" spans="1:8" x14ac:dyDescent="0.2">
      <c r="A126" s="12" t="s">
        <v>353</v>
      </c>
      <c r="B126" s="14" t="s">
        <v>42144</v>
      </c>
      <c r="C126" s="12" t="s">
        <v>41837</v>
      </c>
      <c r="D126" s="11" t="s">
        <v>354</v>
      </c>
      <c r="E126" s="11" t="s">
        <v>355</v>
      </c>
      <c r="F126" s="11" t="s">
        <v>41838</v>
      </c>
      <c r="G126" s="11" t="s">
        <v>41840</v>
      </c>
      <c r="H126" s="11" t="s">
        <v>41866</v>
      </c>
    </row>
    <row r="127" spans="1:8" x14ac:dyDescent="0.2">
      <c r="A127" s="12" t="s">
        <v>356</v>
      </c>
      <c r="B127" s="14" t="s">
        <v>42145</v>
      </c>
      <c r="C127" s="12" t="s">
        <v>41837</v>
      </c>
      <c r="D127" s="11" t="s">
        <v>357</v>
      </c>
      <c r="E127" s="11" t="s">
        <v>358</v>
      </c>
      <c r="F127" s="11" t="s">
        <v>41838</v>
      </c>
      <c r="G127" s="11" t="s">
        <v>41840</v>
      </c>
      <c r="H127" s="11" t="s">
        <v>41866</v>
      </c>
    </row>
    <row r="128" spans="1:8" x14ac:dyDescent="0.2">
      <c r="A128" s="12" t="s">
        <v>359</v>
      </c>
      <c r="B128" s="14" t="s">
        <v>42146</v>
      </c>
      <c r="C128" s="12" t="s">
        <v>41837</v>
      </c>
      <c r="D128" s="11" t="s">
        <v>360</v>
      </c>
      <c r="E128" s="11" t="s">
        <v>361</v>
      </c>
      <c r="F128" s="11" t="s">
        <v>41838</v>
      </c>
      <c r="G128" s="11" t="s">
        <v>41840</v>
      </c>
      <c r="H128" s="11" t="s">
        <v>41866</v>
      </c>
    </row>
    <row r="129" spans="1:8" x14ac:dyDescent="0.2">
      <c r="A129" s="12" t="s">
        <v>362</v>
      </c>
      <c r="B129" s="14" t="s">
        <v>42147</v>
      </c>
      <c r="C129" s="12" t="s">
        <v>41837</v>
      </c>
      <c r="D129" s="11" t="s">
        <v>363</v>
      </c>
      <c r="E129" s="11" t="s">
        <v>364</v>
      </c>
      <c r="F129" s="11" t="s">
        <v>41838</v>
      </c>
      <c r="G129" s="11" t="s">
        <v>41840</v>
      </c>
      <c r="H129" s="11" t="s">
        <v>41866</v>
      </c>
    </row>
    <row r="130" spans="1:8" x14ac:dyDescent="0.2">
      <c r="A130" s="12" t="s">
        <v>365</v>
      </c>
      <c r="B130" s="14" t="s">
        <v>42148</v>
      </c>
      <c r="C130" s="12" t="s">
        <v>41837</v>
      </c>
      <c r="D130" s="11" t="s">
        <v>366</v>
      </c>
      <c r="E130" s="11" t="s">
        <v>367</v>
      </c>
      <c r="F130" s="11" t="s">
        <v>41838</v>
      </c>
      <c r="G130" s="11" t="s">
        <v>41840</v>
      </c>
      <c r="H130" s="11" t="s">
        <v>41866</v>
      </c>
    </row>
    <row r="131" spans="1:8" x14ac:dyDescent="0.2">
      <c r="A131" s="12" t="s">
        <v>368</v>
      </c>
      <c r="B131" s="14" t="s">
        <v>42149</v>
      </c>
      <c r="C131" s="12" t="s">
        <v>41837</v>
      </c>
      <c r="D131" s="11" t="s">
        <v>369</v>
      </c>
      <c r="E131" s="11" t="s">
        <v>370</v>
      </c>
      <c r="F131" s="11" t="s">
        <v>41838</v>
      </c>
      <c r="G131" s="11" t="s">
        <v>41840</v>
      </c>
      <c r="H131" s="11" t="s">
        <v>41866</v>
      </c>
    </row>
    <row r="132" spans="1:8" x14ac:dyDescent="0.2">
      <c r="A132" s="12" t="s">
        <v>371</v>
      </c>
      <c r="B132" s="14" t="s">
        <v>42150</v>
      </c>
      <c r="C132" s="12" t="s">
        <v>41837</v>
      </c>
      <c r="D132" s="11" t="s">
        <v>372</v>
      </c>
      <c r="E132" s="11" t="s">
        <v>373</v>
      </c>
      <c r="F132" s="11" t="s">
        <v>41838</v>
      </c>
      <c r="G132" s="11" t="s">
        <v>41840</v>
      </c>
      <c r="H132" s="11" t="s">
        <v>41866</v>
      </c>
    </row>
    <row r="133" spans="1:8" x14ac:dyDescent="0.2">
      <c r="A133" s="12" t="s">
        <v>374</v>
      </c>
      <c r="B133" s="14" t="s">
        <v>42151</v>
      </c>
      <c r="C133" s="12" t="s">
        <v>41837</v>
      </c>
      <c r="D133" s="11" t="s">
        <v>375</v>
      </c>
      <c r="E133" s="11" t="s">
        <v>376</v>
      </c>
      <c r="F133" s="11" t="s">
        <v>41838</v>
      </c>
      <c r="G133" s="11" t="s">
        <v>41840</v>
      </c>
      <c r="H133" s="11" t="s">
        <v>41866</v>
      </c>
    </row>
    <row r="134" spans="1:8" x14ac:dyDescent="0.2">
      <c r="A134" s="12" t="s">
        <v>377</v>
      </c>
      <c r="B134" s="14" t="s">
        <v>42152</v>
      </c>
      <c r="C134" s="12" t="s">
        <v>41837</v>
      </c>
      <c r="D134" s="11" t="s">
        <v>378</v>
      </c>
      <c r="E134" s="11" t="s">
        <v>379</v>
      </c>
      <c r="F134" s="11" t="s">
        <v>41838</v>
      </c>
      <c r="G134" s="11" t="s">
        <v>41840</v>
      </c>
      <c r="H134" s="11" t="s">
        <v>41866</v>
      </c>
    </row>
    <row r="135" spans="1:8" x14ac:dyDescent="0.2">
      <c r="A135" s="12" t="s">
        <v>380</v>
      </c>
      <c r="B135" s="14" t="s">
        <v>42153</v>
      </c>
      <c r="C135" s="12" t="s">
        <v>41837</v>
      </c>
      <c r="D135" s="11" t="s">
        <v>381</v>
      </c>
      <c r="E135" s="11" t="s">
        <v>382</v>
      </c>
      <c r="F135" s="11" t="s">
        <v>41838</v>
      </c>
      <c r="G135" s="11" t="s">
        <v>41840</v>
      </c>
      <c r="H135" s="11" t="s">
        <v>41866</v>
      </c>
    </row>
    <row r="136" spans="1:8" x14ac:dyDescent="0.2">
      <c r="A136" s="12" t="s">
        <v>383</v>
      </c>
      <c r="B136" s="14" t="s">
        <v>42154</v>
      </c>
      <c r="C136" s="12" t="s">
        <v>41837</v>
      </c>
      <c r="D136" s="11" t="s">
        <v>384</v>
      </c>
      <c r="E136" s="11" t="s">
        <v>385</v>
      </c>
      <c r="F136" s="11" t="s">
        <v>41838</v>
      </c>
      <c r="G136" s="11" t="s">
        <v>41840</v>
      </c>
      <c r="H136" s="11" t="s">
        <v>41866</v>
      </c>
    </row>
    <row r="137" spans="1:8" x14ac:dyDescent="0.2">
      <c r="A137" s="12" t="s">
        <v>386</v>
      </c>
      <c r="B137" s="14" t="s">
        <v>42155</v>
      </c>
      <c r="C137" s="12" t="s">
        <v>41837</v>
      </c>
      <c r="D137" s="11" t="s">
        <v>387</v>
      </c>
      <c r="E137" s="11" t="s">
        <v>388</v>
      </c>
      <c r="F137" s="11" t="s">
        <v>41838</v>
      </c>
      <c r="G137" s="11" t="s">
        <v>41840</v>
      </c>
      <c r="H137" s="11" t="s">
        <v>41866</v>
      </c>
    </row>
    <row r="138" spans="1:8" x14ac:dyDescent="0.2">
      <c r="A138" s="12" t="s">
        <v>389</v>
      </c>
      <c r="B138" s="14" t="s">
        <v>42156</v>
      </c>
      <c r="C138" s="12" t="s">
        <v>41837</v>
      </c>
      <c r="D138" s="11" t="s">
        <v>390</v>
      </c>
      <c r="E138" s="11" t="s">
        <v>391</v>
      </c>
      <c r="F138" s="11" t="s">
        <v>41838</v>
      </c>
      <c r="G138" s="11" t="s">
        <v>41840</v>
      </c>
      <c r="H138" s="11" t="s">
        <v>41866</v>
      </c>
    </row>
    <row r="139" spans="1:8" x14ac:dyDescent="0.2">
      <c r="A139" s="12" t="s">
        <v>392</v>
      </c>
      <c r="B139" s="14" t="s">
        <v>42157</v>
      </c>
      <c r="C139" s="12" t="s">
        <v>41837</v>
      </c>
      <c r="D139" s="11" t="s">
        <v>393</v>
      </c>
      <c r="E139" s="11" t="s">
        <v>394</v>
      </c>
      <c r="F139" s="11" t="s">
        <v>41838</v>
      </c>
      <c r="G139" s="11" t="s">
        <v>41840</v>
      </c>
      <c r="H139" s="11" t="s">
        <v>41866</v>
      </c>
    </row>
    <row r="140" spans="1:8" x14ac:dyDescent="0.2">
      <c r="A140" s="12" t="s">
        <v>395</v>
      </c>
      <c r="B140" s="14" t="s">
        <v>42158</v>
      </c>
      <c r="C140" s="12" t="s">
        <v>41837</v>
      </c>
      <c r="D140" s="11" t="s">
        <v>396</v>
      </c>
      <c r="E140" s="11" t="s">
        <v>397</v>
      </c>
      <c r="F140" s="11" t="s">
        <v>41838</v>
      </c>
      <c r="G140" s="11" t="s">
        <v>41840</v>
      </c>
      <c r="H140" s="11" t="s">
        <v>41866</v>
      </c>
    </row>
    <row r="141" spans="1:8" x14ac:dyDescent="0.2">
      <c r="A141" s="12" t="s">
        <v>398</v>
      </c>
      <c r="B141" s="14" t="s">
        <v>42159</v>
      </c>
      <c r="C141" s="12" t="s">
        <v>41837</v>
      </c>
      <c r="D141" s="11" t="s">
        <v>399</v>
      </c>
      <c r="E141" s="11" t="s">
        <v>400</v>
      </c>
      <c r="F141" s="11" t="s">
        <v>41838</v>
      </c>
      <c r="G141" s="11" t="s">
        <v>41840</v>
      </c>
      <c r="H141" s="11" t="s">
        <v>41866</v>
      </c>
    </row>
    <row r="142" spans="1:8" x14ac:dyDescent="0.2">
      <c r="A142" s="12" t="s">
        <v>401</v>
      </c>
      <c r="B142" s="14" t="s">
        <v>42160</v>
      </c>
      <c r="C142" s="12" t="s">
        <v>41837</v>
      </c>
      <c r="D142" s="11" t="s">
        <v>402</v>
      </c>
      <c r="E142" s="11" t="s">
        <v>403</v>
      </c>
      <c r="F142" s="11" t="s">
        <v>41838</v>
      </c>
      <c r="G142" s="11" t="s">
        <v>41840</v>
      </c>
      <c r="H142" s="11" t="s">
        <v>41866</v>
      </c>
    </row>
    <row r="143" spans="1:8" x14ac:dyDescent="0.2">
      <c r="A143" s="12" t="s">
        <v>404</v>
      </c>
      <c r="B143" s="14" t="s">
        <v>42161</v>
      </c>
      <c r="C143" s="12" t="s">
        <v>41837</v>
      </c>
      <c r="D143" s="11" t="s">
        <v>405</v>
      </c>
      <c r="E143" s="11" t="s">
        <v>406</v>
      </c>
      <c r="F143" s="11" t="s">
        <v>41838</v>
      </c>
      <c r="G143" s="11" t="s">
        <v>41840</v>
      </c>
      <c r="H143" s="11" t="s">
        <v>41866</v>
      </c>
    </row>
    <row r="144" spans="1:8" x14ac:dyDescent="0.2">
      <c r="A144" s="12" t="s">
        <v>407</v>
      </c>
      <c r="B144" s="14" t="s">
        <v>42162</v>
      </c>
      <c r="C144" s="12" t="s">
        <v>41837</v>
      </c>
      <c r="D144" s="11" t="s">
        <v>408</v>
      </c>
      <c r="E144" s="11" t="s">
        <v>409</v>
      </c>
      <c r="F144" s="11" t="s">
        <v>41838</v>
      </c>
      <c r="G144" s="11" t="s">
        <v>41840</v>
      </c>
      <c r="H144" s="11" t="s">
        <v>41866</v>
      </c>
    </row>
    <row r="145" spans="1:8" x14ac:dyDescent="0.2">
      <c r="A145" s="12" t="s">
        <v>410</v>
      </c>
      <c r="B145" s="14" t="s">
        <v>42163</v>
      </c>
      <c r="C145" s="12" t="s">
        <v>41837</v>
      </c>
      <c r="D145" s="11" t="s">
        <v>411</v>
      </c>
      <c r="E145" s="11" t="s">
        <v>412</v>
      </c>
      <c r="F145" s="11" t="s">
        <v>41838</v>
      </c>
      <c r="G145" s="11" t="s">
        <v>41840</v>
      </c>
      <c r="H145" s="11" t="s">
        <v>41866</v>
      </c>
    </row>
    <row r="146" spans="1:8" x14ac:dyDescent="0.2">
      <c r="A146" s="12" t="s">
        <v>413</v>
      </c>
      <c r="B146" s="14" t="s">
        <v>42164</v>
      </c>
      <c r="C146" s="12" t="s">
        <v>41837</v>
      </c>
      <c r="D146" s="11" t="s">
        <v>414</v>
      </c>
      <c r="E146" s="11" t="s">
        <v>415</v>
      </c>
      <c r="F146" s="11" t="s">
        <v>41838</v>
      </c>
      <c r="G146" s="11" t="s">
        <v>41840</v>
      </c>
      <c r="H146" s="11" t="s">
        <v>41866</v>
      </c>
    </row>
    <row r="147" spans="1:8" x14ac:dyDescent="0.2">
      <c r="A147" s="12" t="s">
        <v>416</v>
      </c>
      <c r="B147" s="14" t="s">
        <v>42165</v>
      </c>
      <c r="C147" s="12" t="s">
        <v>41837</v>
      </c>
      <c r="D147" s="11" t="s">
        <v>417</v>
      </c>
      <c r="E147" s="11" t="s">
        <v>418</v>
      </c>
      <c r="F147" s="11" t="s">
        <v>41838</v>
      </c>
      <c r="G147" s="11" t="s">
        <v>41840</v>
      </c>
      <c r="H147" s="11" t="s">
        <v>41866</v>
      </c>
    </row>
    <row r="148" spans="1:8" x14ac:dyDescent="0.2">
      <c r="A148" s="12" t="s">
        <v>419</v>
      </c>
      <c r="B148" s="14" t="s">
        <v>42166</v>
      </c>
      <c r="C148" s="12" t="s">
        <v>41837</v>
      </c>
      <c r="D148" s="11" t="s">
        <v>420</v>
      </c>
      <c r="E148" s="11" t="s">
        <v>421</v>
      </c>
      <c r="F148" s="11" t="s">
        <v>41838</v>
      </c>
      <c r="G148" s="11" t="s">
        <v>41840</v>
      </c>
      <c r="H148" s="11" t="s">
        <v>41866</v>
      </c>
    </row>
    <row r="149" spans="1:8" x14ac:dyDescent="0.2">
      <c r="A149" s="12" t="s">
        <v>422</v>
      </c>
      <c r="B149" s="14" t="s">
        <v>42167</v>
      </c>
      <c r="C149" s="12" t="s">
        <v>41837</v>
      </c>
      <c r="D149" s="11" t="s">
        <v>423</v>
      </c>
      <c r="E149" s="11" t="s">
        <v>424</v>
      </c>
      <c r="F149" s="11" t="s">
        <v>41838</v>
      </c>
      <c r="G149" s="11" t="s">
        <v>41840</v>
      </c>
      <c r="H149" s="11" t="s">
        <v>41866</v>
      </c>
    </row>
    <row r="150" spans="1:8" x14ac:dyDescent="0.2">
      <c r="A150" s="12" t="s">
        <v>425</v>
      </c>
      <c r="B150" s="14" t="s">
        <v>42168</v>
      </c>
      <c r="C150" s="12" t="s">
        <v>41837</v>
      </c>
      <c r="D150" s="11" t="s">
        <v>426</v>
      </c>
      <c r="E150" s="11" t="s">
        <v>427</v>
      </c>
      <c r="F150" s="11" t="s">
        <v>41838</v>
      </c>
      <c r="G150" s="11" t="s">
        <v>41840</v>
      </c>
      <c r="H150" s="11" t="s">
        <v>41866</v>
      </c>
    </row>
    <row r="151" spans="1:8" x14ac:dyDescent="0.2">
      <c r="A151" s="12" t="s">
        <v>428</v>
      </c>
      <c r="B151" s="14" t="s">
        <v>42169</v>
      </c>
      <c r="C151" s="12" t="s">
        <v>41837</v>
      </c>
      <c r="D151" s="11" t="s">
        <v>429</v>
      </c>
      <c r="E151" s="11" t="s">
        <v>430</v>
      </c>
      <c r="F151" s="11" t="s">
        <v>41838</v>
      </c>
      <c r="G151" s="11" t="s">
        <v>41840</v>
      </c>
      <c r="H151" s="11" t="s">
        <v>41866</v>
      </c>
    </row>
    <row r="152" spans="1:8" x14ac:dyDescent="0.2">
      <c r="A152" s="12" t="s">
        <v>431</v>
      </c>
      <c r="B152" s="14" t="s">
        <v>42170</v>
      </c>
      <c r="C152" s="12" t="s">
        <v>41837</v>
      </c>
      <c r="D152" s="11" t="s">
        <v>432</v>
      </c>
      <c r="E152" s="11" t="s">
        <v>433</v>
      </c>
      <c r="F152" s="11" t="s">
        <v>41838</v>
      </c>
      <c r="G152" s="11" t="s">
        <v>41840</v>
      </c>
      <c r="H152" s="11" t="s">
        <v>41866</v>
      </c>
    </row>
    <row r="153" spans="1:8" x14ac:dyDescent="0.2">
      <c r="A153" s="12" t="s">
        <v>434</v>
      </c>
      <c r="B153" s="14" t="s">
        <v>42171</v>
      </c>
      <c r="C153" s="12" t="s">
        <v>41837</v>
      </c>
      <c r="D153" s="11" t="s">
        <v>435</v>
      </c>
      <c r="E153" s="11" t="s">
        <v>436</v>
      </c>
      <c r="F153" s="11" t="s">
        <v>41838</v>
      </c>
      <c r="G153" s="11" t="s">
        <v>41840</v>
      </c>
      <c r="H153" s="11" t="s">
        <v>41866</v>
      </c>
    </row>
    <row r="154" spans="1:8" x14ac:dyDescent="0.2">
      <c r="A154" s="12" t="s">
        <v>437</v>
      </c>
      <c r="B154" s="14" t="s">
        <v>42172</v>
      </c>
      <c r="C154" s="12" t="s">
        <v>41837</v>
      </c>
      <c r="D154" s="11" t="s">
        <v>438</v>
      </c>
      <c r="E154" s="11" t="s">
        <v>439</v>
      </c>
      <c r="F154" s="11" t="s">
        <v>41838</v>
      </c>
      <c r="G154" s="11" t="s">
        <v>41840</v>
      </c>
      <c r="H154" s="11" t="s">
        <v>41866</v>
      </c>
    </row>
    <row r="155" spans="1:8" x14ac:dyDescent="0.2">
      <c r="A155" s="12" t="s">
        <v>440</v>
      </c>
      <c r="B155" s="14" t="s">
        <v>42173</v>
      </c>
      <c r="C155" s="12" t="s">
        <v>41837</v>
      </c>
      <c r="D155" s="11" t="s">
        <v>441</v>
      </c>
      <c r="E155" s="11" t="s">
        <v>442</v>
      </c>
      <c r="F155" s="11" t="s">
        <v>41838</v>
      </c>
      <c r="G155" s="11" t="s">
        <v>41840</v>
      </c>
      <c r="H155" s="11" t="s">
        <v>41866</v>
      </c>
    </row>
    <row r="156" spans="1:8" x14ac:dyDescent="0.2">
      <c r="A156" s="12" t="s">
        <v>443</v>
      </c>
      <c r="B156" s="14" t="s">
        <v>42174</v>
      </c>
      <c r="C156" s="12" t="s">
        <v>41837</v>
      </c>
      <c r="D156" s="11" t="s">
        <v>444</v>
      </c>
      <c r="E156" s="11" t="s">
        <v>445</v>
      </c>
      <c r="F156" s="11" t="s">
        <v>41838</v>
      </c>
      <c r="G156" s="11" t="s">
        <v>41840</v>
      </c>
      <c r="H156" s="11" t="s">
        <v>41866</v>
      </c>
    </row>
    <row r="157" spans="1:8" x14ac:dyDescent="0.2">
      <c r="A157" s="12" t="s">
        <v>446</v>
      </c>
      <c r="B157" s="14" t="s">
        <v>42175</v>
      </c>
      <c r="C157" s="12" t="s">
        <v>41837</v>
      </c>
      <c r="D157" s="11" t="s">
        <v>447</v>
      </c>
      <c r="E157" s="11" t="s">
        <v>448</v>
      </c>
      <c r="F157" s="11" t="s">
        <v>41838</v>
      </c>
      <c r="G157" s="11" t="s">
        <v>41840</v>
      </c>
      <c r="H157" s="11" t="s">
        <v>41866</v>
      </c>
    </row>
    <row r="158" spans="1:8" x14ac:dyDescent="0.2">
      <c r="A158" s="12" t="s">
        <v>449</v>
      </c>
      <c r="B158" s="14" t="s">
        <v>42176</v>
      </c>
      <c r="C158" s="12" t="s">
        <v>41837</v>
      </c>
      <c r="D158" s="11" t="s">
        <v>450</v>
      </c>
      <c r="E158" s="11" t="s">
        <v>451</v>
      </c>
      <c r="F158" s="11" t="s">
        <v>41838</v>
      </c>
      <c r="G158" s="11" t="s">
        <v>41840</v>
      </c>
      <c r="H158" s="11" t="s">
        <v>41866</v>
      </c>
    </row>
    <row r="159" spans="1:8" x14ac:dyDescent="0.2">
      <c r="A159" s="12" t="s">
        <v>452</v>
      </c>
      <c r="B159" s="14" t="s">
        <v>42177</v>
      </c>
      <c r="C159" s="12" t="s">
        <v>41837</v>
      </c>
      <c r="D159" s="11" t="s">
        <v>453</v>
      </c>
      <c r="E159" s="11" t="s">
        <v>454</v>
      </c>
      <c r="F159" s="11" t="s">
        <v>41838</v>
      </c>
      <c r="G159" s="11" t="s">
        <v>41840</v>
      </c>
      <c r="H159" s="11" t="s">
        <v>41866</v>
      </c>
    </row>
    <row r="160" spans="1:8" x14ac:dyDescent="0.2">
      <c r="A160" s="12" t="s">
        <v>455</v>
      </c>
      <c r="B160" s="14" t="s">
        <v>42178</v>
      </c>
      <c r="C160" s="12" t="s">
        <v>41837</v>
      </c>
      <c r="D160" s="11" t="s">
        <v>456</v>
      </c>
      <c r="E160" s="11" t="s">
        <v>457</v>
      </c>
      <c r="F160" s="11" t="s">
        <v>41838</v>
      </c>
      <c r="G160" s="11" t="s">
        <v>41840</v>
      </c>
      <c r="H160" s="11" t="s">
        <v>41866</v>
      </c>
    </row>
    <row r="161" spans="1:8" x14ac:dyDescent="0.2">
      <c r="A161" s="12" t="s">
        <v>458</v>
      </c>
      <c r="B161" s="14" t="s">
        <v>42179</v>
      </c>
      <c r="C161" s="12" t="s">
        <v>41837</v>
      </c>
      <c r="D161" s="11" t="s">
        <v>459</v>
      </c>
      <c r="E161" s="11" t="s">
        <v>460</v>
      </c>
      <c r="F161" s="11" t="s">
        <v>41838</v>
      </c>
      <c r="G161" s="11" t="s">
        <v>41840</v>
      </c>
      <c r="H161" s="11" t="s">
        <v>41866</v>
      </c>
    </row>
    <row r="162" spans="1:8" x14ac:dyDescent="0.2">
      <c r="A162" s="12" t="s">
        <v>461</v>
      </c>
      <c r="B162" s="14" t="s">
        <v>42180</v>
      </c>
      <c r="C162" s="12" t="s">
        <v>41837</v>
      </c>
      <c r="D162" s="11" t="s">
        <v>462</v>
      </c>
      <c r="E162" s="11" t="s">
        <v>463</v>
      </c>
      <c r="F162" s="11" t="s">
        <v>41838</v>
      </c>
      <c r="G162" s="11" t="s">
        <v>41840</v>
      </c>
      <c r="H162" s="11" t="s">
        <v>41866</v>
      </c>
    </row>
    <row r="163" spans="1:8" x14ac:dyDescent="0.2">
      <c r="A163" s="12" t="s">
        <v>464</v>
      </c>
      <c r="B163" s="14" t="s">
        <v>42181</v>
      </c>
      <c r="C163" s="12" t="s">
        <v>41837</v>
      </c>
      <c r="D163" s="11" t="s">
        <v>465</v>
      </c>
      <c r="E163" s="11" t="s">
        <v>466</v>
      </c>
      <c r="F163" s="11" t="s">
        <v>41838</v>
      </c>
      <c r="G163" s="11" t="s">
        <v>41840</v>
      </c>
      <c r="H163" s="11" t="s">
        <v>41866</v>
      </c>
    </row>
    <row r="164" spans="1:8" x14ac:dyDescent="0.2">
      <c r="A164" s="12" t="s">
        <v>467</v>
      </c>
      <c r="B164" s="14" t="s">
        <v>42182</v>
      </c>
      <c r="C164" s="12" t="s">
        <v>41837</v>
      </c>
      <c r="D164" s="11" t="s">
        <v>468</v>
      </c>
      <c r="E164" s="11" t="s">
        <v>469</v>
      </c>
      <c r="F164" s="11" t="s">
        <v>41838</v>
      </c>
      <c r="G164" s="11" t="s">
        <v>41840</v>
      </c>
      <c r="H164" s="11" t="s">
        <v>41866</v>
      </c>
    </row>
    <row r="165" spans="1:8" x14ac:dyDescent="0.2">
      <c r="A165" s="12" t="s">
        <v>470</v>
      </c>
      <c r="B165" s="14" t="s">
        <v>42183</v>
      </c>
      <c r="C165" s="12" t="s">
        <v>41837</v>
      </c>
      <c r="D165" s="11" t="s">
        <v>471</v>
      </c>
      <c r="E165" s="11" t="s">
        <v>472</v>
      </c>
      <c r="F165" s="11" t="s">
        <v>41838</v>
      </c>
      <c r="G165" s="11" t="s">
        <v>41840</v>
      </c>
      <c r="H165" s="11" t="s">
        <v>41866</v>
      </c>
    </row>
    <row r="166" spans="1:8" x14ac:dyDescent="0.2">
      <c r="A166" s="12" t="s">
        <v>473</v>
      </c>
      <c r="B166" s="14" t="s">
        <v>42184</v>
      </c>
      <c r="C166" s="12" t="s">
        <v>41837</v>
      </c>
      <c r="D166" s="11" t="s">
        <v>474</v>
      </c>
      <c r="E166" s="11" t="s">
        <v>475</v>
      </c>
      <c r="F166" s="11" t="s">
        <v>41838</v>
      </c>
      <c r="G166" s="11" t="s">
        <v>41840</v>
      </c>
      <c r="H166" s="11" t="s">
        <v>41866</v>
      </c>
    </row>
    <row r="167" spans="1:8" x14ac:dyDescent="0.2">
      <c r="A167" s="12" t="s">
        <v>476</v>
      </c>
      <c r="B167" s="14" t="s">
        <v>42185</v>
      </c>
      <c r="C167" s="12" t="s">
        <v>41837</v>
      </c>
      <c r="D167" s="11" t="s">
        <v>477</v>
      </c>
      <c r="E167" s="11" t="s">
        <v>478</v>
      </c>
      <c r="F167" s="11" t="s">
        <v>41838</v>
      </c>
      <c r="G167" s="11" t="s">
        <v>41840</v>
      </c>
      <c r="H167" s="11" t="s">
        <v>41866</v>
      </c>
    </row>
    <row r="168" spans="1:8" x14ac:dyDescent="0.2">
      <c r="A168" s="12" t="s">
        <v>479</v>
      </c>
      <c r="B168" s="14" t="s">
        <v>42186</v>
      </c>
      <c r="C168" s="12" t="s">
        <v>41837</v>
      </c>
      <c r="D168" s="11" t="s">
        <v>480</v>
      </c>
      <c r="E168" s="11" t="s">
        <v>481</v>
      </c>
      <c r="F168" s="11" t="s">
        <v>41838</v>
      </c>
      <c r="G168" s="11" t="s">
        <v>41840</v>
      </c>
      <c r="H168" s="11" t="s">
        <v>41866</v>
      </c>
    </row>
    <row r="169" spans="1:8" x14ac:dyDescent="0.2">
      <c r="A169" s="12" t="s">
        <v>482</v>
      </c>
      <c r="B169" s="14" t="s">
        <v>42187</v>
      </c>
      <c r="C169" s="12" t="s">
        <v>41837</v>
      </c>
      <c r="D169" s="11" t="s">
        <v>483</v>
      </c>
      <c r="E169" s="11" t="s">
        <v>484</v>
      </c>
      <c r="F169" s="11" t="s">
        <v>41838</v>
      </c>
      <c r="G169" s="11" t="s">
        <v>41840</v>
      </c>
      <c r="H169" s="11" t="s">
        <v>41866</v>
      </c>
    </row>
    <row r="170" spans="1:8" x14ac:dyDescent="0.2">
      <c r="A170" s="12" t="s">
        <v>485</v>
      </c>
      <c r="B170" s="14" t="s">
        <v>42188</v>
      </c>
      <c r="C170" s="12" t="s">
        <v>41837</v>
      </c>
      <c r="D170" s="11" t="s">
        <v>486</v>
      </c>
      <c r="E170" s="11" t="s">
        <v>487</v>
      </c>
      <c r="F170" s="11" t="s">
        <v>41838</v>
      </c>
      <c r="G170" s="11" t="s">
        <v>41840</v>
      </c>
      <c r="H170" s="11" t="s">
        <v>41866</v>
      </c>
    </row>
    <row r="171" spans="1:8" x14ac:dyDescent="0.2">
      <c r="A171" s="12" t="s">
        <v>488</v>
      </c>
      <c r="B171" s="14" t="s">
        <v>42189</v>
      </c>
      <c r="C171" s="12" t="s">
        <v>41837</v>
      </c>
      <c r="D171" s="11" t="s">
        <v>489</v>
      </c>
      <c r="E171" s="11" t="s">
        <v>490</v>
      </c>
      <c r="F171" s="11" t="s">
        <v>41838</v>
      </c>
      <c r="G171" s="11" t="s">
        <v>41840</v>
      </c>
      <c r="H171" s="11" t="s">
        <v>41866</v>
      </c>
    </row>
    <row r="172" spans="1:8" x14ac:dyDescent="0.2">
      <c r="A172" s="12" t="s">
        <v>491</v>
      </c>
      <c r="B172" s="14" t="s">
        <v>42190</v>
      </c>
      <c r="C172" s="12" t="s">
        <v>41837</v>
      </c>
      <c r="D172" s="11" t="s">
        <v>492</v>
      </c>
      <c r="E172" s="11" t="s">
        <v>493</v>
      </c>
      <c r="F172" s="11" t="s">
        <v>41838</v>
      </c>
      <c r="G172" s="11" t="s">
        <v>41840</v>
      </c>
      <c r="H172" s="11" t="s">
        <v>41866</v>
      </c>
    </row>
    <row r="173" spans="1:8" x14ac:dyDescent="0.2">
      <c r="A173" s="12" t="s">
        <v>494</v>
      </c>
      <c r="B173" s="14" t="s">
        <v>42191</v>
      </c>
      <c r="C173" s="12" t="s">
        <v>41837</v>
      </c>
      <c r="D173" s="11" t="s">
        <v>495</v>
      </c>
      <c r="E173" s="11" t="s">
        <v>496</v>
      </c>
      <c r="F173" s="11" t="s">
        <v>41838</v>
      </c>
      <c r="G173" s="11" t="s">
        <v>41840</v>
      </c>
      <c r="H173" s="11" t="s">
        <v>41866</v>
      </c>
    </row>
    <row r="174" spans="1:8" x14ac:dyDescent="0.2">
      <c r="A174" s="12" t="s">
        <v>497</v>
      </c>
      <c r="B174" s="14" t="s">
        <v>42192</v>
      </c>
      <c r="C174" s="12" t="s">
        <v>41837</v>
      </c>
      <c r="D174" s="11" t="s">
        <v>498</v>
      </c>
      <c r="E174" s="11" t="s">
        <v>499</v>
      </c>
      <c r="F174" s="11" t="s">
        <v>41838</v>
      </c>
      <c r="G174" s="11" t="s">
        <v>41840</v>
      </c>
      <c r="H174" s="11" t="s">
        <v>41866</v>
      </c>
    </row>
    <row r="175" spans="1:8" x14ac:dyDescent="0.2">
      <c r="A175" s="12" t="s">
        <v>500</v>
      </c>
      <c r="B175" s="14" t="s">
        <v>42193</v>
      </c>
      <c r="C175" s="12" t="s">
        <v>41837</v>
      </c>
      <c r="D175" s="11" t="s">
        <v>501</v>
      </c>
      <c r="E175" s="11" t="s">
        <v>502</v>
      </c>
      <c r="F175" s="11" t="s">
        <v>41838</v>
      </c>
      <c r="G175" s="11" t="s">
        <v>41840</v>
      </c>
      <c r="H175" s="11" t="s">
        <v>41866</v>
      </c>
    </row>
    <row r="176" spans="1:8" x14ac:dyDescent="0.2">
      <c r="A176" s="12" t="s">
        <v>503</v>
      </c>
      <c r="B176" s="14" t="s">
        <v>42194</v>
      </c>
      <c r="C176" s="12" t="s">
        <v>41837</v>
      </c>
      <c r="D176" s="11" t="s">
        <v>504</v>
      </c>
      <c r="E176" s="11" t="s">
        <v>505</v>
      </c>
      <c r="F176" s="11" t="s">
        <v>41838</v>
      </c>
      <c r="G176" s="11" t="s">
        <v>41840</v>
      </c>
      <c r="H176" s="11" t="s">
        <v>41866</v>
      </c>
    </row>
    <row r="177" spans="1:8" x14ac:dyDescent="0.2">
      <c r="A177" s="12" t="s">
        <v>506</v>
      </c>
      <c r="B177" s="14" t="s">
        <v>42195</v>
      </c>
      <c r="C177" s="12" t="s">
        <v>41837</v>
      </c>
      <c r="D177" s="11" t="s">
        <v>507</v>
      </c>
      <c r="E177" s="11" t="s">
        <v>508</v>
      </c>
      <c r="F177" s="11" t="s">
        <v>41838</v>
      </c>
      <c r="G177" s="11" t="s">
        <v>41840</v>
      </c>
      <c r="H177" s="11" t="s">
        <v>41866</v>
      </c>
    </row>
    <row r="178" spans="1:8" x14ac:dyDescent="0.2">
      <c r="A178" s="12" t="s">
        <v>509</v>
      </c>
      <c r="B178" s="14" t="s">
        <v>42196</v>
      </c>
      <c r="C178" s="12" t="s">
        <v>41837</v>
      </c>
      <c r="D178" s="11" t="s">
        <v>510</v>
      </c>
      <c r="E178" s="11" t="s">
        <v>511</v>
      </c>
      <c r="F178" s="11" t="s">
        <v>41838</v>
      </c>
      <c r="G178" s="11" t="s">
        <v>41840</v>
      </c>
      <c r="H178" s="11" t="s">
        <v>41866</v>
      </c>
    </row>
    <row r="179" spans="1:8" x14ac:dyDescent="0.2">
      <c r="A179" s="12" t="s">
        <v>512</v>
      </c>
      <c r="B179" s="14" t="s">
        <v>42197</v>
      </c>
      <c r="C179" s="12" t="s">
        <v>41837</v>
      </c>
      <c r="D179" s="11" t="s">
        <v>513</v>
      </c>
      <c r="E179" s="11" t="s">
        <v>514</v>
      </c>
      <c r="F179" s="11" t="s">
        <v>41838</v>
      </c>
      <c r="G179" s="11" t="s">
        <v>41840</v>
      </c>
      <c r="H179" s="11" t="s">
        <v>41866</v>
      </c>
    </row>
    <row r="180" spans="1:8" x14ac:dyDescent="0.2">
      <c r="A180" s="12" t="s">
        <v>515</v>
      </c>
      <c r="B180" s="14" t="s">
        <v>42198</v>
      </c>
      <c r="C180" s="12" t="s">
        <v>41837</v>
      </c>
      <c r="D180" s="11" t="s">
        <v>516</v>
      </c>
      <c r="E180" s="11" t="s">
        <v>517</v>
      </c>
      <c r="F180" s="11" t="s">
        <v>41838</v>
      </c>
      <c r="G180" s="11" t="s">
        <v>41840</v>
      </c>
      <c r="H180" s="11" t="s">
        <v>41867</v>
      </c>
    </row>
    <row r="181" spans="1:8" x14ac:dyDescent="0.2">
      <c r="A181" s="12" t="s">
        <v>518</v>
      </c>
      <c r="B181" s="14" t="s">
        <v>42199</v>
      </c>
      <c r="C181" s="12" t="s">
        <v>41837</v>
      </c>
      <c r="D181" s="11" t="s">
        <v>519</v>
      </c>
      <c r="E181" s="11" t="s">
        <v>520</v>
      </c>
      <c r="F181" s="11" t="s">
        <v>41838</v>
      </c>
      <c r="G181" s="11" t="s">
        <v>41840</v>
      </c>
      <c r="H181" s="11" t="s">
        <v>41867</v>
      </c>
    </row>
    <row r="182" spans="1:8" x14ac:dyDescent="0.2">
      <c r="A182" s="12" t="s">
        <v>521</v>
      </c>
      <c r="B182" s="14" t="s">
        <v>42200</v>
      </c>
      <c r="C182" s="12" t="s">
        <v>41837</v>
      </c>
      <c r="D182" s="11" t="s">
        <v>522</v>
      </c>
      <c r="E182" s="11" t="s">
        <v>523</v>
      </c>
      <c r="F182" s="11" t="s">
        <v>41838</v>
      </c>
      <c r="G182" s="11" t="s">
        <v>41840</v>
      </c>
      <c r="H182" s="11" t="s">
        <v>41867</v>
      </c>
    </row>
    <row r="183" spans="1:8" x14ac:dyDescent="0.2">
      <c r="A183" s="12" t="s">
        <v>524</v>
      </c>
      <c r="B183" s="14" t="s">
        <v>42201</v>
      </c>
      <c r="C183" s="12" t="s">
        <v>41837</v>
      </c>
      <c r="D183" s="11" t="s">
        <v>525</v>
      </c>
      <c r="E183" s="11" t="s">
        <v>526</v>
      </c>
      <c r="F183" s="11" t="s">
        <v>41838</v>
      </c>
      <c r="G183" s="11" t="s">
        <v>41840</v>
      </c>
      <c r="H183" s="11" t="s">
        <v>41867</v>
      </c>
    </row>
    <row r="184" spans="1:8" x14ac:dyDescent="0.2">
      <c r="A184" s="12" t="s">
        <v>527</v>
      </c>
      <c r="B184" s="14" t="s">
        <v>42202</v>
      </c>
      <c r="C184" s="12" t="s">
        <v>41837</v>
      </c>
      <c r="D184" s="11" t="s">
        <v>528</v>
      </c>
      <c r="E184" s="11" t="s">
        <v>529</v>
      </c>
      <c r="F184" s="11" t="s">
        <v>41838</v>
      </c>
      <c r="G184" s="11" t="s">
        <v>41840</v>
      </c>
      <c r="H184" s="11" t="s">
        <v>41867</v>
      </c>
    </row>
    <row r="185" spans="1:8" x14ac:dyDescent="0.2">
      <c r="A185" s="12" t="s">
        <v>530</v>
      </c>
      <c r="B185" s="14" t="s">
        <v>42203</v>
      </c>
      <c r="C185" s="12" t="s">
        <v>41837</v>
      </c>
      <c r="D185" s="11" t="s">
        <v>531</v>
      </c>
      <c r="E185" s="11" t="s">
        <v>532</v>
      </c>
      <c r="F185" s="11" t="s">
        <v>41838</v>
      </c>
      <c r="G185" s="11" t="s">
        <v>41840</v>
      </c>
      <c r="H185" s="11" t="s">
        <v>41867</v>
      </c>
    </row>
    <row r="186" spans="1:8" x14ac:dyDescent="0.2">
      <c r="A186" s="12" t="s">
        <v>533</v>
      </c>
      <c r="B186" s="14" t="s">
        <v>42204</v>
      </c>
      <c r="C186" s="12" t="s">
        <v>41837</v>
      </c>
      <c r="D186" s="11" t="s">
        <v>534</v>
      </c>
      <c r="E186" s="11" t="s">
        <v>535</v>
      </c>
      <c r="F186" s="11" t="s">
        <v>41838</v>
      </c>
      <c r="G186" s="11" t="s">
        <v>41840</v>
      </c>
      <c r="H186" s="11" t="s">
        <v>41867</v>
      </c>
    </row>
    <row r="187" spans="1:8" x14ac:dyDescent="0.2">
      <c r="A187" s="12" t="s">
        <v>536</v>
      </c>
      <c r="B187" s="14" t="s">
        <v>42205</v>
      </c>
      <c r="C187" s="12" t="s">
        <v>41837</v>
      </c>
      <c r="D187" s="11" t="s">
        <v>537</v>
      </c>
      <c r="E187" s="11" t="s">
        <v>538</v>
      </c>
      <c r="F187" s="11" t="s">
        <v>41838</v>
      </c>
      <c r="G187" s="11" t="s">
        <v>41840</v>
      </c>
      <c r="H187" s="11" t="s">
        <v>41867</v>
      </c>
    </row>
    <row r="188" spans="1:8" x14ac:dyDescent="0.2">
      <c r="A188" s="12" t="s">
        <v>539</v>
      </c>
      <c r="B188" s="14" t="s">
        <v>42206</v>
      </c>
      <c r="C188" s="12" t="s">
        <v>41837</v>
      </c>
      <c r="D188" s="11" t="s">
        <v>540</v>
      </c>
      <c r="E188" s="11" t="s">
        <v>541</v>
      </c>
      <c r="F188" s="11" t="s">
        <v>41838</v>
      </c>
      <c r="G188" s="11" t="s">
        <v>41840</v>
      </c>
      <c r="H188" s="11" t="s">
        <v>41867</v>
      </c>
    </row>
    <row r="189" spans="1:8" x14ac:dyDescent="0.2">
      <c r="A189" s="12" t="s">
        <v>542</v>
      </c>
      <c r="B189" s="14" t="s">
        <v>42207</v>
      </c>
      <c r="C189" s="12" t="s">
        <v>41837</v>
      </c>
      <c r="D189" s="11" t="s">
        <v>543</v>
      </c>
      <c r="E189" s="11" t="s">
        <v>544</v>
      </c>
      <c r="F189" s="11" t="s">
        <v>41838</v>
      </c>
      <c r="G189" s="11" t="s">
        <v>41840</v>
      </c>
      <c r="H189" s="11" t="s">
        <v>41867</v>
      </c>
    </row>
    <row r="190" spans="1:8" x14ac:dyDescent="0.2">
      <c r="A190" s="12" t="s">
        <v>545</v>
      </c>
      <c r="B190" s="14" t="s">
        <v>42208</v>
      </c>
      <c r="C190" s="12" t="s">
        <v>41837</v>
      </c>
      <c r="D190" s="11" t="s">
        <v>546</v>
      </c>
      <c r="E190" s="11" t="s">
        <v>547</v>
      </c>
      <c r="F190" s="11" t="s">
        <v>41838</v>
      </c>
      <c r="G190" s="11" t="s">
        <v>41840</v>
      </c>
      <c r="H190" s="11" t="s">
        <v>41867</v>
      </c>
    </row>
    <row r="191" spans="1:8" x14ac:dyDescent="0.2">
      <c r="A191" s="12" t="s">
        <v>548</v>
      </c>
      <c r="B191" s="14" t="s">
        <v>42209</v>
      </c>
      <c r="C191" s="12" t="s">
        <v>41837</v>
      </c>
      <c r="D191" s="11" t="s">
        <v>549</v>
      </c>
      <c r="E191" s="11" t="s">
        <v>550</v>
      </c>
      <c r="F191" s="11" t="s">
        <v>41838</v>
      </c>
      <c r="G191" s="11" t="s">
        <v>41840</v>
      </c>
      <c r="H191" s="11" t="s">
        <v>41867</v>
      </c>
    </row>
    <row r="192" spans="1:8" x14ac:dyDescent="0.2">
      <c r="A192" s="12" t="s">
        <v>551</v>
      </c>
      <c r="B192" s="14" t="s">
        <v>42210</v>
      </c>
      <c r="C192" s="12" t="s">
        <v>41837</v>
      </c>
      <c r="D192" s="11" t="s">
        <v>552</v>
      </c>
      <c r="E192" s="11" t="s">
        <v>553</v>
      </c>
      <c r="F192" s="11" t="s">
        <v>41838</v>
      </c>
      <c r="G192" s="11" t="s">
        <v>41840</v>
      </c>
      <c r="H192" s="11" t="s">
        <v>41867</v>
      </c>
    </row>
    <row r="193" spans="1:8" x14ac:dyDescent="0.2">
      <c r="A193" s="12" t="s">
        <v>554</v>
      </c>
      <c r="B193" s="14" t="s">
        <v>42211</v>
      </c>
      <c r="C193" s="12" t="s">
        <v>41837</v>
      </c>
      <c r="D193" s="11" t="s">
        <v>555</v>
      </c>
      <c r="E193" s="11" t="s">
        <v>556</v>
      </c>
      <c r="F193" s="11" t="s">
        <v>41838</v>
      </c>
      <c r="G193" s="11" t="s">
        <v>41840</v>
      </c>
      <c r="H193" s="11" t="s">
        <v>41867</v>
      </c>
    </row>
    <row r="194" spans="1:8" x14ac:dyDescent="0.2">
      <c r="A194" s="12" t="s">
        <v>557</v>
      </c>
      <c r="B194" s="14" t="s">
        <v>42212</v>
      </c>
      <c r="C194" s="12" t="s">
        <v>41837</v>
      </c>
      <c r="D194" s="11" t="s">
        <v>558</v>
      </c>
      <c r="E194" s="11" t="s">
        <v>559</v>
      </c>
      <c r="F194" s="11" t="s">
        <v>41838</v>
      </c>
      <c r="G194" s="11" t="s">
        <v>41840</v>
      </c>
      <c r="H194" s="11" t="s">
        <v>41867</v>
      </c>
    </row>
    <row r="195" spans="1:8" x14ac:dyDescent="0.2">
      <c r="A195" s="12" t="s">
        <v>560</v>
      </c>
      <c r="B195" s="14" t="s">
        <v>42213</v>
      </c>
      <c r="C195" s="12" t="s">
        <v>41837</v>
      </c>
      <c r="D195" s="11" t="s">
        <v>561</v>
      </c>
      <c r="E195" s="11" t="s">
        <v>562</v>
      </c>
      <c r="F195" s="11" t="s">
        <v>41838</v>
      </c>
      <c r="G195" s="11" t="s">
        <v>41840</v>
      </c>
      <c r="H195" s="11" t="s">
        <v>41867</v>
      </c>
    </row>
    <row r="196" spans="1:8" x14ac:dyDescent="0.2">
      <c r="A196" s="12" t="s">
        <v>563</v>
      </c>
      <c r="B196" s="14" t="s">
        <v>42214</v>
      </c>
      <c r="C196" s="12" t="s">
        <v>41837</v>
      </c>
      <c r="D196" s="11" t="s">
        <v>564</v>
      </c>
      <c r="E196" s="11" t="s">
        <v>565</v>
      </c>
      <c r="F196" s="11" t="s">
        <v>41838</v>
      </c>
      <c r="G196" s="11" t="s">
        <v>41840</v>
      </c>
      <c r="H196" s="11" t="s">
        <v>41867</v>
      </c>
    </row>
    <row r="197" spans="1:8" x14ac:dyDescent="0.2">
      <c r="A197" s="12" t="s">
        <v>566</v>
      </c>
      <c r="B197" s="14" t="s">
        <v>42215</v>
      </c>
      <c r="C197" s="12" t="s">
        <v>41837</v>
      </c>
      <c r="D197" s="11" t="s">
        <v>567</v>
      </c>
      <c r="E197" s="11" t="s">
        <v>568</v>
      </c>
      <c r="F197" s="11" t="s">
        <v>41838</v>
      </c>
      <c r="G197" s="11" t="s">
        <v>41840</v>
      </c>
      <c r="H197" s="11" t="s">
        <v>41867</v>
      </c>
    </row>
    <row r="198" spans="1:8" x14ac:dyDescent="0.2">
      <c r="A198" s="12" t="s">
        <v>569</v>
      </c>
      <c r="B198" s="14" t="s">
        <v>42216</v>
      </c>
      <c r="C198" s="12" t="s">
        <v>41837</v>
      </c>
      <c r="D198" s="11" t="s">
        <v>570</v>
      </c>
      <c r="E198" s="11" t="s">
        <v>571</v>
      </c>
      <c r="F198" s="11" t="s">
        <v>41838</v>
      </c>
      <c r="G198" s="11" t="s">
        <v>41840</v>
      </c>
      <c r="H198" s="11" t="s">
        <v>41867</v>
      </c>
    </row>
    <row r="199" spans="1:8" x14ac:dyDescent="0.2">
      <c r="A199" s="12" t="s">
        <v>572</v>
      </c>
      <c r="B199" s="14" t="s">
        <v>42217</v>
      </c>
      <c r="C199" s="12" t="s">
        <v>41837</v>
      </c>
      <c r="D199" s="11" t="s">
        <v>573</v>
      </c>
      <c r="E199" s="11" t="s">
        <v>574</v>
      </c>
      <c r="F199" s="11" t="s">
        <v>41838</v>
      </c>
      <c r="G199" s="11" t="s">
        <v>41840</v>
      </c>
      <c r="H199" s="11" t="s">
        <v>41867</v>
      </c>
    </row>
    <row r="200" spans="1:8" x14ac:dyDescent="0.2">
      <c r="A200" s="12" t="s">
        <v>575</v>
      </c>
      <c r="B200" s="14" t="s">
        <v>42218</v>
      </c>
      <c r="C200" s="12" t="s">
        <v>41837</v>
      </c>
      <c r="D200" s="11" t="s">
        <v>576</v>
      </c>
      <c r="E200" s="11" t="s">
        <v>577</v>
      </c>
      <c r="F200" s="11" t="s">
        <v>41838</v>
      </c>
      <c r="G200" s="11" t="s">
        <v>41840</v>
      </c>
      <c r="H200" s="11" t="s">
        <v>41867</v>
      </c>
    </row>
    <row r="201" spans="1:8" x14ac:dyDescent="0.2">
      <c r="A201" s="12" t="s">
        <v>578</v>
      </c>
      <c r="B201" s="14" t="s">
        <v>42219</v>
      </c>
      <c r="C201" s="12" t="s">
        <v>41837</v>
      </c>
      <c r="D201" s="11" t="s">
        <v>579</v>
      </c>
      <c r="E201" s="11" t="s">
        <v>580</v>
      </c>
      <c r="F201" s="11" t="s">
        <v>41838</v>
      </c>
      <c r="G201" s="11" t="s">
        <v>41840</v>
      </c>
      <c r="H201" s="11" t="s">
        <v>41867</v>
      </c>
    </row>
    <row r="202" spans="1:8" x14ac:dyDescent="0.2">
      <c r="A202" s="12" t="s">
        <v>581</v>
      </c>
      <c r="B202" s="14" t="s">
        <v>42220</v>
      </c>
      <c r="C202" s="12" t="s">
        <v>41837</v>
      </c>
      <c r="D202" s="11" t="s">
        <v>582</v>
      </c>
      <c r="E202" s="11" t="s">
        <v>583</v>
      </c>
      <c r="F202" s="11" t="s">
        <v>41838</v>
      </c>
      <c r="G202" s="11" t="s">
        <v>41840</v>
      </c>
      <c r="H202" s="11" t="s">
        <v>41867</v>
      </c>
    </row>
    <row r="203" spans="1:8" x14ac:dyDescent="0.2">
      <c r="A203" s="12" t="s">
        <v>584</v>
      </c>
      <c r="B203" s="14" t="s">
        <v>42221</v>
      </c>
      <c r="C203" s="12" t="s">
        <v>41837</v>
      </c>
      <c r="D203" s="11" t="s">
        <v>585</v>
      </c>
      <c r="E203" s="11" t="s">
        <v>586</v>
      </c>
      <c r="F203" s="11" t="s">
        <v>41838</v>
      </c>
      <c r="G203" s="11" t="s">
        <v>41840</v>
      </c>
      <c r="H203" s="11" t="s">
        <v>41867</v>
      </c>
    </row>
    <row r="204" spans="1:8" x14ac:dyDescent="0.2">
      <c r="A204" s="12" t="s">
        <v>587</v>
      </c>
      <c r="B204" s="14" t="s">
        <v>42222</v>
      </c>
      <c r="C204" s="12" t="s">
        <v>41837</v>
      </c>
      <c r="D204" s="11" t="s">
        <v>588</v>
      </c>
      <c r="E204" s="11" t="s">
        <v>589</v>
      </c>
      <c r="F204" s="11" t="s">
        <v>41838</v>
      </c>
      <c r="G204" s="11" t="s">
        <v>41840</v>
      </c>
      <c r="H204" s="11" t="s">
        <v>41867</v>
      </c>
    </row>
    <row r="205" spans="1:8" x14ac:dyDescent="0.2">
      <c r="A205" s="12" t="s">
        <v>590</v>
      </c>
      <c r="B205" s="14" t="s">
        <v>42223</v>
      </c>
      <c r="C205" s="12" t="s">
        <v>41837</v>
      </c>
      <c r="D205" s="11" t="s">
        <v>591</v>
      </c>
      <c r="E205" s="11" t="s">
        <v>592</v>
      </c>
      <c r="F205" s="11" t="s">
        <v>41838</v>
      </c>
      <c r="G205" s="11" t="s">
        <v>41840</v>
      </c>
      <c r="H205" s="11" t="s">
        <v>41867</v>
      </c>
    </row>
    <row r="206" spans="1:8" x14ac:dyDescent="0.2">
      <c r="A206" s="12" t="s">
        <v>593</v>
      </c>
      <c r="B206" s="14" t="s">
        <v>42224</v>
      </c>
      <c r="C206" s="12" t="s">
        <v>41837</v>
      </c>
      <c r="D206" s="11" t="s">
        <v>594</v>
      </c>
      <c r="E206" s="11" t="s">
        <v>595</v>
      </c>
      <c r="F206" s="11" t="s">
        <v>41838</v>
      </c>
      <c r="G206" s="11" t="s">
        <v>41840</v>
      </c>
      <c r="H206" s="11" t="s">
        <v>41867</v>
      </c>
    </row>
    <row r="207" spans="1:8" x14ac:dyDescent="0.2">
      <c r="A207" s="12" t="s">
        <v>596</v>
      </c>
      <c r="B207" s="14" t="s">
        <v>42225</v>
      </c>
      <c r="C207" s="12" t="s">
        <v>41837</v>
      </c>
      <c r="D207" s="11" t="s">
        <v>597</v>
      </c>
      <c r="E207" s="11" t="s">
        <v>598</v>
      </c>
      <c r="F207" s="11" t="s">
        <v>41838</v>
      </c>
      <c r="G207" s="11" t="s">
        <v>41840</v>
      </c>
      <c r="H207" s="11" t="s">
        <v>41867</v>
      </c>
    </row>
    <row r="208" spans="1:8" x14ac:dyDescent="0.2">
      <c r="A208" s="12" t="s">
        <v>599</v>
      </c>
      <c r="B208" s="14" t="s">
        <v>42226</v>
      </c>
      <c r="C208" s="12" t="s">
        <v>41837</v>
      </c>
      <c r="D208" s="11" t="s">
        <v>600</v>
      </c>
      <c r="E208" s="11" t="s">
        <v>601</v>
      </c>
      <c r="F208" s="11" t="s">
        <v>41838</v>
      </c>
      <c r="G208" s="11" t="s">
        <v>41840</v>
      </c>
      <c r="H208" s="11" t="s">
        <v>41867</v>
      </c>
    </row>
    <row r="209" spans="1:8" x14ac:dyDescent="0.2">
      <c r="A209" s="12" t="s">
        <v>602</v>
      </c>
      <c r="B209" s="14" t="s">
        <v>42227</v>
      </c>
      <c r="C209" s="12" t="s">
        <v>41837</v>
      </c>
      <c r="D209" s="11" t="s">
        <v>603</v>
      </c>
      <c r="E209" s="11" t="s">
        <v>604</v>
      </c>
      <c r="F209" s="11" t="s">
        <v>41838</v>
      </c>
      <c r="G209" s="11" t="s">
        <v>41840</v>
      </c>
      <c r="H209" s="11" t="s">
        <v>41867</v>
      </c>
    </row>
    <row r="210" spans="1:8" x14ac:dyDescent="0.2">
      <c r="A210" s="12" t="s">
        <v>605</v>
      </c>
      <c r="B210" s="14" t="s">
        <v>42228</v>
      </c>
      <c r="C210" s="12" t="s">
        <v>41837</v>
      </c>
      <c r="D210" s="11" t="s">
        <v>606</v>
      </c>
      <c r="E210" s="11" t="s">
        <v>607</v>
      </c>
      <c r="F210" s="11" t="s">
        <v>41838</v>
      </c>
      <c r="G210" s="11" t="s">
        <v>41840</v>
      </c>
      <c r="H210" s="11" t="s">
        <v>41867</v>
      </c>
    </row>
    <row r="211" spans="1:8" x14ac:dyDescent="0.2">
      <c r="A211" s="12" t="s">
        <v>608</v>
      </c>
      <c r="B211" s="14" t="s">
        <v>42229</v>
      </c>
      <c r="C211" s="12" t="s">
        <v>41837</v>
      </c>
      <c r="D211" s="11" t="s">
        <v>609</v>
      </c>
      <c r="E211" s="11" t="s">
        <v>610</v>
      </c>
      <c r="F211" s="11" t="s">
        <v>41838</v>
      </c>
      <c r="G211" s="11" t="s">
        <v>41840</v>
      </c>
      <c r="H211" s="11" t="s">
        <v>41867</v>
      </c>
    </row>
    <row r="212" spans="1:8" x14ac:dyDescent="0.2">
      <c r="A212" s="12" t="s">
        <v>611</v>
      </c>
      <c r="B212" s="14" t="s">
        <v>42230</v>
      </c>
      <c r="C212" s="12" t="s">
        <v>41837</v>
      </c>
      <c r="D212" s="11" t="s">
        <v>612</v>
      </c>
      <c r="E212" s="11" t="s">
        <v>613</v>
      </c>
      <c r="F212" s="11" t="s">
        <v>41838</v>
      </c>
      <c r="G212" s="11" t="s">
        <v>41840</v>
      </c>
      <c r="H212" s="11" t="s">
        <v>41867</v>
      </c>
    </row>
    <row r="213" spans="1:8" x14ac:dyDescent="0.2">
      <c r="A213" s="12" t="s">
        <v>614</v>
      </c>
      <c r="B213" s="14" t="s">
        <v>42231</v>
      </c>
      <c r="C213" s="12" t="s">
        <v>41837</v>
      </c>
      <c r="D213" s="11" t="s">
        <v>615</v>
      </c>
      <c r="E213" s="11" t="s">
        <v>616</v>
      </c>
      <c r="F213" s="11" t="s">
        <v>41838</v>
      </c>
      <c r="G213" s="11" t="s">
        <v>41840</v>
      </c>
      <c r="H213" s="11" t="s">
        <v>41867</v>
      </c>
    </row>
    <row r="214" spans="1:8" x14ac:dyDescent="0.2">
      <c r="A214" s="12" t="s">
        <v>617</v>
      </c>
      <c r="B214" s="14" t="s">
        <v>42232</v>
      </c>
      <c r="C214" s="12" t="s">
        <v>41837</v>
      </c>
      <c r="D214" s="11" t="s">
        <v>618</v>
      </c>
      <c r="E214" s="11" t="s">
        <v>619</v>
      </c>
      <c r="F214" s="11" t="s">
        <v>41838</v>
      </c>
      <c r="G214" s="11" t="s">
        <v>41840</v>
      </c>
      <c r="H214" s="11" t="s">
        <v>41867</v>
      </c>
    </row>
    <row r="215" spans="1:8" x14ac:dyDescent="0.2">
      <c r="A215" s="12" t="s">
        <v>620</v>
      </c>
      <c r="B215" s="14" t="s">
        <v>42233</v>
      </c>
      <c r="C215" s="12" t="s">
        <v>41837</v>
      </c>
      <c r="D215" s="11" t="s">
        <v>621</v>
      </c>
      <c r="E215" s="11" t="s">
        <v>622</v>
      </c>
      <c r="F215" s="11" t="s">
        <v>41838</v>
      </c>
      <c r="G215" s="11" t="s">
        <v>41840</v>
      </c>
      <c r="H215" s="11" t="s">
        <v>41868</v>
      </c>
    </row>
    <row r="216" spans="1:8" x14ac:dyDescent="0.2">
      <c r="A216" s="12" t="s">
        <v>623</v>
      </c>
      <c r="B216" s="14" t="s">
        <v>42234</v>
      </c>
      <c r="C216" s="12" t="s">
        <v>41837</v>
      </c>
      <c r="D216" s="11" t="s">
        <v>624</v>
      </c>
      <c r="E216" s="11" t="s">
        <v>625</v>
      </c>
      <c r="F216" s="11" t="s">
        <v>41838</v>
      </c>
      <c r="G216" s="11" t="s">
        <v>41840</v>
      </c>
      <c r="H216" s="11" t="s">
        <v>41868</v>
      </c>
    </row>
    <row r="217" spans="1:8" x14ac:dyDescent="0.2">
      <c r="A217" s="12" t="s">
        <v>626</v>
      </c>
      <c r="B217" s="14" t="s">
        <v>42235</v>
      </c>
      <c r="C217" s="12" t="s">
        <v>41837</v>
      </c>
      <c r="D217" s="11" t="s">
        <v>627</v>
      </c>
      <c r="E217" s="11" t="s">
        <v>628</v>
      </c>
      <c r="F217" s="11" t="s">
        <v>41838</v>
      </c>
      <c r="G217" s="11" t="s">
        <v>41840</v>
      </c>
      <c r="H217" s="11" t="s">
        <v>41868</v>
      </c>
    </row>
    <row r="218" spans="1:8" x14ac:dyDescent="0.2">
      <c r="A218" s="12" t="s">
        <v>629</v>
      </c>
      <c r="B218" s="14" t="s">
        <v>42236</v>
      </c>
      <c r="C218" s="12" t="s">
        <v>41837</v>
      </c>
      <c r="D218" s="11" t="s">
        <v>630</v>
      </c>
      <c r="E218" s="11" t="s">
        <v>631</v>
      </c>
      <c r="F218" s="11" t="s">
        <v>41838</v>
      </c>
      <c r="G218" s="11" t="s">
        <v>41840</v>
      </c>
      <c r="H218" s="11" t="s">
        <v>41868</v>
      </c>
    </row>
    <row r="219" spans="1:8" x14ac:dyDescent="0.2">
      <c r="A219" s="12" t="s">
        <v>632</v>
      </c>
      <c r="B219" s="14" t="s">
        <v>42237</v>
      </c>
      <c r="C219" s="12" t="s">
        <v>41837</v>
      </c>
      <c r="D219" s="11" t="s">
        <v>633</v>
      </c>
      <c r="E219" s="11" t="s">
        <v>634</v>
      </c>
      <c r="F219" s="11" t="s">
        <v>41838</v>
      </c>
      <c r="G219" s="11" t="s">
        <v>41840</v>
      </c>
      <c r="H219" s="11" t="s">
        <v>41868</v>
      </c>
    </row>
    <row r="220" spans="1:8" x14ac:dyDescent="0.2">
      <c r="A220" s="12" t="s">
        <v>635</v>
      </c>
      <c r="B220" s="14" t="s">
        <v>42238</v>
      </c>
      <c r="C220" s="12" t="s">
        <v>41837</v>
      </c>
      <c r="D220" s="11" t="s">
        <v>636</v>
      </c>
      <c r="E220" s="11" t="s">
        <v>637</v>
      </c>
      <c r="F220" s="11" t="s">
        <v>41838</v>
      </c>
      <c r="G220" s="11" t="s">
        <v>41840</v>
      </c>
      <c r="H220" s="11" t="s">
        <v>41868</v>
      </c>
    </row>
    <row r="221" spans="1:8" x14ac:dyDescent="0.2">
      <c r="A221" s="12" t="s">
        <v>638</v>
      </c>
      <c r="B221" s="14" t="s">
        <v>42239</v>
      </c>
      <c r="C221" s="12" t="s">
        <v>41837</v>
      </c>
      <c r="D221" s="11" t="s">
        <v>639</v>
      </c>
      <c r="E221" s="11" t="s">
        <v>640</v>
      </c>
      <c r="F221" s="11" t="s">
        <v>41838</v>
      </c>
      <c r="G221" s="11" t="s">
        <v>41840</v>
      </c>
      <c r="H221" s="11" t="s">
        <v>41868</v>
      </c>
    </row>
    <row r="222" spans="1:8" x14ac:dyDescent="0.2">
      <c r="A222" s="12" t="s">
        <v>641</v>
      </c>
      <c r="B222" s="14" t="s">
        <v>42240</v>
      </c>
      <c r="C222" s="12" t="s">
        <v>41837</v>
      </c>
      <c r="D222" s="11" t="s">
        <v>642</v>
      </c>
      <c r="E222" s="11" t="s">
        <v>643</v>
      </c>
      <c r="F222" s="11" t="s">
        <v>41838</v>
      </c>
      <c r="G222" s="11" t="s">
        <v>41840</v>
      </c>
      <c r="H222" s="11" t="s">
        <v>41868</v>
      </c>
    </row>
    <row r="223" spans="1:8" x14ac:dyDescent="0.2">
      <c r="A223" s="12" t="s">
        <v>644</v>
      </c>
      <c r="B223" s="14" t="s">
        <v>42241</v>
      </c>
      <c r="C223" s="12" t="s">
        <v>41837</v>
      </c>
      <c r="D223" s="11" t="s">
        <v>645</v>
      </c>
      <c r="E223" s="11" t="s">
        <v>646</v>
      </c>
      <c r="F223" s="11" t="s">
        <v>41838</v>
      </c>
      <c r="G223" s="11" t="s">
        <v>41840</v>
      </c>
      <c r="H223" s="11" t="s">
        <v>41868</v>
      </c>
    </row>
    <row r="224" spans="1:8" x14ac:dyDescent="0.2">
      <c r="A224" s="12" t="s">
        <v>647</v>
      </c>
      <c r="B224" s="14" t="s">
        <v>42242</v>
      </c>
      <c r="C224" s="12" t="s">
        <v>41837</v>
      </c>
      <c r="D224" s="11" t="s">
        <v>648</v>
      </c>
      <c r="E224" s="11" t="s">
        <v>649</v>
      </c>
      <c r="F224" s="11" t="s">
        <v>41838</v>
      </c>
      <c r="G224" s="11" t="s">
        <v>41840</v>
      </c>
      <c r="H224" s="11" t="s">
        <v>41868</v>
      </c>
    </row>
    <row r="225" spans="1:8" x14ac:dyDescent="0.2">
      <c r="A225" s="12" t="s">
        <v>650</v>
      </c>
      <c r="B225" s="14" t="s">
        <v>42243</v>
      </c>
      <c r="C225" s="12" t="s">
        <v>41837</v>
      </c>
      <c r="D225" s="11" t="s">
        <v>651</v>
      </c>
      <c r="E225" s="11" t="s">
        <v>652</v>
      </c>
      <c r="F225" s="11" t="s">
        <v>41838</v>
      </c>
      <c r="G225" s="11" t="s">
        <v>41840</v>
      </c>
      <c r="H225" s="11" t="s">
        <v>41868</v>
      </c>
    </row>
    <row r="226" spans="1:8" x14ac:dyDescent="0.2">
      <c r="A226" s="12" t="s">
        <v>653</v>
      </c>
      <c r="B226" s="14" t="s">
        <v>42244</v>
      </c>
      <c r="C226" s="12" t="s">
        <v>41837</v>
      </c>
      <c r="D226" s="11" t="s">
        <v>654</v>
      </c>
      <c r="E226" s="11" t="s">
        <v>655</v>
      </c>
      <c r="F226" s="11" t="s">
        <v>41838</v>
      </c>
      <c r="G226" s="11" t="s">
        <v>41840</v>
      </c>
      <c r="H226" s="11" t="s">
        <v>41868</v>
      </c>
    </row>
    <row r="227" spans="1:8" x14ac:dyDescent="0.2">
      <c r="A227" s="12" t="s">
        <v>656</v>
      </c>
      <c r="B227" s="14" t="s">
        <v>42245</v>
      </c>
      <c r="C227" s="12" t="s">
        <v>41837</v>
      </c>
      <c r="D227" s="11" t="s">
        <v>657</v>
      </c>
      <c r="E227" s="11" t="s">
        <v>658</v>
      </c>
      <c r="F227" s="11" t="s">
        <v>41838</v>
      </c>
      <c r="G227" s="11" t="s">
        <v>41840</v>
      </c>
      <c r="H227" s="11" t="s">
        <v>41868</v>
      </c>
    </row>
    <row r="228" spans="1:8" x14ac:dyDescent="0.2">
      <c r="A228" s="12" t="s">
        <v>659</v>
      </c>
      <c r="B228" s="14" t="s">
        <v>42246</v>
      </c>
      <c r="C228" s="12" t="s">
        <v>41837</v>
      </c>
      <c r="D228" s="11" t="s">
        <v>660</v>
      </c>
      <c r="E228" s="11" t="s">
        <v>661</v>
      </c>
      <c r="F228" s="11" t="s">
        <v>41838</v>
      </c>
      <c r="G228" s="11" t="s">
        <v>41840</v>
      </c>
      <c r="H228" s="11" t="s">
        <v>41868</v>
      </c>
    </row>
    <row r="229" spans="1:8" x14ac:dyDescent="0.2">
      <c r="A229" s="12" t="s">
        <v>662</v>
      </c>
      <c r="B229" s="14" t="s">
        <v>42247</v>
      </c>
      <c r="C229" s="12" t="s">
        <v>41837</v>
      </c>
      <c r="D229" s="11" t="s">
        <v>663</v>
      </c>
      <c r="E229" s="11" t="s">
        <v>664</v>
      </c>
      <c r="F229" s="11" t="s">
        <v>41838</v>
      </c>
      <c r="G229" s="11" t="s">
        <v>41840</v>
      </c>
      <c r="H229" s="11" t="s">
        <v>41868</v>
      </c>
    </row>
    <row r="230" spans="1:8" x14ac:dyDescent="0.2">
      <c r="A230" s="12" t="s">
        <v>665</v>
      </c>
      <c r="B230" s="14" t="s">
        <v>42248</v>
      </c>
      <c r="C230" s="12" t="s">
        <v>41837</v>
      </c>
      <c r="D230" s="11" t="s">
        <v>666</v>
      </c>
      <c r="E230" s="11" t="s">
        <v>667</v>
      </c>
      <c r="F230" s="11" t="s">
        <v>41838</v>
      </c>
      <c r="G230" s="11" t="s">
        <v>41840</v>
      </c>
      <c r="H230" s="11" t="s">
        <v>41868</v>
      </c>
    </row>
    <row r="231" spans="1:8" x14ac:dyDescent="0.2">
      <c r="A231" s="12" t="s">
        <v>668</v>
      </c>
      <c r="B231" s="14" t="s">
        <v>42249</v>
      </c>
      <c r="C231" s="12" t="s">
        <v>41837</v>
      </c>
      <c r="D231" s="11" t="s">
        <v>669</v>
      </c>
      <c r="E231" s="11" t="s">
        <v>670</v>
      </c>
      <c r="F231" s="11" t="s">
        <v>41838</v>
      </c>
      <c r="G231" s="11" t="s">
        <v>41840</v>
      </c>
      <c r="H231" s="11" t="s">
        <v>41868</v>
      </c>
    </row>
    <row r="232" spans="1:8" x14ac:dyDescent="0.2">
      <c r="A232" s="12" t="s">
        <v>671</v>
      </c>
      <c r="B232" s="14" t="s">
        <v>42250</v>
      </c>
      <c r="C232" s="12" t="s">
        <v>41837</v>
      </c>
      <c r="D232" s="11" t="s">
        <v>672</v>
      </c>
      <c r="E232" s="11" t="s">
        <v>673</v>
      </c>
      <c r="F232" s="11" t="s">
        <v>41838</v>
      </c>
      <c r="G232" s="11" t="s">
        <v>41840</v>
      </c>
      <c r="H232" s="11" t="s">
        <v>41868</v>
      </c>
    </row>
    <row r="233" spans="1:8" x14ac:dyDescent="0.2">
      <c r="A233" s="12" t="s">
        <v>674</v>
      </c>
      <c r="B233" s="14" t="s">
        <v>42251</v>
      </c>
      <c r="C233" s="12" t="s">
        <v>41837</v>
      </c>
      <c r="D233" s="11" t="s">
        <v>675</v>
      </c>
      <c r="E233" s="11" t="s">
        <v>676</v>
      </c>
      <c r="F233" s="11" t="s">
        <v>41838</v>
      </c>
      <c r="G233" s="11" t="s">
        <v>41840</v>
      </c>
      <c r="H233" s="11" t="s">
        <v>41868</v>
      </c>
    </row>
    <row r="234" spans="1:8" x14ac:dyDescent="0.2">
      <c r="A234" s="12" t="s">
        <v>677</v>
      </c>
      <c r="B234" s="14" t="s">
        <v>42252</v>
      </c>
      <c r="C234" s="12" t="s">
        <v>41837</v>
      </c>
      <c r="D234" s="11" t="s">
        <v>678</v>
      </c>
      <c r="E234" s="11" t="s">
        <v>679</v>
      </c>
      <c r="F234" s="11" t="s">
        <v>41838</v>
      </c>
      <c r="G234" s="11" t="s">
        <v>41840</v>
      </c>
      <c r="H234" s="11" t="s">
        <v>41868</v>
      </c>
    </row>
    <row r="235" spans="1:8" x14ac:dyDescent="0.2">
      <c r="A235" s="12" t="s">
        <v>680</v>
      </c>
      <c r="B235" s="14" t="s">
        <v>42253</v>
      </c>
      <c r="C235" s="12" t="s">
        <v>41837</v>
      </c>
      <c r="D235" s="11" t="s">
        <v>681</v>
      </c>
      <c r="E235" s="11" t="s">
        <v>682</v>
      </c>
      <c r="F235" s="11" t="s">
        <v>41838</v>
      </c>
      <c r="G235" s="11" t="s">
        <v>41840</v>
      </c>
      <c r="H235" s="11" t="s">
        <v>41868</v>
      </c>
    </row>
    <row r="236" spans="1:8" x14ac:dyDescent="0.2">
      <c r="A236" s="12" t="s">
        <v>683</v>
      </c>
      <c r="B236" s="14" t="s">
        <v>42254</v>
      </c>
      <c r="C236" s="12" t="s">
        <v>41837</v>
      </c>
      <c r="D236" s="11" t="s">
        <v>684</v>
      </c>
      <c r="E236" s="11" t="s">
        <v>685</v>
      </c>
      <c r="F236" s="11" t="s">
        <v>41838</v>
      </c>
      <c r="G236" s="11" t="s">
        <v>41840</v>
      </c>
      <c r="H236" s="11" t="s">
        <v>41868</v>
      </c>
    </row>
    <row r="237" spans="1:8" x14ac:dyDescent="0.2">
      <c r="A237" s="12" t="s">
        <v>686</v>
      </c>
      <c r="B237" s="14" t="s">
        <v>42255</v>
      </c>
      <c r="C237" s="12" t="s">
        <v>41837</v>
      </c>
      <c r="D237" s="11" t="s">
        <v>687</v>
      </c>
      <c r="E237" s="11" t="s">
        <v>688</v>
      </c>
      <c r="F237" s="11" t="s">
        <v>41838</v>
      </c>
      <c r="G237" s="11" t="s">
        <v>41840</v>
      </c>
      <c r="H237" s="11" t="s">
        <v>41868</v>
      </c>
    </row>
    <row r="238" spans="1:8" x14ac:dyDescent="0.2">
      <c r="A238" s="12" t="s">
        <v>689</v>
      </c>
      <c r="B238" s="14" t="s">
        <v>42256</v>
      </c>
      <c r="C238" s="12" t="s">
        <v>41837</v>
      </c>
      <c r="D238" s="11" t="s">
        <v>690</v>
      </c>
      <c r="E238" s="11" t="s">
        <v>691</v>
      </c>
      <c r="F238" s="11" t="s">
        <v>41838</v>
      </c>
      <c r="G238" s="11" t="s">
        <v>41840</v>
      </c>
      <c r="H238" s="11" t="s">
        <v>41868</v>
      </c>
    </row>
    <row r="239" spans="1:8" x14ac:dyDescent="0.2">
      <c r="A239" s="12" t="s">
        <v>692</v>
      </c>
      <c r="B239" s="14" t="s">
        <v>42257</v>
      </c>
      <c r="C239" s="12" t="s">
        <v>41837</v>
      </c>
      <c r="D239" s="11" t="s">
        <v>693</v>
      </c>
      <c r="E239" s="11" t="s">
        <v>694</v>
      </c>
      <c r="F239" s="11" t="s">
        <v>41838</v>
      </c>
      <c r="G239" s="11" t="s">
        <v>41840</v>
      </c>
      <c r="H239" s="11" t="s">
        <v>41868</v>
      </c>
    </row>
    <row r="240" spans="1:8" x14ac:dyDescent="0.2">
      <c r="A240" s="12" t="s">
        <v>695</v>
      </c>
      <c r="B240" s="14" t="s">
        <v>42258</v>
      </c>
      <c r="C240" s="12" t="s">
        <v>41837</v>
      </c>
      <c r="D240" s="11" t="s">
        <v>696</v>
      </c>
      <c r="E240" s="11" t="s">
        <v>697</v>
      </c>
      <c r="F240" s="11" t="s">
        <v>41838</v>
      </c>
      <c r="G240" s="11" t="s">
        <v>41840</v>
      </c>
      <c r="H240" s="11" t="s">
        <v>41868</v>
      </c>
    </row>
    <row r="241" spans="1:8" x14ac:dyDescent="0.2">
      <c r="A241" s="12" t="s">
        <v>698</v>
      </c>
      <c r="B241" s="14" t="s">
        <v>42259</v>
      </c>
      <c r="C241" s="12" t="s">
        <v>41837</v>
      </c>
      <c r="D241" s="11" t="s">
        <v>699</v>
      </c>
      <c r="E241" s="11" t="s">
        <v>700</v>
      </c>
      <c r="F241" s="11" t="s">
        <v>41838</v>
      </c>
      <c r="G241" s="11" t="s">
        <v>41840</v>
      </c>
      <c r="H241" s="11" t="s">
        <v>41868</v>
      </c>
    </row>
    <row r="242" spans="1:8" x14ac:dyDescent="0.2">
      <c r="A242" s="12" t="s">
        <v>701</v>
      </c>
      <c r="B242" s="14" t="s">
        <v>42260</v>
      </c>
      <c r="C242" s="12" t="s">
        <v>41837</v>
      </c>
      <c r="D242" s="11" t="s">
        <v>702</v>
      </c>
      <c r="E242" s="11" t="s">
        <v>703</v>
      </c>
      <c r="F242" s="11" t="s">
        <v>41838</v>
      </c>
      <c r="G242" s="11" t="s">
        <v>41840</v>
      </c>
      <c r="H242" s="11" t="s">
        <v>41868</v>
      </c>
    </row>
    <row r="243" spans="1:8" x14ac:dyDescent="0.2">
      <c r="A243" s="12" t="s">
        <v>704</v>
      </c>
      <c r="B243" s="14" t="s">
        <v>42261</v>
      </c>
      <c r="C243" s="12" t="s">
        <v>41837</v>
      </c>
      <c r="D243" s="11" t="s">
        <v>705</v>
      </c>
      <c r="E243" s="11" t="s">
        <v>706</v>
      </c>
      <c r="F243" s="11" t="s">
        <v>41838</v>
      </c>
      <c r="G243" s="11" t="s">
        <v>41840</v>
      </c>
      <c r="H243" s="11" t="s">
        <v>41868</v>
      </c>
    </row>
    <row r="244" spans="1:8" x14ac:dyDescent="0.2">
      <c r="A244" s="12" t="s">
        <v>707</v>
      </c>
      <c r="B244" s="14" t="s">
        <v>42262</v>
      </c>
      <c r="C244" s="12" t="s">
        <v>41837</v>
      </c>
      <c r="D244" s="11" t="s">
        <v>708</v>
      </c>
      <c r="E244" s="11" t="s">
        <v>709</v>
      </c>
      <c r="F244" s="11" t="s">
        <v>41838</v>
      </c>
      <c r="G244" s="11" t="s">
        <v>41840</v>
      </c>
      <c r="H244" s="11" t="s">
        <v>41868</v>
      </c>
    </row>
    <row r="245" spans="1:8" x14ac:dyDescent="0.2">
      <c r="A245" s="12" t="s">
        <v>710</v>
      </c>
      <c r="B245" s="14" t="s">
        <v>42263</v>
      </c>
      <c r="C245" s="12" t="s">
        <v>41837</v>
      </c>
      <c r="D245" s="11" t="s">
        <v>711</v>
      </c>
      <c r="E245" s="11" t="s">
        <v>712</v>
      </c>
      <c r="F245" s="11" t="s">
        <v>41838</v>
      </c>
      <c r="G245" s="11" t="s">
        <v>41840</v>
      </c>
      <c r="H245" s="11" t="s">
        <v>41868</v>
      </c>
    </row>
    <row r="246" spans="1:8" x14ac:dyDescent="0.2">
      <c r="A246" s="12" t="s">
        <v>713</v>
      </c>
      <c r="B246" s="14" t="s">
        <v>42264</v>
      </c>
      <c r="C246" s="12" t="s">
        <v>41837</v>
      </c>
      <c r="D246" s="11" t="s">
        <v>714</v>
      </c>
      <c r="E246" s="11" t="s">
        <v>715</v>
      </c>
      <c r="F246" s="11" t="s">
        <v>41838</v>
      </c>
      <c r="G246" s="11" t="s">
        <v>41840</v>
      </c>
      <c r="H246" s="11" t="s">
        <v>41868</v>
      </c>
    </row>
    <row r="247" spans="1:8" x14ac:dyDescent="0.2">
      <c r="A247" s="12" t="s">
        <v>716</v>
      </c>
      <c r="B247" s="14" t="s">
        <v>42265</v>
      </c>
      <c r="C247" s="12" t="s">
        <v>41837</v>
      </c>
      <c r="D247" s="11" t="s">
        <v>717</v>
      </c>
      <c r="E247" s="11" t="s">
        <v>718</v>
      </c>
      <c r="F247" s="11" t="s">
        <v>41838</v>
      </c>
      <c r="G247" s="11" t="s">
        <v>41840</v>
      </c>
      <c r="H247" s="11" t="s">
        <v>41868</v>
      </c>
    </row>
    <row r="248" spans="1:8" x14ac:dyDescent="0.2">
      <c r="A248" s="12" t="s">
        <v>719</v>
      </c>
      <c r="B248" s="14" t="s">
        <v>42266</v>
      </c>
      <c r="C248" s="12" t="s">
        <v>41837</v>
      </c>
      <c r="D248" s="11" t="s">
        <v>720</v>
      </c>
      <c r="E248" s="11" t="s">
        <v>721</v>
      </c>
      <c r="F248" s="11" t="s">
        <v>41838</v>
      </c>
      <c r="G248" s="11" t="s">
        <v>41840</v>
      </c>
      <c r="H248" s="11" t="s">
        <v>41868</v>
      </c>
    </row>
    <row r="249" spans="1:8" x14ac:dyDescent="0.2">
      <c r="A249" s="12" t="s">
        <v>722</v>
      </c>
      <c r="B249" s="14" t="s">
        <v>42267</v>
      </c>
      <c r="C249" s="12" t="s">
        <v>41837</v>
      </c>
      <c r="D249" s="11" t="s">
        <v>723</v>
      </c>
      <c r="E249" s="11" t="s">
        <v>724</v>
      </c>
      <c r="F249" s="11" t="s">
        <v>41838</v>
      </c>
      <c r="G249" s="11" t="s">
        <v>41840</v>
      </c>
      <c r="H249" s="11" t="s">
        <v>41868</v>
      </c>
    </row>
    <row r="250" spans="1:8" x14ac:dyDescent="0.2">
      <c r="A250" s="12" t="s">
        <v>725</v>
      </c>
      <c r="B250" s="14" t="s">
        <v>42268</v>
      </c>
      <c r="C250" s="12" t="s">
        <v>41837</v>
      </c>
      <c r="D250" s="11" t="s">
        <v>726</v>
      </c>
      <c r="E250" s="11" t="s">
        <v>727</v>
      </c>
      <c r="F250" s="11" t="s">
        <v>41838</v>
      </c>
      <c r="G250" s="11" t="s">
        <v>41840</v>
      </c>
      <c r="H250" s="11" t="s">
        <v>41868</v>
      </c>
    </row>
    <row r="251" spans="1:8" x14ac:dyDescent="0.2">
      <c r="A251" s="12" t="s">
        <v>728</v>
      </c>
      <c r="B251" s="14" t="s">
        <v>42269</v>
      </c>
      <c r="C251" s="12" t="s">
        <v>41837</v>
      </c>
      <c r="D251" s="11" t="s">
        <v>729</v>
      </c>
      <c r="E251" s="11" t="s">
        <v>730</v>
      </c>
      <c r="F251" s="11" t="s">
        <v>41838</v>
      </c>
      <c r="G251" s="11" t="s">
        <v>41840</v>
      </c>
      <c r="H251" s="11" t="s">
        <v>41868</v>
      </c>
    </row>
    <row r="252" spans="1:8" x14ac:dyDescent="0.2">
      <c r="A252" s="12" t="s">
        <v>731</v>
      </c>
      <c r="B252" s="14" t="s">
        <v>42270</v>
      </c>
      <c r="C252" s="12" t="s">
        <v>41837</v>
      </c>
      <c r="D252" s="11" t="s">
        <v>732</v>
      </c>
      <c r="E252" s="11" t="s">
        <v>733</v>
      </c>
      <c r="F252" s="11" t="s">
        <v>41838</v>
      </c>
      <c r="G252" s="11" t="s">
        <v>41840</v>
      </c>
      <c r="H252" s="11" t="s">
        <v>41868</v>
      </c>
    </row>
    <row r="253" spans="1:8" x14ac:dyDescent="0.2">
      <c r="A253" s="12" t="s">
        <v>734</v>
      </c>
      <c r="B253" s="14" t="s">
        <v>42271</v>
      </c>
      <c r="C253" s="12" t="s">
        <v>41837</v>
      </c>
      <c r="D253" s="11" t="s">
        <v>735</v>
      </c>
      <c r="E253" s="11" t="s">
        <v>736</v>
      </c>
      <c r="F253" s="11" t="s">
        <v>41838</v>
      </c>
      <c r="G253" s="11" t="s">
        <v>41840</v>
      </c>
      <c r="H253" s="11" t="s">
        <v>41868</v>
      </c>
    </row>
    <row r="254" spans="1:8" x14ac:dyDescent="0.2">
      <c r="A254" s="12" t="s">
        <v>737</v>
      </c>
      <c r="B254" s="14" t="s">
        <v>42272</v>
      </c>
      <c r="C254" s="12" t="s">
        <v>41837</v>
      </c>
      <c r="D254" s="11" t="s">
        <v>738</v>
      </c>
      <c r="E254" s="11" t="s">
        <v>739</v>
      </c>
      <c r="F254" s="11" t="s">
        <v>41838</v>
      </c>
      <c r="G254" s="11" t="s">
        <v>41840</v>
      </c>
      <c r="H254" s="11" t="s">
        <v>41868</v>
      </c>
    </row>
    <row r="255" spans="1:8" x14ac:dyDescent="0.2">
      <c r="A255" s="12" t="s">
        <v>740</v>
      </c>
      <c r="B255" s="14" t="s">
        <v>42273</v>
      </c>
      <c r="C255" s="12" t="s">
        <v>41837</v>
      </c>
      <c r="D255" s="11" t="s">
        <v>741</v>
      </c>
      <c r="E255" s="11" t="s">
        <v>742</v>
      </c>
      <c r="F255" s="11" t="s">
        <v>41838</v>
      </c>
      <c r="G255" s="11" t="s">
        <v>41840</v>
      </c>
      <c r="H255" s="11" t="s">
        <v>41868</v>
      </c>
    </row>
    <row r="256" spans="1:8" x14ac:dyDescent="0.2">
      <c r="A256" s="12" t="s">
        <v>743</v>
      </c>
      <c r="B256" s="14" t="s">
        <v>42274</v>
      </c>
      <c r="C256" s="12" t="s">
        <v>41837</v>
      </c>
      <c r="D256" s="11" t="s">
        <v>744</v>
      </c>
      <c r="E256" s="11" t="s">
        <v>745</v>
      </c>
      <c r="F256" s="11" t="s">
        <v>41838</v>
      </c>
      <c r="G256" s="11" t="s">
        <v>41840</v>
      </c>
      <c r="H256" s="11" t="s">
        <v>41868</v>
      </c>
    </row>
    <row r="257" spans="1:8" x14ac:dyDescent="0.2">
      <c r="A257" s="12" t="s">
        <v>746</v>
      </c>
      <c r="B257" s="14" t="s">
        <v>42275</v>
      </c>
      <c r="C257" s="12" t="s">
        <v>41837</v>
      </c>
      <c r="D257" s="11" t="s">
        <v>747</v>
      </c>
      <c r="E257" s="11" t="s">
        <v>748</v>
      </c>
      <c r="F257" s="11" t="s">
        <v>41838</v>
      </c>
      <c r="G257" s="11" t="s">
        <v>41840</v>
      </c>
      <c r="H257" s="11" t="s">
        <v>41868</v>
      </c>
    </row>
    <row r="258" spans="1:8" x14ac:dyDescent="0.2">
      <c r="A258" s="12" t="s">
        <v>749</v>
      </c>
      <c r="B258" s="14" t="s">
        <v>42276</v>
      </c>
      <c r="C258" s="12" t="s">
        <v>41837</v>
      </c>
      <c r="D258" s="11" t="s">
        <v>750</v>
      </c>
      <c r="E258" s="11" t="s">
        <v>751</v>
      </c>
      <c r="F258" s="11" t="s">
        <v>41838</v>
      </c>
      <c r="G258" s="11" t="s">
        <v>41840</v>
      </c>
      <c r="H258" s="11" t="s">
        <v>41868</v>
      </c>
    </row>
    <row r="259" spans="1:8" x14ac:dyDescent="0.2">
      <c r="A259" s="12" t="s">
        <v>752</v>
      </c>
      <c r="B259" s="14" t="s">
        <v>42277</v>
      </c>
      <c r="C259" s="12" t="s">
        <v>41837</v>
      </c>
      <c r="D259" s="11" t="s">
        <v>753</v>
      </c>
      <c r="E259" s="11" t="s">
        <v>754</v>
      </c>
      <c r="F259" s="11" t="s">
        <v>41838</v>
      </c>
      <c r="G259" s="11" t="s">
        <v>41840</v>
      </c>
      <c r="H259" s="11" t="s">
        <v>41868</v>
      </c>
    </row>
    <row r="260" spans="1:8" x14ac:dyDescent="0.2">
      <c r="A260" s="12" t="s">
        <v>755</v>
      </c>
      <c r="B260" s="14" t="s">
        <v>42278</v>
      </c>
      <c r="C260" s="12" t="s">
        <v>41837</v>
      </c>
      <c r="D260" s="11" t="s">
        <v>756</v>
      </c>
      <c r="E260" s="11" t="s">
        <v>757</v>
      </c>
      <c r="F260" s="11" t="s">
        <v>41838</v>
      </c>
      <c r="G260" s="11" t="s">
        <v>41840</v>
      </c>
      <c r="H260" s="11" t="s">
        <v>41868</v>
      </c>
    </row>
    <row r="261" spans="1:8" x14ac:dyDescent="0.2">
      <c r="A261" s="12" t="s">
        <v>758</v>
      </c>
      <c r="B261" s="14" t="s">
        <v>42279</v>
      </c>
      <c r="C261" s="12" t="s">
        <v>41837</v>
      </c>
      <c r="D261" s="11" t="s">
        <v>759</v>
      </c>
      <c r="E261" s="11" t="s">
        <v>760</v>
      </c>
      <c r="F261" s="11" t="s">
        <v>41838</v>
      </c>
      <c r="G261" s="11" t="s">
        <v>41840</v>
      </c>
      <c r="H261" s="11" t="s">
        <v>41868</v>
      </c>
    </row>
    <row r="262" spans="1:8" x14ac:dyDescent="0.2">
      <c r="A262" s="12" t="s">
        <v>761</v>
      </c>
      <c r="B262" s="14" t="s">
        <v>42280</v>
      </c>
      <c r="C262" s="12" t="s">
        <v>41837</v>
      </c>
      <c r="D262" s="11" t="s">
        <v>762</v>
      </c>
      <c r="E262" s="11" t="s">
        <v>763</v>
      </c>
      <c r="F262" s="11" t="s">
        <v>41838</v>
      </c>
      <c r="G262" s="11" t="s">
        <v>41840</v>
      </c>
      <c r="H262" s="11" t="s">
        <v>41868</v>
      </c>
    </row>
    <row r="263" spans="1:8" x14ac:dyDescent="0.2">
      <c r="A263" s="12" t="s">
        <v>764</v>
      </c>
      <c r="B263" s="14" t="s">
        <v>42281</v>
      </c>
      <c r="C263" s="12" t="s">
        <v>41837</v>
      </c>
      <c r="D263" s="11" t="s">
        <v>765</v>
      </c>
      <c r="E263" s="11" t="s">
        <v>766</v>
      </c>
      <c r="F263" s="11" t="s">
        <v>41838</v>
      </c>
      <c r="G263" s="11" t="s">
        <v>41840</v>
      </c>
      <c r="H263" s="11" t="s">
        <v>41868</v>
      </c>
    </row>
    <row r="264" spans="1:8" x14ac:dyDescent="0.2">
      <c r="A264" s="12" t="s">
        <v>767</v>
      </c>
      <c r="B264" s="14" t="s">
        <v>42282</v>
      </c>
      <c r="C264" s="12" t="s">
        <v>41837</v>
      </c>
      <c r="D264" s="11" t="s">
        <v>768</v>
      </c>
      <c r="E264" s="11" t="s">
        <v>769</v>
      </c>
      <c r="F264" s="11" t="s">
        <v>41838</v>
      </c>
      <c r="G264" s="11" t="s">
        <v>41840</v>
      </c>
      <c r="H264" s="11" t="s">
        <v>41868</v>
      </c>
    </row>
    <row r="265" spans="1:8" x14ac:dyDescent="0.2">
      <c r="A265" s="12" t="s">
        <v>770</v>
      </c>
      <c r="B265" s="14" t="s">
        <v>42283</v>
      </c>
      <c r="C265" s="12" t="s">
        <v>41837</v>
      </c>
      <c r="D265" s="11" t="s">
        <v>771</v>
      </c>
      <c r="E265" s="11" t="s">
        <v>772</v>
      </c>
      <c r="F265" s="11" t="s">
        <v>41838</v>
      </c>
      <c r="G265" s="11" t="s">
        <v>41840</v>
      </c>
      <c r="H265" s="11" t="s">
        <v>41868</v>
      </c>
    </row>
    <row r="266" spans="1:8" x14ac:dyDescent="0.2">
      <c r="A266" s="12" t="s">
        <v>773</v>
      </c>
      <c r="B266" s="14" t="s">
        <v>42284</v>
      </c>
      <c r="C266" s="12" t="s">
        <v>41837</v>
      </c>
      <c r="D266" s="11" t="s">
        <v>774</v>
      </c>
      <c r="E266" s="11" t="s">
        <v>775</v>
      </c>
      <c r="F266" s="11" t="s">
        <v>41838</v>
      </c>
      <c r="G266" s="11" t="s">
        <v>41840</v>
      </c>
      <c r="H266" s="11" t="s">
        <v>41868</v>
      </c>
    </row>
    <row r="267" spans="1:8" x14ac:dyDescent="0.2">
      <c r="A267" s="12" t="s">
        <v>776</v>
      </c>
      <c r="B267" s="14" t="s">
        <v>42285</v>
      </c>
      <c r="C267" s="12" t="s">
        <v>41837</v>
      </c>
      <c r="D267" s="11" t="s">
        <v>777</v>
      </c>
      <c r="E267" s="11" t="s">
        <v>778</v>
      </c>
      <c r="F267" s="11" t="s">
        <v>41838</v>
      </c>
      <c r="G267" s="11" t="s">
        <v>41840</v>
      </c>
      <c r="H267" s="11" t="s">
        <v>41868</v>
      </c>
    </row>
    <row r="268" spans="1:8" x14ac:dyDescent="0.2">
      <c r="A268" s="12" t="s">
        <v>779</v>
      </c>
      <c r="B268" s="14" t="s">
        <v>42286</v>
      </c>
      <c r="C268" s="12" t="s">
        <v>41837</v>
      </c>
      <c r="D268" s="11" t="s">
        <v>780</v>
      </c>
      <c r="E268" s="11" t="s">
        <v>781</v>
      </c>
      <c r="F268" s="11" t="s">
        <v>41838</v>
      </c>
      <c r="G268" s="11" t="s">
        <v>41840</v>
      </c>
      <c r="H268" s="11" t="s">
        <v>41868</v>
      </c>
    </row>
    <row r="269" spans="1:8" x14ac:dyDescent="0.2">
      <c r="A269" s="12" t="s">
        <v>782</v>
      </c>
      <c r="B269" s="14" t="s">
        <v>42287</v>
      </c>
      <c r="C269" s="12" t="s">
        <v>41837</v>
      </c>
      <c r="D269" s="11" t="s">
        <v>783</v>
      </c>
      <c r="E269" s="11" t="s">
        <v>784</v>
      </c>
      <c r="F269" s="11" t="s">
        <v>41838</v>
      </c>
      <c r="G269" s="11" t="s">
        <v>41840</v>
      </c>
      <c r="H269" s="11" t="s">
        <v>41868</v>
      </c>
    </row>
    <row r="270" spans="1:8" x14ac:dyDescent="0.2">
      <c r="A270" s="12" t="s">
        <v>785</v>
      </c>
      <c r="B270" s="14" t="s">
        <v>42288</v>
      </c>
      <c r="C270" s="12" t="s">
        <v>41837</v>
      </c>
      <c r="D270" s="11" t="s">
        <v>786</v>
      </c>
      <c r="E270" s="11" t="s">
        <v>787</v>
      </c>
      <c r="F270" s="11" t="s">
        <v>41838</v>
      </c>
      <c r="G270" s="11" t="s">
        <v>41840</v>
      </c>
      <c r="H270" s="11" t="s">
        <v>41868</v>
      </c>
    </row>
    <row r="271" spans="1:8" x14ac:dyDescent="0.2">
      <c r="A271" s="12" t="s">
        <v>788</v>
      </c>
      <c r="B271" s="14" t="s">
        <v>42289</v>
      </c>
      <c r="C271" s="12" t="s">
        <v>41837</v>
      </c>
      <c r="D271" s="11" t="s">
        <v>789</v>
      </c>
      <c r="E271" s="11" t="s">
        <v>790</v>
      </c>
      <c r="F271" s="11" t="s">
        <v>41838</v>
      </c>
      <c r="G271" s="11" t="s">
        <v>41840</v>
      </c>
      <c r="H271" s="11" t="s">
        <v>41868</v>
      </c>
    </row>
    <row r="272" spans="1:8" x14ac:dyDescent="0.2">
      <c r="A272" s="12" t="s">
        <v>791</v>
      </c>
      <c r="B272" s="14" t="s">
        <v>42290</v>
      </c>
      <c r="C272" s="12" t="s">
        <v>41837</v>
      </c>
      <c r="D272" s="11" t="s">
        <v>792</v>
      </c>
      <c r="E272" s="11" t="s">
        <v>793</v>
      </c>
      <c r="F272" s="11" t="s">
        <v>41838</v>
      </c>
      <c r="G272" s="11" t="s">
        <v>41840</v>
      </c>
      <c r="H272" s="11" t="s">
        <v>41868</v>
      </c>
    </row>
    <row r="273" spans="1:8" x14ac:dyDescent="0.2">
      <c r="A273" s="12" t="s">
        <v>794</v>
      </c>
      <c r="B273" s="14" t="s">
        <v>42291</v>
      </c>
      <c r="C273" s="12" t="s">
        <v>41837</v>
      </c>
      <c r="D273" s="11" t="s">
        <v>795</v>
      </c>
      <c r="E273" s="11" t="s">
        <v>796</v>
      </c>
      <c r="F273" s="11" t="s">
        <v>41838</v>
      </c>
      <c r="G273" s="11" t="s">
        <v>41840</v>
      </c>
      <c r="H273" s="11" t="s">
        <v>41868</v>
      </c>
    </row>
    <row r="274" spans="1:8" x14ac:dyDescent="0.2">
      <c r="A274" s="12" t="s">
        <v>797</v>
      </c>
      <c r="B274" s="14" t="s">
        <v>42292</v>
      </c>
      <c r="C274" s="12" t="s">
        <v>41837</v>
      </c>
      <c r="D274" s="11" t="s">
        <v>798</v>
      </c>
      <c r="E274" s="11" t="s">
        <v>799</v>
      </c>
      <c r="F274" s="11" t="s">
        <v>41838</v>
      </c>
      <c r="G274" s="11" t="s">
        <v>41840</v>
      </c>
      <c r="H274" s="11" t="s">
        <v>41868</v>
      </c>
    </row>
    <row r="275" spans="1:8" x14ac:dyDescent="0.2">
      <c r="A275" s="12" t="s">
        <v>800</v>
      </c>
      <c r="B275" s="14" t="s">
        <v>42293</v>
      </c>
      <c r="C275" s="12" t="s">
        <v>41837</v>
      </c>
      <c r="D275" s="11" t="s">
        <v>801</v>
      </c>
      <c r="E275" s="11" t="s">
        <v>802</v>
      </c>
      <c r="F275" s="11" t="s">
        <v>41838</v>
      </c>
      <c r="G275" s="11" t="s">
        <v>41840</v>
      </c>
      <c r="H275" s="11" t="s">
        <v>41868</v>
      </c>
    </row>
    <row r="276" spans="1:8" x14ac:dyDescent="0.2">
      <c r="A276" s="12" t="s">
        <v>803</v>
      </c>
      <c r="B276" s="14" t="s">
        <v>42294</v>
      </c>
      <c r="C276" s="12" t="s">
        <v>41837</v>
      </c>
      <c r="D276" s="11" t="s">
        <v>804</v>
      </c>
      <c r="E276" s="11" t="s">
        <v>805</v>
      </c>
      <c r="F276" s="11" t="s">
        <v>41838</v>
      </c>
      <c r="G276" s="11" t="s">
        <v>41840</v>
      </c>
      <c r="H276" s="11" t="s">
        <v>41868</v>
      </c>
    </row>
    <row r="277" spans="1:8" x14ac:dyDescent="0.2">
      <c r="A277" s="12" t="s">
        <v>806</v>
      </c>
      <c r="B277" s="14" t="s">
        <v>42295</v>
      </c>
      <c r="C277" s="12" t="s">
        <v>41837</v>
      </c>
      <c r="D277" s="11" t="s">
        <v>807</v>
      </c>
      <c r="E277" s="11" t="s">
        <v>808</v>
      </c>
      <c r="F277" s="11" t="s">
        <v>41838</v>
      </c>
      <c r="G277" s="11" t="s">
        <v>41840</v>
      </c>
      <c r="H277" s="11" t="s">
        <v>41868</v>
      </c>
    </row>
    <row r="278" spans="1:8" x14ac:dyDescent="0.2">
      <c r="A278" s="12" t="s">
        <v>809</v>
      </c>
      <c r="B278" s="14" t="s">
        <v>42296</v>
      </c>
      <c r="C278" s="12" t="s">
        <v>41837</v>
      </c>
      <c r="D278" s="11" t="s">
        <v>810</v>
      </c>
      <c r="E278" s="11" t="s">
        <v>811</v>
      </c>
      <c r="F278" s="11" t="s">
        <v>41838</v>
      </c>
      <c r="G278" s="11" t="s">
        <v>41840</v>
      </c>
      <c r="H278" s="11" t="s">
        <v>41869</v>
      </c>
    </row>
    <row r="279" spans="1:8" x14ac:dyDescent="0.2">
      <c r="A279" s="12" t="s">
        <v>812</v>
      </c>
      <c r="B279" s="14" t="s">
        <v>42297</v>
      </c>
      <c r="C279" s="12" t="s">
        <v>41837</v>
      </c>
      <c r="D279" s="11" t="s">
        <v>813</v>
      </c>
      <c r="E279" s="11" t="s">
        <v>814</v>
      </c>
      <c r="F279" s="11" t="s">
        <v>41838</v>
      </c>
      <c r="G279" s="11" t="s">
        <v>41840</v>
      </c>
      <c r="H279" s="11" t="s">
        <v>41869</v>
      </c>
    </row>
    <row r="280" spans="1:8" x14ac:dyDescent="0.2">
      <c r="A280" s="12" t="s">
        <v>815</v>
      </c>
      <c r="B280" s="14" t="s">
        <v>42298</v>
      </c>
      <c r="C280" s="12" t="s">
        <v>41837</v>
      </c>
      <c r="D280" s="11" t="s">
        <v>816</v>
      </c>
      <c r="E280" s="11" t="s">
        <v>817</v>
      </c>
      <c r="F280" s="11" t="s">
        <v>41838</v>
      </c>
      <c r="G280" s="11" t="s">
        <v>41840</v>
      </c>
      <c r="H280" s="11" t="s">
        <v>41869</v>
      </c>
    </row>
    <row r="281" spans="1:8" x14ac:dyDescent="0.2">
      <c r="A281" s="12" t="s">
        <v>818</v>
      </c>
      <c r="B281" s="14" t="s">
        <v>42299</v>
      </c>
      <c r="C281" s="12" t="s">
        <v>41837</v>
      </c>
      <c r="D281" s="11" t="s">
        <v>819</v>
      </c>
      <c r="E281" s="11" t="s">
        <v>820</v>
      </c>
      <c r="F281" s="11" t="s">
        <v>41838</v>
      </c>
      <c r="G281" s="11" t="s">
        <v>41840</v>
      </c>
      <c r="H281" s="11" t="s">
        <v>41869</v>
      </c>
    </row>
    <row r="282" spans="1:8" x14ac:dyDescent="0.2">
      <c r="A282" s="12" t="s">
        <v>821</v>
      </c>
      <c r="B282" s="14" t="s">
        <v>42300</v>
      </c>
      <c r="C282" s="12" t="s">
        <v>41837</v>
      </c>
      <c r="D282" s="11" t="s">
        <v>822</v>
      </c>
      <c r="E282" s="11" t="s">
        <v>823</v>
      </c>
      <c r="F282" s="11" t="s">
        <v>41838</v>
      </c>
      <c r="G282" s="11" t="s">
        <v>41840</v>
      </c>
      <c r="H282" s="11" t="s">
        <v>41869</v>
      </c>
    </row>
    <row r="283" spans="1:8" x14ac:dyDescent="0.2">
      <c r="A283" s="12" t="s">
        <v>824</v>
      </c>
      <c r="B283" s="14" t="s">
        <v>42301</v>
      </c>
      <c r="C283" s="12" t="s">
        <v>41837</v>
      </c>
      <c r="D283" s="11" t="s">
        <v>825</v>
      </c>
      <c r="E283" s="11" t="s">
        <v>826</v>
      </c>
      <c r="F283" s="11" t="s">
        <v>41838</v>
      </c>
      <c r="G283" s="11" t="s">
        <v>41840</v>
      </c>
      <c r="H283" s="11" t="s">
        <v>41869</v>
      </c>
    </row>
    <row r="284" spans="1:8" x14ac:dyDescent="0.2">
      <c r="A284" s="12" t="s">
        <v>827</v>
      </c>
      <c r="B284" s="14" t="s">
        <v>42302</v>
      </c>
      <c r="C284" s="12" t="s">
        <v>41837</v>
      </c>
      <c r="D284" s="11" t="s">
        <v>828</v>
      </c>
      <c r="E284" s="11" t="s">
        <v>829</v>
      </c>
      <c r="F284" s="11" t="s">
        <v>41838</v>
      </c>
      <c r="G284" s="11" t="s">
        <v>41840</v>
      </c>
      <c r="H284" s="11" t="s">
        <v>41869</v>
      </c>
    </row>
    <row r="285" spans="1:8" x14ac:dyDescent="0.2">
      <c r="A285" s="12" t="s">
        <v>830</v>
      </c>
      <c r="B285" s="14" t="s">
        <v>42303</v>
      </c>
      <c r="C285" s="12" t="s">
        <v>41837</v>
      </c>
      <c r="D285" s="11" t="s">
        <v>831</v>
      </c>
      <c r="E285" s="11" t="s">
        <v>832</v>
      </c>
      <c r="F285" s="11" t="s">
        <v>41838</v>
      </c>
      <c r="G285" s="11" t="s">
        <v>41840</v>
      </c>
      <c r="H285" s="11" t="s">
        <v>41869</v>
      </c>
    </row>
    <row r="286" spans="1:8" x14ac:dyDescent="0.2">
      <c r="A286" s="12" t="s">
        <v>833</v>
      </c>
      <c r="B286" s="14" t="s">
        <v>42304</v>
      </c>
      <c r="C286" s="12" t="s">
        <v>41837</v>
      </c>
      <c r="D286" s="11" t="s">
        <v>834</v>
      </c>
      <c r="E286" s="11" t="s">
        <v>835</v>
      </c>
      <c r="F286" s="11" t="s">
        <v>41838</v>
      </c>
      <c r="G286" s="11" t="s">
        <v>41840</v>
      </c>
      <c r="H286" s="11" t="s">
        <v>41869</v>
      </c>
    </row>
    <row r="287" spans="1:8" x14ac:dyDescent="0.2">
      <c r="A287" s="12" t="s">
        <v>836</v>
      </c>
      <c r="B287" s="14" t="s">
        <v>42305</v>
      </c>
      <c r="C287" s="12" t="s">
        <v>41837</v>
      </c>
      <c r="D287" s="11" t="s">
        <v>837</v>
      </c>
      <c r="E287" s="11" t="s">
        <v>838</v>
      </c>
      <c r="F287" s="11" t="s">
        <v>41838</v>
      </c>
      <c r="G287" s="11" t="s">
        <v>41840</v>
      </c>
      <c r="H287" s="11" t="s">
        <v>41869</v>
      </c>
    </row>
    <row r="288" spans="1:8" x14ac:dyDescent="0.2">
      <c r="A288" s="12" t="s">
        <v>839</v>
      </c>
      <c r="B288" s="14" t="s">
        <v>42306</v>
      </c>
      <c r="C288" s="12" t="s">
        <v>41837</v>
      </c>
      <c r="D288" s="11" t="s">
        <v>840</v>
      </c>
      <c r="E288" s="11" t="s">
        <v>841</v>
      </c>
      <c r="F288" s="11" t="s">
        <v>41838</v>
      </c>
      <c r="G288" s="11" t="s">
        <v>41840</v>
      </c>
      <c r="H288" s="11" t="s">
        <v>41869</v>
      </c>
    </row>
    <row r="289" spans="1:8" x14ac:dyDescent="0.2">
      <c r="A289" s="12" t="s">
        <v>842</v>
      </c>
      <c r="B289" s="14" t="s">
        <v>42307</v>
      </c>
      <c r="C289" s="12" t="s">
        <v>41837</v>
      </c>
      <c r="D289" s="11" t="s">
        <v>843</v>
      </c>
      <c r="E289" s="11" t="s">
        <v>844</v>
      </c>
      <c r="F289" s="11" t="s">
        <v>41838</v>
      </c>
      <c r="G289" s="11" t="s">
        <v>41840</v>
      </c>
      <c r="H289" s="11" t="s">
        <v>41869</v>
      </c>
    </row>
    <row r="290" spans="1:8" x14ac:dyDescent="0.2">
      <c r="A290" s="12" t="s">
        <v>845</v>
      </c>
      <c r="B290" s="14" t="s">
        <v>42308</v>
      </c>
      <c r="C290" s="12" t="s">
        <v>41837</v>
      </c>
      <c r="D290" s="11" t="s">
        <v>846</v>
      </c>
      <c r="E290" s="11" t="s">
        <v>847</v>
      </c>
      <c r="F290" s="11" t="s">
        <v>41838</v>
      </c>
      <c r="G290" s="11" t="s">
        <v>41840</v>
      </c>
      <c r="H290" s="11" t="s">
        <v>41869</v>
      </c>
    </row>
    <row r="291" spans="1:8" x14ac:dyDescent="0.2">
      <c r="A291" s="12" t="s">
        <v>848</v>
      </c>
      <c r="B291" s="14" t="s">
        <v>42309</v>
      </c>
      <c r="C291" s="12" t="s">
        <v>41837</v>
      </c>
      <c r="D291" s="11" t="s">
        <v>849</v>
      </c>
      <c r="E291" s="11" t="s">
        <v>850</v>
      </c>
      <c r="F291" s="11" t="s">
        <v>41838</v>
      </c>
      <c r="G291" s="11" t="s">
        <v>41840</v>
      </c>
      <c r="H291" s="11" t="s">
        <v>41869</v>
      </c>
    </row>
    <row r="292" spans="1:8" x14ac:dyDescent="0.2">
      <c r="A292" s="12" t="s">
        <v>851</v>
      </c>
      <c r="B292" s="14" t="s">
        <v>42310</v>
      </c>
      <c r="C292" s="12" t="s">
        <v>41837</v>
      </c>
      <c r="D292" s="11" t="s">
        <v>852</v>
      </c>
      <c r="E292" s="11" t="s">
        <v>853</v>
      </c>
      <c r="F292" s="11" t="s">
        <v>41838</v>
      </c>
      <c r="G292" s="11" t="s">
        <v>41840</v>
      </c>
      <c r="H292" s="11" t="s">
        <v>41870</v>
      </c>
    </row>
    <row r="293" spans="1:8" x14ac:dyDescent="0.2">
      <c r="A293" s="12" t="s">
        <v>854</v>
      </c>
      <c r="B293" s="14" t="s">
        <v>42311</v>
      </c>
      <c r="C293" s="12" t="s">
        <v>41837</v>
      </c>
      <c r="D293" s="11" t="s">
        <v>855</v>
      </c>
      <c r="E293" s="11" t="s">
        <v>856</v>
      </c>
      <c r="F293" s="11" t="s">
        <v>41838</v>
      </c>
      <c r="G293" s="11" t="s">
        <v>41840</v>
      </c>
      <c r="H293" s="11" t="s">
        <v>41870</v>
      </c>
    </row>
    <row r="294" spans="1:8" x14ac:dyDescent="0.2">
      <c r="A294" s="12" t="s">
        <v>857</v>
      </c>
      <c r="B294" s="14" t="s">
        <v>42312</v>
      </c>
      <c r="C294" s="12" t="s">
        <v>41837</v>
      </c>
      <c r="D294" s="11" t="s">
        <v>858</v>
      </c>
      <c r="E294" s="11" t="s">
        <v>859</v>
      </c>
      <c r="F294" s="11" t="s">
        <v>41838</v>
      </c>
      <c r="G294" s="11" t="s">
        <v>41840</v>
      </c>
      <c r="H294" s="11" t="s">
        <v>41870</v>
      </c>
    </row>
    <row r="295" spans="1:8" x14ac:dyDescent="0.2">
      <c r="A295" s="12" t="s">
        <v>860</v>
      </c>
      <c r="B295" s="14" t="s">
        <v>42313</v>
      </c>
      <c r="C295" s="12" t="s">
        <v>41837</v>
      </c>
      <c r="D295" s="11" t="s">
        <v>861</v>
      </c>
      <c r="E295" s="11" t="s">
        <v>862</v>
      </c>
      <c r="F295" s="11" t="s">
        <v>41838</v>
      </c>
      <c r="G295" s="11" t="s">
        <v>41840</v>
      </c>
      <c r="H295" s="11" t="s">
        <v>41870</v>
      </c>
    </row>
    <row r="296" spans="1:8" x14ac:dyDescent="0.2">
      <c r="A296" s="12" t="s">
        <v>863</v>
      </c>
      <c r="B296" s="14" t="s">
        <v>42314</v>
      </c>
      <c r="C296" s="12" t="s">
        <v>41837</v>
      </c>
      <c r="D296" s="11" t="s">
        <v>864</v>
      </c>
      <c r="E296" s="11" t="s">
        <v>865</v>
      </c>
      <c r="F296" s="11" t="s">
        <v>41838</v>
      </c>
      <c r="G296" s="11" t="s">
        <v>41840</v>
      </c>
      <c r="H296" s="11" t="s">
        <v>41870</v>
      </c>
    </row>
    <row r="297" spans="1:8" x14ac:dyDescent="0.2">
      <c r="A297" s="12" t="s">
        <v>866</v>
      </c>
      <c r="B297" s="14" t="s">
        <v>42315</v>
      </c>
      <c r="C297" s="12" t="s">
        <v>41837</v>
      </c>
      <c r="D297" s="11" t="s">
        <v>867</v>
      </c>
      <c r="E297" s="11" t="s">
        <v>868</v>
      </c>
      <c r="F297" s="11" t="s">
        <v>41838</v>
      </c>
      <c r="G297" s="11" t="s">
        <v>41840</v>
      </c>
      <c r="H297" s="11" t="s">
        <v>41870</v>
      </c>
    </row>
    <row r="298" spans="1:8" x14ac:dyDescent="0.2">
      <c r="A298" s="12" t="s">
        <v>869</v>
      </c>
      <c r="B298" s="14" t="s">
        <v>42316</v>
      </c>
      <c r="C298" s="12" t="s">
        <v>41837</v>
      </c>
      <c r="D298" s="11" t="s">
        <v>870</v>
      </c>
      <c r="E298" s="11" t="s">
        <v>871</v>
      </c>
      <c r="F298" s="11" t="s">
        <v>41838</v>
      </c>
      <c r="G298" s="11" t="s">
        <v>41840</v>
      </c>
      <c r="H298" s="11" t="s">
        <v>41870</v>
      </c>
    </row>
    <row r="299" spans="1:8" x14ac:dyDescent="0.2">
      <c r="A299" s="12" t="s">
        <v>872</v>
      </c>
      <c r="B299" s="14" t="s">
        <v>42317</v>
      </c>
      <c r="C299" s="12" t="s">
        <v>41837</v>
      </c>
      <c r="D299" s="11" t="s">
        <v>873</v>
      </c>
      <c r="E299" s="11" t="s">
        <v>874</v>
      </c>
      <c r="F299" s="11" t="s">
        <v>41838</v>
      </c>
      <c r="G299" s="11" t="s">
        <v>41840</v>
      </c>
      <c r="H299" s="11" t="s">
        <v>41870</v>
      </c>
    </row>
    <row r="300" spans="1:8" x14ac:dyDescent="0.2">
      <c r="A300" s="12" t="s">
        <v>875</v>
      </c>
      <c r="B300" s="14" t="s">
        <v>42318</v>
      </c>
      <c r="C300" s="12" t="s">
        <v>41837</v>
      </c>
      <c r="D300" s="11" t="s">
        <v>876</v>
      </c>
      <c r="E300" s="11" t="s">
        <v>877</v>
      </c>
      <c r="F300" s="11" t="s">
        <v>41838</v>
      </c>
      <c r="G300" s="11" t="s">
        <v>41840</v>
      </c>
      <c r="H300" s="11" t="s">
        <v>41870</v>
      </c>
    </row>
    <row r="301" spans="1:8" x14ac:dyDescent="0.2">
      <c r="A301" s="12" t="s">
        <v>878</v>
      </c>
      <c r="B301" s="14" t="s">
        <v>42319</v>
      </c>
      <c r="C301" s="12" t="s">
        <v>41837</v>
      </c>
      <c r="D301" s="11" t="s">
        <v>879</v>
      </c>
      <c r="E301" s="11" t="s">
        <v>880</v>
      </c>
      <c r="F301" s="11" t="s">
        <v>41838</v>
      </c>
      <c r="G301" s="11" t="s">
        <v>41840</v>
      </c>
      <c r="H301" s="11" t="s">
        <v>41870</v>
      </c>
    </row>
    <row r="302" spans="1:8" x14ac:dyDescent="0.2">
      <c r="A302" s="12" t="s">
        <v>881</v>
      </c>
      <c r="B302" s="14" t="s">
        <v>42320</v>
      </c>
      <c r="C302" s="12" t="s">
        <v>41837</v>
      </c>
      <c r="D302" s="11" t="s">
        <v>882</v>
      </c>
      <c r="E302" s="11" t="s">
        <v>883</v>
      </c>
      <c r="F302" s="11" t="s">
        <v>41838</v>
      </c>
      <c r="G302" s="11" t="s">
        <v>41840</v>
      </c>
      <c r="H302" s="11" t="s">
        <v>41870</v>
      </c>
    </row>
    <row r="303" spans="1:8" x14ac:dyDescent="0.2">
      <c r="A303" s="12" t="s">
        <v>884</v>
      </c>
      <c r="B303" s="14" t="s">
        <v>42321</v>
      </c>
      <c r="C303" s="12" t="s">
        <v>41837</v>
      </c>
      <c r="D303" s="11" t="s">
        <v>885</v>
      </c>
      <c r="E303" s="11" t="s">
        <v>886</v>
      </c>
      <c r="F303" s="11" t="s">
        <v>41838</v>
      </c>
      <c r="G303" s="11" t="s">
        <v>41840</v>
      </c>
      <c r="H303" s="11" t="s">
        <v>41870</v>
      </c>
    </row>
    <row r="304" spans="1:8" x14ac:dyDescent="0.2">
      <c r="A304" s="12" t="s">
        <v>887</v>
      </c>
      <c r="B304" s="14" t="s">
        <v>42322</v>
      </c>
      <c r="C304" s="12" t="s">
        <v>41837</v>
      </c>
      <c r="D304" s="11" t="s">
        <v>888</v>
      </c>
      <c r="E304" s="11" t="s">
        <v>889</v>
      </c>
      <c r="F304" s="11" t="s">
        <v>41838</v>
      </c>
      <c r="G304" s="11" t="s">
        <v>41840</v>
      </c>
      <c r="H304" s="11" t="s">
        <v>41870</v>
      </c>
    </row>
    <row r="305" spans="1:8" x14ac:dyDescent="0.2">
      <c r="A305" s="12" t="s">
        <v>890</v>
      </c>
      <c r="B305" s="14" t="s">
        <v>42323</v>
      </c>
      <c r="C305" s="12" t="s">
        <v>41837</v>
      </c>
      <c r="D305" s="11" t="s">
        <v>891</v>
      </c>
      <c r="E305" s="11" t="s">
        <v>892</v>
      </c>
      <c r="F305" s="11" t="s">
        <v>41838</v>
      </c>
      <c r="G305" s="11" t="s">
        <v>41840</v>
      </c>
      <c r="H305" s="11" t="s">
        <v>41870</v>
      </c>
    </row>
    <row r="306" spans="1:8" x14ac:dyDescent="0.2">
      <c r="A306" s="12" t="s">
        <v>893</v>
      </c>
      <c r="B306" s="14" t="s">
        <v>42324</v>
      </c>
      <c r="C306" s="12" t="s">
        <v>41837</v>
      </c>
      <c r="D306" s="11" t="s">
        <v>894</v>
      </c>
      <c r="E306" s="11" t="s">
        <v>895</v>
      </c>
      <c r="F306" s="11" t="s">
        <v>41838</v>
      </c>
      <c r="G306" s="11" t="s">
        <v>41840</v>
      </c>
      <c r="H306" s="11" t="s">
        <v>41870</v>
      </c>
    </row>
    <row r="307" spans="1:8" x14ac:dyDescent="0.2">
      <c r="A307" s="12" t="s">
        <v>896</v>
      </c>
      <c r="B307" s="14" t="s">
        <v>42325</v>
      </c>
      <c r="C307" s="12" t="s">
        <v>41837</v>
      </c>
      <c r="D307" s="11" t="s">
        <v>897</v>
      </c>
      <c r="E307" s="11" t="s">
        <v>898</v>
      </c>
      <c r="F307" s="11" t="s">
        <v>41838</v>
      </c>
      <c r="G307" s="11" t="s">
        <v>41840</v>
      </c>
      <c r="H307" s="11" t="s">
        <v>41870</v>
      </c>
    </row>
    <row r="308" spans="1:8" x14ac:dyDescent="0.2">
      <c r="A308" s="12" t="s">
        <v>899</v>
      </c>
      <c r="B308" s="14" t="s">
        <v>42326</v>
      </c>
      <c r="C308" s="12" t="s">
        <v>41837</v>
      </c>
      <c r="D308" s="11" t="s">
        <v>900</v>
      </c>
      <c r="E308" s="11" t="s">
        <v>901</v>
      </c>
      <c r="F308" s="11" t="s">
        <v>41838</v>
      </c>
      <c r="G308" s="11" t="s">
        <v>41840</v>
      </c>
      <c r="H308" s="11" t="s">
        <v>41870</v>
      </c>
    </row>
    <row r="309" spans="1:8" x14ac:dyDescent="0.2">
      <c r="A309" s="12" t="s">
        <v>902</v>
      </c>
      <c r="B309" s="14" t="s">
        <v>42327</v>
      </c>
      <c r="C309" s="12" t="s">
        <v>41837</v>
      </c>
      <c r="D309" s="11" t="s">
        <v>903</v>
      </c>
      <c r="E309" s="11" t="s">
        <v>904</v>
      </c>
      <c r="F309" s="11" t="s">
        <v>41838</v>
      </c>
      <c r="G309" s="11" t="s">
        <v>41840</v>
      </c>
      <c r="H309" s="11" t="s">
        <v>41870</v>
      </c>
    </row>
    <row r="310" spans="1:8" x14ac:dyDescent="0.2">
      <c r="A310" s="12" t="s">
        <v>905</v>
      </c>
      <c r="B310" s="14" t="s">
        <v>42328</v>
      </c>
      <c r="C310" s="12" t="s">
        <v>41837</v>
      </c>
      <c r="D310" s="11" t="s">
        <v>906</v>
      </c>
      <c r="E310" s="11" t="s">
        <v>907</v>
      </c>
      <c r="F310" s="11" t="s">
        <v>41838</v>
      </c>
      <c r="G310" s="11" t="s">
        <v>41840</v>
      </c>
      <c r="H310" s="11" t="s">
        <v>41870</v>
      </c>
    </row>
    <row r="311" spans="1:8" x14ac:dyDescent="0.2">
      <c r="A311" s="12" t="s">
        <v>908</v>
      </c>
      <c r="B311" s="14" t="s">
        <v>42329</v>
      </c>
      <c r="C311" s="12" t="s">
        <v>41837</v>
      </c>
      <c r="D311" s="11" t="s">
        <v>909</v>
      </c>
      <c r="E311" s="11" t="s">
        <v>910</v>
      </c>
      <c r="F311" s="11" t="s">
        <v>41838</v>
      </c>
      <c r="G311" s="11" t="s">
        <v>41840</v>
      </c>
      <c r="H311" s="11" t="s">
        <v>41870</v>
      </c>
    </row>
    <row r="312" spans="1:8" x14ac:dyDescent="0.2">
      <c r="A312" s="12" t="s">
        <v>911</v>
      </c>
      <c r="B312" s="14" t="s">
        <v>42330</v>
      </c>
      <c r="C312" s="12" t="s">
        <v>41837</v>
      </c>
      <c r="D312" s="11" t="s">
        <v>912</v>
      </c>
      <c r="E312" s="11" t="s">
        <v>913</v>
      </c>
      <c r="F312" s="11" t="s">
        <v>41838</v>
      </c>
      <c r="G312" s="11" t="s">
        <v>41840</v>
      </c>
      <c r="H312" s="11" t="s">
        <v>41870</v>
      </c>
    </row>
    <row r="313" spans="1:8" x14ac:dyDescent="0.2">
      <c r="A313" s="12" t="s">
        <v>914</v>
      </c>
      <c r="B313" s="14" t="s">
        <v>42331</v>
      </c>
      <c r="C313" s="12" t="s">
        <v>41837</v>
      </c>
      <c r="D313" s="11" t="s">
        <v>915</v>
      </c>
      <c r="E313" s="11" t="s">
        <v>916</v>
      </c>
      <c r="F313" s="11" t="s">
        <v>41838</v>
      </c>
      <c r="G313" s="11" t="s">
        <v>41840</v>
      </c>
      <c r="H313" s="11" t="s">
        <v>41870</v>
      </c>
    </row>
    <row r="314" spans="1:8" x14ac:dyDescent="0.2">
      <c r="A314" s="12" t="s">
        <v>917</v>
      </c>
      <c r="B314" s="14" t="s">
        <v>42332</v>
      </c>
      <c r="C314" s="12" t="s">
        <v>41837</v>
      </c>
      <c r="D314" s="11" t="s">
        <v>918</v>
      </c>
      <c r="E314" s="11" t="s">
        <v>919</v>
      </c>
      <c r="F314" s="11" t="s">
        <v>41838</v>
      </c>
      <c r="G314" s="11" t="s">
        <v>41840</v>
      </c>
      <c r="H314" s="11" t="s">
        <v>41870</v>
      </c>
    </row>
    <row r="315" spans="1:8" x14ac:dyDescent="0.2">
      <c r="A315" s="12" t="s">
        <v>920</v>
      </c>
      <c r="B315" s="14" t="s">
        <v>42333</v>
      </c>
      <c r="C315" s="12" t="s">
        <v>41837</v>
      </c>
      <c r="D315" s="11" t="s">
        <v>921</v>
      </c>
      <c r="E315" s="11" t="s">
        <v>922</v>
      </c>
      <c r="F315" s="11" t="s">
        <v>41838</v>
      </c>
      <c r="G315" s="11" t="s">
        <v>41840</v>
      </c>
      <c r="H315" s="11" t="s">
        <v>41870</v>
      </c>
    </row>
    <row r="316" spans="1:8" x14ac:dyDescent="0.2">
      <c r="A316" s="12" t="s">
        <v>923</v>
      </c>
      <c r="B316" s="14" t="s">
        <v>42334</v>
      </c>
      <c r="C316" s="12" t="s">
        <v>41837</v>
      </c>
      <c r="D316" s="11" t="s">
        <v>924</v>
      </c>
      <c r="E316" s="11" t="s">
        <v>925</v>
      </c>
      <c r="F316" s="11" t="s">
        <v>41838</v>
      </c>
      <c r="G316" s="11" t="s">
        <v>41840</v>
      </c>
      <c r="H316" s="11" t="s">
        <v>41870</v>
      </c>
    </row>
    <row r="317" spans="1:8" x14ac:dyDescent="0.2">
      <c r="A317" s="12" t="s">
        <v>926</v>
      </c>
      <c r="B317" s="14" t="s">
        <v>42335</v>
      </c>
      <c r="C317" s="12" t="s">
        <v>41837</v>
      </c>
      <c r="D317" s="11" t="s">
        <v>927</v>
      </c>
      <c r="E317" s="11" t="s">
        <v>928</v>
      </c>
      <c r="F317" s="11" t="s">
        <v>41838</v>
      </c>
      <c r="G317" s="11" t="s">
        <v>41840</v>
      </c>
      <c r="H317" s="11" t="s">
        <v>41870</v>
      </c>
    </row>
    <row r="318" spans="1:8" x14ac:dyDescent="0.2">
      <c r="A318" s="12" t="s">
        <v>929</v>
      </c>
      <c r="B318" s="14" t="s">
        <v>42336</v>
      </c>
      <c r="C318" s="12" t="s">
        <v>41837</v>
      </c>
      <c r="D318" s="11" t="s">
        <v>930</v>
      </c>
      <c r="E318" s="11" t="s">
        <v>931</v>
      </c>
      <c r="F318" s="11" t="s">
        <v>41838</v>
      </c>
      <c r="G318" s="11" t="s">
        <v>41840</v>
      </c>
      <c r="H318" s="11" t="s">
        <v>41870</v>
      </c>
    </row>
    <row r="319" spans="1:8" x14ac:dyDescent="0.2">
      <c r="A319" s="12" t="s">
        <v>932</v>
      </c>
      <c r="B319" s="14" t="s">
        <v>42337</v>
      </c>
      <c r="C319" s="12" t="s">
        <v>41837</v>
      </c>
      <c r="D319" s="11" t="s">
        <v>933</v>
      </c>
      <c r="E319" s="11" t="s">
        <v>934</v>
      </c>
      <c r="F319" s="11" t="s">
        <v>41838</v>
      </c>
      <c r="G319" s="11" t="s">
        <v>41840</v>
      </c>
      <c r="H319" s="11" t="s">
        <v>41870</v>
      </c>
    </row>
    <row r="320" spans="1:8" x14ac:dyDescent="0.2">
      <c r="A320" s="12" t="s">
        <v>935</v>
      </c>
      <c r="B320" s="14" t="s">
        <v>42338</v>
      </c>
      <c r="C320" s="12" t="s">
        <v>41837</v>
      </c>
      <c r="D320" s="11" t="s">
        <v>936</v>
      </c>
      <c r="E320" s="11" t="s">
        <v>937</v>
      </c>
      <c r="F320" s="11" t="s">
        <v>41838</v>
      </c>
      <c r="G320" s="11" t="s">
        <v>41840</v>
      </c>
      <c r="H320" s="11" t="s">
        <v>41870</v>
      </c>
    </row>
    <row r="321" spans="1:8" x14ac:dyDescent="0.2">
      <c r="A321" s="12" t="s">
        <v>938</v>
      </c>
      <c r="B321" s="14" t="s">
        <v>42339</v>
      </c>
      <c r="C321" s="12" t="s">
        <v>41837</v>
      </c>
      <c r="D321" s="11" t="s">
        <v>939</v>
      </c>
      <c r="E321" s="11" t="s">
        <v>940</v>
      </c>
      <c r="F321" s="11" t="s">
        <v>41838</v>
      </c>
      <c r="G321" s="11" t="s">
        <v>41840</v>
      </c>
      <c r="H321" s="11" t="s">
        <v>41870</v>
      </c>
    </row>
    <row r="322" spans="1:8" x14ac:dyDescent="0.2">
      <c r="A322" s="12" t="s">
        <v>941</v>
      </c>
      <c r="B322" s="14" t="s">
        <v>42340</v>
      </c>
      <c r="C322" s="12" t="s">
        <v>41837</v>
      </c>
      <c r="D322" s="11" t="s">
        <v>942</v>
      </c>
      <c r="E322" s="11" t="s">
        <v>943</v>
      </c>
      <c r="F322" s="11" t="s">
        <v>41838</v>
      </c>
      <c r="G322" s="11" t="s">
        <v>41840</v>
      </c>
      <c r="H322" s="11" t="s">
        <v>41870</v>
      </c>
    </row>
    <row r="323" spans="1:8" x14ac:dyDescent="0.2">
      <c r="A323" s="12" t="s">
        <v>944</v>
      </c>
      <c r="B323" s="14" t="s">
        <v>42341</v>
      </c>
      <c r="C323" s="12" t="s">
        <v>41837</v>
      </c>
      <c r="D323" s="11" t="s">
        <v>945</v>
      </c>
      <c r="E323" s="11" t="s">
        <v>946</v>
      </c>
      <c r="F323" s="11" t="s">
        <v>41838</v>
      </c>
      <c r="G323" s="11" t="s">
        <v>41840</v>
      </c>
      <c r="H323" s="11" t="s">
        <v>41870</v>
      </c>
    </row>
    <row r="324" spans="1:8" x14ac:dyDescent="0.2">
      <c r="A324" s="12" t="s">
        <v>947</v>
      </c>
      <c r="B324" s="14" t="s">
        <v>42342</v>
      </c>
      <c r="C324" s="12" t="s">
        <v>41837</v>
      </c>
      <c r="D324" s="11" t="s">
        <v>948</v>
      </c>
      <c r="E324" s="11" t="s">
        <v>949</v>
      </c>
      <c r="F324" s="11" t="s">
        <v>41838</v>
      </c>
      <c r="G324" s="11" t="s">
        <v>41840</v>
      </c>
      <c r="H324" s="11" t="s">
        <v>41870</v>
      </c>
    </row>
    <row r="325" spans="1:8" x14ac:dyDescent="0.2">
      <c r="A325" s="12" t="s">
        <v>950</v>
      </c>
      <c r="B325" s="14" t="s">
        <v>42343</v>
      </c>
      <c r="C325" s="12" t="s">
        <v>41837</v>
      </c>
      <c r="D325" s="11" t="s">
        <v>951</v>
      </c>
      <c r="E325" s="11" t="s">
        <v>952</v>
      </c>
      <c r="F325" s="11" t="s">
        <v>41838</v>
      </c>
      <c r="G325" s="11" t="s">
        <v>41840</v>
      </c>
      <c r="H325" s="11" t="s">
        <v>41870</v>
      </c>
    </row>
    <row r="326" spans="1:8" x14ac:dyDescent="0.2">
      <c r="A326" s="12" t="s">
        <v>953</v>
      </c>
      <c r="B326" s="14" t="s">
        <v>42344</v>
      </c>
      <c r="C326" s="12" t="s">
        <v>41837</v>
      </c>
      <c r="D326" s="11" t="s">
        <v>954</v>
      </c>
      <c r="E326" s="11" t="s">
        <v>955</v>
      </c>
      <c r="F326" s="11" t="s">
        <v>41838</v>
      </c>
      <c r="G326" s="11" t="s">
        <v>41840</v>
      </c>
      <c r="H326" s="11" t="s">
        <v>41870</v>
      </c>
    </row>
    <row r="327" spans="1:8" x14ac:dyDescent="0.2">
      <c r="A327" s="12" t="s">
        <v>956</v>
      </c>
      <c r="B327" s="14" t="s">
        <v>42345</v>
      </c>
      <c r="C327" s="12" t="s">
        <v>41837</v>
      </c>
      <c r="D327" s="11" t="s">
        <v>957</v>
      </c>
      <c r="E327" s="11" t="s">
        <v>958</v>
      </c>
      <c r="F327" s="11" t="s">
        <v>41838</v>
      </c>
      <c r="G327" s="11" t="s">
        <v>41840</v>
      </c>
      <c r="H327" s="11" t="s">
        <v>41870</v>
      </c>
    </row>
    <row r="328" spans="1:8" x14ac:dyDescent="0.2">
      <c r="A328" s="12" t="s">
        <v>959</v>
      </c>
      <c r="B328" s="14" t="s">
        <v>42346</v>
      </c>
      <c r="C328" s="12" t="s">
        <v>41837</v>
      </c>
      <c r="D328" s="11" t="s">
        <v>960</v>
      </c>
      <c r="E328" s="11" t="s">
        <v>961</v>
      </c>
      <c r="F328" s="11" t="s">
        <v>41838</v>
      </c>
      <c r="G328" s="11" t="s">
        <v>41840</v>
      </c>
      <c r="H328" s="11" t="s">
        <v>41870</v>
      </c>
    </row>
    <row r="329" spans="1:8" x14ac:dyDescent="0.2">
      <c r="A329" s="12" t="s">
        <v>962</v>
      </c>
      <c r="B329" s="14" t="s">
        <v>42347</v>
      </c>
      <c r="C329" s="12" t="s">
        <v>41837</v>
      </c>
      <c r="D329" s="11" t="s">
        <v>963</v>
      </c>
      <c r="E329" s="11" t="s">
        <v>964</v>
      </c>
      <c r="F329" s="11" t="s">
        <v>41838</v>
      </c>
      <c r="G329" s="11" t="s">
        <v>41840</v>
      </c>
      <c r="H329" s="11" t="s">
        <v>41870</v>
      </c>
    </row>
    <row r="330" spans="1:8" x14ac:dyDescent="0.2">
      <c r="A330" s="12" t="s">
        <v>965</v>
      </c>
      <c r="B330" s="14" t="s">
        <v>42348</v>
      </c>
      <c r="C330" s="12" t="s">
        <v>41837</v>
      </c>
      <c r="D330" s="11" t="s">
        <v>966</v>
      </c>
      <c r="E330" s="11" t="s">
        <v>967</v>
      </c>
      <c r="F330" s="11" t="s">
        <v>41838</v>
      </c>
      <c r="G330" s="11" t="s">
        <v>41840</v>
      </c>
      <c r="H330" s="11" t="s">
        <v>41870</v>
      </c>
    </row>
    <row r="331" spans="1:8" x14ac:dyDescent="0.2">
      <c r="A331" s="12" t="s">
        <v>968</v>
      </c>
      <c r="B331" s="14" t="s">
        <v>42349</v>
      </c>
      <c r="C331" s="12" t="s">
        <v>41837</v>
      </c>
      <c r="D331" s="11" t="s">
        <v>969</v>
      </c>
      <c r="E331" s="11" t="s">
        <v>970</v>
      </c>
      <c r="F331" s="11" t="s">
        <v>41838</v>
      </c>
      <c r="G331" s="11" t="s">
        <v>41840</v>
      </c>
      <c r="H331" s="11" t="s">
        <v>41870</v>
      </c>
    </row>
    <row r="332" spans="1:8" x14ac:dyDescent="0.2">
      <c r="A332" s="12" t="s">
        <v>971</v>
      </c>
      <c r="B332" s="14" t="s">
        <v>42350</v>
      </c>
      <c r="C332" s="12" t="s">
        <v>41837</v>
      </c>
      <c r="D332" s="11" t="s">
        <v>972</v>
      </c>
      <c r="E332" s="11" t="s">
        <v>973</v>
      </c>
      <c r="F332" s="11" t="s">
        <v>41838</v>
      </c>
      <c r="G332" s="11" t="s">
        <v>41840</v>
      </c>
      <c r="H332" s="11" t="s">
        <v>41870</v>
      </c>
    </row>
    <row r="333" spans="1:8" x14ac:dyDescent="0.2">
      <c r="A333" s="12" t="s">
        <v>974</v>
      </c>
      <c r="B333" s="14" t="s">
        <v>42351</v>
      </c>
      <c r="C333" s="12" t="s">
        <v>41837</v>
      </c>
      <c r="D333" s="11" t="s">
        <v>975</v>
      </c>
      <c r="E333" s="11" t="s">
        <v>976</v>
      </c>
      <c r="F333" s="11" t="s">
        <v>41838</v>
      </c>
      <c r="G333" s="11" t="s">
        <v>41840</v>
      </c>
      <c r="H333" s="11" t="s">
        <v>41870</v>
      </c>
    </row>
    <row r="334" spans="1:8" x14ac:dyDescent="0.2">
      <c r="A334" s="12" t="s">
        <v>977</v>
      </c>
      <c r="B334" s="14" t="s">
        <v>42352</v>
      </c>
      <c r="C334" s="12" t="s">
        <v>41837</v>
      </c>
      <c r="D334" s="11" t="s">
        <v>978</v>
      </c>
      <c r="E334" s="11" t="s">
        <v>979</v>
      </c>
      <c r="F334" s="11" t="s">
        <v>41838</v>
      </c>
      <c r="G334" s="11" t="s">
        <v>41840</v>
      </c>
      <c r="H334" s="11" t="s">
        <v>41870</v>
      </c>
    </row>
    <row r="335" spans="1:8" x14ac:dyDescent="0.2">
      <c r="A335" s="12" t="s">
        <v>980</v>
      </c>
      <c r="B335" s="14" t="s">
        <v>42353</v>
      </c>
      <c r="C335" s="12" t="s">
        <v>41837</v>
      </c>
      <c r="D335" s="11" t="s">
        <v>981</v>
      </c>
      <c r="E335" s="11" t="s">
        <v>982</v>
      </c>
      <c r="F335" s="11" t="s">
        <v>41838</v>
      </c>
      <c r="G335" s="11" t="s">
        <v>41840</v>
      </c>
      <c r="H335" s="11" t="s">
        <v>41870</v>
      </c>
    </row>
    <row r="336" spans="1:8" x14ac:dyDescent="0.2">
      <c r="A336" s="12" t="s">
        <v>983</v>
      </c>
      <c r="B336" s="14" t="s">
        <v>42354</v>
      </c>
      <c r="C336" s="12" t="s">
        <v>41837</v>
      </c>
      <c r="D336" s="11" t="s">
        <v>984</v>
      </c>
      <c r="E336" s="11" t="s">
        <v>985</v>
      </c>
      <c r="F336" s="11" t="s">
        <v>41838</v>
      </c>
      <c r="G336" s="11" t="s">
        <v>41840</v>
      </c>
      <c r="H336" s="11" t="s">
        <v>41870</v>
      </c>
    </row>
    <row r="337" spans="1:8" x14ac:dyDescent="0.2">
      <c r="A337" s="12" t="s">
        <v>986</v>
      </c>
      <c r="B337" s="14" t="s">
        <v>42355</v>
      </c>
      <c r="C337" s="12" t="s">
        <v>41837</v>
      </c>
      <c r="D337" s="11" t="s">
        <v>987</v>
      </c>
      <c r="E337" s="11" t="s">
        <v>988</v>
      </c>
      <c r="F337" s="11" t="s">
        <v>41838</v>
      </c>
      <c r="G337" s="11" t="s">
        <v>41840</v>
      </c>
      <c r="H337" s="11" t="s">
        <v>41870</v>
      </c>
    </row>
    <row r="338" spans="1:8" x14ac:dyDescent="0.2">
      <c r="A338" s="12" t="s">
        <v>989</v>
      </c>
      <c r="B338" s="14" t="s">
        <v>42356</v>
      </c>
      <c r="C338" s="12" t="s">
        <v>41837</v>
      </c>
      <c r="D338" s="11" t="s">
        <v>990</v>
      </c>
      <c r="E338" s="11" t="s">
        <v>991</v>
      </c>
      <c r="F338" s="11" t="s">
        <v>41838</v>
      </c>
      <c r="G338" s="11" t="s">
        <v>41840</v>
      </c>
      <c r="H338" s="11" t="s">
        <v>41870</v>
      </c>
    </row>
    <row r="339" spans="1:8" x14ac:dyDescent="0.2">
      <c r="A339" s="12" t="s">
        <v>992</v>
      </c>
      <c r="B339" s="14" t="s">
        <v>42357</v>
      </c>
      <c r="C339" s="12" t="s">
        <v>41837</v>
      </c>
      <c r="D339" s="11" t="s">
        <v>993</v>
      </c>
      <c r="E339" s="11" t="s">
        <v>994</v>
      </c>
      <c r="F339" s="11" t="s">
        <v>41838</v>
      </c>
      <c r="G339" s="11" t="s">
        <v>41840</v>
      </c>
      <c r="H339" s="11" t="s">
        <v>41870</v>
      </c>
    </row>
    <row r="340" spans="1:8" x14ac:dyDescent="0.2">
      <c r="A340" s="12" t="s">
        <v>995</v>
      </c>
      <c r="B340" s="14" t="s">
        <v>42358</v>
      </c>
      <c r="C340" s="12" t="s">
        <v>41837</v>
      </c>
      <c r="D340" s="11" t="s">
        <v>996</v>
      </c>
      <c r="E340" s="11" t="s">
        <v>997</v>
      </c>
      <c r="F340" s="11" t="s">
        <v>41838</v>
      </c>
      <c r="G340" s="11" t="s">
        <v>41840</v>
      </c>
      <c r="H340" s="11" t="s">
        <v>41870</v>
      </c>
    </row>
    <row r="341" spans="1:8" x14ac:dyDescent="0.2">
      <c r="A341" s="12" t="s">
        <v>998</v>
      </c>
      <c r="B341" s="14" t="s">
        <v>42359</v>
      </c>
      <c r="C341" s="12" t="s">
        <v>41837</v>
      </c>
      <c r="D341" s="11" t="s">
        <v>999</v>
      </c>
      <c r="E341" s="11" t="s">
        <v>1000</v>
      </c>
      <c r="F341" s="11" t="s">
        <v>41838</v>
      </c>
      <c r="G341" s="11" t="s">
        <v>41840</v>
      </c>
      <c r="H341" s="11" t="s">
        <v>41870</v>
      </c>
    </row>
    <row r="342" spans="1:8" x14ac:dyDescent="0.2">
      <c r="A342" s="12" t="s">
        <v>1001</v>
      </c>
      <c r="B342" s="14" t="s">
        <v>42360</v>
      </c>
      <c r="C342" s="12" t="s">
        <v>41837</v>
      </c>
      <c r="D342" s="11" t="s">
        <v>1002</v>
      </c>
      <c r="E342" s="11" t="s">
        <v>1003</v>
      </c>
      <c r="F342" s="11" t="s">
        <v>41838</v>
      </c>
      <c r="G342" s="11" t="s">
        <v>41840</v>
      </c>
      <c r="H342" s="11" t="s">
        <v>41870</v>
      </c>
    </row>
    <row r="343" spans="1:8" x14ac:dyDescent="0.2">
      <c r="A343" s="12" t="s">
        <v>1004</v>
      </c>
      <c r="B343" s="14" t="s">
        <v>42361</v>
      </c>
      <c r="C343" s="12" t="s">
        <v>41837</v>
      </c>
      <c r="D343" s="11" t="s">
        <v>1005</v>
      </c>
      <c r="E343" s="11" t="s">
        <v>1006</v>
      </c>
      <c r="F343" s="11" t="s">
        <v>41838</v>
      </c>
      <c r="G343" s="11" t="s">
        <v>41840</v>
      </c>
      <c r="H343" s="11" t="s">
        <v>41870</v>
      </c>
    </row>
    <row r="344" spans="1:8" x14ac:dyDescent="0.2">
      <c r="A344" s="12" t="s">
        <v>1007</v>
      </c>
      <c r="B344" s="14" t="s">
        <v>42362</v>
      </c>
      <c r="C344" s="12" t="s">
        <v>41837</v>
      </c>
      <c r="D344" s="11" t="s">
        <v>1008</v>
      </c>
      <c r="E344" s="11" t="s">
        <v>1009</v>
      </c>
      <c r="F344" s="11" t="s">
        <v>41838</v>
      </c>
      <c r="G344" s="11" t="s">
        <v>41840</v>
      </c>
      <c r="H344" s="11" t="s">
        <v>41870</v>
      </c>
    </row>
    <row r="345" spans="1:8" x14ac:dyDescent="0.2">
      <c r="A345" s="12" t="s">
        <v>1010</v>
      </c>
      <c r="B345" s="14" t="s">
        <v>42363</v>
      </c>
      <c r="C345" s="12" t="s">
        <v>41837</v>
      </c>
      <c r="D345" s="11" t="s">
        <v>1011</v>
      </c>
      <c r="E345" s="11" t="s">
        <v>1012</v>
      </c>
      <c r="F345" s="11" t="s">
        <v>41838</v>
      </c>
      <c r="G345" s="11" t="s">
        <v>41840</v>
      </c>
      <c r="H345" s="11" t="s">
        <v>41870</v>
      </c>
    </row>
    <row r="346" spans="1:8" x14ac:dyDescent="0.2">
      <c r="A346" s="12" t="s">
        <v>1013</v>
      </c>
      <c r="B346" s="14" t="s">
        <v>42364</v>
      </c>
      <c r="C346" s="12" t="s">
        <v>41837</v>
      </c>
      <c r="D346" s="11" t="s">
        <v>1014</v>
      </c>
      <c r="E346" s="11" t="s">
        <v>1015</v>
      </c>
      <c r="F346" s="11" t="s">
        <v>41838</v>
      </c>
      <c r="G346" s="11" t="s">
        <v>41840</v>
      </c>
      <c r="H346" s="11" t="s">
        <v>41870</v>
      </c>
    </row>
    <row r="347" spans="1:8" x14ac:dyDescent="0.2">
      <c r="A347" s="12" t="s">
        <v>1016</v>
      </c>
      <c r="B347" s="14" t="s">
        <v>42365</v>
      </c>
      <c r="C347" s="12" t="s">
        <v>41837</v>
      </c>
      <c r="D347" s="11" t="s">
        <v>1017</v>
      </c>
      <c r="E347" s="11" t="s">
        <v>1018</v>
      </c>
      <c r="F347" s="11" t="s">
        <v>41838</v>
      </c>
      <c r="G347" s="11" t="s">
        <v>41840</v>
      </c>
      <c r="H347" s="11" t="s">
        <v>41870</v>
      </c>
    </row>
    <row r="348" spans="1:8" x14ac:dyDescent="0.2">
      <c r="A348" s="12" t="s">
        <v>1019</v>
      </c>
      <c r="B348" s="14" t="s">
        <v>42366</v>
      </c>
      <c r="C348" s="12" t="s">
        <v>41837</v>
      </c>
      <c r="D348" s="11" t="s">
        <v>1020</v>
      </c>
      <c r="E348" s="11" t="s">
        <v>1021</v>
      </c>
      <c r="F348" s="11" t="s">
        <v>41838</v>
      </c>
      <c r="G348" s="11" t="s">
        <v>41840</v>
      </c>
      <c r="H348" s="11" t="s">
        <v>41871</v>
      </c>
    </row>
    <row r="349" spans="1:8" x14ac:dyDescent="0.2">
      <c r="A349" s="12" t="s">
        <v>1022</v>
      </c>
      <c r="B349" s="14" t="s">
        <v>42367</v>
      </c>
      <c r="C349" s="12" t="s">
        <v>41837</v>
      </c>
      <c r="D349" s="11" t="s">
        <v>1023</v>
      </c>
      <c r="E349" s="11" t="s">
        <v>1024</v>
      </c>
      <c r="F349" s="11" t="s">
        <v>41838</v>
      </c>
      <c r="G349" s="11" t="s">
        <v>41840</v>
      </c>
      <c r="H349" s="11" t="s">
        <v>41871</v>
      </c>
    </row>
    <row r="350" spans="1:8" x14ac:dyDescent="0.2">
      <c r="A350" s="12" t="s">
        <v>1025</v>
      </c>
      <c r="B350" s="14" t="s">
        <v>42368</v>
      </c>
      <c r="C350" s="12" t="s">
        <v>41837</v>
      </c>
      <c r="D350" s="11" t="s">
        <v>1026</v>
      </c>
      <c r="E350" s="11" t="s">
        <v>1027</v>
      </c>
      <c r="F350" s="11" t="s">
        <v>41838</v>
      </c>
      <c r="G350" s="11" t="s">
        <v>41840</v>
      </c>
      <c r="H350" s="11" t="s">
        <v>41871</v>
      </c>
    </row>
    <row r="351" spans="1:8" x14ac:dyDescent="0.2">
      <c r="A351" s="12" t="s">
        <v>1028</v>
      </c>
      <c r="B351" s="14" t="s">
        <v>42369</v>
      </c>
      <c r="C351" s="12" t="s">
        <v>41837</v>
      </c>
      <c r="D351" s="11" t="s">
        <v>1029</v>
      </c>
      <c r="E351" s="11" t="s">
        <v>1030</v>
      </c>
      <c r="F351" s="11" t="s">
        <v>41838</v>
      </c>
      <c r="G351" s="11" t="s">
        <v>41840</v>
      </c>
      <c r="H351" s="11" t="s">
        <v>41871</v>
      </c>
    </row>
    <row r="352" spans="1:8" x14ac:dyDescent="0.2">
      <c r="A352" s="12" t="s">
        <v>1031</v>
      </c>
      <c r="B352" s="14" t="s">
        <v>42370</v>
      </c>
      <c r="C352" s="12" t="s">
        <v>41837</v>
      </c>
      <c r="D352" s="11" t="s">
        <v>1032</v>
      </c>
      <c r="E352" s="11" t="s">
        <v>1033</v>
      </c>
      <c r="F352" s="11" t="s">
        <v>41838</v>
      </c>
      <c r="G352" s="11" t="s">
        <v>41840</v>
      </c>
      <c r="H352" s="11" t="s">
        <v>41871</v>
      </c>
    </row>
    <row r="353" spans="1:8" x14ac:dyDescent="0.2">
      <c r="A353" s="12" t="s">
        <v>1034</v>
      </c>
      <c r="B353" s="14" t="s">
        <v>42371</v>
      </c>
      <c r="C353" s="12" t="s">
        <v>41837</v>
      </c>
      <c r="D353" s="11" t="s">
        <v>1035</v>
      </c>
      <c r="E353" s="11" t="s">
        <v>1036</v>
      </c>
      <c r="F353" s="11" t="s">
        <v>41838</v>
      </c>
      <c r="G353" s="11" t="s">
        <v>41840</v>
      </c>
      <c r="H353" s="11" t="s">
        <v>41871</v>
      </c>
    </row>
    <row r="354" spans="1:8" x14ac:dyDescent="0.2">
      <c r="A354" s="12" t="s">
        <v>1037</v>
      </c>
      <c r="B354" s="14" t="s">
        <v>42372</v>
      </c>
      <c r="C354" s="12" t="s">
        <v>41837</v>
      </c>
      <c r="D354" s="11" t="s">
        <v>1038</v>
      </c>
      <c r="E354" s="11" t="s">
        <v>1039</v>
      </c>
      <c r="F354" s="11" t="s">
        <v>41838</v>
      </c>
      <c r="G354" s="11" t="s">
        <v>41840</v>
      </c>
      <c r="H354" s="11" t="s">
        <v>41871</v>
      </c>
    </row>
    <row r="355" spans="1:8" x14ac:dyDescent="0.2">
      <c r="A355" s="12" t="s">
        <v>1040</v>
      </c>
      <c r="B355" s="14" t="s">
        <v>42373</v>
      </c>
      <c r="C355" s="12" t="s">
        <v>41837</v>
      </c>
      <c r="D355" s="11" t="s">
        <v>1041</v>
      </c>
      <c r="E355" s="11" t="s">
        <v>1042</v>
      </c>
      <c r="F355" s="11" t="s">
        <v>41838</v>
      </c>
      <c r="G355" s="11" t="s">
        <v>41840</v>
      </c>
      <c r="H355" s="11" t="s">
        <v>41871</v>
      </c>
    </row>
    <row r="356" spans="1:8" x14ac:dyDescent="0.2">
      <c r="A356" s="12" t="s">
        <v>1043</v>
      </c>
      <c r="B356" s="14" t="s">
        <v>42374</v>
      </c>
      <c r="C356" s="12" t="s">
        <v>41837</v>
      </c>
      <c r="D356" s="11" t="s">
        <v>1044</v>
      </c>
      <c r="E356" s="11" t="s">
        <v>1045</v>
      </c>
      <c r="F356" s="11" t="s">
        <v>41838</v>
      </c>
      <c r="G356" s="11" t="s">
        <v>41840</v>
      </c>
      <c r="H356" s="11" t="s">
        <v>41871</v>
      </c>
    </row>
    <row r="357" spans="1:8" x14ac:dyDescent="0.2">
      <c r="A357" s="12" t="s">
        <v>1046</v>
      </c>
      <c r="B357" s="14" t="s">
        <v>42375</v>
      </c>
      <c r="C357" s="12" t="s">
        <v>41837</v>
      </c>
      <c r="D357" s="11" t="s">
        <v>1047</v>
      </c>
      <c r="E357" s="11" t="s">
        <v>1048</v>
      </c>
      <c r="F357" s="11" t="s">
        <v>41838</v>
      </c>
      <c r="G357" s="11" t="s">
        <v>41840</v>
      </c>
      <c r="H357" s="11" t="s">
        <v>41871</v>
      </c>
    </row>
    <row r="358" spans="1:8" x14ac:dyDescent="0.2">
      <c r="A358" s="12" t="s">
        <v>1049</v>
      </c>
      <c r="B358" s="14" t="s">
        <v>42376</v>
      </c>
      <c r="C358" s="12" t="s">
        <v>41837</v>
      </c>
      <c r="D358" s="11" t="s">
        <v>1050</v>
      </c>
      <c r="E358" s="11" t="s">
        <v>1051</v>
      </c>
      <c r="F358" s="11" t="s">
        <v>41838</v>
      </c>
      <c r="G358" s="11" t="s">
        <v>41840</v>
      </c>
      <c r="H358" s="11" t="s">
        <v>41871</v>
      </c>
    </row>
    <row r="359" spans="1:8" x14ac:dyDescent="0.2">
      <c r="A359" s="12" t="s">
        <v>1052</v>
      </c>
      <c r="B359" s="14" t="s">
        <v>42377</v>
      </c>
      <c r="C359" s="12" t="s">
        <v>41837</v>
      </c>
      <c r="D359" s="11" t="s">
        <v>1053</v>
      </c>
      <c r="E359" s="11" t="s">
        <v>1054</v>
      </c>
      <c r="F359" s="11" t="s">
        <v>41838</v>
      </c>
      <c r="G359" s="11" t="s">
        <v>41840</v>
      </c>
      <c r="H359" s="11" t="s">
        <v>41871</v>
      </c>
    </row>
    <row r="360" spans="1:8" x14ac:dyDescent="0.2">
      <c r="A360" s="12" t="s">
        <v>1055</v>
      </c>
      <c r="B360" s="14" t="s">
        <v>42378</v>
      </c>
      <c r="C360" s="12" t="s">
        <v>41837</v>
      </c>
      <c r="D360" s="11" t="s">
        <v>1056</v>
      </c>
      <c r="E360" s="11" t="s">
        <v>1057</v>
      </c>
      <c r="F360" s="11" t="s">
        <v>41838</v>
      </c>
      <c r="G360" s="11" t="s">
        <v>41840</v>
      </c>
      <c r="H360" s="11" t="s">
        <v>41871</v>
      </c>
    </row>
    <row r="361" spans="1:8" x14ac:dyDescent="0.2">
      <c r="A361" s="12" t="s">
        <v>1058</v>
      </c>
      <c r="B361" s="14" t="s">
        <v>42379</v>
      </c>
      <c r="C361" s="12" t="s">
        <v>41837</v>
      </c>
      <c r="D361" s="11" t="s">
        <v>1059</v>
      </c>
      <c r="E361" s="11" t="s">
        <v>1060</v>
      </c>
      <c r="F361" s="11" t="s">
        <v>41838</v>
      </c>
      <c r="G361" s="11" t="s">
        <v>41840</v>
      </c>
      <c r="H361" s="11" t="s">
        <v>41871</v>
      </c>
    </row>
    <row r="362" spans="1:8" x14ac:dyDescent="0.2">
      <c r="A362" s="12" t="s">
        <v>1061</v>
      </c>
      <c r="B362" s="14" t="s">
        <v>42380</v>
      </c>
      <c r="C362" s="12" t="s">
        <v>41837</v>
      </c>
      <c r="D362" s="11" t="s">
        <v>1062</v>
      </c>
      <c r="E362" s="11" t="s">
        <v>1063</v>
      </c>
      <c r="F362" s="11" t="s">
        <v>41838</v>
      </c>
      <c r="G362" s="11" t="s">
        <v>41840</v>
      </c>
      <c r="H362" s="11" t="s">
        <v>41871</v>
      </c>
    </row>
    <row r="363" spans="1:8" x14ac:dyDescent="0.2">
      <c r="A363" s="12" t="s">
        <v>1064</v>
      </c>
      <c r="B363" s="14" t="s">
        <v>42381</v>
      </c>
      <c r="C363" s="12" t="s">
        <v>41837</v>
      </c>
      <c r="D363" s="11" t="s">
        <v>1065</v>
      </c>
      <c r="E363" s="11" t="s">
        <v>1066</v>
      </c>
      <c r="F363" s="11" t="s">
        <v>41838</v>
      </c>
      <c r="G363" s="11" t="s">
        <v>41840</v>
      </c>
      <c r="H363" s="11" t="s">
        <v>41871</v>
      </c>
    </row>
    <row r="364" spans="1:8" x14ac:dyDescent="0.2">
      <c r="A364" s="12" t="s">
        <v>1067</v>
      </c>
      <c r="B364" s="14" t="s">
        <v>42382</v>
      </c>
      <c r="C364" s="12" t="s">
        <v>41837</v>
      </c>
      <c r="D364" s="11" t="s">
        <v>1068</v>
      </c>
      <c r="E364" s="11" t="s">
        <v>1069</v>
      </c>
      <c r="F364" s="11" t="s">
        <v>41838</v>
      </c>
      <c r="G364" s="11" t="s">
        <v>41840</v>
      </c>
      <c r="H364" s="11" t="s">
        <v>41871</v>
      </c>
    </row>
    <row r="365" spans="1:8" x14ac:dyDescent="0.2">
      <c r="A365" s="12" t="s">
        <v>1070</v>
      </c>
      <c r="B365" s="14" t="s">
        <v>42383</v>
      </c>
      <c r="C365" s="12" t="s">
        <v>41837</v>
      </c>
      <c r="D365" s="11" t="s">
        <v>1071</v>
      </c>
      <c r="E365" s="11" t="s">
        <v>1072</v>
      </c>
      <c r="F365" s="11" t="s">
        <v>41838</v>
      </c>
      <c r="G365" s="11" t="s">
        <v>41840</v>
      </c>
      <c r="H365" s="11" t="s">
        <v>41871</v>
      </c>
    </row>
    <row r="366" spans="1:8" x14ac:dyDescent="0.2">
      <c r="A366" s="12" t="s">
        <v>1073</v>
      </c>
      <c r="B366" s="14" t="s">
        <v>42384</v>
      </c>
      <c r="C366" s="12" t="s">
        <v>41837</v>
      </c>
      <c r="D366" s="11" t="s">
        <v>1074</v>
      </c>
      <c r="E366" s="11" t="s">
        <v>1075</v>
      </c>
      <c r="F366" s="11" t="s">
        <v>41838</v>
      </c>
      <c r="G366" s="11" t="s">
        <v>41840</v>
      </c>
      <c r="H366" s="11" t="s">
        <v>41871</v>
      </c>
    </row>
    <row r="367" spans="1:8" x14ac:dyDescent="0.2">
      <c r="A367" s="12" t="s">
        <v>1076</v>
      </c>
      <c r="B367" s="14" t="s">
        <v>42385</v>
      </c>
      <c r="C367" s="12" t="s">
        <v>41837</v>
      </c>
      <c r="D367" s="11" t="s">
        <v>1077</v>
      </c>
      <c r="E367" s="11" t="s">
        <v>1078</v>
      </c>
      <c r="F367" s="11" t="s">
        <v>41838</v>
      </c>
      <c r="G367" s="11" t="s">
        <v>41840</v>
      </c>
      <c r="H367" s="11" t="s">
        <v>41871</v>
      </c>
    </row>
    <row r="368" spans="1:8" x14ac:dyDescent="0.2">
      <c r="A368" s="12" t="s">
        <v>1079</v>
      </c>
      <c r="B368" s="14" t="s">
        <v>42386</v>
      </c>
      <c r="C368" s="12" t="s">
        <v>41837</v>
      </c>
      <c r="D368" s="11" t="s">
        <v>1080</v>
      </c>
      <c r="E368" s="11" t="s">
        <v>1081</v>
      </c>
      <c r="F368" s="11" t="s">
        <v>41838</v>
      </c>
      <c r="G368" s="11" t="s">
        <v>41840</v>
      </c>
      <c r="H368" s="11" t="s">
        <v>41871</v>
      </c>
    </row>
    <row r="369" spans="1:8" x14ac:dyDescent="0.2">
      <c r="A369" s="12" t="s">
        <v>1082</v>
      </c>
      <c r="B369" s="14" t="s">
        <v>42387</v>
      </c>
      <c r="C369" s="12" t="s">
        <v>41837</v>
      </c>
      <c r="D369" s="11" t="s">
        <v>1083</v>
      </c>
      <c r="E369" s="11" t="s">
        <v>1084</v>
      </c>
      <c r="F369" s="11" t="s">
        <v>41838</v>
      </c>
      <c r="G369" s="11" t="s">
        <v>41840</v>
      </c>
      <c r="H369" s="11" t="s">
        <v>41871</v>
      </c>
    </row>
    <row r="370" spans="1:8" x14ac:dyDescent="0.2">
      <c r="A370" s="12" t="s">
        <v>1085</v>
      </c>
      <c r="B370" s="14" t="s">
        <v>42388</v>
      </c>
      <c r="C370" s="12" t="s">
        <v>41837</v>
      </c>
      <c r="D370" s="11" t="s">
        <v>1086</v>
      </c>
      <c r="E370" s="11" t="s">
        <v>1087</v>
      </c>
      <c r="F370" s="11" t="s">
        <v>41838</v>
      </c>
      <c r="G370" s="11" t="s">
        <v>41840</v>
      </c>
      <c r="H370" s="11" t="s">
        <v>41871</v>
      </c>
    </row>
    <row r="371" spans="1:8" x14ac:dyDescent="0.2">
      <c r="A371" s="12" t="s">
        <v>1088</v>
      </c>
      <c r="B371" s="14" t="s">
        <v>42389</v>
      </c>
      <c r="C371" s="12" t="s">
        <v>41837</v>
      </c>
      <c r="D371" s="11" t="s">
        <v>1089</v>
      </c>
      <c r="E371" s="11" t="s">
        <v>1090</v>
      </c>
      <c r="F371" s="11" t="s">
        <v>41838</v>
      </c>
      <c r="G371" s="11" t="s">
        <v>41840</v>
      </c>
      <c r="H371" s="11" t="s">
        <v>41871</v>
      </c>
    </row>
    <row r="372" spans="1:8" x14ac:dyDescent="0.2">
      <c r="A372" s="12" t="s">
        <v>1091</v>
      </c>
      <c r="B372" s="14" t="s">
        <v>42390</v>
      </c>
      <c r="C372" s="12" t="s">
        <v>41837</v>
      </c>
      <c r="D372" s="11" t="s">
        <v>1092</v>
      </c>
      <c r="E372" s="11" t="s">
        <v>1093</v>
      </c>
      <c r="F372" s="11" t="s">
        <v>41838</v>
      </c>
      <c r="G372" s="11" t="s">
        <v>41840</v>
      </c>
      <c r="H372" s="11" t="s">
        <v>41871</v>
      </c>
    </row>
    <row r="373" spans="1:8" x14ac:dyDescent="0.2">
      <c r="A373" s="12" t="s">
        <v>1094</v>
      </c>
      <c r="B373" s="14" t="s">
        <v>42391</v>
      </c>
      <c r="C373" s="12" t="s">
        <v>41837</v>
      </c>
      <c r="D373" s="11" t="s">
        <v>1095</v>
      </c>
      <c r="E373" s="11" t="s">
        <v>1096</v>
      </c>
      <c r="F373" s="11" t="s">
        <v>41838</v>
      </c>
      <c r="G373" s="11" t="s">
        <v>41840</v>
      </c>
      <c r="H373" s="11" t="s">
        <v>41871</v>
      </c>
    </row>
    <row r="374" spans="1:8" x14ac:dyDescent="0.2">
      <c r="A374" s="12" t="s">
        <v>1097</v>
      </c>
      <c r="B374" s="14" t="s">
        <v>42392</v>
      </c>
      <c r="C374" s="12" t="s">
        <v>41837</v>
      </c>
      <c r="D374" s="11" t="s">
        <v>1098</v>
      </c>
      <c r="E374" s="11" t="s">
        <v>1099</v>
      </c>
      <c r="F374" s="11" t="s">
        <v>41838</v>
      </c>
      <c r="G374" s="11" t="s">
        <v>41840</v>
      </c>
      <c r="H374" s="11" t="s">
        <v>41871</v>
      </c>
    </row>
    <row r="375" spans="1:8" x14ac:dyDescent="0.2">
      <c r="A375" s="12" t="s">
        <v>1100</v>
      </c>
      <c r="B375" s="14" t="s">
        <v>42393</v>
      </c>
      <c r="C375" s="12" t="s">
        <v>41837</v>
      </c>
      <c r="D375" s="11" t="s">
        <v>1101</v>
      </c>
      <c r="E375" s="11" t="s">
        <v>1102</v>
      </c>
      <c r="F375" s="11" t="s">
        <v>41838</v>
      </c>
      <c r="G375" s="11" t="s">
        <v>41840</v>
      </c>
      <c r="H375" s="11" t="s">
        <v>41871</v>
      </c>
    </row>
    <row r="376" spans="1:8" x14ac:dyDescent="0.2">
      <c r="A376" s="12" t="s">
        <v>1103</v>
      </c>
      <c r="B376" s="14" t="s">
        <v>42394</v>
      </c>
      <c r="C376" s="12" t="s">
        <v>41837</v>
      </c>
      <c r="D376" s="11" t="s">
        <v>1104</v>
      </c>
      <c r="E376" s="11" t="s">
        <v>1105</v>
      </c>
      <c r="F376" s="11" t="s">
        <v>41838</v>
      </c>
      <c r="G376" s="11" t="s">
        <v>41840</v>
      </c>
      <c r="H376" s="11" t="s">
        <v>41871</v>
      </c>
    </row>
    <row r="377" spans="1:8" x14ac:dyDescent="0.2">
      <c r="A377" s="12" t="s">
        <v>1106</v>
      </c>
      <c r="B377" s="14" t="s">
        <v>42395</v>
      </c>
      <c r="C377" s="12" t="s">
        <v>41837</v>
      </c>
      <c r="D377" s="11" t="s">
        <v>1107</v>
      </c>
      <c r="E377" s="11" t="s">
        <v>1108</v>
      </c>
      <c r="F377" s="11" t="s">
        <v>41838</v>
      </c>
      <c r="G377" s="11" t="s">
        <v>41840</v>
      </c>
      <c r="H377" s="11" t="s">
        <v>41871</v>
      </c>
    </row>
    <row r="378" spans="1:8" x14ac:dyDescent="0.2">
      <c r="A378" s="12" t="s">
        <v>1109</v>
      </c>
      <c r="B378" s="14" t="s">
        <v>42396</v>
      </c>
      <c r="C378" s="12" t="s">
        <v>41837</v>
      </c>
      <c r="D378" s="11" t="s">
        <v>1110</v>
      </c>
      <c r="E378" s="11" t="s">
        <v>1111</v>
      </c>
      <c r="F378" s="11" t="s">
        <v>41838</v>
      </c>
      <c r="G378" s="11" t="s">
        <v>41840</v>
      </c>
      <c r="H378" s="11" t="s">
        <v>41871</v>
      </c>
    </row>
    <row r="379" spans="1:8" x14ac:dyDescent="0.2">
      <c r="A379" s="12" t="s">
        <v>1112</v>
      </c>
      <c r="B379" s="14" t="s">
        <v>42397</v>
      </c>
      <c r="C379" s="12" t="s">
        <v>41837</v>
      </c>
      <c r="D379" s="11" t="s">
        <v>1113</v>
      </c>
      <c r="E379" s="11" t="s">
        <v>1114</v>
      </c>
      <c r="F379" s="11" t="s">
        <v>41838</v>
      </c>
      <c r="G379" s="11" t="s">
        <v>41840</v>
      </c>
      <c r="H379" s="11" t="s">
        <v>41871</v>
      </c>
    </row>
    <row r="380" spans="1:8" x14ac:dyDescent="0.2">
      <c r="A380" s="12" t="s">
        <v>1115</v>
      </c>
      <c r="B380" s="14" t="s">
        <v>42398</v>
      </c>
      <c r="C380" s="12" t="s">
        <v>41837</v>
      </c>
      <c r="D380" s="11" t="s">
        <v>1116</v>
      </c>
      <c r="E380" s="11" t="s">
        <v>1117</v>
      </c>
      <c r="F380" s="11" t="s">
        <v>41838</v>
      </c>
      <c r="G380" s="11" t="s">
        <v>41840</v>
      </c>
      <c r="H380" s="11" t="s">
        <v>41871</v>
      </c>
    </row>
    <row r="381" spans="1:8" x14ac:dyDescent="0.2">
      <c r="A381" s="12" t="s">
        <v>1118</v>
      </c>
      <c r="B381" s="14" t="s">
        <v>42399</v>
      </c>
      <c r="C381" s="12" t="s">
        <v>41837</v>
      </c>
      <c r="D381" s="11" t="s">
        <v>1119</v>
      </c>
      <c r="E381" s="11" t="s">
        <v>1120</v>
      </c>
      <c r="F381" s="11" t="s">
        <v>41838</v>
      </c>
      <c r="G381" s="11" t="s">
        <v>41840</v>
      </c>
      <c r="H381" s="11" t="s">
        <v>41871</v>
      </c>
    </row>
    <row r="382" spans="1:8" x14ac:dyDescent="0.2">
      <c r="A382" s="12" t="s">
        <v>1121</v>
      </c>
      <c r="B382" s="14" t="s">
        <v>42400</v>
      </c>
      <c r="C382" s="12" t="s">
        <v>41837</v>
      </c>
      <c r="D382" s="11" t="s">
        <v>1122</v>
      </c>
      <c r="E382" s="11" t="s">
        <v>1123</v>
      </c>
      <c r="F382" s="11" t="s">
        <v>41838</v>
      </c>
      <c r="G382" s="11" t="s">
        <v>41840</v>
      </c>
      <c r="H382" s="11" t="s">
        <v>41871</v>
      </c>
    </row>
    <row r="383" spans="1:8" x14ac:dyDescent="0.2">
      <c r="A383" s="12" t="s">
        <v>1124</v>
      </c>
      <c r="B383" s="14" t="s">
        <v>42401</v>
      </c>
      <c r="C383" s="12" t="s">
        <v>41837</v>
      </c>
      <c r="D383" s="11" t="s">
        <v>1125</v>
      </c>
      <c r="E383" s="11" t="s">
        <v>1126</v>
      </c>
      <c r="F383" s="11" t="s">
        <v>41838</v>
      </c>
      <c r="G383" s="11" t="s">
        <v>41840</v>
      </c>
      <c r="H383" s="11" t="s">
        <v>41871</v>
      </c>
    </row>
    <row r="384" spans="1:8" x14ac:dyDescent="0.2">
      <c r="A384" s="12" t="s">
        <v>1127</v>
      </c>
      <c r="B384" s="14" t="s">
        <v>42402</v>
      </c>
      <c r="C384" s="12" t="s">
        <v>41837</v>
      </c>
      <c r="D384" s="11" t="s">
        <v>1128</v>
      </c>
      <c r="E384" s="11" t="s">
        <v>1129</v>
      </c>
      <c r="F384" s="11" t="s">
        <v>41838</v>
      </c>
      <c r="G384" s="11" t="s">
        <v>41840</v>
      </c>
      <c r="H384" s="11" t="s">
        <v>41871</v>
      </c>
    </row>
    <row r="385" spans="1:8" x14ac:dyDescent="0.2">
      <c r="A385" s="12" t="s">
        <v>1130</v>
      </c>
      <c r="B385" s="14" t="s">
        <v>42403</v>
      </c>
      <c r="C385" s="12" t="s">
        <v>41837</v>
      </c>
      <c r="D385" s="11" t="s">
        <v>1131</v>
      </c>
      <c r="E385" s="11" t="s">
        <v>1132</v>
      </c>
      <c r="F385" s="11" t="s">
        <v>41838</v>
      </c>
      <c r="G385" s="11" t="s">
        <v>41840</v>
      </c>
      <c r="H385" s="11" t="s">
        <v>41871</v>
      </c>
    </row>
    <row r="386" spans="1:8" x14ac:dyDescent="0.2">
      <c r="A386" s="12" t="s">
        <v>1133</v>
      </c>
      <c r="B386" s="14" t="s">
        <v>42404</v>
      </c>
      <c r="C386" s="12" t="s">
        <v>41837</v>
      </c>
      <c r="D386" s="11" t="s">
        <v>1134</v>
      </c>
      <c r="E386" s="11" t="s">
        <v>1135</v>
      </c>
      <c r="F386" s="11" t="s">
        <v>41838</v>
      </c>
      <c r="G386" s="11" t="s">
        <v>41840</v>
      </c>
      <c r="H386" s="11" t="s">
        <v>41871</v>
      </c>
    </row>
    <row r="387" spans="1:8" x14ac:dyDescent="0.2">
      <c r="A387" s="12" t="s">
        <v>1136</v>
      </c>
      <c r="B387" s="14" t="s">
        <v>42405</v>
      </c>
      <c r="C387" s="12" t="s">
        <v>41837</v>
      </c>
      <c r="D387" s="11" t="s">
        <v>1137</v>
      </c>
      <c r="E387" s="11" t="s">
        <v>1138</v>
      </c>
      <c r="F387" s="11" t="s">
        <v>41838</v>
      </c>
      <c r="G387" s="11" t="s">
        <v>41840</v>
      </c>
      <c r="H387" s="11" t="s">
        <v>41871</v>
      </c>
    </row>
    <row r="388" spans="1:8" x14ac:dyDescent="0.2">
      <c r="A388" s="12" t="s">
        <v>1139</v>
      </c>
      <c r="B388" s="14" t="s">
        <v>42406</v>
      </c>
      <c r="C388" s="12" t="s">
        <v>41837</v>
      </c>
      <c r="D388" s="11" t="s">
        <v>1140</v>
      </c>
      <c r="E388" s="11" t="s">
        <v>1141</v>
      </c>
      <c r="F388" s="11" t="s">
        <v>41838</v>
      </c>
      <c r="G388" s="11" t="s">
        <v>41840</v>
      </c>
      <c r="H388" s="11" t="s">
        <v>41871</v>
      </c>
    </row>
    <row r="389" spans="1:8" x14ac:dyDescent="0.2">
      <c r="A389" s="12" t="s">
        <v>1142</v>
      </c>
      <c r="B389" s="14" t="s">
        <v>42407</v>
      </c>
      <c r="C389" s="12" t="s">
        <v>41837</v>
      </c>
      <c r="D389" s="11" t="s">
        <v>1143</v>
      </c>
      <c r="E389" s="11" t="s">
        <v>1144</v>
      </c>
      <c r="F389" s="11" t="s">
        <v>41838</v>
      </c>
      <c r="G389" s="11" t="s">
        <v>41840</v>
      </c>
      <c r="H389" s="11" t="s">
        <v>41871</v>
      </c>
    </row>
    <row r="390" spans="1:8" x14ac:dyDescent="0.2">
      <c r="A390" s="12" t="s">
        <v>1145</v>
      </c>
      <c r="B390" s="14" t="s">
        <v>42408</v>
      </c>
      <c r="C390" s="12" t="s">
        <v>41837</v>
      </c>
      <c r="D390" s="11" t="s">
        <v>1146</v>
      </c>
      <c r="E390" s="11" t="s">
        <v>1147</v>
      </c>
      <c r="F390" s="11" t="s">
        <v>41838</v>
      </c>
      <c r="G390" s="11" t="s">
        <v>41840</v>
      </c>
      <c r="H390" s="11" t="s">
        <v>41871</v>
      </c>
    </row>
    <row r="391" spans="1:8" x14ac:dyDescent="0.2">
      <c r="A391" s="12" t="s">
        <v>1148</v>
      </c>
      <c r="B391" s="14" t="s">
        <v>42409</v>
      </c>
      <c r="C391" s="12" t="s">
        <v>41837</v>
      </c>
      <c r="D391" s="11" t="s">
        <v>1149</v>
      </c>
      <c r="E391" s="11" t="s">
        <v>1150</v>
      </c>
      <c r="F391" s="11" t="s">
        <v>41838</v>
      </c>
      <c r="G391" s="11" t="s">
        <v>41840</v>
      </c>
      <c r="H391" s="11" t="s">
        <v>41871</v>
      </c>
    </row>
    <row r="392" spans="1:8" x14ac:dyDescent="0.2">
      <c r="A392" s="12" t="s">
        <v>1151</v>
      </c>
      <c r="B392" s="14" t="s">
        <v>42410</v>
      </c>
      <c r="C392" s="12" t="s">
        <v>41837</v>
      </c>
      <c r="D392" s="11" t="s">
        <v>1152</v>
      </c>
      <c r="E392" s="11" t="s">
        <v>1153</v>
      </c>
      <c r="F392" s="11" t="s">
        <v>41838</v>
      </c>
      <c r="G392" s="11" t="s">
        <v>41840</v>
      </c>
      <c r="H392" s="11" t="s">
        <v>41871</v>
      </c>
    </row>
    <row r="393" spans="1:8" x14ac:dyDescent="0.2">
      <c r="A393" s="12" t="s">
        <v>1154</v>
      </c>
      <c r="B393" s="14" t="s">
        <v>42411</v>
      </c>
      <c r="C393" s="12" t="s">
        <v>41837</v>
      </c>
      <c r="D393" s="11" t="s">
        <v>1155</v>
      </c>
      <c r="E393" s="11" t="s">
        <v>1156</v>
      </c>
      <c r="F393" s="11" t="s">
        <v>41838</v>
      </c>
      <c r="G393" s="11" t="s">
        <v>41840</v>
      </c>
      <c r="H393" s="11" t="s">
        <v>41871</v>
      </c>
    </row>
    <row r="394" spans="1:8" x14ac:dyDescent="0.2">
      <c r="A394" s="12" t="s">
        <v>1157</v>
      </c>
      <c r="B394" s="14" t="s">
        <v>42412</v>
      </c>
      <c r="C394" s="12" t="s">
        <v>41837</v>
      </c>
      <c r="D394" s="11" t="s">
        <v>1158</v>
      </c>
      <c r="E394" s="11" t="s">
        <v>1159</v>
      </c>
      <c r="F394" s="11" t="s">
        <v>41838</v>
      </c>
      <c r="G394" s="11" t="s">
        <v>41840</v>
      </c>
      <c r="H394" s="11" t="s">
        <v>41871</v>
      </c>
    </row>
    <row r="395" spans="1:8" x14ac:dyDescent="0.2">
      <c r="A395" s="12" t="s">
        <v>1160</v>
      </c>
      <c r="B395" s="14" t="s">
        <v>42413</v>
      </c>
      <c r="C395" s="12" t="s">
        <v>41837</v>
      </c>
      <c r="D395" s="11" t="s">
        <v>1161</v>
      </c>
      <c r="E395" s="11" t="s">
        <v>1162</v>
      </c>
      <c r="F395" s="11" t="s">
        <v>41838</v>
      </c>
      <c r="G395" s="11" t="s">
        <v>41840</v>
      </c>
      <c r="H395" s="11" t="s">
        <v>41871</v>
      </c>
    </row>
    <row r="396" spans="1:8" x14ac:dyDescent="0.2">
      <c r="A396" s="12" t="s">
        <v>1163</v>
      </c>
      <c r="B396" s="14" t="s">
        <v>42414</v>
      </c>
      <c r="C396" s="12" t="s">
        <v>41837</v>
      </c>
      <c r="D396" s="11" t="s">
        <v>1164</v>
      </c>
      <c r="E396" s="11" t="s">
        <v>1165</v>
      </c>
      <c r="F396" s="11" t="s">
        <v>41838</v>
      </c>
      <c r="G396" s="11" t="s">
        <v>41840</v>
      </c>
      <c r="H396" s="11" t="s">
        <v>41871</v>
      </c>
    </row>
    <row r="397" spans="1:8" x14ac:dyDescent="0.2">
      <c r="A397" s="12" t="s">
        <v>1166</v>
      </c>
      <c r="B397" s="14" t="s">
        <v>42415</v>
      </c>
      <c r="C397" s="12" t="s">
        <v>41837</v>
      </c>
      <c r="D397" s="11" t="s">
        <v>1167</v>
      </c>
      <c r="E397" s="11" t="s">
        <v>1168</v>
      </c>
      <c r="F397" s="11" t="s">
        <v>41838</v>
      </c>
      <c r="G397" s="11" t="s">
        <v>41840</v>
      </c>
      <c r="H397" s="11" t="s">
        <v>41871</v>
      </c>
    </row>
    <row r="398" spans="1:8" x14ac:dyDescent="0.2">
      <c r="A398" s="12" t="s">
        <v>1169</v>
      </c>
      <c r="B398" s="14" t="s">
        <v>42416</v>
      </c>
      <c r="C398" s="12" t="s">
        <v>41837</v>
      </c>
      <c r="D398" s="11" t="s">
        <v>1170</v>
      </c>
      <c r="E398" s="11" t="s">
        <v>1171</v>
      </c>
      <c r="F398" s="11" t="s">
        <v>41838</v>
      </c>
      <c r="G398" s="11" t="s">
        <v>41840</v>
      </c>
      <c r="H398" s="11" t="s">
        <v>41871</v>
      </c>
    </row>
    <row r="399" spans="1:8" x14ac:dyDescent="0.2">
      <c r="A399" s="12" t="s">
        <v>1172</v>
      </c>
      <c r="B399" s="14" t="s">
        <v>42417</v>
      </c>
      <c r="C399" s="12" t="s">
        <v>41837</v>
      </c>
      <c r="D399" s="11" t="s">
        <v>1173</v>
      </c>
      <c r="E399" s="11" t="s">
        <v>1174</v>
      </c>
      <c r="F399" s="11" t="s">
        <v>41838</v>
      </c>
      <c r="G399" s="11" t="s">
        <v>41840</v>
      </c>
      <c r="H399" s="11" t="s">
        <v>41871</v>
      </c>
    </row>
    <row r="400" spans="1:8" x14ac:dyDescent="0.2">
      <c r="A400" s="12" t="s">
        <v>1175</v>
      </c>
      <c r="B400" s="14" t="s">
        <v>42418</v>
      </c>
      <c r="C400" s="12" t="s">
        <v>41837</v>
      </c>
      <c r="D400" s="11" t="s">
        <v>1176</v>
      </c>
      <c r="E400" s="11" t="s">
        <v>1177</v>
      </c>
      <c r="F400" s="11" t="s">
        <v>41838</v>
      </c>
      <c r="G400" s="11" t="s">
        <v>41840</v>
      </c>
      <c r="H400" s="11" t="s">
        <v>41871</v>
      </c>
    </row>
    <row r="401" spans="1:8" x14ac:dyDescent="0.2">
      <c r="A401" s="12" t="s">
        <v>1178</v>
      </c>
      <c r="B401" s="14" t="s">
        <v>42419</v>
      </c>
      <c r="C401" s="12" t="s">
        <v>41837</v>
      </c>
      <c r="D401" s="11" t="s">
        <v>1179</v>
      </c>
      <c r="E401" s="11" t="s">
        <v>1180</v>
      </c>
      <c r="F401" s="11" t="s">
        <v>41838</v>
      </c>
      <c r="G401" s="11" t="s">
        <v>41840</v>
      </c>
      <c r="H401" s="11" t="s">
        <v>41871</v>
      </c>
    </row>
    <row r="402" spans="1:8" x14ac:dyDescent="0.2">
      <c r="A402" s="12" t="s">
        <v>1181</v>
      </c>
      <c r="B402" s="14" t="s">
        <v>42420</v>
      </c>
      <c r="C402" s="12" t="s">
        <v>41837</v>
      </c>
      <c r="D402" s="11" t="s">
        <v>1182</v>
      </c>
      <c r="E402" s="11" t="s">
        <v>1183</v>
      </c>
      <c r="F402" s="11" t="s">
        <v>41838</v>
      </c>
      <c r="G402" s="11" t="s">
        <v>41840</v>
      </c>
      <c r="H402" s="11" t="s">
        <v>41871</v>
      </c>
    </row>
    <row r="403" spans="1:8" x14ac:dyDescent="0.2">
      <c r="A403" s="12" t="s">
        <v>1184</v>
      </c>
      <c r="B403" s="14" t="s">
        <v>42421</v>
      </c>
      <c r="C403" s="12" t="s">
        <v>41837</v>
      </c>
      <c r="D403" s="11" t="s">
        <v>1185</v>
      </c>
      <c r="E403" s="11" t="s">
        <v>1186</v>
      </c>
      <c r="F403" s="11" t="s">
        <v>41838</v>
      </c>
      <c r="G403" s="11" t="s">
        <v>41840</v>
      </c>
      <c r="H403" s="11" t="s">
        <v>41871</v>
      </c>
    </row>
    <row r="404" spans="1:8" x14ac:dyDescent="0.2">
      <c r="A404" s="12" t="s">
        <v>1187</v>
      </c>
      <c r="B404" s="14" t="s">
        <v>42422</v>
      </c>
      <c r="C404" s="12" t="s">
        <v>41837</v>
      </c>
      <c r="D404" s="11" t="s">
        <v>1188</v>
      </c>
      <c r="E404" s="11" t="s">
        <v>1189</v>
      </c>
      <c r="F404" s="11" t="s">
        <v>41838</v>
      </c>
      <c r="G404" s="11" t="s">
        <v>41840</v>
      </c>
      <c r="H404" s="11" t="s">
        <v>41871</v>
      </c>
    </row>
    <row r="405" spans="1:8" x14ac:dyDescent="0.2">
      <c r="A405" s="12" t="s">
        <v>1190</v>
      </c>
      <c r="B405" s="14" t="s">
        <v>42423</v>
      </c>
      <c r="C405" s="12" t="s">
        <v>41837</v>
      </c>
      <c r="D405" s="11" t="s">
        <v>1191</v>
      </c>
      <c r="E405" s="11" t="s">
        <v>1192</v>
      </c>
      <c r="F405" s="11" t="s">
        <v>41838</v>
      </c>
      <c r="G405" s="11" t="s">
        <v>41840</v>
      </c>
      <c r="H405" s="11" t="s">
        <v>41871</v>
      </c>
    </row>
    <row r="406" spans="1:8" x14ac:dyDescent="0.2">
      <c r="A406" s="12" t="s">
        <v>1193</v>
      </c>
      <c r="B406" s="14" t="s">
        <v>42424</v>
      </c>
      <c r="C406" s="12" t="s">
        <v>41837</v>
      </c>
      <c r="D406" s="11" t="s">
        <v>1194</v>
      </c>
      <c r="E406" s="11" t="s">
        <v>1195</v>
      </c>
      <c r="F406" s="11" t="s">
        <v>41838</v>
      </c>
      <c r="G406" s="11" t="s">
        <v>41840</v>
      </c>
      <c r="H406" s="11" t="s">
        <v>41871</v>
      </c>
    </row>
    <row r="407" spans="1:8" x14ac:dyDescent="0.2">
      <c r="A407" s="12" t="s">
        <v>1196</v>
      </c>
      <c r="B407" s="14" t="s">
        <v>42425</v>
      </c>
      <c r="C407" s="12" t="s">
        <v>41837</v>
      </c>
      <c r="D407" s="11" t="s">
        <v>1197</v>
      </c>
      <c r="E407" s="11" t="s">
        <v>1198</v>
      </c>
      <c r="F407" s="11" t="s">
        <v>41838</v>
      </c>
      <c r="G407" s="11" t="s">
        <v>41840</v>
      </c>
      <c r="H407" s="11" t="s">
        <v>41871</v>
      </c>
    </row>
    <row r="408" spans="1:8" x14ac:dyDescent="0.2">
      <c r="A408" s="12" t="s">
        <v>1199</v>
      </c>
      <c r="B408" s="14" t="s">
        <v>42426</v>
      </c>
      <c r="C408" s="12" t="s">
        <v>41837</v>
      </c>
      <c r="D408" s="11" t="s">
        <v>1200</v>
      </c>
      <c r="E408" s="11" t="s">
        <v>1201</v>
      </c>
      <c r="F408" s="11" t="s">
        <v>41838</v>
      </c>
      <c r="G408" s="11" t="s">
        <v>41840</v>
      </c>
      <c r="H408" s="11" t="s">
        <v>41871</v>
      </c>
    </row>
    <row r="409" spans="1:8" x14ac:dyDescent="0.2">
      <c r="A409" s="12" t="s">
        <v>1202</v>
      </c>
      <c r="B409" s="14" t="s">
        <v>42427</v>
      </c>
      <c r="C409" s="12" t="s">
        <v>41837</v>
      </c>
      <c r="D409" s="11" t="s">
        <v>1203</v>
      </c>
      <c r="E409" s="11" t="s">
        <v>1204</v>
      </c>
      <c r="F409" s="11" t="s">
        <v>41838</v>
      </c>
      <c r="G409" s="11" t="s">
        <v>41840</v>
      </c>
      <c r="H409" s="11" t="s">
        <v>41871</v>
      </c>
    </row>
    <row r="410" spans="1:8" x14ac:dyDescent="0.2">
      <c r="A410" s="12" t="s">
        <v>1205</v>
      </c>
      <c r="B410" s="14" t="s">
        <v>42428</v>
      </c>
      <c r="C410" s="12" t="s">
        <v>41837</v>
      </c>
      <c r="D410" s="11" t="s">
        <v>1206</v>
      </c>
      <c r="E410" s="11" t="s">
        <v>1207</v>
      </c>
      <c r="F410" s="11" t="s">
        <v>41838</v>
      </c>
      <c r="G410" s="11" t="s">
        <v>41840</v>
      </c>
      <c r="H410" s="11" t="s">
        <v>41871</v>
      </c>
    </row>
    <row r="411" spans="1:8" x14ac:dyDescent="0.2">
      <c r="A411" s="12" t="s">
        <v>1208</v>
      </c>
      <c r="B411" s="14" t="s">
        <v>42429</v>
      </c>
      <c r="C411" s="12" t="s">
        <v>41837</v>
      </c>
      <c r="D411" s="11" t="s">
        <v>1209</v>
      </c>
      <c r="E411" s="11" t="s">
        <v>1210</v>
      </c>
      <c r="F411" s="11" t="s">
        <v>41838</v>
      </c>
      <c r="G411" s="11" t="s">
        <v>41840</v>
      </c>
      <c r="H411" s="11" t="s">
        <v>41872</v>
      </c>
    </row>
    <row r="412" spans="1:8" x14ac:dyDescent="0.2">
      <c r="A412" s="12" t="s">
        <v>1211</v>
      </c>
      <c r="B412" s="14" t="s">
        <v>42430</v>
      </c>
      <c r="C412" s="12" t="s">
        <v>41837</v>
      </c>
      <c r="D412" s="11" t="s">
        <v>1212</v>
      </c>
      <c r="E412" s="11" t="s">
        <v>1213</v>
      </c>
      <c r="F412" s="11" t="s">
        <v>41838</v>
      </c>
      <c r="G412" s="11" t="s">
        <v>41840</v>
      </c>
      <c r="H412" s="11" t="s">
        <v>41872</v>
      </c>
    </row>
    <row r="413" spans="1:8" x14ac:dyDescent="0.2">
      <c r="A413" s="12" t="s">
        <v>1214</v>
      </c>
      <c r="B413" s="14" t="s">
        <v>42431</v>
      </c>
      <c r="C413" s="12" t="s">
        <v>41837</v>
      </c>
      <c r="D413" s="11" t="s">
        <v>1215</v>
      </c>
      <c r="E413" s="11" t="s">
        <v>1216</v>
      </c>
      <c r="F413" s="11" t="s">
        <v>41838</v>
      </c>
      <c r="G413" s="11" t="s">
        <v>41840</v>
      </c>
      <c r="H413" s="11" t="s">
        <v>41872</v>
      </c>
    </row>
    <row r="414" spans="1:8" x14ac:dyDescent="0.2">
      <c r="A414" s="12" t="s">
        <v>1217</v>
      </c>
      <c r="B414" s="14" t="s">
        <v>42432</v>
      </c>
      <c r="C414" s="12" t="s">
        <v>41837</v>
      </c>
      <c r="D414" s="11" t="s">
        <v>1218</v>
      </c>
      <c r="E414" s="11" t="s">
        <v>1219</v>
      </c>
      <c r="F414" s="11" t="s">
        <v>41838</v>
      </c>
      <c r="G414" s="11" t="s">
        <v>41840</v>
      </c>
      <c r="H414" s="11" t="s">
        <v>41872</v>
      </c>
    </row>
    <row r="415" spans="1:8" x14ac:dyDescent="0.2">
      <c r="A415" s="12" t="s">
        <v>1220</v>
      </c>
      <c r="B415" s="14" t="s">
        <v>42433</v>
      </c>
      <c r="C415" s="12" t="s">
        <v>41837</v>
      </c>
      <c r="D415" s="11" t="s">
        <v>1221</v>
      </c>
      <c r="E415" s="11" t="s">
        <v>1222</v>
      </c>
      <c r="F415" s="11" t="s">
        <v>41838</v>
      </c>
      <c r="G415" s="11" t="s">
        <v>41840</v>
      </c>
      <c r="H415" s="11" t="s">
        <v>41872</v>
      </c>
    </row>
    <row r="416" spans="1:8" x14ac:dyDescent="0.2">
      <c r="A416" s="12" t="s">
        <v>1223</v>
      </c>
      <c r="B416" s="14" t="s">
        <v>42434</v>
      </c>
      <c r="C416" s="12" t="s">
        <v>41837</v>
      </c>
      <c r="D416" s="11" t="s">
        <v>1224</v>
      </c>
      <c r="E416" s="11" t="s">
        <v>1225</v>
      </c>
      <c r="F416" s="11" t="s">
        <v>41838</v>
      </c>
      <c r="G416" s="11" t="s">
        <v>41840</v>
      </c>
      <c r="H416" s="11" t="s">
        <v>41872</v>
      </c>
    </row>
    <row r="417" spans="1:8" x14ac:dyDescent="0.2">
      <c r="A417" s="12" t="s">
        <v>1226</v>
      </c>
      <c r="B417" s="14" t="s">
        <v>42435</v>
      </c>
      <c r="C417" s="12" t="s">
        <v>41837</v>
      </c>
      <c r="D417" s="11" t="s">
        <v>1227</v>
      </c>
      <c r="E417" s="11" t="s">
        <v>1228</v>
      </c>
      <c r="F417" s="11" t="s">
        <v>41838</v>
      </c>
      <c r="G417" s="11" t="s">
        <v>41840</v>
      </c>
      <c r="H417" s="11" t="s">
        <v>41872</v>
      </c>
    </row>
    <row r="418" spans="1:8" x14ac:dyDescent="0.2">
      <c r="A418" s="12" t="s">
        <v>1229</v>
      </c>
      <c r="B418" s="14" t="s">
        <v>42436</v>
      </c>
      <c r="C418" s="12" t="s">
        <v>41837</v>
      </c>
      <c r="D418" s="11" t="s">
        <v>1230</v>
      </c>
      <c r="E418" s="11" t="s">
        <v>1231</v>
      </c>
      <c r="F418" s="11" t="s">
        <v>41838</v>
      </c>
      <c r="G418" s="11" t="s">
        <v>41840</v>
      </c>
      <c r="H418" s="11" t="s">
        <v>41872</v>
      </c>
    </row>
    <row r="419" spans="1:8" x14ac:dyDescent="0.2">
      <c r="A419" s="12" t="s">
        <v>1232</v>
      </c>
      <c r="B419" s="14" t="s">
        <v>42437</v>
      </c>
      <c r="C419" s="12" t="s">
        <v>41837</v>
      </c>
      <c r="D419" s="11" t="s">
        <v>1233</v>
      </c>
      <c r="E419" s="11" t="s">
        <v>1234</v>
      </c>
      <c r="F419" s="11" t="s">
        <v>41838</v>
      </c>
      <c r="G419" s="11" t="s">
        <v>41840</v>
      </c>
      <c r="H419" s="11" t="s">
        <v>41872</v>
      </c>
    </row>
    <row r="420" spans="1:8" x14ac:dyDescent="0.2">
      <c r="A420" s="12" t="s">
        <v>1235</v>
      </c>
      <c r="B420" s="14" t="s">
        <v>42438</v>
      </c>
      <c r="C420" s="12" t="s">
        <v>41837</v>
      </c>
      <c r="D420" s="11" t="s">
        <v>1236</v>
      </c>
      <c r="E420" s="11" t="s">
        <v>1237</v>
      </c>
      <c r="F420" s="11" t="s">
        <v>41838</v>
      </c>
      <c r="G420" s="11" t="s">
        <v>41840</v>
      </c>
      <c r="H420" s="11" t="s">
        <v>41872</v>
      </c>
    </row>
    <row r="421" spans="1:8" x14ac:dyDescent="0.2">
      <c r="A421" s="12" t="s">
        <v>1238</v>
      </c>
      <c r="B421" s="14" t="s">
        <v>42439</v>
      </c>
      <c r="C421" s="12" t="s">
        <v>41837</v>
      </c>
      <c r="D421" s="11" t="s">
        <v>1239</v>
      </c>
      <c r="E421" s="11" t="s">
        <v>1240</v>
      </c>
      <c r="F421" s="11" t="s">
        <v>41838</v>
      </c>
      <c r="G421" s="11" t="s">
        <v>41840</v>
      </c>
      <c r="H421" s="11" t="s">
        <v>41872</v>
      </c>
    </row>
    <row r="422" spans="1:8" x14ac:dyDescent="0.2">
      <c r="A422" s="12" t="s">
        <v>1241</v>
      </c>
      <c r="B422" s="14" t="s">
        <v>42440</v>
      </c>
      <c r="C422" s="12" t="s">
        <v>41837</v>
      </c>
      <c r="D422" s="11" t="s">
        <v>1242</v>
      </c>
      <c r="E422" s="11" t="s">
        <v>1243</v>
      </c>
      <c r="F422" s="11" t="s">
        <v>41838</v>
      </c>
      <c r="G422" s="11" t="s">
        <v>41840</v>
      </c>
      <c r="H422" s="11" t="s">
        <v>41872</v>
      </c>
    </row>
    <row r="423" spans="1:8" x14ac:dyDescent="0.2">
      <c r="A423" s="12" t="s">
        <v>1244</v>
      </c>
      <c r="B423" s="14" t="s">
        <v>42441</v>
      </c>
      <c r="C423" s="12" t="s">
        <v>41837</v>
      </c>
      <c r="D423" s="11" t="s">
        <v>1245</v>
      </c>
      <c r="E423" s="11" t="s">
        <v>1246</v>
      </c>
      <c r="F423" s="11" t="s">
        <v>41838</v>
      </c>
      <c r="G423" s="11" t="s">
        <v>41840</v>
      </c>
      <c r="H423" s="11" t="s">
        <v>41872</v>
      </c>
    </row>
    <row r="424" spans="1:8" x14ac:dyDescent="0.2">
      <c r="A424" s="12" t="s">
        <v>1247</v>
      </c>
      <c r="B424" s="14" t="s">
        <v>42442</v>
      </c>
      <c r="C424" s="12" t="s">
        <v>41837</v>
      </c>
      <c r="D424" s="11" t="s">
        <v>1248</v>
      </c>
      <c r="E424" s="11" t="s">
        <v>1249</v>
      </c>
      <c r="F424" s="11" t="s">
        <v>41838</v>
      </c>
      <c r="G424" s="11" t="s">
        <v>41840</v>
      </c>
      <c r="H424" s="11" t="s">
        <v>41872</v>
      </c>
    </row>
    <row r="425" spans="1:8" x14ac:dyDescent="0.2">
      <c r="A425" s="12" t="s">
        <v>1250</v>
      </c>
      <c r="B425" s="14" t="s">
        <v>42443</v>
      </c>
      <c r="C425" s="12" t="s">
        <v>41837</v>
      </c>
      <c r="D425" s="11" t="s">
        <v>1251</v>
      </c>
      <c r="E425" s="11" t="s">
        <v>1252</v>
      </c>
      <c r="F425" s="11" t="s">
        <v>41838</v>
      </c>
      <c r="G425" s="11" t="s">
        <v>41840</v>
      </c>
      <c r="H425" s="11" t="s">
        <v>41872</v>
      </c>
    </row>
    <row r="426" spans="1:8" x14ac:dyDescent="0.2">
      <c r="A426" s="12" t="s">
        <v>1253</v>
      </c>
      <c r="B426" s="14" t="s">
        <v>42444</v>
      </c>
      <c r="C426" s="12" t="s">
        <v>41837</v>
      </c>
      <c r="D426" s="11" t="s">
        <v>1254</v>
      </c>
      <c r="E426" s="11" t="s">
        <v>1255</v>
      </c>
      <c r="F426" s="11" t="s">
        <v>41838</v>
      </c>
      <c r="G426" s="11" t="s">
        <v>41840</v>
      </c>
      <c r="H426" s="11" t="s">
        <v>41872</v>
      </c>
    </row>
    <row r="427" spans="1:8" x14ac:dyDescent="0.2">
      <c r="A427" s="12" t="s">
        <v>1256</v>
      </c>
      <c r="B427" s="14" t="s">
        <v>42445</v>
      </c>
      <c r="C427" s="12" t="s">
        <v>41837</v>
      </c>
      <c r="D427" s="11" t="s">
        <v>1257</v>
      </c>
      <c r="E427" s="11" t="s">
        <v>1258</v>
      </c>
      <c r="F427" s="11" t="s">
        <v>41838</v>
      </c>
      <c r="G427" s="11" t="s">
        <v>41840</v>
      </c>
      <c r="H427" s="11" t="s">
        <v>41872</v>
      </c>
    </row>
    <row r="428" spans="1:8" x14ac:dyDescent="0.2">
      <c r="A428" s="12" t="s">
        <v>1259</v>
      </c>
      <c r="B428" s="14" t="s">
        <v>42446</v>
      </c>
      <c r="C428" s="12" t="s">
        <v>41837</v>
      </c>
      <c r="D428" s="11" t="s">
        <v>1260</v>
      </c>
      <c r="E428" s="11" t="s">
        <v>1261</v>
      </c>
      <c r="F428" s="11" t="s">
        <v>41838</v>
      </c>
      <c r="G428" s="11" t="s">
        <v>41840</v>
      </c>
      <c r="H428" s="11" t="s">
        <v>41872</v>
      </c>
    </row>
    <row r="429" spans="1:8" x14ac:dyDescent="0.2">
      <c r="A429" s="12" t="s">
        <v>1262</v>
      </c>
      <c r="B429" s="14" t="s">
        <v>42447</v>
      </c>
      <c r="C429" s="12" t="s">
        <v>41837</v>
      </c>
      <c r="D429" s="11" t="s">
        <v>1263</v>
      </c>
      <c r="E429" s="11" t="s">
        <v>1264</v>
      </c>
      <c r="F429" s="11" t="s">
        <v>41838</v>
      </c>
      <c r="G429" s="11" t="s">
        <v>41840</v>
      </c>
      <c r="H429" s="11" t="s">
        <v>41872</v>
      </c>
    </row>
    <row r="430" spans="1:8" x14ac:dyDescent="0.2">
      <c r="A430" s="12" t="s">
        <v>1265</v>
      </c>
      <c r="B430" s="14" t="s">
        <v>42448</v>
      </c>
      <c r="C430" s="12" t="s">
        <v>41837</v>
      </c>
      <c r="D430" s="11" t="s">
        <v>1266</v>
      </c>
      <c r="E430" s="11" t="s">
        <v>1267</v>
      </c>
      <c r="F430" s="11" t="s">
        <v>41838</v>
      </c>
      <c r="G430" s="11" t="s">
        <v>41840</v>
      </c>
      <c r="H430" s="11" t="s">
        <v>41872</v>
      </c>
    </row>
    <row r="431" spans="1:8" x14ac:dyDescent="0.2">
      <c r="A431" s="12" t="s">
        <v>1268</v>
      </c>
      <c r="B431" s="14" t="s">
        <v>42449</v>
      </c>
      <c r="C431" s="12" t="s">
        <v>41837</v>
      </c>
      <c r="D431" s="11" t="s">
        <v>1269</v>
      </c>
      <c r="E431" s="11" t="s">
        <v>1270</v>
      </c>
      <c r="F431" s="11" t="s">
        <v>41838</v>
      </c>
      <c r="G431" s="11" t="s">
        <v>41840</v>
      </c>
      <c r="H431" s="11" t="s">
        <v>41872</v>
      </c>
    </row>
    <row r="432" spans="1:8" x14ac:dyDescent="0.2">
      <c r="A432" s="12" t="s">
        <v>1271</v>
      </c>
      <c r="B432" s="14" t="s">
        <v>42450</v>
      </c>
      <c r="C432" s="12" t="s">
        <v>41837</v>
      </c>
      <c r="D432" s="11" t="s">
        <v>1272</v>
      </c>
      <c r="E432" s="11" t="s">
        <v>1273</v>
      </c>
      <c r="F432" s="11" t="s">
        <v>41838</v>
      </c>
      <c r="G432" s="11" t="s">
        <v>41840</v>
      </c>
      <c r="H432" s="11" t="s">
        <v>41872</v>
      </c>
    </row>
    <row r="433" spans="1:8" x14ac:dyDescent="0.2">
      <c r="A433" s="12" t="s">
        <v>1274</v>
      </c>
      <c r="B433" s="14" t="s">
        <v>42451</v>
      </c>
      <c r="C433" s="12" t="s">
        <v>41837</v>
      </c>
      <c r="D433" s="11" t="s">
        <v>1275</v>
      </c>
      <c r="E433" s="11" t="s">
        <v>1276</v>
      </c>
      <c r="F433" s="11" t="s">
        <v>41838</v>
      </c>
      <c r="G433" s="11" t="s">
        <v>41840</v>
      </c>
      <c r="H433" s="11" t="s">
        <v>41872</v>
      </c>
    </row>
    <row r="434" spans="1:8" x14ac:dyDescent="0.2">
      <c r="A434" s="12" t="s">
        <v>1277</v>
      </c>
      <c r="B434" s="14" t="s">
        <v>42452</v>
      </c>
      <c r="C434" s="12" t="s">
        <v>41837</v>
      </c>
      <c r="D434" s="11" t="s">
        <v>1278</v>
      </c>
      <c r="E434" s="11" t="s">
        <v>1279</v>
      </c>
      <c r="F434" s="11" t="s">
        <v>41838</v>
      </c>
      <c r="G434" s="11" t="s">
        <v>41840</v>
      </c>
      <c r="H434" s="11" t="s">
        <v>41872</v>
      </c>
    </row>
    <row r="435" spans="1:8" x14ac:dyDescent="0.2">
      <c r="A435" s="12" t="s">
        <v>1280</v>
      </c>
      <c r="B435" s="14" t="s">
        <v>42453</v>
      </c>
      <c r="C435" s="12" t="s">
        <v>41837</v>
      </c>
      <c r="D435" s="11" t="s">
        <v>1281</v>
      </c>
      <c r="E435" s="11" t="s">
        <v>1282</v>
      </c>
      <c r="F435" s="11" t="s">
        <v>41838</v>
      </c>
      <c r="G435" s="11" t="s">
        <v>41840</v>
      </c>
      <c r="H435" s="11" t="s">
        <v>41872</v>
      </c>
    </row>
    <row r="436" spans="1:8" x14ac:dyDescent="0.2">
      <c r="A436" s="12" t="s">
        <v>1283</v>
      </c>
      <c r="B436" s="14" t="s">
        <v>42454</v>
      </c>
      <c r="C436" s="12" t="s">
        <v>41837</v>
      </c>
      <c r="D436" s="11" t="s">
        <v>1284</v>
      </c>
      <c r="E436" s="11" t="s">
        <v>1285</v>
      </c>
      <c r="F436" s="11" t="s">
        <v>41838</v>
      </c>
      <c r="G436" s="11" t="s">
        <v>41840</v>
      </c>
      <c r="H436" s="11" t="s">
        <v>41872</v>
      </c>
    </row>
    <row r="437" spans="1:8" x14ac:dyDescent="0.2">
      <c r="A437" s="12" t="s">
        <v>1286</v>
      </c>
      <c r="B437" s="14" t="s">
        <v>42455</v>
      </c>
      <c r="C437" s="12" t="s">
        <v>41837</v>
      </c>
      <c r="D437" s="11" t="s">
        <v>1287</v>
      </c>
      <c r="E437" s="11" t="s">
        <v>1288</v>
      </c>
      <c r="F437" s="11" t="s">
        <v>41838</v>
      </c>
      <c r="G437" s="11" t="s">
        <v>41840</v>
      </c>
      <c r="H437" s="11" t="s">
        <v>41872</v>
      </c>
    </row>
    <row r="438" spans="1:8" x14ac:dyDescent="0.2">
      <c r="A438" s="12" t="s">
        <v>1289</v>
      </c>
      <c r="B438" s="14" t="s">
        <v>42456</v>
      </c>
      <c r="C438" s="12" t="s">
        <v>41837</v>
      </c>
      <c r="D438" s="11" t="s">
        <v>1290</v>
      </c>
      <c r="E438" s="11" t="s">
        <v>1291</v>
      </c>
      <c r="F438" s="11" t="s">
        <v>41838</v>
      </c>
      <c r="G438" s="11" t="s">
        <v>41840</v>
      </c>
      <c r="H438" s="11" t="s">
        <v>41872</v>
      </c>
    </row>
    <row r="439" spans="1:8" x14ac:dyDescent="0.2">
      <c r="A439" s="12" t="s">
        <v>1292</v>
      </c>
      <c r="B439" s="14" t="s">
        <v>42457</v>
      </c>
      <c r="C439" s="12" t="s">
        <v>41837</v>
      </c>
      <c r="D439" s="11" t="s">
        <v>1293</v>
      </c>
      <c r="E439" s="11" t="s">
        <v>1294</v>
      </c>
      <c r="F439" s="11" t="s">
        <v>41838</v>
      </c>
      <c r="G439" s="11" t="s">
        <v>41840</v>
      </c>
      <c r="H439" s="11" t="s">
        <v>41872</v>
      </c>
    </row>
    <row r="440" spans="1:8" x14ac:dyDescent="0.2">
      <c r="A440" s="12" t="s">
        <v>1295</v>
      </c>
      <c r="B440" s="14" t="s">
        <v>42458</v>
      </c>
      <c r="C440" s="12" t="s">
        <v>41837</v>
      </c>
      <c r="D440" s="11" t="s">
        <v>1296</v>
      </c>
      <c r="E440" s="11" t="s">
        <v>1297</v>
      </c>
      <c r="F440" s="11" t="s">
        <v>41838</v>
      </c>
      <c r="G440" s="11" t="s">
        <v>41840</v>
      </c>
      <c r="H440" s="11" t="s">
        <v>41872</v>
      </c>
    </row>
    <row r="441" spans="1:8" x14ac:dyDescent="0.2">
      <c r="A441" s="12" t="s">
        <v>1298</v>
      </c>
      <c r="B441" s="14" t="s">
        <v>42459</v>
      </c>
      <c r="C441" s="12" t="s">
        <v>41837</v>
      </c>
      <c r="D441" s="11" t="s">
        <v>1299</v>
      </c>
      <c r="E441" s="11" t="s">
        <v>1300</v>
      </c>
      <c r="F441" s="11" t="s">
        <v>41838</v>
      </c>
      <c r="G441" s="11" t="s">
        <v>41840</v>
      </c>
      <c r="H441" s="11" t="s">
        <v>41872</v>
      </c>
    </row>
    <row r="442" spans="1:8" x14ac:dyDescent="0.2">
      <c r="A442" s="12" t="s">
        <v>1301</v>
      </c>
      <c r="B442" s="14" t="s">
        <v>42460</v>
      </c>
      <c r="C442" s="12" t="s">
        <v>41837</v>
      </c>
      <c r="D442" s="11" t="s">
        <v>1302</v>
      </c>
      <c r="E442" s="11" t="s">
        <v>1303</v>
      </c>
      <c r="F442" s="11" t="s">
        <v>41838</v>
      </c>
      <c r="G442" s="11" t="s">
        <v>41840</v>
      </c>
      <c r="H442" s="11" t="s">
        <v>41872</v>
      </c>
    </row>
    <row r="443" spans="1:8" x14ac:dyDescent="0.2">
      <c r="A443" s="12" t="s">
        <v>1304</v>
      </c>
      <c r="B443" s="14" t="s">
        <v>42461</v>
      </c>
      <c r="C443" s="12" t="s">
        <v>41837</v>
      </c>
      <c r="D443" s="11" t="s">
        <v>1305</v>
      </c>
      <c r="E443" s="11" t="s">
        <v>1306</v>
      </c>
      <c r="F443" s="11" t="s">
        <v>41838</v>
      </c>
      <c r="G443" s="11" t="s">
        <v>41840</v>
      </c>
      <c r="H443" s="11" t="s">
        <v>41872</v>
      </c>
    </row>
    <row r="444" spans="1:8" x14ac:dyDescent="0.2">
      <c r="A444" s="12" t="s">
        <v>1307</v>
      </c>
      <c r="B444" s="14" t="s">
        <v>42462</v>
      </c>
      <c r="C444" s="12" t="s">
        <v>41837</v>
      </c>
      <c r="D444" s="11" t="s">
        <v>1308</v>
      </c>
      <c r="E444" s="11" t="s">
        <v>1309</v>
      </c>
      <c r="F444" s="11" t="s">
        <v>41838</v>
      </c>
      <c r="G444" s="11" t="s">
        <v>41840</v>
      </c>
      <c r="H444" s="11" t="s">
        <v>41872</v>
      </c>
    </row>
    <row r="445" spans="1:8" x14ac:dyDescent="0.2">
      <c r="A445" s="12" t="s">
        <v>1310</v>
      </c>
      <c r="B445" s="14" t="s">
        <v>42463</v>
      </c>
      <c r="C445" s="12" t="s">
        <v>41837</v>
      </c>
      <c r="D445" s="11" t="s">
        <v>1311</v>
      </c>
      <c r="E445" s="11" t="s">
        <v>1312</v>
      </c>
      <c r="F445" s="11" t="s">
        <v>41838</v>
      </c>
      <c r="G445" s="11" t="s">
        <v>41840</v>
      </c>
      <c r="H445" s="11" t="s">
        <v>41872</v>
      </c>
    </row>
    <row r="446" spans="1:8" x14ac:dyDescent="0.2">
      <c r="A446" s="12" t="s">
        <v>1313</v>
      </c>
      <c r="B446" s="14" t="s">
        <v>42464</v>
      </c>
      <c r="C446" s="12" t="s">
        <v>41837</v>
      </c>
      <c r="D446" s="11" t="s">
        <v>1314</v>
      </c>
      <c r="E446" s="11" t="s">
        <v>1315</v>
      </c>
      <c r="F446" s="11" t="s">
        <v>41838</v>
      </c>
      <c r="G446" s="11" t="s">
        <v>41840</v>
      </c>
      <c r="H446" s="11" t="s">
        <v>41872</v>
      </c>
    </row>
    <row r="447" spans="1:8" x14ac:dyDescent="0.2">
      <c r="A447" s="12" t="s">
        <v>1316</v>
      </c>
      <c r="B447" s="14" t="s">
        <v>42465</v>
      </c>
      <c r="C447" s="12" t="s">
        <v>41837</v>
      </c>
      <c r="D447" s="11" t="s">
        <v>1317</v>
      </c>
      <c r="E447" s="11" t="s">
        <v>1318</v>
      </c>
      <c r="F447" s="11" t="s">
        <v>41838</v>
      </c>
      <c r="G447" s="11" t="s">
        <v>41840</v>
      </c>
      <c r="H447" s="11" t="s">
        <v>41872</v>
      </c>
    </row>
    <row r="448" spans="1:8" x14ac:dyDescent="0.2">
      <c r="A448" s="12" t="s">
        <v>1319</v>
      </c>
      <c r="B448" s="14" t="s">
        <v>42466</v>
      </c>
      <c r="C448" s="12" t="s">
        <v>41837</v>
      </c>
      <c r="D448" s="11" t="s">
        <v>1320</v>
      </c>
      <c r="E448" s="11" t="s">
        <v>1321</v>
      </c>
      <c r="F448" s="11" t="s">
        <v>41838</v>
      </c>
      <c r="G448" s="11" t="s">
        <v>41840</v>
      </c>
      <c r="H448" s="11" t="s">
        <v>41872</v>
      </c>
    </row>
    <row r="449" spans="1:8" x14ac:dyDescent="0.2">
      <c r="A449" s="12" t="s">
        <v>1322</v>
      </c>
      <c r="B449" s="14" t="s">
        <v>42467</v>
      </c>
      <c r="C449" s="12" t="s">
        <v>41837</v>
      </c>
      <c r="D449" s="11" t="s">
        <v>1323</v>
      </c>
      <c r="E449" s="11" t="s">
        <v>1324</v>
      </c>
      <c r="F449" s="11" t="s">
        <v>41838</v>
      </c>
      <c r="G449" s="11" t="s">
        <v>41840</v>
      </c>
      <c r="H449" s="11" t="s">
        <v>41872</v>
      </c>
    </row>
    <row r="450" spans="1:8" x14ac:dyDescent="0.2">
      <c r="A450" s="12" t="s">
        <v>1325</v>
      </c>
      <c r="B450" s="14" t="s">
        <v>42468</v>
      </c>
      <c r="C450" s="12" t="s">
        <v>41837</v>
      </c>
      <c r="D450" s="11" t="s">
        <v>1326</v>
      </c>
      <c r="E450" s="11" t="s">
        <v>1327</v>
      </c>
      <c r="F450" s="11" t="s">
        <v>41838</v>
      </c>
      <c r="G450" s="11" t="s">
        <v>41840</v>
      </c>
      <c r="H450" s="11" t="s">
        <v>41872</v>
      </c>
    </row>
    <row r="451" spans="1:8" x14ac:dyDescent="0.2">
      <c r="A451" s="12" t="s">
        <v>1328</v>
      </c>
      <c r="B451" s="14" t="s">
        <v>42469</v>
      </c>
      <c r="C451" s="12" t="s">
        <v>41837</v>
      </c>
      <c r="D451" s="11" t="s">
        <v>1329</v>
      </c>
      <c r="E451" s="11" t="s">
        <v>1330</v>
      </c>
      <c r="F451" s="11" t="s">
        <v>41838</v>
      </c>
      <c r="G451" s="11" t="s">
        <v>41840</v>
      </c>
      <c r="H451" s="11" t="s">
        <v>41872</v>
      </c>
    </row>
    <row r="452" spans="1:8" x14ac:dyDescent="0.2">
      <c r="A452" s="12" t="s">
        <v>1331</v>
      </c>
      <c r="B452" s="14" t="s">
        <v>42470</v>
      </c>
      <c r="C452" s="12" t="s">
        <v>41837</v>
      </c>
      <c r="D452" s="11" t="s">
        <v>1332</v>
      </c>
      <c r="E452" s="11" t="s">
        <v>1333</v>
      </c>
      <c r="F452" s="11" t="s">
        <v>41838</v>
      </c>
      <c r="G452" s="11" t="s">
        <v>41840</v>
      </c>
      <c r="H452" s="11" t="s">
        <v>41872</v>
      </c>
    </row>
    <row r="453" spans="1:8" x14ac:dyDescent="0.2">
      <c r="A453" s="12" t="s">
        <v>1334</v>
      </c>
      <c r="B453" s="14" t="s">
        <v>42471</v>
      </c>
      <c r="C453" s="12" t="s">
        <v>41837</v>
      </c>
      <c r="D453" s="11" t="s">
        <v>1335</v>
      </c>
      <c r="E453" s="11" t="s">
        <v>1336</v>
      </c>
      <c r="F453" s="11" t="s">
        <v>41838</v>
      </c>
      <c r="G453" s="11" t="s">
        <v>41840</v>
      </c>
      <c r="H453" s="11" t="s">
        <v>41872</v>
      </c>
    </row>
    <row r="454" spans="1:8" x14ac:dyDescent="0.2">
      <c r="A454" s="12" t="s">
        <v>1337</v>
      </c>
      <c r="B454" s="14" t="s">
        <v>42472</v>
      </c>
      <c r="C454" s="12" t="s">
        <v>41837</v>
      </c>
      <c r="D454" s="11" t="s">
        <v>1338</v>
      </c>
      <c r="E454" s="11" t="s">
        <v>1339</v>
      </c>
      <c r="F454" s="11" t="s">
        <v>41838</v>
      </c>
      <c r="G454" s="11" t="s">
        <v>41840</v>
      </c>
      <c r="H454" s="11" t="s">
        <v>41872</v>
      </c>
    </row>
    <row r="455" spans="1:8" x14ac:dyDescent="0.2">
      <c r="A455" s="12" t="s">
        <v>1340</v>
      </c>
      <c r="B455" s="14" t="s">
        <v>42473</v>
      </c>
      <c r="C455" s="12" t="s">
        <v>41837</v>
      </c>
      <c r="D455" s="11" t="s">
        <v>1341</v>
      </c>
      <c r="E455" s="11" t="s">
        <v>1342</v>
      </c>
      <c r="F455" s="11" t="s">
        <v>41838</v>
      </c>
      <c r="G455" s="11" t="s">
        <v>41840</v>
      </c>
      <c r="H455" s="11" t="s">
        <v>41872</v>
      </c>
    </row>
    <row r="456" spans="1:8" x14ac:dyDescent="0.2">
      <c r="A456" s="12" t="s">
        <v>1343</v>
      </c>
      <c r="B456" s="14" t="s">
        <v>42474</v>
      </c>
      <c r="C456" s="12" t="s">
        <v>41837</v>
      </c>
      <c r="D456" s="11" t="s">
        <v>1344</v>
      </c>
      <c r="E456" s="11" t="s">
        <v>1345</v>
      </c>
      <c r="F456" s="11" t="s">
        <v>41838</v>
      </c>
      <c r="G456" s="11" t="s">
        <v>41840</v>
      </c>
      <c r="H456" s="11" t="s">
        <v>41872</v>
      </c>
    </row>
    <row r="457" spans="1:8" x14ac:dyDescent="0.2">
      <c r="A457" s="12" t="s">
        <v>1346</v>
      </c>
      <c r="B457" s="14" t="s">
        <v>42475</v>
      </c>
      <c r="C457" s="12" t="s">
        <v>41837</v>
      </c>
      <c r="D457" s="11" t="s">
        <v>1347</v>
      </c>
      <c r="E457" s="11" t="s">
        <v>1348</v>
      </c>
      <c r="F457" s="11" t="s">
        <v>41838</v>
      </c>
      <c r="G457" s="11" t="s">
        <v>41840</v>
      </c>
      <c r="H457" s="11" t="s">
        <v>41872</v>
      </c>
    </row>
    <row r="458" spans="1:8" x14ac:dyDescent="0.2">
      <c r="A458" s="12" t="s">
        <v>1349</v>
      </c>
      <c r="B458" s="14" t="s">
        <v>42476</v>
      </c>
      <c r="C458" s="12" t="s">
        <v>41837</v>
      </c>
      <c r="D458" s="11" t="s">
        <v>1350</v>
      </c>
      <c r="E458" s="11" t="s">
        <v>1351</v>
      </c>
      <c r="F458" s="11" t="s">
        <v>41838</v>
      </c>
      <c r="G458" s="11" t="s">
        <v>41840</v>
      </c>
      <c r="H458" s="11" t="s">
        <v>41872</v>
      </c>
    </row>
    <row r="459" spans="1:8" x14ac:dyDescent="0.2">
      <c r="A459" s="12" t="s">
        <v>1352</v>
      </c>
      <c r="B459" s="14" t="s">
        <v>42477</v>
      </c>
      <c r="C459" s="12" t="s">
        <v>41837</v>
      </c>
      <c r="D459" s="11" t="s">
        <v>1353</v>
      </c>
      <c r="E459" s="11" t="s">
        <v>1354</v>
      </c>
      <c r="F459" s="11" t="s">
        <v>41838</v>
      </c>
      <c r="G459" s="11" t="s">
        <v>41840</v>
      </c>
      <c r="H459" s="11" t="s">
        <v>41872</v>
      </c>
    </row>
    <row r="460" spans="1:8" x14ac:dyDescent="0.2">
      <c r="A460" s="12" t="s">
        <v>1355</v>
      </c>
      <c r="B460" s="14" t="s">
        <v>42478</v>
      </c>
      <c r="C460" s="12" t="s">
        <v>41837</v>
      </c>
      <c r="D460" s="11" t="s">
        <v>1356</v>
      </c>
      <c r="E460" s="11" t="s">
        <v>1357</v>
      </c>
      <c r="F460" s="11" t="s">
        <v>41838</v>
      </c>
      <c r="G460" s="11" t="s">
        <v>41840</v>
      </c>
      <c r="H460" s="11" t="s">
        <v>41872</v>
      </c>
    </row>
    <row r="461" spans="1:8" x14ac:dyDescent="0.2">
      <c r="A461" s="12" t="s">
        <v>1358</v>
      </c>
      <c r="B461" s="14" t="s">
        <v>42479</v>
      </c>
      <c r="C461" s="12" t="s">
        <v>41837</v>
      </c>
      <c r="D461" s="11" t="s">
        <v>1359</v>
      </c>
      <c r="E461" s="11" t="s">
        <v>1360</v>
      </c>
      <c r="F461" s="11" t="s">
        <v>41838</v>
      </c>
      <c r="G461" s="11" t="s">
        <v>41840</v>
      </c>
      <c r="H461" s="11" t="s">
        <v>41872</v>
      </c>
    </row>
    <row r="462" spans="1:8" x14ac:dyDescent="0.2">
      <c r="A462" s="12" t="s">
        <v>1361</v>
      </c>
      <c r="B462" s="14" t="s">
        <v>42480</v>
      </c>
      <c r="C462" s="12" t="s">
        <v>41837</v>
      </c>
      <c r="D462" s="11" t="s">
        <v>1362</v>
      </c>
      <c r="E462" s="11" t="s">
        <v>1363</v>
      </c>
      <c r="F462" s="11" t="s">
        <v>41838</v>
      </c>
      <c r="G462" s="11" t="s">
        <v>41840</v>
      </c>
      <c r="H462" s="11" t="s">
        <v>41872</v>
      </c>
    </row>
    <row r="463" spans="1:8" x14ac:dyDescent="0.2">
      <c r="A463" s="12" t="s">
        <v>1364</v>
      </c>
      <c r="B463" s="14" t="s">
        <v>42481</v>
      </c>
      <c r="C463" s="12" t="s">
        <v>41837</v>
      </c>
      <c r="D463" s="11" t="s">
        <v>1365</v>
      </c>
      <c r="E463" s="11" t="s">
        <v>1366</v>
      </c>
      <c r="F463" s="11" t="s">
        <v>41838</v>
      </c>
      <c r="G463" s="11" t="s">
        <v>41840</v>
      </c>
      <c r="H463" s="11" t="s">
        <v>41872</v>
      </c>
    </row>
    <row r="464" spans="1:8" x14ac:dyDescent="0.2">
      <c r="A464" s="12" t="s">
        <v>1367</v>
      </c>
      <c r="B464" s="14" t="s">
        <v>42482</v>
      </c>
      <c r="C464" s="12" t="s">
        <v>41837</v>
      </c>
      <c r="D464" s="11" t="s">
        <v>1368</v>
      </c>
      <c r="E464" s="11" t="s">
        <v>1369</v>
      </c>
      <c r="F464" s="11" t="s">
        <v>41838</v>
      </c>
      <c r="G464" s="11" t="s">
        <v>41840</v>
      </c>
      <c r="H464" s="11" t="s">
        <v>41872</v>
      </c>
    </row>
    <row r="465" spans="1:8" x14ac:dyDescent="0.2">
      <c r="A465" s="12" t="s">
        <v>1370</v>
      </c>
      <c r="B465" s="14" t="s">
        <v>42483</v>
      </c>
      <c r="C465" s="12" t="s">
        <v>41837</v>
      </c>
      <c r="D465" s="11" t="s">
        <v>1371</v>
      </c>
      <c r="E465" s="11" t="s">
        <v>1372</v>
      </c>
      <c r="F465" s="11" t="s">
        <v>41838</v>
      </c>
      <c r="G465" s="11" t="s">
        <v>41840</v>
      </c>
      <c r="H465" s="11" t="s">
        <v>41872</v>
      </c>
    </row>
    <row r="466" spans="1:8" x14ac:dyDescent="0.2">
      <c r="A466" s="12" t="s">
        <v>1373</v>
      </c>
      <c r="B466" s="14" t="s">
        <v>42484</v>
      </c>
      <c r="C466" s="12" t="s">
        <v>41837</v>
      </c>
      <c r="D466" s="11" t="s">
        <v>1374</v>
      </c>
      <c r="E466" s="11" t="s">
        <v>1375</v>
      </c>
      <c r="F466" s="11" t="s">
        <v>41838</v>
      </c>
      <c r="G466" s="11" t="s">
        <v>41840</v>
      </c>
      <c r="H466" s="11" t="s">
        <v>41872</v>
      </c>
    </row>
    <row r="467" spans="1:8" x14ac:dyDescent="0.2">
      <c r="A467" s="12" t="s">
        <v>1376</v>
      </c>
      <c r="B467" s="14" t="s">
        <v>42485</v>
      </c>
      <c r="C467" s="12" t="s">
        <v>41837</v>
      </c>
      <c r="D467" s="11" t="s">
        <v>1377</v>
      </c>
      <c r="E467" s="11" t="s">
        <v>1378</v>
      </c>
      <c r="F467" s="11" t="s">
        <v>41838</v>
      </c>
      <c r="G467" s="11" t="s">
        <v>41840</v>
      </c>
      <c r="H467" s="11" t="s">
        <v>41872</v>
      </c>
    </row>
    <row r="468" spans="1:8" x14ac:dyDescent="0.2">
      <c r="A468" s="12" t="s">
        <v>1379</v>
      </c>
      <c r="B468" s="14" t="s">
        <v>42486</v>
      </c>
      <c r="C468" s="12" t="s">
        <v>41837</v>
      </c>
      <c r="D468" s="11" t="s">
        <v>1380</v>
      </c>
      <c r="E468" s="11" t="s">
        <v>1381</v>
      </c>
      <c r="F468" s="11" t="s">
        <v>41838</v>
      </c>
      <c r="G468" s="11" t="s">
        <v>41840</v>
      </c>
      <c r="H468" s="11" t="s">
        <v>41872</v>
      </c>
    </row>
    <row r="469" spans="1:8" x14ac:dyDescent="0.2">
      <c r="A469" s="12" t="s">
        <v>1382</v>
      </c>
      <c r="B469" s="14" t="s">
        <v>42487</v>
      </c>
      <c r="C469" s="12" t="s">
        <v>41837</v>
      </c>
      <c r="D469" s="11" t="s">
        <v>1383</v>
      </c>
      <c r="E469" s="11" t="s">
        <v>1384</v>
      </c>
      <c r="F469" s="11" t="s">
        <v>41838</v>
      </c>
      <c r="G469" s="11" t="s">
        <v>41840</v>
      </c>
      <c r="H469" s="11" t="s">
        <v>41872</v>
      </c>
    </row>
    <row r="470" spans="1:8" x14ac:dyDescent="0.2">
      <c r="A470" s="12" t="s">
        <v>1385</v>
      </c>
      <c r="B470" s="14" t="s">
        <v>42488</v>
      </c>
      <c r="C470" s="12" t="s">
        <v>41837</v>
      </c>
      <c r="D470" s="11" t="s">
        <v>1386</v>
      </c>
      <c r="E470" s="11" t="s">
        <v>1387</v>
      </c>
      <c r="F470" s="11" t="s">
        <v>41838</v>
      </c>
      <c r="G470" s="11" t="s">
        <v>41840</v>
      </c>
      <c r="H470" s="11" t="s">
        <v>41872</v>
      </c>
    </row>
    <row r="471" spans="1:8" x14ac:dyDescent="0.2">
      <c r="A471" s="12" t="s">
        <v>1388</v>
      </c>
      <c r="B471" s="14" t="s">
        <v>42489</v>
      </c>
      <c r="C471" s="12" t="s">
        <v>41837</v>
      </c>
      <c r="D471" s="11" t="s">
        <v>1389</v>
      </c>
      <c r="E471" s="11" t="s">
        <v>1390</v>
      </c>
      <c r="F471" s="11" t="s">
        <v>41838</v>
      </c>
      <c r="G471" s="11" t="s">
        <v>41840</v>
      </c>
      <c r="H471" s="11" t="s">
        <v>41872</v>
      </c>
    </row>
    <row r="472" spans="1:8" x14ac:dyDescent="0.2">
      <c r="A472" s="12" t="s">
        <v>1391</v>
      </c>
      <c r="B472" s="14" t="s">
        <v>42490</v>
      </c>
      <c r="C472" s="12" t="s">
        <v>41837</v>
      </c>
      <c r="D472" s="11" t="s">
        <v>1392</v>
      </c>
      <c r="E472" s="11" t="s">
        <v>1393</v>
      </c>
      <c r="F472" s="11" t="s">
        <v>41838</v>
      </c>
      <c r="G472" s="11" t="s">
        <v>41840</v>
      </c>
      <c r="H472" s="11" t="s">
        <v>41872</v>
      </c>
    </row>
    <row r="473" spans="1:8" x14ac:dyDescent="0.2">
      <c r="A473" s="12" t="s">
        <v>1394</v>
      </c>
      <c r="B473" s="14" t="s">
        <v>42491</v>
      </c>
      <c r="C473" s="12" t="s">
        <v>41837</v>
      </c>
      <c r="D473" s="11" t="s">
        <v>1395</v>
      </c>
      <c r="E473" s="11" t="s">
        <v>1396</v>
      </c>
      <c r="F473" s="11" t="s">
        <v>41838</v>
      </c>
      <c r="G473" s="11" t="s">
        <v>41840</v>
      </c>
      <c r="H473" s="11" t="s">
        <v>41872</v>
      </c>
    </row>
    <row r="474" spans="1:8" x14ac:dyDescent="0.2">
      <c r="A474" s="12" t="s">
        <v>1397</v>
      </c>
      <c r="B474" s="14" t="s">
        <v>42492</v>
      </c>
      <c r="C474" s="12" t="s">
        <v>41837</v>
      </c>
      <c r="D474" s="11" t="s">
        <v>1398</v>
      </c>
      <c r="E474" s="11" t="s">
        <v>1399</v>
      </c>
      <c r="F474" s="11" t="s">
        <v>41838</v>
      </c>
      <c r="G474" s="11" t="s">
        <v>41840</v>
      </c>
      <c r="H474" s="11" t="s">
        <v>41872</v>
      </c>
    </row>
    <row r="475" spans="1:8" x14ac:dyDescent="0.2">
      <c r="A475" s="12" t="s">
        <v>1400</v>
      </c>
      <c r="B475" s="14" t="s">
        <v>42493</v>
      </c>
      <c r="C475" s="12" t="s">
        <v>41837</v>
      </c>
      <c r="D475" s="11" t="s">
        <v>1401</v>
      </c>
      <c r="E475" s="11" t="s">
        <v>1402</v>
      </c>
      <c r="F475" s="11" t="s">
        <v>41838</v>
      </c>
      <c r="G475" s="11" t="s">
        <v>41840</v>
      </c>
      <c r="H475" s="11" t="s">
        <v>41872</v>
      </c>
    </row>
    <row r="476" spans="1:8" x14ac:dyDescent="0.2">
      <c r="A476" s="12" t="s">
        <v>1403</v>
      </c>
      <c r="B476" s="14" t="s">
        <v>42494</v>
      </c>
      <c r="C476" s="12" t="s">
        <v>41837</v>
      </c>
      <c r="D476" s="11" t="s">
        <v>1404</v>
      </c>
      <c r="E476" s="11" t="s">
        <v>1405</v>
      </c>
      <c r="F476" s="11" t="s">
        <v>41838</v>
      </c>
      <c r="G476" s="11" t="s">
        <v>41840</v>
      </c>
      <c r="H476" s="11" t="s">
        <v>41872</v>
      </c>
    </row>
    <row r="477" spans="1:8" x14ac:dyDescent="0.2">
      <c r="A477" s="12" t="s">
        <v>1406</v>
      </c>
      <c r="B477" s="14" t="s">
        <v>42495</v>
      </c>
      <c r="C477" s="12" t="s">
        <v>41837</v>
      </c>
      <c r="D477" s="11" t="s">
        <v>1407</v>
      </c>
      <c r="E477" s="11" t="s">
        <v>1408</v>
      </c>
      <c r="F477" s="11" t="s">
        <v>41838</v>
      </c>
      <c r="G477" s="11" t="s">
        <v>41840</v>
      </c>
      <c r="H477" s="11" t="s">
        <v>41872</v>
      </c>
    </row>
    <row r="478" spans="1:8" x14ac:dyDescent="0.2">
      <c r="A478" s="12" t="s">
        <v>1409</v>
      </c>
      <c r="B478" s="14" t="s">
        <v>42496</v>
      </c>
      <c r="C478" s="12" t="s">
        <v>41837</v>
      </c>
      <c r="D478" s="11" t="s">
        <v>1410</v>
      </c>
      <c r="E478" s="11" t="s">
        <v>1411</v>
      </c>
      <c r="F478" s="11" t="s">
        <v>41838</v>
      </c>
      <c r="G478" s="11" t="s">
        <v>41840</v>
      </c>
      <c r="H478" s="11" t="s">
        <v>41872</v>
      </c>
    </row>
    <row r="479" spans="1:8" x14ac:dyDescent="0.2">
      <c r="A479" s="12" t="s">
        <v>1412</v>
      </c>
      <c r="B479" s="14" t="s">
        <v>42497</v>
      </c>
      <c r="C479" s="12" t="s">
        <v>41837</v>
      </c>
      <c r="D479" s="11" t="s">
        <v>1413</v>
      </c>
      <c r="E479" s="11" t="s">
        <v>1414</v>
      </c>
      <c r="F479" s="11" t="s">
        <v>41838</v>
      </c>
      <c r="G479" s="11" t="s">
        <v>41840</v>
      </c>
      <c r="H479" s="11" t="s">
        <v>41872</v>
      </c>
    </row>
    <row r="480" spans="1:8" x14ac:dyDescent="0.2">
      <c r="A480" s="12" t="s">
        <v>1415</v>
      </c>
      <c r="B480" s="14" t="s">
        <v>42498</v>
      </c>
      <c r="C480" s="12" t="s">
        <v>41837</v>
      </c>
      <c r="D480" s="11" t="s">
        <v>1416</v>
      </c>
      <c r="E480" s="11" t="s">
        <v>1417</v>
      </c>
      <c r="F480" s="11" t="s">
        <v>41838</v>
      </c>
      <c r="G480" s="11" t="s">
        <v>41840</v>
      </c>
      <c r="H480" s="11" t="s">
        <v>41872</v>
      </c>
    </row>
    <row r="481" spans="1:8" x14ac:dyDescent="0.2">
      <c r="A481" s="12" t="s">
        <v>1418</v>
      </c>
      <c r="B481" s="14" t="s">
        <v>42499</v>
      </c>
      <c r="C481" s="12" t="s">
        <v>41837</v>
      </c>
      <c r="D481" s="11" t="s">
        <v>1419</v>
      </c>
      <c r="E481" s="11" t="s">
        <v>1420</v>
      </c>
      <c r="F481" s="11" t="s">
        <v>41838</v>
      </c>
      <c r="G481" s="11" t="s">
        <v>41840</v>
      </c>
      <c r="H481" s="11" t="s">
        <v>41873</v>
      </c>
    </row>
    <row r="482" spans="1:8" x14ac:dyDescent="0.2">
      <c r="A482" s="12" t="s">
        <v>1421</v>
      </c>
      <c r="B482" s="14" t="s">
        <v>42500</v>
      </c>
      <c r="C482" s="12" t="s">
        <v>41837</v>
      </c>
      <c r="D482" s="11" t="s">
        <v>1422</v>
      </c>
      <c r="E482" s="11" t="s">
        <v>1423</v>
      </c>
      <c r="F482" s="11" t="s">
        <v>41838</v>
      </c>
      <c r="G482" s="11" t="s">
        <v>41840</v>
      </c>
      <c r="H482" s="11" t="s">
        <v>41873</v>
      </c>
    </row>
    <row r="483" spans="1:8" x14ac:dyDescent="0.2">
      <c r="A483" s="12" t="s">
        <v>1424</v>
      </c>
      <c r="B483" s="14" t="s">
        <v>42501</v>
      </c>
      <c r="C483" s="12" t="s">
        <v>41837</v>
      </c>
      <c r="D483" s="11" t="s">
        <v>1425</v>
      </c>
      <c r="E483" s="11" t="s">
        <v>1426</v>
      </c>
      <c r="F483" s="11" t="s">
        <v>41838</v>
      </c>
      <c r="G483" s="11" t="s">
        <v>41840</v>
      </c>
      <c r="H483" s="11" t="s">
        <v>41873</v>
      </c>
    </row>
    <row r="484" spans="1:8" x14ac:dyDescent="0.2">
      <c r="A484" s="12" t="s">
        <v>1427</v>
      </c>
      <c r="B484" s="14" t="s">
        <v>42502</v>
      </c>
      <c r="C484" s="12" t="s">
        <v>41837</v>
      </c>
      <c r="D484" s="11" t="s">
        <v>1428</v>
      </c>
      <c r="E484" s="11" t="s">
        <v>1429</v>
      </c>
      <c r="F484" s="11" t="s">
        <v>41838</v>
      </c>
      <c r="G484" s="11" t="s">
        <v>41840</v>
      </c>
      <c r="H484" s="11" t="s">
        <v>41873</v>
      </c>
    </row>
    <row r="485" spans="1:8" x14ac:dyDescent="0.2">
      <c r="A485" s="12" t="s">
        <v>1430</v>
      </c>
      <c r="B485" s="14" t="s">
        <v>42503</v>
      </c>
      <c r="C485" s="12" t="s">
        <v>41837</v>
      </c>
      <c r="D485" s="11" t="s">
        <v>1431</v>
      </c>
      <c r="E485" s="11" t="s">
        <v>1432</v>
      </c>
      <c r="F485" s="11" t="s">
        <v>41838</v>
      </c>
      <c r="G485" s="11" t="s">
        <v>41840</v>
      </c>
      <c r="H485" s="11" t="s">
        <v>41873</v>
      </c>
    </row>
    <row r="486" spans="1:8" x14ac:dyDescent="0.2">
      <c r="A486" s="12" t="s">
        <v>1433</v>
      </c>
      <c r="B486" s="14" t="s">
        <v>42504</v>
      </c>
      <c r="C486" s="12" t="s">
        <v>41837</v>
      </c>
      <c r="D486" s="11" t="s">
        <v>1434</v>
      </c>
      <c r="E486" s="11" t="s">
        <v>1435</v>
      </c>
      <c r="F486" s="11" t="s">
        <v>41838</v>
      </c>
      <c r="G486" s="11" t="s">
        <v>41840</v>
      </c>
      <c r="H486" s="11" t="s">
        <v>41873</v>
      </c>
    </row>
    <row r="487" spans="1:8" x14ac:dyDescent="0.2">
      <c r="A487" s="12" t="s">
        <v>1436</v>
      </c>
      <c r="B487" s="14" t="s">
        <v>42505</v>
      </c>
      <c r="C487" s="12" t="s">
        <v>41837</v>
      </c>
      <c r="D487" s="11" t="s">
        <v>1437</v>
      </c>
      <c r="E487" s="11" t="s">
        <v>1438</v>
      </c>
      <c r="F487" s="11" t="s">
        <v>41838</v>
      </c>
      <c r="G487" s="11" t="s">
        <v>41840</v>
      </c>
      <c r="H487" s="11" t="s">
        <v>41873</v>
      </c>
    </row>
    <row r="488" spans="1:8" x14ac:dyDescent="0.2">
      <c r="A488" s="12" t="s">
        <v>1439</v>
      </c>
      <c r="B488" s="14" t="s">
        <v>42506</v>
      </c>
      <c r="C488" s="12" t="s">
        <v>41837</v>
      </c>
      <c r="D488" s="11" t="s">
        <v>1440</v>
      </c>
      <c r="E488" s="11" t="s">
        <v>1441</v>
      </c>
      <c r="F488" s="11" t="s">
        <v>41838</v>
      </c>
      <c r="G488" s="11" t="s">
        <v>41840</v>
      </c>
      <c r="H488" s="11" t="s">
        <v>41873</v>
      </c>
    </row>
    <row r="489" spans="1:8" x14ac:dyDescent="0.2">
      <c r="A489" s="12" t="s">
        <v>1442</v>
      </c>
      <c r="B489" s="14" t="s">
        <v>42507</v>
      </c>
      <c r="C489" s="12" t="s">
        <v>41837</v>
      </c>
      <c r="D489" s="11" t="s">
        <v>1443</v>
      </c>
      <c r="E489" s="11" t="s">
        <v>1444</v>
      </c>
      <c r="F489" s="11" t="s">
        <v>41838</v>
      </c>
      <c r="G489" s="11" t="s">
        <v>41840</v>
      </c>
      <c r="H489" s="11" t="s">
        <v>41873</v>
      </c>
    </row>
    <row r="490" spans="1:8" x14ac:dyDescent="0.2">
      <c r="A490" s="12" t="s">
        <v>1445</v>
      </c>
      <c r="B490" s="14" t="s">
        <v>42508</v>
      </c>
      <c r="C490" s="12" t="s">
        <v>41837</v>
      </c>
      <c r="D490" s="11" t="s">
        <v>1446</v>
      </c>
      <c r="E490" s="11" t="s">
        <v>1447</v>
      </c>
      <c r="F490" s="11" t="s">
        <v>41838</v>
      </c>
      <c r="G490" s="11" t="s">
        <v>41840</v>
      </c>
      <c r="H490" s="11" t="s">
        <v>41873</v>
      </c>
    </row>
    <row r="491" spans="1:8" x14ac:dyDescent="0.2">
      <c r="A491" s="12" t="s">
        <v>1448</v>
      </c>
      <c r="B491" s="14" t="s">
        <v>42509</v>
      </c>
      <c r="C491" s="12" t="s">
        <v>41837</v>
      </c>
      <c r="D491" s="11" t="s">
        <v>1449</v>
      </c>
      <c r="E491" s="11" t="s">
        <v>1450</v>
      </c>
      <c r="F491" s="11" t="s">
        <v>41838</v>
      </c>
      <c r="G491" s="11" t="s">
        <v>41840</v>
      </c>
      <c r="H491" s="11" t="s">
        <v>41873</v>
      </c>
    </row>
    <row r="492" spans="1:8" x14ac:dyDescent="0.2">
      <c r="A492" s="12" t="s">
        <v>1451</v>
      </c>
      <c r="B492" s="14" t="s">
        <v>42510</v>
      </c>
      <c r="C492" s="12" t="s">
        <v>41837</v>
      </c>
      <c r="D492" s="11" t="s">
        <v>1452</v>
      </c>
      <c r="E492" s="11" t="s">
        <v>1453</v>
      </c>
      <c r="F492" s="11" t="s">
        <v>41838</v>
      </c>
      <c r="G492" s="11" t="s">
        <v>41840</v>
      </c>
      <c r="H492" s="11" t="s">
        <v>41873</v>
      </c>
    </row>
    <row r="493" spans="1:8" x14ac:dyDescent="0.2">
      <c r="A493" s="12" t="s">
        <v>1454</v>
      </c>
      <c r="B493" s="14" t="s">
        <v>42511</v>
      </c>
      <c r="C493" s="12" t="s">
        <v>41837</v>
      </c>
      <c r="D493" s="11" t="s">
        <v>1455</v>
      </c>
      <c r="E493" s="11" t="s">
        <v>1456</v>
      </c>
      <c r="F493" s="11" t="s">
        <v>41838</v>
      </c>
      <c r="G493" s="11" t="s">
        <v>41840</v>
      </c>
      <c r="H493" s="11" t="s">
        <v>41873</v>
      </c>
    </row>
    <row r="494" spans="1:8" x14ac:dyDescent="0.2">
      <c r="A494" s="12" t="s">
        <v>1457</v>
      </c>
      <c r="B494" s="14" t="s">
        <v>42512</v>
      </c>
      <c r="C494" s="12" t="s">
        <v>41837</v>
      </c>
      <c r="D494" s="11" t="s">
        <v>1458</v>
      </c>
      <c r="E494" s="11" t="s">
        <v>1459</v>
      </c>
      <c r="F494" s="11" t="s">
        <v>41838</v>
      </c>
      <c r="G494" s="11" t="s">
        <v>41840</v>
      </c>
      <c r="H494" s="11" t="s">
        <v>41873</v>
      </c>
    </row>
    <row r="495" spans="1:8" x14ac:dyDescent="0.2">
      <c r="A495" s="12" t="s">
        <v>1460</v>
      </c>
      <c r="B495" s="14" t="s">
        <v>42513</v>
      </c>
      <c r="C495" s="12" t="s">
        <v>41837</v>
      </c>
      <c r="D495" s="11" t="s">
        <v>1461</v>
      </c>
      <c r="E495" s="11" t="s">
        <v>1462</v>
      </c>
      <c r="F495" s="11" t="s">
        <v>41838</v>
      </c>
      <c r="G495" s="11" t="s">
        <v>41840</v>
      </c>
      <c r="H495" s="11" t="s">
        <v>41873</v>
      </c>
    </row>
    <row r="496" spans="1:8" x14ac:dyDescent="0.2">
      <c r="A496" s="12" t="s">
        <v>1463</v>
      </c>
      <c r="B496" s="14" t="s">
        <v>42514</v>
      </c>
      <c r="C496" s="12" t="s">
        <v>41837</v>
      </c>
      <c r="D496" s="11" t="s">
        <v>1464</v>
      </c>
      <c r="E496" s="11" t="s">
        <v>1465</v>
      </c>
      <c r="F496" s="11" t="s">
        <v>41838</v>
      </c>
      <c r="G496" s="11" t="s">
        <v>41840</v>
      </c>
      <c r="H496" s="11" t="s">
        <v>41873</v>
      </c>
    </row>
    <row r="497" spans="1:8" x14ac:dyDescent="0.2">
      <c r="A497" s="12" t="s">
        <v>1466</v>
      </c>
      <c r="B497" s="14" t="s">
        <v>42515</v>
      </c>
      <c r="C497" s="12" t="s">
        <v>41837</v>
      </c>
      <c r="D497" s="11" t="s">
        <v>1467</v>
      </c>
      <c r="E497" s="11" t="s">
        <v>1468</v>
      </c>
      <c r="F497" s="11" t="s">
        <v>41838</v>
      </c>
      <c r="G497" s="11" t="s">
        <v>41840</v>
      </c>
      <c r="H497" s="11" t="s">
        <v>41873</v>
      </c>
    </row>
    <row r="498" spans="1:8" x14ac:dyDescent="0.2">
      <c r="A498" s="12" t="s">
        <v>1469</v>
      </c>
      <c r="B498" s="14" t="s">
        <v>42516</v>
      </c>
      <c r="C498" s="12" t="s">
        <v>41837</v>
      </c>
      <c r="D498" s="11" t="s">
        <v>1470</v>
      </c>
      <c r="E498" s="11" t="s">
        <v>1471</v>
      </c>
      <c r="F498" s="11" t="s">
        <v>41838</v>
      </c>
      <c r="G498" s="11" t="s">
        <v>41840</v>
      </c>
      <c r="H498" s="11" t="s">
        <v>41873</v>
      </c>
    </row>
    <row r="499" spans="1:8" x14ac:dyDescent="0.2">
      <c r="A499" s="12" t="s">
        <v>1472</v>
      </c>
      <c r="B499" s="14" t="s">
        <v>42517</v>
      </c>
      <c r="C499" s="12" t="s">
        <v>41837</v>
      </c>
      <c r="D499" s="11" t="s">
        <v>1473</v>
      </c>
      <c r="E499" s="11" t="s">
        <v>1474</v>
      </c>
      <c r="F499" s="11" t="s">
        <v>41838</v>
      </c>
      <c r="G499" s="11" t="s">
        <v>41840</v>
      </c>
      <c r="H499" s="11" t="s">
        <v>41873</v>
      </c>
    </row>
    <row r="500" spans="1:8" x14ac:dyDescent="0.2">
      <c r="A500" s="12" t="s">
        <v>1475</v>
      </c>
      <c r="B500" s="14" t="s">
        <v>42518</v>
      </c>
      <c r="C500" s="12" t="s">
        <v>41837</v>
      </c>
      <c r="D500" s="11" t="s">
        <v>1476</v>
      </c>
      <c r="E500" s="11" t="s">
        <v>1477</v>
      </c>
      <c r="F500" s="11" t="s">
        <v>41838</v>
      </c>
      <c r="G500" s="11" t="s">
        <v>41840</v>
      </c>
      <c r="H500" s="11" t="s">
        <v>41873</v>
      </c>
    </row>
    <row r="501" spans="1:8" x14ac:dyDescent="0.2">
      <c r="A501" s="12" t="s">
        <v>1478</v>
      </c>
      <c r="B501" s="14" t="s">
        <v>42519</v>
      </c>
      <c r="C501" s="12" t="s">
        <v>41837</v>
      </c>
      <c r="D501" s="11" t="s">
        <v>1479</v>
      </c>
      <c r="E501" s="11" t="s">
        <v>1480</v>
      </c>
      <c r="F501" s="11" t="s">
        <v>41838</v>
      </c>
      <c r="G501" s="11" t="s">
        <v>41840</v>
      </c>
      <c r="H501" s="11" t="s">
        <v>41873</v>
      </c>
    </row>
    <row r="502" spans="1:8" x14ac:dyDescent="0.2">
      <c r="A502" s="12" t="s">
        <v>1481</v>
      </c>
      <c r="B502" s="13" t="str">
        <f>LEFT(Table1[[#This Row],[Dx]],3)&amp;"."&amp;RIGHT(Table1[[#This Row],[Dx]],1)</f>
        <v>020.0</v>
      </c>
      <c r="C502" s="12" t="s">
        <v>41837</v>
      </c>
      <c r="D502" s="11" t="s">
        <v>1482</v>
      </c>
      <c r="E502" s="11" t="s">
        <v>1482</v>
      </c>
      <c r="F502" s="11" t="s">
        <v>41838</v>
      </c>
      <c r="G502" s="11" t="s">
        <v>41841</v>
      </c>
      <c r="H502" s="11" t="s">
        <v>41874</v>
      </c>
    </row>
    <row r="503" spans="1:8" x14ac:dyDescent="0.2">
      <c r="A503" s="12" t="s">
        <v>1483</v>
      </c>
      <c r="B503" s="13" t="str">
        <f>LEFT(Table1[[#This Row],[Dx]],3)&amp;"."&amp;RIGHT(Table1[[#This Row],[Dx]],1)</f>
        <v>020.1</v>
      </c>
      <c r="C503" s="12" t="s">
        <v>41837</v>
      </c>
      <c r="D503" s="11" t="s">
        <v>1484</v>
      </c>
      <c r="E503" s="11" t="s">
        <v>1484</v>
      </c>
      <c r="F503" s="11" t="s">
        <v>41838</v>
      </c>
      <c r="G503" s="11" t="s">
        <v>41841</v>
      </c>
      <c r="H503" s="11" t="s">
        <v>41874</v>
      </c>
    </row>
    <row r="504" spans="1:8" x14ac:dyDescent="0.2">
      <c r="A504" s="12" t="s">
        <v>1485</v>
      </c>
      <c r="B504" s="13" t="str">
        <f>LEFT(Table1[[#This Row],[Dx]],3)&amp;"."&amp;RIGHT(Table1[[#This Row],[Dx]],1)</f>
        <v>020.2</v>
      </c>
      <c r="C504" s="12" t="s">
        <v>41837</v>
      </c>
      <c r="D504" s="11" t="s">
        <v>1486</v>
      </c>
      <c r="E504" s="11" t="s">
        <v>1486</v>
      </c>
      <c r="F504" s="11" t="s">
        <v>41838</v>
      </c>
      <c r="G504" s="11" t="s">
        <v>41841</v>
      </c>
      <c r="H504" s="11" t="s">
        <v>41874</v>
      </c>
    </row>
    <row r="505" spans="1:8" x14ac:dyDescent="0.2">
      <c r="A505" s="12" t="s">
        <v>1487</v>
      </c>
      <c r="B505" s="13" t="str">
        <f>LEFT(Table1[[#This Row],[Dx]],3)&amp;"."&amp;RIGHT(Table1[[#This Row],[Dx]],1)</f>
        <v>020.3</v>
      </c>
      <c r="C505" s="12" t="s">
        <v>41837</v>
      </c>
      <c r="D505" s="11" t="s">
        <v>1488</v>
      </c>
      <c r="E505" s="11" t="s">
        <v>1488</v>
      </c>
      <c r="F505" s="11" t="s">
        <v>41838</v>
      </c>
      <c r="G505" s="11" t="s">
        <v>41841</v>
      </c>
      <c r="H505" s="11" t="s">
        <v>41874</v>
      </c>
    </row>
    <row r="506" spans="1:8" x14ac:dyDescent="0.2">
      <c r="A506" s="12" t="s">
        <v>1489</v>
      </c>
      <c r="B506" s="13" t="str">
        <f>LEFT(Table1[[#This Row],[Dx]],3)&amp;"."&amp;RIGHT(Table1[[#This Row],[Dx]],1)</f>
        <v>020.4</v>
      </c>
      <c r="C506" s="12" t="s">
        <v>41837</v>
      </c>
      <c r="D506" s="11" t="s">
        <v>1490</v>
      </c>
      <c r="E506" s="11" t="s">
        <v>1491</v>
      </c>
      <c r="F506" s="11" t="s">
        <v>41838</v>
      </c>
      <c r="G506" s="11" t="s">
        <v>41841</v>
      </c>
      <c r="H506" s="11" t="s">
        <v>41874</v>
      </c>
    </row>
    <row r="507" spans="1:8" x14ac:dyDescent="0.2">
      <c r="A507" s="12" t="s">
        <v>1492</v>
      </c>
      <c r="B507" s="13" t="str">
        <f>LEFT(Table1[[#This Row],[Dx]],3)&amp;"."&amp;RIGHT(Table1[[#This Row],[Dx]],1)</f>
        <v>020.5</v>
      </c>
      <c r="C507" s="12" t="s">
        <v>41837</v>
      </c>
      <c r="D507" s="11" t="s">
        <v>1493</v>
      </c>
      <c r="E507" s="11" t="s">
        <v>1494</v>
      </c>
      <c r="F507" s="11" t="s">
        <v>41838</v>
      </c>
      <c r="G507" s="11" t="s">
        <v>41841</v>
      </c>
      <c r="H507" s="11" t="s">
        <v>41874</v>
      </c>
    </row>
    <row r="508" spans="1:8" x14ac:dyDescent="0.2">
      <c r="A508" s="12" t="s">
        <v>1495</v>
      </c>
      <c r="B508" s="13" t="str">
        <f>LEFT(Table1[[#This Row],[Dx]],3)&amp;"."&amp;RIGHT(Table1[[#This Row],[Dx]],1)</f>
        <v>020.8</v>
      </c>
      <c r="C508" s="12" t="s">
        <v>41837</v>
      </c>
      <c r="D508" s="11" t="s">
        <v>1496</v>
      </c>
      <c r="E508" s="11" t="s">
        <v>1497</v>
      </c>
      <c r="F508" s="11" t="s">
        <v>41838</v>
      </c>
      <c r="G508" s="11" t="s">
        <v>41841</v>
      </c>
      <c r="H508" s="11" t="s">
        <v>41874</v>
      </c>
    </row>
    <row r="509" spans="1:8" x14ac:dyDescent="0.2">
      <c r="A509" s="12" t="s">
        <v>1498</v>
      </c>
      <c r="B509" s="13" t="str">
        <f>LEFT(Table1[[#This Row],[Dx]],3)&amp;"."&amp;RIGHT(Table1[[#This Row],[Dx]],1)</f>
        <v>020.9</v>
      </c>
      <c r="C509" s="12" t="s">
        <v>41837</v>
      </c>
      <c r="D509" s="11" t="s">
        <v>1499</v>
      </c>
      <c r="E509" s="11" t="s">
        <v>1500</v>
      </c>
      <c r="F509" s="11" t="s">
        <v>41838</v>
      </c>
      <c r="G509" s="11" t="s">
        <v>41841</v>
      </c>
      <c r="H509" s="11" t="s">
        <v>41874</v>
      </c>
    </row>
    <row r="510" spans="1:8" x14ac:dyDescent="0.2">
      <c r="A510" s="12" t="s">
        <v>1501</v>
      </c>
      <c r="B510" s="13" t="str">
        <f>LEFT(Table1[[#This Row],[Dx]],3)&amp;"."&amp;RIGHT(Table1[[#This Row],[Dx]],1)</f>
        <v>021.0</v>
      </c>
      <c r="C510" s="12" t="s">
        <v>41837</v>
      </c>
      <c r="D510" s="11" t="s">
        <v>1502</v>
      </c>
      <c r="E510" s="11" t="s">
        <v>1503</v>
      </c>
      <c r="F510" s="11" t="s">
        <v>41838</v>
      </c>
      <c r="G510" s="11" t="s">
        <v>41841</v>
      </c>
      <c r="H510" s="11" t="s">
        <v>41875</v>
      </c>
    </row>
    <row r="511" spans="1:8" x14ac:dyDescent="0.2">
      <c r="A511" s="12" t="s">
        <v>1504</v>
      </c>
      <c r="B511" s="13" t="str">
        <f>LEFT(Table1[[#This Row],[Dx]],3)&amp;"."&amp;RIGHT(Table1[[#This Row],[Dx]],1)</f>
        <v>021.1</v>
      </c>
      <c r="C511" s="12" t="s">
        <v>41837</v>
      </c>
      <c r="D511" s="11" t="s">
        <v>1505</v>
      </c>
      <c r="E511" s="11" t="s">
        <v>1505</v>
      </c>
      <c r="F511" s="11" t="s">
        <v>41838</v>
      </c>
      <c r="G511" s="11" t="s">
        <v>41841</v>
      </c>
      <c r="H511" s="11" t="s">
        <v>41875</v>
      </c>
    </row>
    <row r="512" spans="1:8" x14ac:dyDescent="0.2">
      <c r="A512" s="12" t="s">
        <v>1506</v>
      </c>
      <c r="B512" s="13" t="str">
        <f>LEFT(Table1[[#This Row],[Dx]],3)&amp;"."&amp;RIGHT(Table1[[#This Row],[Dx]],1)</f>
        <v>021.2</v>
      </c>
      <c r="C512" s="12" t="s">
        <v>41837</v>
      </c>
      <c r="D512" s="11" t="s">
        <v>1507</v>
      </c>
      <c r="E512" s="11" t="s">
        <v>1507</v>
      </c>
      <c r="F512" s="11" t="s">
        <v>41838</v>
      </c>
      <c r="G512" s="11" t="s">
        <v>41841</v>
      </c>
      <c r="H512" s="11" t="s">
        <v>41875</v>
      </c>
    </row>
    <row r="513" spans="1:8" x14ac:dyDescent="0.2">
      <c r="A513" s="12" t="s">
        <v>1508</v>
      </c>
      <c r="B513" s="13" t="str">
        <f>LEFT(Table1[[#This Row],[Dx]],3)&amp;"."&amp;RIGHT(Table1[[#This Row],[Dx]],1)</f>
        <v>021.3</v>
      </c>
      <c r="C513" s="12" t="s">
        <v>41837</v>
      </c>
      <c r="D513" s="11" t="s">
        <v>1509</v>
      </c>
      <c r="E513" s="11" t="s">
        <v>1509</v>
      </c>
      <c r="F513" s="11" t="s">
        <v>41838</v>
      </c>
      <c r="G513" s="11" t="s">
        <v>41841</v>
      </c>
      <c r="H513" s="11" t="s">
        <v>41875</v>
      </c>
    </row>
    <row r="514" spans="1:8" x14ac:dyDescent="0.2">
      <c r="A514" s="12" t="s">
        <v>1510</v>
      </c>
      <c r="B514" s="13" t="str">
        <f>LEFT(Table1[[#This Row],[Dx]],3)&amp;"."&amp;RIGHT(Table1[[#This Row],[Dx]],1)</f>
        <v>021.8</v>
      </c>
      <c r="C514" s="12" t="s">
        <v>41837</v>
      </c>
      <c r="D514" s="11" t="s">
        <v>1511</v>
      </c>
      <c r="E514" s="11" t="s">
        <v>1512</v>
      </c>
      <c r="F514" s="11" t="s">
        <v>41838</v>
      </c>
      <c r="G514" s="11" t="s">
        <v>41841</v>
      </c>
      <c r="H514" s="11" t="s">
        <v>41875</v>
      </c>
    </row>
    <row r="515" spans="1:8" x14ac:dyDescent="0.2">
      <c r="A515" s="12" t="s">
        <v>1513</v>
      </c>
      <c r="B515" s="13" t="str">
        <f>LEFT(Table1[[#This Row],[Dx]],3)&amp;"."&amp;RIGHT(Table1[[#This Row],[Dx]],1)</f>
        <v>021.9</v>
      </c>
      <c r="C515" s="12" t="s">
        <v>41837</v>
      </c>
      <c r="D515" s="11" t="s">
        <v>1514</v>
      </c>
      <c r="E515" s="11" t="s">
        <v>1515</v>
      </c>
      <c r="F515" s="11" t="s">
        <v>41838</v>
      </c>
      <c r="G515" s="11" t="s">
        <v>41841</v>
      </c>
      <c r="H515" s="11" t="s">
        <v>41875</v>
      </c>
    </row>
    <row r="516" spans="1:8" x14ac:dyDescent="0.2">
      <c r="A516" s="12" t="s">
        <v>1516</v>
      </c>
      <c r="B516" s="13" t="str">
        <f>LEFT(Table1[[#This Row],[Dx]],3)&amp;"."&amp;RIGHT(Table1[[#This Row],[Dx]],1)</f>
        <v>022.0</v>
      </c>
      <c r="C516" s="12" t="s">
        <v>41837</v>
      </c>
      <c r="D516" s="11" t="s">
        <v>1517</v>
      </c>
      <c r="E516" s="11" t="s">
        <v>1517</v>
      </c>
      <c r="F516" s="11" t="s">
        <v>41838</v>
      </c>
      <c r="G516" s="11" t="s">
        <v>41841</v>
      </c>
      <c r="H516" s="11" t="s">
        <v>41876</v>
      </c>
    </row>
    <row r="517" spans="1:8" x14ac:dyDescent="0.2">
      <c r="A517" s="12" t="s">
        <v>1518</v>
      </c>
      <c r="B517" s="13" t="str">
        <f>LEFT(Table1[[#This Row],[Dx]],3)&amp;"."&amp;RIGHT(Table1[[#This Row],[Dx]],1)</f>
        <v>022.1</v>
      </c>
      <c r="C517" s="12" t="s">
        <v>41837</v>
      </c>
      <c r="D517" s="11" t="s">
        <v>1519</v>
      </c>
      <c r="E517" s="11" t="s">
        <v>1519</v>
      </c>
      <c r="F517" s="11" t="s">
        <v>41838</v>
      </c>
      <c r="G517" s="11" t="s">
        <v>41841</v>
      </c>
      <c r="H517" s="11" t="s">
        <v>41876</v>
      </c>
    </row>
    <row r="518" spans="1:8" x14ac:dyDescent="0.2">
      <c r="A518" s="12" t="s">
        <v>1520</v>
      </c>
      <c r="B518" s="13" t="str">
        <f>LEFT(Table1[[#This Row],[Dx]],3)&amp;"."&amp;RIGHT(Table1[[#This Row],[Dx]],1)</f>
        <v>022.2</v>
      </c>
      <c r="C518" s="12" t="s">
        <v>41837</v>
      </c>
      <c r="D518" s="11" t="s">
        <v>1521</v>
      </c>
      <c r="E518" s="11" t="s">
        <v>1521</v>
      </c>
      <c r="F518" s="11" t="s">
        <v>41838</v>
      </c>
      <c r="G518" s="11" t="s">
        <v>41841</v>
      </c>
      <c r="H518" s="11" t="s">
        <v>41876</v>
      </c>
    </row>
    <row r="519" spans="1:8" x14ac:dyDescent="0.2">
      <c r="A519" s="12" t="s">
        <v>1522</v>
      </c>
      <c r="B519" s="13" t="str">
        <f>LEFT(Table1[[#This Row],[Dx]],3)&amp;"."&amp;RIGHT(Table1[[#This Row],[Dx]],1)</f>
        <v>022.3</v>
      </c>
      <c r="C519" s="12" t="s">
        <v>41837</v>
      </c>
      <c r="D519" s="11" t="s">
        <v>1523</v>
      </c>
      <c r="E519" s="11" t="s">
        <v>1523</v>
      </c>
      <c r="F519" s="11" t="s">
        <v>41838</v>
      </c>
      <c r="G519" s="11" t="s">
        <v>41841</v>
      </c>
      <c r="H519" s="11" t="s">
        <v>41876</v>
      </c>
    </row>
    <row r="520" spans="1:8" x14ac:dyDescent="0.2">
      <c r="A520" s="12" t="s">
        <v>1524</v>
      </c>
      <c r="B520" s="13" t="str">
        <f>LEFT(Table1[[#This Row],[Dx]],3)&amp;"."&amp;RIGHT(Table1[[#This Row],[Dx]],1)</f>
        <v>022.8</v>
      </c>
      <c r="C520" s="12" t="s">
        <v>41837</v>
      </c>
      <c r="D520" s="11" t="s">
        <v>1525</v>
      </c>
      <c r="E520" s="11" t="s">
        <v>1526</v>
      </c>
      <c r="F520" s="11" t="s">
        <v>41838</v>
      </c>
      <c r="G520" s="11" t="s">
        <v>41841</v>
      </c>
      <c r="H520" s="11" t="s">
        <v>41876</v>
      </c>
    </row>
    <row r="521" spans="1:8" x14ac:dyDescent="0.2">
      <c r="A521" s="12" t="s">
        <v>1527</v>
      </c>
      <c r="B521" s="13" t="str">
        <f>LEFT(Table1[[#This Row],[Dx]],3)&amp;"."&amp;RIGHT(Table1[[#This Row],[Dx]],1)</f>
        <v>022.9</v>
      </c>
      <c r="C521" s="12" t="s">
        <v>41837</v>
      </c>
      <c r="D521" s="11" t="s">
        <v>1528</v>
      </c>
      <c r="E521" s="11" t="s">
        <v>1529</v>
      </c>
      <c r="F521" s="11" t="s">
        <v>41838</v>
      </c>
      <c r="G521" s="11" t="s">
        <v>41841</v>
      </c>
      <c r="H521" s="11" t="s">
        <v>41876</v>
      </c>
    </row>
    <row r="522" spans="1:8" x14ac:dyDescent="0.2">
      <c r="A522" s="12" t="s">
        <v>1530</v>
      </c>
      <c r="B522" s="13" t="str">
        <f>LEFT(Table1[[#This Row],[Dx]],3)&amp;"."&amp;RIGHT(Table1[[#This Row],[Dx]],1)</f>
        <v>023.0</v>
      </c>
      <c r="C522" s="12" t="s">
        <v>41837</v>
      </c>
      <c r="D522" s="11" t="s">
        <v>1531</v>
      </c>
      <c r="E522" s="11" t="s">
        <v>1531</v>
      </c>
      <c r="F522" s="11" t="s">
        <v>41838</v>
      </c>
      <c r="G522" s="11" t="s">
        <v>41841</v>
      </c>
      <c r="H522" s="11" t="s">
        <v>41877</v>
      </c>
    </row>
    <row r="523" spans="1:8" x14ac:dyDescent="0.2">
      <c r="A523" s="12" t="s">
        <v>1532</v>
      </c>
      <c r="B523" s="13" t="str">
        <f>LEFT(Table1[[#This Row],[Dx]],3)&amp;"."&amp;RIGHT(Table1[[#This Row],[Dx]],1)</f>
        <v>023.1</v>
      </c>
      <c r="C523" s="12" t="s">
        <v>41837</v>
      </c>
      <c r="D523" s="11" t="s">
        <v>1533</v>
      </c>
      <c r="E523" s="11" t="s">
        <v>1533</v>
      </c>
      <c r="F523" s="11" t="s">
        <v>41838</v>
      </c>
      <c r="G523" s="11" t="s">
        <v>41841</v>
      </c>
      <c r="H523" s="11" t="s">
        <v>41877</v>
      </c>
    </row>
    <row r="524" spans="1:8" x14ac:dyDescent="0.2">
      <c r="A524" s="12" t="s">
        <v>1534</v>
      </c>
      <c r="B524" s="13" t="str">
        <f>LEFT(Table1[[#This Row],[Dx]],3)&amp;"."&amp;RIGHT(Table1[[#This Row],[Dx]],1)</f>
        <v>023.2</v>
      </c>
      <c r="C524" s="12" t="s">
        <v>41837</v>
      </c>
      <c r="D524" s="11" t="s">
        <v>1535</v>
      </c>
      <c r="E524" s="11" t="s">
        <v>1535</v>
      </c>
      <c r="F524" s="11" t="s">
        <v>41838</v>
      </c>
      <c r="G524" s="11" t="s">
        <v>41841</v>
      </c>
      <c r="H524" s="11" t="s">
        <v>41877</v>
      </c>
    </row>
    <row r="525" spans="1:8" x14ac:dyDescent="0.2">
      <c r="A525" s="12" t="s">
        <v>1536</v>
      </c>
      <c r="B525" s="13" t="str">
        <f>LEFT(Table1[[#This Row],[Dx]],3)&amp;"."&amp;RIGHT(Table1[[#This Row],[Dx]],1)</f>
        <v>023.3</v>
      </c>
      <c r="C525" s="12" t="s">
        <v>41837</v>
      </c>
      <c r="D525" s="11" t="s">
        <v>1537</v>
      </c>
      <c r="E525" s="11" t="s">
        <v>1537</v>
      </c>
      <c r="F525" s="11" t="s">
        <v>41838</v>
      </c>
      <c r="G525" s="11" t="s">
        <v>41841</v>
      </c>
      <c r="H525" s="11" t="s">
        <v>41877</v>
      </c>
    </row>
    <row r="526" spans="1:8" x14ac:dyDescent="0.2">
      <c r="A526" s="12" t="s">
        <v>1538</v>
      </c>
      <c r="B526" s="13" t="str">
        <f>LEFT(Table1[[#This Row],[Dx]],3)&amp;"."&amp;RIGHT(Table1[[#This Row],[Dx]],1)</f>
        <v>023.8</v>
      </c>
      <c r="C526" s="12" t="s">
        <v>41837</v>
      </c>
      <c r="D526" s="11" t="s">
        <v>1539</v>
      </c>
      <c r="E526" s="11" t="s">
        <v>1540</v>
      </c>
      <c r="F526" s="11" t="s">
        <v>41838</v>
      </c>
      <c r="G526" s="11" t="s">
        <v>41841</v>
      </c>
      <c r="H526" s="11" t="s">
        <v>41877</v>
      </c>
    </row>
    <row r="527" spans="1:8" x14ac:dyDescent="0.2">
      <c r="A527" s="12" t="s">
        <v>1541</v>
      </c>
      <c r="B527" s="13" t="str">
        <f>LEFT(Table1[[#This Row],[Dx]],3)&amp;"."&amp;RIGHT(Table1[[#This Row],[Dx]],1)</f>
        <v>023.9</v>
      </c>
      <c r="C527" s="12" t="s">
        <v>41837</v>
      </c>
      <c r="D527" s="11" t="s">
        <v>1542</v>
      </c>
      <c r="E527" s="11" t="s">
        <v>1543</v>
      </c>
      <c r="F527" s="11" t="s">
        <v>41838</v>
      </c>
      <c r="G527" s="11" t="s">
        <v>41841</v>
      </c>
      <c r="H527" s="11" t="s">
        <v>41877</v>
      </c>
    </row>
    <row r="528" spans="1:8" x14ac:dyDescent="0.2">
      <c r="A528" s="12" t="s">
        <v>1544</v>
      </c>
      <c r="B528" s="14" t="s">
        <v>1544</v>
      </c>
      <c r="C528" s="12" t="s">
        <v>41837</v>
      </c>
      <c r="D528" s="11" t="s">
        <v>1545</v>
      </c>
      <c r="E528" s="11" t="s">
        <v>1545</v>
      </c>
      <c r="F528" s="11" t="s">
        <v>41838</v>
      </c>
      <c r="G528" s="11" t="s">
        <v>41841</v>
      </c>
      <c r="H528" s="11" t="s">
        <v>1545</v>
      </c>
    </row>
    <row r="529" spans="1:8" x14ac:dyDescent="0.2">
      <c r="A529" s="12" t="s">
        <v>1546</v>
      </c>
      <c r="B529" s="14" t="s">
        <v>1546</v>
      </c>
      <c r="C529" s="12" t="s">
        <v>41837</v>
      </c>
      <c r="D529" s="11" t="s">
        <v>1547</v>
      </c>
      <c r="E529" s="11" t="s">
        <v>1547</v>
      </c>
      <c r="F529" s="11" t="s">
        <v>41838</v>
      </c>
      <c r="G529" s="11" t="s">
        <v>41841</v>
      </c>
      <c r="H529" s="11" t="s">
        <v>1547</v>
      </c>
    </row>
    <row r="530" spans="1:8" x14ac:dyDescent="0.2">
      <c r="A530" s="12" t="s">
        <v>1548</v>
      </c>
      <c r="B530" s="13" t="str">
        <f>LEFT(Table1[[#This Row],[Dx]],3)&amp;"."&amp;RIGHT(Table1[[#This Row],[Dx]],1)</f>
        <v>026.0</v>
      </c>
      <c r="C530" s="12" t="s">
        <v>41837</v>
      </c>
      <c r="D530" s="11" t="s">
        <v>1549</v>
      </c>
      <c r="E530" s="11" t="s">
        <v>1549</v>
      </c>
      <c r="F530" s="11" t="s">
        <v>41838</v>
      </c>
      <c r="G530" s="11" t="s">
        <v>41841</v>
      </c>
      <c r="H530" s="11" t="s">
        <v>41878</v>
      </c>
    </row>
    <row r="531" spans="1:8" x14ac:dyDescent="0.2">
      <c r="A531" s="12" t="s">
        <v>1550</v>
      </c>
      <c r="B531" s="13" t="str">
        <f>LEFT(Table1[[#This Row],[Dx]],3)&amp;"."&amp;RIGHT(Table1[[#This Row],[Dx]],1)</f>
        <v>026.1</v>
      </c>
      <c r="C531" s="12" t="s">
        <v>41837</v>
      </c>
      <c r="D531" s="11" t="s">
        <v>1551</v>
      </c>
      <c r="E531" s="11" t="s">
        <v>1551</v>
      </c>
      <c r="F531" s="11" t="s">
        <v>41838</v>
      </c>
      <c r="G531" s="11" t="s">
        <v>41841</v>
      </c>
      <c r="H531" s="11" t="s">
        <v>41878</v>
      </c>
    </row>
    <row r="532" spans="1:8" x14ac:dyDescent="0.2">
      <c r="A532" s="12" t="s">
        <v>1552</v>
      </c>
      <c r="B532" s="13" t="str">
        <f>LEFT(Table1[[#This Row],[Dx]],3)&amp;"."&amp;RIGHT(Table1[[#This Row],[Dx]],1)</f>
        <v>026.9</v>
      </c>
      <c r="C532" s="12" t="s">
        <v>41837</v>
      </c>
      <c r="D532" s="11" t="s">
        <v>1553</v>
      </c>
      <c r="E532" s="11" t="s">
        <v>1554</v>
      </c>
      <c r="F532" s="11" t="s">
        <v>41838</v>
      </c>
      <c r="G532" s="11" t="s">
        <v>41841</v>
      </c>
      <c r="H532" s="11" t="s">
        <v>41878</v>
      </c>
    </row>
    <row r="533" spans="1:8" x14ac:dyDescent="0.2">
      <c r="A533" s="12" t="s">
        <v>1555</v>
      </c>
      <c r="B533" s="13" t="str">
        <f>LEFT(Table1[[#This Row],[Dx]],3)&amp;"."&amp;RIGHT(Table1[[#This Row],[Dx]],1)</f>
        <v>027.0</v>
      </c>
      <c r="C533" s="12" t="s">
        <v>41837</v>
      </c>
      <c r="D533" s="11" t="s">
        <v>1556</v>
      </c>
      <c r="E533" s="11" t="s">
        <v>1556</v>
      </c>
      <c r="F533" s="11" t="s">
        <v>41838</v>
      </c>
      <c r="G533" s="11" t="s">
        <v>41841</v>
      </c>
      <c r="H533" s="11" t="s">
        <v>41879</v>
      </c>
    </row>
    <row r="534" spans="1:8" x14ac:dyDescent="0.2">
      <c r="A534" s="12" t="s">
        <v>1557</v>
      </c>
      <c r="B534" s="13" t="str">
        <f>LEFT(Table1[[#This Row],[Dx]],3)&amp;"."&amp;RIGHT(Table1[[#This Row],[Dx]],1)</f>
        <v>027.1</v>
      </c>
      <c r="C534" s="12" t="s">
        <v>41837</v>
      </c>
      <c r="D534" s="11" t="s">
        <v>1558</v>
      </c>
      <c r="E534" s="11" t="s">
        <v>1558</v>
      </c>
      <c r="F534" s="11" t="s">
        <v>41838</v>
      </c>
      <c r="G534" s="11" t="s">
        <v>41841</v>
      </c>
      <c r="H534" s="11" t="s">
        <v>41879</v>
      </c>
    </row>
    <row r="535" spans="1:8" x14ac:dyDescent="0.2">
      <c r="A535" s="12" t="s">
        <v>1559</v>
      </c>
      <c r="B535" s="13" t="str">
        <f>LEFT(Table1[[#This Row],[Dx]],3)&amp;"."&amp;RIGHT(Table1[[#This Row],[Dx]],1)</f>
        <v>027.2</v>
      </c>
      <c r="C535" s="12" t="s">
        <v>41837</v>
      </c>
      <c r="D535" s="11" t="s">
        <v>1560</v>
      </c>
      <c r="E535" s="11" t="s">
        <v>1560</v>
      </c>
      <c r="F535" s="11" t="s">
        <v>41838</v>
      </c>
      <c r="G535" s="11" t="s">
        <v>41841</v>
      </c>
      <c r="H535" s="11" t="s">
        <v>41879</v>
      </c>
    </row>
    <row r="536" spans="1:8" x14ac:dyDescent="0.2">
      <c r="A536" s="12" t="s">
        <v>1561</v>
      </c>
      <c r="B536" s="13" t="str">
        <f>LEFT(Table1[[#This Row],[Dx]],3)&amp;"."&amp;RIGHT(Table1[[#This Row],[Dx]],1)</f>
        <v>027.8</v>
      </c>
      <c r="C536" s="12" t="s">
        <v>41837</v>
      </c>
      <c r="D536" s="11" t="s">
        <v>1562</v>
      </c>
      <c r="E536" s="11" t="s">
        <v>1563</v>
      </c>
      <c r="F536" s="11" t="s">
        <v>41838</v>
      </c>
      <c r="G536" s="11" t="s">
        <v>41841</v>
      </c>
      <c r="H536" s="11" t="s">
        <v>41879</v>
      </c>
    </row>
    <row r="537" spans="1:8" x14ac:dyDescent="0.2">
      <c r="A537" s="12" t="s">
        <v>1564</v>
      </c>
      <c r="B537" s="13" t="str">
        <f>LEFT(Table1[[#This Row],[Dx]],3)&amp;"."&amp;RIGHT(Table1[[#This Row],[Dx]],1)</f>
        <v>027.9</v>
      </c>
      <c r="C537" s="12" t="s">
        <v>41837</v>
      </c>
      <c r="D537" s="11" t="s">
        <v>1565</v>
      </c>
      <c r="E537" s="11" t="s">
        <v>1566</v>
      </c>
      <c r="F537" s="11" t="s">
        <v>41838</v>
      </c>
      <c r="G537" s="11" t="s">
        <v>41841</v>
      </c>
      <c r="H537" s="11" t="s">
        <v>41879</v>
      </c>
    </row>
    <row r="538" spans="1:8" x14ac:dyDescent="0.2">
      <c r="A538" s="12" t="s">
        <v>1567</v>
      </c>
      <c r="B538" s="13" t="str">
        <f>LEFT(Table1[[#This Row],[Dx]],3)&amp;"."&amp;RIGHT(Table1[[#This Row],[Dx]],1)</f>
        <v>030.0</v>
      </c>
      <c r="C538" s="12" t="s">
        <v>41837</v>
      </c>
      <c r="D538" s="11" t="s">
        <v>1568</v>
      </c>
      <c r="E538" s="11" t="s">
        <v>1569</v>
      </c>
      <c r="F538" s="11" t="s">
        <v>41838</v>
      </c>
      <c r="G538" s="11" t="s">
        <v>41842</v>
      </c>
      <c r="H538" s="11" t="s">
        <v>41880</v>
      </c>
    </row>
    <row r="539" spans="1:8" x14ac:dyDescent="0.2">
      <c r="A539" s="12" t="s">
        <v>1570</v>
      </c>
      <c r="B539" s="13" t="str">
        <f>LEFT(Table1[[#This Row],[Dx]],3)&amp;"."&amp;RIGHT(Table1[[#This Row],[Dx]],1)</f>
        <v>030.1</v>
      </c>
      <c r="C539" s="12" t="s">
        <v>41837</v>
      </c>
      <c r="D539" s="11" t="s">
        <v>1571</v>
      </c>
      <c r="E539" s="11" t="s">
        <v>1572</v>
      </c>
      <c r="F539" s="11" t="s">
        <v>41838</v>
      </c>
      <c r="G539" s="11" t="s">
        <v>41842</v>
      </c>
      <c r="H539" s="11" t="s">
        <v>41880</v>
      </c>
    </row>
    <row r="540" spans="1:8" x14ac:dyDescent="0.2">
      <c r="A540" s="12" t="s">
        <v>1573</v>
      </c>
      <c r="B540" s="13" t="str">
        <f>LEFT(Table1[[#This Row],[Dx]],3)&amp;"."&amp;RIGHT(Table1[[#This Row],[Dx]],1)</f>
        <v>030.2</v>
      </c>
      <c r="C540" s="12" t="s">
        <v>41837</v>
      </c>
      <c r="D540" s="11" t="s">
        <v>1574</v>
      </c>
      <c r="E540" s="11" t="s">
        <v>1575</v>
      </c>
      <c r="F540" s="11" t="s">
        <v>41838</v>
      </c>
      <c r="G540" s="11" t="s">
        <v>41842</v>
      </c>
      <c r="H540" s="11" t="s">
        <v>41880</v>
      </c>
    </row>
    <row r="541" spans="1:8" x14ac:dyDescent="0.2">
      <c r="A541" s="12" t="s">
        <v>1576</v>
      </c>
      <c r="B541" s="13" t="str">
        <f>LEFT(Table1[[#This Row],[Dx]],3)&amp;"."&amp;RIGHT(Table1[[#This Row],[Dx]],1)</f>
        <v>030.3</v>
      </c>
      <c r="C541" s="12" t="s">
        <v>41837</v>
      </c>
      <c r="D541" s="11" t="s">
        <v>1577</v>
      </c>
      <c r="E541" s="11" t="s">
        <v>1578</v>
      </c>
      <c r="F541" s="11" t="s">
        <v>41838</v>
      </c>
      <c r="G541" s="11" t="s">
        <v>41842</v>
      </c>
      <c r="H541" s="11" t="s">
        <v>41880</v>
      </c>
    </row>
    <row r="542" spans="1:8" x14ac:dyDescent="0.2">
      <c r="A542" s="12" t="s">
        <v>1579</v>
      </c>
      <c r="B542" s="13" t="str">
        <f>LEFT(Table1[[#This Row],[Dx]],3)&amp;"."&amp;RIGHT(Table1[[#This Row],[Dx]],1)</f>
        <v>030.8</v>
      </c>
      <c r="C542" s="12" t="s">
        <v>41837</v>
      </c>
      <c r="D542" s="11" t="s">
        <v>1580</v>
      </c>
      <c r="E542" s="11" t="s">
        <v>1581</v>
      </c>
      <c r="F542" s="11" t="s">
        <v>41838</v>
      </c>
      <c r="G542" s="11" t="s">
        <v>41842</v>
      </c>
      <c r="H542" s="11" t="s">
        <v>41880</v>
      </c>
    </row>
    <row r="543" spans="1:8" x14ac:dyDescent="0.2">
      <c r="A543" s="12" t="s">
        <v>1582</v>
      </c>
      <c r="B543" s="13" t="str">
        <f>LEFT(Table1[[#This Row],[Dx]],3)&amp;"."&amp;RIGHT(Table1[[#This Row],[Dx]],1)</f>
        <v>030.9</v>
      </c>
      <c r="C543" s="12" t="s">
        <v>41837</v>
      </c>
      <c r="D543" s="11" t="s">
        <v>1583</v>
      </c>
      <c r="E543" s="11" t="s">
        <v>1584</v>
      </c>
      <c r="F543" s="11" t="s">
        <v>41838</v>
      </c>
      <c r="G543" s="11" t="s">
        <v>41842</v>
      </c>
      <c r="H543" s="11" t="s">
        <v>41880</v>
      </c>
    </row>
    <row r="544" spans="1:8" x14ac:dyDescent="0.2">
      <c r="A544" s="12" t="s">
        <v>1585</v>
      </c>
      <c r="B544" s="13" t="str">
        <f>LEFT(Table1[[#This Row],[Dx]],3)&amp;"."&amp;RIGHT(Table1[[#This Row],[Dx]],1)</f>
        <v>031.0</v>
      </c>
      <c r="C544" s="12" t="s">
        <v>41837</v>
      </c>
      <c r="D544" s="11" t="s">
        <v>1586</v>
      </c>
      <c r="E544" s="11" t="s">
        <v>1587</v>
      </c>
      <c r="F544" s="11" t="s">
        <v>41838</v>
      </c>
      <c r="G544" s="11" t="s">
        <v>41842</v>
      </c>
      <c r="H544" s="11" t="s">
        <v>41881</v>
      </c>
    </row>
    <row r="545" spans="1:9" x14ac:dyDescent="0.2">
      <c r="A545" s="12" t="s">
        <v>1588</v>
      </c>
      <c r="B545" s="13" t="str">
        <f>LEFT(Table1[[#This Row],[Dx]],3)&amp;"."&amp;RIGHT(Table1[[#This Row],[Dx]],1)</f>
        <v>031.1</v>
      </c>
      <c r="C545" s="12" t="s">
        <v>41837</v>
      </c>
      <c r="D545" s="11" t="s">
        <v>1589</v>
      </c>
      <c r="E545" s="11" t="s">
        <v>1590</v>
      </c>
      <c r="F545" s="11" t="s">
        <v>41838</v>
      </c>
      <c r="G545" s="11" t="s">
        <v>41842</v>
      </c>
      <c r="H545" s="11" t="s">
        <v>41881</v>
      </c>
    </row>
    <row r="546" spans="1:9" x14ac:dyDescent="0.2">
      <c r="A546" s="12" t="s">
        <v>1591</v>
      </c>
      <c r="B546" s="13" t="str">
        <f>LEFT(Table1[[#This Row],[Dx]],3)&amp;"."&amp;RIGHT(Table1[[#This Row],[Dx]],1)</f>
        <v>031.2</v>
      </c>
      <c r="C546" s="12" t="s">
        <v>41837</v>
      </c>
      <c r="D546" s="11" t="s">
        <v>1592</v>
      </c>
      <c r="E546" s="11" t="s">
        <v>1593</v>
      </c>
      <c r="F546" s="11" t="s">
        <v>41838</v>
      </c>
      <c r="G546" s="11" t="s">
        <v>41842</v>
      </c>
      <c r="H546" s="11" t="s">
        <v>41881</v>
      </c>
    </row>
    <row r="547" spans="1:9" x14ac:dyDescent="0.2">
      <c r="A547" s="12" t="s">
        <v>1594</v>
      </c>
      <c r="B547" s="13" t="str">
        <f>LEFT(Table1[[#This Row],[Dx]],3)&amp;"."&amp;RIGHT(Table1[[#This Row],[Dx]],1)</f>
        <v>031.8</v>
      </c>
      <c r="C547" s="12" t="s">
        <v>41837</v>
      </c>
      <c r="D547" s="11" t="s">
        <v>1595</v>
      </c>
      <c r="E547" s="11" t="s">
        <v>1596</v>
      </c>
      <c r="F547" s="11" t="s">
        <v>41838</v>
      </c>
      <c r="G547" s="11" t="s">
        <v>41842</v>
      </c>
      <c r="H547" s="11" t="s">
        <v>41881</v>
      </c>
    </row>
    <row r="548" spans="1:9" x14ac:dyDescent="0.2">
      <c r="A548" s="12" t="s">
        <v>1597</v>
      </c>
      <c r="B548" s="13" t="str">
        <f>LEFT(Table1[[#This Row],[Dx]],3)&amp;"."&amp;RIGHT(Table1[[#This Row],[Dx]],1)</f>
        <v>031.9</v>
      </c>
      <c r="C548" s="12" t="s">
        <v>41837</v>
      </c>
      <c r="D548" s="11" t="s">
        <v>1598</v>
      </c>
      <c r="E548" s="11" t="s">
        <v>1599</v>
      </c>
      <c r="F548" s="11" t="s">
        <v>41838</v>
      </c>
      <c r="G548" s="11" t="s">
        <v>41842</v>
      </c>
      <c r="H548" s="11" t="s">
        <v>41881</v>
      </c>
    </row>
    <row r="549" spans="1:9" x14ac:dyDescent="0.2">
      <c r="A549" s="12" t="s">
        <v>1600</v>
      </c>
      <c r="B549" s="13" t="str">
        <f>LEFT(Table1[[#This Row],[Dx]],3)&amp;"."&amp;RIGHT(Table1[[#This Row],[Dx]],1)</f>
        <v>032.0</v>
      </c>
      <c r="C549" s="12" t="s">
        <v>41837</v>
      </c>
      <c r="D549" s="11" t="s">
        <v>1601</v>
      </c>
      <c r="E549" s="11" t="s">
        <v>1601</v>
      </c>
      <c r="F549" s="11" t="s">
        <v>41838</v>
      </c>
      <c r="G549" s="11" t="s">
        <v>41842</v>
      </c>
      <c r="H549" s="11" t="s">
        <v>41882</v>
      </c>
    </row>
    <row r="550" spans="1:9" x14ac:dyDescent="0.2">
      <c r="A550" s="12" t="s">
        <v>1602</v>
      </c>
      <c r="B550" s="13" t="str">
        <f>LEFT(Table1[[#This Row],[Dx]],3)&amp;"."&amp;RIGHT(Table1[[#This Row],[Dx]],1)</f>
        <v>032.1</v>
      </c>
      <c r="C550" s="12" t="s">
        <v>41837</v>
      </c>
      <c r="D550" s="11" t="s">
        <v>1603</v>
      </c>
      <c r="E550" s="11" t="s">
        <v>1604</v>
      </c>
      <c r="F550" s="11" t="s">
        <v>41838</v>
      </c>
      <c r="G550" s="11" t="s">
        <v>41842</v>
      </c>
      <c r="H550" s="11" t="s">
        <v>41882</v>
      </c>
    </row>
    <row r="551" spans="1:9" x14ac:dyDescent="0.2">
      <c r="A551" s="12" t="s">
        <v>1605</v>
      </c>
      <c r="B551" s="13" t="str">
        <f>LEFT(Table1[[#This Row],[Dx]],3)&amp;"."&amp;RIGHT(Table1[[#This Row],[Dx]],1)</f>
        <v>032.2</v>
      </c>
      <c r="C551" s="12" t="s">
        <v>41837</v>
      </c>
      <c r="D551" s="11" t="s">
        <v>1606</v>
      </c>
      <c r="E551" s="11" t="s">
        <v>1607</v>
      </c>
      <c r="F551" s="11" t="s">
        <v>41838</v>
      </c>
      <c r="G551" s="11" t="s">
        <v>41842</v>
      </c>
      <c r="H551" s="11" t="s">
        <v>41882</v>
      </c>
    </row>
    <row r="552" spans="1:9" x14ac:dyDescent="0.2">
      <c r="A552" s="12" t="s">
        <v>1608</v>
      </c>
      <c r="B552" s="13" t="str">
        <f>LEFT(Table1[[#This Row],[Dx]],3)&amp;"."&amp;RIGHT(Table1[[#This Row],[Dx]],1)</f>
        <v>032.3</v>
      </c>
      <c r="C552" s="12" t="s">
        <v>41837</v>
      </c>
      <c r="D552" s="11" t="s">
        <v>1609</v>
      </c>
      <c r="E552" s="11" t="s">
        <v>1609</v>
      </c>
      <c r="F552" s="11" t="s">
        <v>41838</v>
      </c>
      <c r="G552" s="11" t="s">
        <v>41842</v>
      </c>
      <c r="H552" s="11" t="s">
        <v>41882</v>
      </c>
    </row>
    <row r="553" spans="1:9" x14ac:dyDescent="0.2">
      <c r="A553" s="12" t="s">
        <v>1610</v>
      </c>
      <c r="B553" s="14" t="s">
        <v>42520</v>
      </c>
      <c r="C553" s="12" t="s">
        <v>41837</v>
      </c>
      <c r="D553" s="11" t="s">
        <v>1611</v>
      </c>
      <c r="E553" s="11" t="s">
        <v>1611</v>
      </c>
      <c r="F553" s="11" t="s">
        <v>41838</v>
      </c>
      <c r="G553" s="11" t="s">
        <v>41842</v>
      </c>
      <c r="H553" s="11" t="s">
        <v>41882</v>
      </c>
    </row>
    <row r="554" spans="1:9" x14ac:dyDescent="0.2">
      <c r="A554" s="12" t="s">
        <v>1612</v>
      </c>
      <c r="B554" s="14" t="s">
        <v>42521</v>
      </c>
      <c r="C554" s="12" t="s">
        <v>41837</v>
      </c>
      <c r="D554" s="11" t="s">
        <v>1613</v>
      </c>
      <c r="E554" s="11" t="s">
        <v>1613</v>
      </c>
      <c r="F554" s="11" t="s">
        <v>41838</v>
      </c>
      <c r="G554" s="11" t="s">
        <v>41842</v>
      </c>
      <c r="H554" s="11" t="s">
        <v>41882</v>
      </c>
    </row>
    <row r="555" spans="1:9" x14ac:dyDescent="0.2">
      <c r="A555" s="12" t="s">
        <v>1614</v>
      </c>
      <c r="B555" s="14" t="s">
        <v>42522</v>
      </c>
      <c r="C555" s="12" t="s">
        <v>41837</v>
      </c>
      <c r="D555" s="11" t="s">
        <v>1615</v>
      </c>
      <c r="E555" s="11" t="s">
        <v>1615</v>
      </c>
      <c r="F555" s="11" t="s">
        <v>41838</v>
      </c>
      <c r="G555" s="11" t="s">
        <v>41842</v>
      </c>
      <c r="H555" s="11" t="s">
        <v>41882</v>
      </c>
    </row>
    <row r="556" spans="1:9" x14ac:dyDescent="0.2">
      <c r="A556" s="12" t="s">
        <v>1616</v>
      </c>
      <c r="B556" s="14" t="s">
        <v>42523</v>
      </c>
      <c r="C556" s="12" t="s">
        <v>41837</v>
      </c>
      <c r="D556" s="11" t="s">
        <v>1617</v>
      </c>
      <c r="E556" s="11" t="s">
        <v>1617</v>
      </c>
      <c r="F556" s="11" t="s">
        <v>41838</v>
      </c>
      <c r="G556" s="11" t="s">
        <v>41842</v>
      </c>
      <c r="H556" s="11" t="s">
        <v>41882</v>
      </c>
    </row>
    <row r="557" spans="1:9" x14ac:dyDescent="0.2">
      <c r="A557" s="12" t="s">
        <v>1618</v>
      </c>
      <c r="B557" s="14" t="s">
        <v>42524</v>
      </c>
      <c r="C557" s="12" t="s">
        <v>41837</v>
      </c>
      <c r="D557" s="11" t="s">
        <v>1619</v>
      </c>
      <c r="E557" s="11" t="s">
        <v>1619</v>
      </c>
      <c r="F557" s="11" t="s">
        <v>41838</v>
      </c>
      <c r="G557" s="11" t="s">
        <v>41842</v>
      </c>
      <c r="H557" s="11" t="s">
        <v>41882</v>
      </c>
    </row>
    <row r="558" spans="1:9" x14ac:dyDescent="0.2">
      <c r="A558" s="12" t="s">
        <v>1620</v>
      </c>
      <c r="B558" s="14" t="s">
        <v>42525</v>
      </c>
      <c r="C558" s="12" t="s">
        <v>41837</v>
      </c>
      <c r="D558" s="11" t="s">
        <v>1621</v>
      </c>
      <c r="E558" s="11" t="s">
        <v>1622</v>
      </c>
      <c r="F558" s="11" t="s">
        <v>41838</v>
      </c>
      <c r="G558" s="11" t="s">
        <v>41842</v>
      </c>
      <c r="H558" s="11" t="s">
        <v>41882</v>
      </c>
    </row>
    <row r="559" spans="1:9" x14ac:dyDescent="0.2">
      <c r="A559" s="12" t="s">
        <v>1623</v>
      </c>
      <c r="B559" s="13" t="str">
        <f>LEFT(Table1[[#This Row],[Dx]],3)&amp;"."&amp;RIGHT(Table1[[#This Row],[Dx]],1)</f>
        <v>032.9</v>
      </c>
      <c r="C559" s="12" t="s">
        <v>41837</v>
      </c>
      <c r="D559" s="11" t="s">
        <v>1624</v>
      </c>
      <c r="E559" s="11" t="s">
        <v>1625</v>
      </c>
      <c r="F559" s="11" t="s">
        <v>41838</v>
      </c>
      <c r="G559" s="11" t="s">
        <v>41842</v>
      </c>
      <c r="H559" s="11" t="s">
        <v>41882</v>
      </c>
    </row>
    <row r="560" spans="1:9" x14ac:dyDescent="0.2">
      <c r="B560" s="15" t="s">
        <v>45319</v>
      </c>
      <c r="C560" s="11" t="s">
        <v>45873</v>
      </c>
      <c r="D560" s="11" t="s">
        <v>41883</v>
      </c>
      <c r="E560" s="11" t="s">
        <v>41883</v>
      </c>
      <c r="F560" s="11" t="s">
        <v>41838</v>
      </c>
      <c r="G560" s="11" t="s">
        <v>41842</v>
      </c>
      <c r="H560" s="11" t="s">
        <v>41883</v>
      </c>
      <c r="I560" s="11" t="s">
        <v>45877</v>
      </c>
    </row>
    <row r="561" spans="1:8" x14ac:dyDescent="0.2">
      <c r="A561" s="12" t="s">
        <v>1626</v>
      </c>
      <c r="B561" s="13" t="str">
        <f>LEFT(Table1[[#This Row],[Dx]],3)&amp;"."&amp;RIGHT(Table1[[#This Row],[Dx]],1)</f>
        <v>033.0</v>
      </c>
      <c r="C561" s="12" t="s">
        <v>41837</v>
      </c>
      <c r="D561" s="11" t="s">
        <v>1627</v>
      </c>
      <c r="E561" s="11" t="s">
        <v>1628</v>
      </c>
      <c r="F561" s="11" t="s">
        <v>41838</v>
      </c>
      <c r="G561" s="11" t="s">
        <v>41842</v>
      </c>
      <c r="H561" s="11" t="s">
        <v>41883</v>
      </c>
    </row>
    <row r="562" spans="1:8" x14ac:dyDescent="0.2">
      <c r="A562" s="12" t="s">
        <v>1629</v>
      </c>
      <c r="B562" s="13" t="str">
        <f>LEFT(Table1[[#This Row],[Dx]],3)&amp;"."&amp;RIGHT(Table1[[#This Row],[Dx]],1)</f>
        <v>033.1</v>
      </c>
      <c r="C562" s="12" t="s">
        <v>41837</v>
      </c>
      <c r="D562" s="11" t="s">
        <v>1630</v>
      </c>
      <c r="E562" s="11" t="s">
        <v>1631</v>
      </c>
      <c r="F562" s="11" t="s">
        <v>41838</v>
      </c>
      <c r="G562" s="11" t="s">
        <v>41842</v>
      </c>
      <c r="H562" s="11" t="s">
        <v>41883</v>
      </c>
    </row>
    <row r="563" spans="1:8" x14ac:dyDescent="0.2">
      <c r="A563" s="12" t="s">
        <v>1632</v>
      </c>
      <c r="B563" s="13" t="str">
        <f>LEFT(Table1[[#This Row],[Dx]],3)&amp;"."&amp;RIGHT(Table1[[#This Row],[Dx]],1)</f>
        <v>033.8</v>
      </c>
      <c r="C563" s="12" t="s">
        <v>41837</v>
      </c>
      <c r="D563" s="11" t="s">
        <v>1633</v>
      </c>
      <c r="E563" s="11" t="s">
        <v>1634</v>
      </c>
      <c r="F563" s="11" t="s">
        <v>41838</v>
      </c>
      <c r="G563" s="11" t="s">
        <v>41842</v>
      </c>
      <c r="H563" s="11" t="s">
        <v>41883</v>
      </c>
    </row>
    <row r="564" spans="1:8" x14ac:dyDescent="0.2">
      <c r="A564" s="12" t="s">
        <v>1635</v>
      </c>
      <c r="B564" s="13" t="str">
        <f>LEFT(Table1[[#This Row],[Dx]],3)&amp;"."&amp;RIGHT(Table1[[#This Row],[Dx]],1)</f>
        <v>033.9</v>
      </c>
      <c r="C564" s="12" t="s">
        <v>41837</v>
      </c>
      <c r="D564" s="11" t="s">
        <v>1636</v>
      </c>
      <c r="E564" s="11" t="s">
        <v>1637</v>
      </c>
      <c r="F564" s="11" t="s">
        <v>41838</v>
      </c>
      <c r="G564" s="11" t="s">
        <v>41842</v>
      </c>
      <c r="H564" s="11" t="s">
        <v>41883</v>
      </c>
    </row>
    <row r="565" spans="1:8" x14ac:dyDescent="0.2">
      <c r="A565" s="12" t="s">
        <v>1638</v>
      </c>
      <c r="B565" s="13" t="str">
        <f>LEFT(Table1[[#This Row],[Dx]],3)&amp;"."&amp;RIGHT(Table1[[#This Row],[Dx]],1)</f>
        <v>034.0</v>
      </c>
      <c r="C565" s="12" t="s">
        <v>41837</v>
      </c>
      <c r="D565" s="11" t="s">
        <v>1639</v>
      </c>
      <c r="E565" s="11" t="s">
        <v>1640</v>
      </c>
      <c r="F565" s="11" t="s">
        <v>41838</v>
      </c>
      <c r="G565" s="11" t="s">
        <v>41842</v>
      </c>
      <c r="H565" s="11" t="s">
        <v>41884</v>
      </c>
    </row>
    <row r="566" spans="1:8" x14ac:dyDescent="0.2">
      <c r="A566" s="12" t="s">
        <v>1641</v>
      </c>
      <c r="B566" s="13" t="str">
        <f>LEFT(Table1[[#This Row],[Dx]],3)&amp;"."&amp;RIGHT(Table1[[#This Row],[Dx]],1)</f>
        <v>034.1</v>
      </c>
      <c r="C566" s="12" t="s">
        <v>41837</v>
      </c>
      <c r="D566" s="11" t="s">
        <v>1642</v>
      </c>
      <c r="E566" s="11" t="s">
        <v>1642</v>
      </c>
      <c r="F566" s="11" t="s">
        <v>41838</v>
      </c>
      <c r="G566" s="11" t="s">
        <v>41842</v>
      </c>
      <c r="H566" s="11" t="s">
        <v>41884</v>
      </c>
    </row>
    <row r="567" spans="1:8" x14ac:dyDescent="0.2">
      <c r="A567" s="12" t="s">
        <v>1643</v>
      </c>
      <c r="B567" s="14" t="s">
        <v>1643</v>
      </c>
      <c r="C567" s="12" t="s">
        <v>41837</v>
      </c>
      <c r="D567" s="11" t="s">
        <v>1644</v>
      </c>
      <c r="E567" s="11" t="s">
        <v>1644</v>
      </c>
      <c r="F567" s="11" t="s">
        <v>41838</v>
      </c>
      <c r="G567" s="11" t="s">
        <v>41842</v>
      </c>
      <c r="H567" s="11" t="s">
        <v>1644</v>
      </c>
    </row>
    <row r="568" spans="1:8" x14ac:dyDescent="0.2">
      <c r="A568" s="12" t="s">
        <v>1645</v>
      </c>
      <c r="B568" s="13" t="str">
        <f>LEFT(Table1[[#This Row],[Dx]],3)&amp;"."&amp;RIGHT(Table1[[#This Row],[Dx]],1)</f>
        <v>036.0</v>
      </c>
      <c r="C568" s="12" t="s">
        <v>41837</v>
      </c>
      <c r="D568" s="11" t="s">
        <v>1646</v>
      </c>
      <c r="E568" s="11" t="s">
        <v>1646</v>
      </c>
      <c r="F568" s="11" t="s">
        <v>41838</v>
      </c>
      <c r="G568" s="11" t="s">
        <v>41842</v>
      </c>
      <c r="H568" s="11" t="s">
        <v>41885</v>
      </c>
    </row>
    <row r="569" spans="1:8" x14ac:dyDescent="0.2">
      <c r="A569" s="12" t="s">
        <v>1647</v>
      </c>
      <c r="B569" s="13" t="str">
        <f>LEFT(Table1[[#This Row],[Dx]],3)&amp;"."&amp;RIGHT(Table1[[#This Row],[Dx]],1)</f>
        <v>036.1</v>
      </c>
      <c r="C569" s="12" t="s">
        <v>41837</v>
      </c>
      <c r="D569" s="11" t="s">
        <v>1648</v>
      </c>
      <c r="E569" s="11" t="s">
        <v>1649</v>
      </c>
      <c r="F569" s="11" t="s">
        <v>41838</v>
      </c>
      <c r="G569" s="11" t="s">
        <v>41842</v>
      </c>
      <c r="H569" s="11" t="s">
        <v>41885</v>
      </c>
    </row>
    <row r="570" spans="1:8" x14ac:dyDescent="0.2">
      <c r="A570" s="12" t="s">
        <v>1650</v>
      </c>
      <c r="B570" s="13" t="str">
        <f>LEFT(Table1[[#This Row],[Dx]],3)&amp;"."&amp;RIGHT(Table1[[#This Row],[Dx]],1)</f>
        <v>036.2</v>
      </c>
      <c r="C570" s="12" t="s">
        <v>41837</v>
      </c>
      <c r="D570" s="11" t="s">
        <v>1651</v>
      </c>
      <c r="E570" s="11" t="s">
        <v>1651</v>
      </c>
      <c r="F570" s="11" t="s">
        <v>41838</v>
      </c>
      <c r="G570" s="11" t="s">
        <v>41842</v>
      </c>
      <c r="H570" s="11" t="s">
        <v>41885</v>
      </c>
    </row>
    <row r="571" spans="1:8" x14ac:dyDescent="0.2">
      <c r="A571" s="12" t="s">
        <v>1652</v>
      </c>
      <c r="B571" s="13" t="str">
        <f>LEFT(Table1[[#This Row],[Dx]],3)&amp;"."&amp;RIGHT(Table1[[#This Row],[Dx]],1)</f>
        <v>036.3</v>
      </c>
      <c r="C571" s="12" t="s">
        <v>41837</v>
      </c>
      <c r="D571" s="11" t="s">
        <v>1653</v>
      </c>
      <c r="E571" s="11" t="s">
        <v>1654</v>
      </c>
      <c r="F571" s="11" t="s">
        <v>41838</v>
      </c>
      <c r="G571" s="11" t="s">
        <v>41842</v>
      </c>
      <c r="H571" s="11" t="s">
        <v>41885</v>
      </c>
    </row>
    <row r="572" spans="1:8" x14ac:dyDescent="0.2">
      <c r="A572" s="12" t="s">
        <v>1655</v>
      </c>
      <c r="B572" s="14" t="s">
        <v>42526</v>
      </c>
      <c r="C572" s="12" t="s">
        <v>41837</v>
      </c>
      <c r="D572" s="11" t="s">
        <v>1656</v>
      </c>
      <c r="E572" s="11" t="s">
        <v>1657</v>
      </c>
      <c r="F572" s="11" t="s">
        <v>41838</v>
      </c>
      <c r="G572" s="11" t="s">
        <v>41842</v>
      </c>
      <c r="H572" s="11" t="s">
        <v>41885</v>
      </c>
    </row>
    <row r="573" spans="1:8" x14ac:dyDescent="0.2">
      <c r="A573" s="12" t="s">
        <v>1658</v>
      </c>
      <c r="B573" s="14" t="s">
        <v>42527</v>
      </c>
      <c r="C573" s="12" t="s">
        <v>41837</v>
      </c>
      <c r="D573" s="11" t="s">
        <v>1659</v>
      </c>
      <c r="E573" s="11" t="s">
        <v>1660</v>
      </c>
      <c r="F573" s="11" t="s">
        <v>41838</v>
      </c>
      <c r="G573" s="11" t="s">
        <v>41842</v>
      </c>
      <c r="H573" s="11" t="s">
        <v>41885</v>
      </c>
    </row>
    <row r="574" spans="1:8" x14ac:dyDescent="0.2">
      <c r="A574" s="12" t="s">
        <v>1661</v>
      </c>
      <c r="B574" s="14" t="s">
        <v>42528</v>
      </c>
      <c r="C574" s="12" t="s">
        <v>41837</v>
      </c>
      <c r="D574" s="11" t="s">
        <v>1662</v>
      </c>
      <c r="E574" s="11" t="s">
        <v>1663</v>
      </c>
      <c r="F574" s="11" t="s">
        <v>41838</v>
      </c>
      <c r="G574" s="11" t="s">
        <v>41842</v>
      </c>
      <c r="H574" s="11" t="s">
        <v>41885</v>
      </c>
    </row>
    <row r="575" spans="1:8" x14ac:dyDescent="0.2">
      <c r="A575" s="12" t="s">
        <v>1664</v>
      </c>
      <c r="B575" s="14" t="s">
        <v>42529</v>
      </c>
      <c r="C575" s="12" t="s">
        <v>41837</v>
      </c>
      <c r="D575" s="11" t="s">
        <v>1665</v>
      </c>
      <c r="E575" s="11" t="s">
        <v>1666</v>
      </c>
      <c r="F575" s="11" t="s">
        <v>41838</v>
      </c>
      <c r="G575" s="11" t="s">
        <v>41842</v>
      </c>
      <c r="H575" s="11" t="s">
        <v>41885</v>
      </c>
    </row>
    <row r="576" spans="1:8" x14ac:dyDescent="0.2">
      <c r="A576" s="12" t="s">
        <v>1667</v>
      </c>
      <c r="B576" s="14" t="s">
        <v>42530</v>
      </c>
      <c r="C576" s="12" t="s">
        <v>41837</v>
      </c>
      <c r="D576" s="11" t="s">
        <v>1668</v>
      </c>
      <c r="E576" s="11" t="s">
        <v>1669</v>
      </c>
      <c r="F576" s="11" t="s">
        <v>41838</v>
      </c>
      <c r="G576" s="11" t="s">
        <v>41842</v>
      </c>
      <c r="H576" s="11" t="s">
        <v>41885</v>
      </c>
    </row>
    <row r="577" spans="1:8" x14ac:dyDescent="0.2">
      <c r="A577" s="12" t="s">
        <v>1670</v>
      </c>
      <c r="B577" s="14" t="s">
        <v>42531</v>
      </c>
      <c r="C577" s="12" t="s">
        <v>41837</v>
      </c>
      <c r="D577" s="11" t="s">
        <v>1671</v>
      </c>
      <c r="E577" s="11" t="s">
        <v>1672</v>
      </c>
      <c r="F577" s="11" t="s">
        <v>41838</v>
      </c>
      <c r="G577" s="11" t="s">
        <v>41842</v>
      </c>
      <c r="H577" s="11" t="s">
        <v>41885</v>
      </c>
    </row>
    <row r="578" spans="1:8" x14ac:dyDescent="0.2">
      <c r="A578" s="12" t="s">
        <v>1673</v>
      </c>
      <c r="B578" s="14" t="s">
        <v>42532</v>
      </c>
      <c r="C578" s="12" t="s">
        <v>41837</v>
      </c>
      <c r="D578" s="11" t="s">
        <v>1674</v>
      </c>
      <c r="E578" s="11" t="s">
        <v>1675</v>
      </c>
      <c r="F578" s="11" t="s">
        <v>41838</v>
      </c>
      <c r="G578" s="11" t="s">
        <v>41842</v>
      </c>
      <c r="H578" s="11" t="s">
        <v>41885</v>
      </c>
    </row>
    <row r="579" spans="1:8" x14ac:dyDescent="0.2">
      <c r="A579" s="12" t="s">
        <v>1676</v>
      </c>
      <c r="B579" s="13" t="str">
        <f>LEFT(Table1[[#This Row],[Dx]],3)&amp;"."&amp;RIGHT(Table1[[#This Row],[Dx]],1)</f>
        <v>036.9</v>
      </c>
      <c r="C579" s="12" t="s">
        <v>41837</v>
      </c>
      <c r="D579" s="11" t="s">
        <v>1677</v>
      </c>
      <c r="E579" s="11" t="s">
        <v>1678</v>
      </c>
      <c r="F579" s="11" t="s">
        <v>41838</v>
      </c>
      <c r="G579" s="11" t="s">
        <v>41842</v>
      </c>
      <c r="H579" s="11" t="s">
        <v>41885</v>
      </c>
    </row>
    <row r="580" spans="1:8" x14ac:dyDescent="0.2">
      <c r="A580" s="12" t="s">
        <v>1679</v>
      </c>
      <c r="B580" s="14" t="s">
        <v>1679</v>
      </c>
      <c r="C580" s="12" t="s">
        <v>41837</v>
      </c>
      <c r="D580" s="11" t="s">
        <v>1680</v>
      </c>
      <c r="E580" s="11" t="s">
        <v>1680</v>
      </c>
      <c r="F580" s="11" t="s">
        <v>41838</v>
      </c>
      <c r="G580" s="11" t="s">
        <v>41842</v>
      </c>
      <c r="H580" s="11" t="s">
        <v>1680</v>
      </c>
    </row>
    <row r="581" spans="1:8" x14ac:dyDescent="0.2">
      <c r="A581" s="12" t="s">
        <v>1681</v>
      </c>
      <c r="B581" s="13" t="str">
        <f>LEFT(Table1[[#This Row],[Dx]],3)&amp;"."&amp;RIGHT(Table1[[#This Row],[Dx]],1)</f>
        <v>038.0</v>
      </c>
      <c r="C581" s="12" t="s">
        <v>41837</v>
      </c>
      <c r="D581" s="11" t="s">
        <v>1682</v>
      </c>
      <c r="E581" s="11" t="s">
        <v>1682</v>
      </c>
      <c r="F581" s="11" t="s">
        <v>41838</v>
      </c>
      <c r="G581" s="11" t="s">
        <v>41842</v>
      </c>
      <c r="H581" s="11" t="s">
        <v>41886</v>
      </c>
    </row>
    <row r="582" spans="1:8" x14ac:dyDescent="0.2">
      <c r="A582" s="12" t="s">
        <v>1683</v>
      </c>
      <c r="B582" s="14" t="s">
        <v>42533</v>
      </c>
      <c r="C582" s="12" t="s">
        <v>41837</v>
      </c>
      <c r="D582" s="11" t="s">
        <v>1684</v>
      </c>
      <c r="E582" s="11" t="s">
        <v>1685</v>
      </c>
      <c r="F582" s="11" t="s">
        <v>41838</v>
      </c>
      <c r="G582" s="11" t="s">
        <v>41842</v>
      </c>
      <c r="H582" s="11" t="s">
        <v>41886</v>
      </c>
    </row>
    <row r="583" spans="1:8" x14ac:dyDescent="0.2">
      <c r="A583" s="12" t="s">
        <v>1686</v>
      </c>
      <c r="B583" s="14" t="s">
        <v>42534</v>
      </c>
      <c r="C583" s="12" t="s">
        <v>41837</v>
      </c>
      <c r="D583" s="11" t="s">
        <v>1687</v>
      </c>
      <c r="E583" s="11" t="s">
        <v>1688</v>
      </c>
      <c r="F583" s="11" t="s">
        <v>41838</v>
      </c>
      <c r="G583" s="11" t="s">
        <v>41842</v>
      </c>
      <c r="H583" s="11" t="s">
        <v>41886</v>
      </c>
    </row>
    <row r="584" spans="1:8" x14ac:dyDescent="0.2">
      <c r="A584" s="12" t="s">
        <v>1689</v>
      </c>
      <c r="B584" s="14" t="s">
        <v>42535</v>
      </c>
      <c r="C584" s="12" t="s">
        <v>41837</v>
      </c>
      <c r="D584" s="11" t="s">
        <v>1690</v>
      </c>
      <c r="E584" s="11" t="s">
        <v>1691</v>
      </c>
      <c r="F584" s="11" t="s">
        <v>41838</v>
      </c>
      <c r="G584" s="11" t="s">
        <v>41842</v>
      </c>
      <c r="H584" s="11" t="s">
        <v>41886</v>
      </c>
    </row>
    <row r="585" spans="1:8" x14ac:dyDescent="0.2">
      <c r="A585" s="12" t="s">
        <v>1692</v>
      </c>
      <c r="B585" s="14" t="s">
        <v>42536</v>
      </c>
      <c r="C585" s="12" t="s">
        <v>41837</v>
      </c>
      <c r="D585" s="11" t="s">
        <v>1693</v>
      </c>
      <c r="E585" s="11" t="s">
        <v>1694</v>
      </c>
      <c r="F585" s="11" t="s">
        <v>41838</v>
      </c>
      <c r="G585" s="11" t="s">
        <v>41842</v>
      </c>
      <c r="H585" s="11" t="s">
        <v>41886</v>
      </c>
    </row>
    <row r="586" spans="1:8" x14ac:dyDescent="0.2">
      <c r="A586" s="12" t="s">
        <v>1695</v>
      </c>
      <c r="B586" s="13" t="str">
        <f>LEFT(Table1[[#This Row],[Dx]],3)&amp;"."&amp;RIGHT(Table1[[#This Row],[Dx]],1)</f>
        <v>038.2</v>
      </c>
      <c r="C586" s="12" t="s">
        <v>41837</v>
      </c>
      <c r="D586" s="11" t="s">
        <v>1696</v>
      </c>
      <c r="E586" s="11" t="s">
        <v>1697</v>
      </c>
      <c r="F586" s="11" t="s">
        <v>41838</v>
      </c>
      <c r="G586" s="11" t="s">
        <v>41842</v>
      </c>
      <c r="H586" s="11" t="s">
        <v>41886</v>
      </c>
    </row>
    <row r="587" spans="1:8" x14ac:dyDescent="0.2">
      <c r="A587" s="12" t="s">
        <v>1698</v>
      </c>
      <c r="B587" s="13" t="str">
        <f>LEFT(Table1[[#This Row],[Dx]],3)&amp;"."&amp;RIGHT(Table1[[#This Row],[Dx]],1)</f>
        <v>038.3</v>
      </c>
      <c r="C587" s="12" t="s">
        <v>41837</v>
      </c>
      <c r="D587" s="11" t="s">
        <v>1699</v>
      </c>
      <c r="E587" s="11" t="s">
        <v>1700</v>
      </c>
      <c r="F587" s="11" t="s">
        <v>41838</v>
      </c>
      <c r="G587" s="11" t="s">
        <v>41842</v>
      </c>
      <c r="H587" s="11" t="s">
        <v>41886</v>
      </c>
    </row>
    <row r="588" spans="1:8" x14ac:dyDescent="0.2">
      <c r="A588" s="12" t="s">
        <v>1701</v>
      </c>
      <c r="B588" s="14" t="s">
        <v>42537</v>
      </c>
      <c r="C588" s="12" t="s">
        <v>41837</v>
      </c>
      <c r="D588" s="11" t="s">
        <v>1702</v>
      </c>
      <c r="E588" s="11" t="s">
        <v>1703</v>
      </c>
      <c r="F588" s="11" t="s">
        <v>41838</v>
      </c>
      <c r="G588" s="11" t="s">
        <v>41842</v>
      </c>
      <c r="H588" s="11" t="s">
        <v>41886</v>
      </c>
    </row>
    <row r="589" spans="1:8" x14ac:dyDescent="0.2">
      <c r="A589" s="12" t="s">
        <v>1704</v>
      </c>
      <c r="B589" s="14" t="s">
        <v>42538</v>
      </c>
      <c r="C589" s="12" t="s">
        <v>41837</v>
      </c>
      <c r="D589" s="11" t="s">
        <v>1705</v>
      </c>
      <c r="E589" s="11" t="s">
        <v>1706</v>
      </c>
      <c r="F589" s="11" t="s">
        <v>41838</v>
      </c>
      <c r="G589" s="11" t="s">
        <v>41842</v>
      </c>
      <c r="H589" s="11" t="s">
        <v>41886</v>
      </c>
    </row>
    <row r="590" spans="1:8" x14ac:dyDescent="0.2">
      <c r="A590" s="12" t="s">
        <v>1707</v>
      </c>
      <c r="B590" s="14" t="s">
        <v>42539</v>
      </c>
      <c r="C590" s="12" t="s">
        <v>41837</v>
      </c>
      <c r="D590" s="11" t="s">
        <v>1708</v>
      </c>
      <c r="E590" s="11" t="s">
        <v>1709</v>
      </c>
      <c r="F590" s="11" t="s">
        <v>41838</v>
      </c>
      <c r="G590" s="11" t="s">
        <v>41842</v>
      </c>
      <c r="H590" s="11" t="s">
        <v>41886</v>
      </c>
    </row>
    <row r="591" spans="1:8" x14ac:dyDescent="0.2">
      <c r="A591" s="12" t="s">
        <v>1710</v>
      </c>
      <c r="B591" s="14" t="s">
        <v>42540</v>
      </c>
      <c r="C591" s="12" t="s">
        <v>41837</v>
      </c>
      <c r="D591" s="11" t="s">
        <v>1711</v>
      </c>
      <c r="E591" s="11" t="s">
        <v>1712</v>
      </c>
      <c r="F591" s="11" t="s">
        <v>41838</v>
      </c>
      <c r="G591" s="11" t="s">
        <v>41842</v>
      </c>
      <c r="H591" s="11" t="s">
        <v>41886</v>
      </c>
    </row>
    <row r="592" spans="1:8" x14ac:dyDescent="0.2">
      <c r="A592" s="12" t="s">
        <v>1713</v>
      </c>
      <c r="B592" s="14" t="s">
        <v>42541</v>
      </c>
      <c r="C592" s="12" t="s">
        <v>41837</v>
      </c>
      <c r="D592" s="11" t="s">
        <v>1714</v>
      </c>
      <c r="E592" s="11" t="s">
        <v>1715</v>
      </c>
      <c r="F592" s="11" t="s">
        <v>41838</v>
      </c>
      <c r="G592" s="11" t="s">
        <v>41842</v>
      </c>
      <c r="H592" s="11" t="s">
        <v>41886</v>
      </c>
    </row>
    <row r="593" spans="1:8" x14ac:dyDescent="0.2">
      <c r="A593" s="12" t="s">
        <v>1716</v>
      </c>
      <c r="B593" s="14" t="s">
        <v>42542</v>
      </c>
      <c r="C593" s="12" t="s">
        <v>41837</v>
      </c>
      <c r="D593" s="11" t="s">
        <v>1717</v>
      </c>
      <c r="E593" s="11" t="s">
        <v>1718</v>
      </c>
      <c r="F593" s="11" t="s">
        <v>41838</v>
      </c>
      <c r="G593" s="11" t="s">
        <v>41842</v>
      </c>
      <c r="H593" s="11" t="s">
        <v>41886</v>
      </c>
    </row>
    <row r="594" spans="1:8" x14ac:dyDescent="0.2">
      <c r="A594" s="12" t="s">
        <v>1719</v>
      </c>
      <c r="B594" s="13" t="str">
        <f>LEFT(Table1[[#This Row],[Dx]],3)&amp;"."&amp;RIGHT(Table1[[#This Row],[Dx]],1)</f>
        <v>038.8</v>
      </c>
      <c r="C594" s="12" t="s">
        <v>41837</v>
      </c>
      <c r="D594" s="11" t="s">
        <v>1720</v>
      </c>
      <c r="E594" s="11" t="s">
        <v>1721</v>
      </c>
      <c r="F594" s="11" t="s">
        <v>41838</v>
      </c>
      <c r="G594" s="11" t="s">
        <v>41842</v>
      </c>
      <c r="H594" s="11" t="s">
        <v>41886</v>
      </c>
    </row>
    <row r="595" spans="1:8" x14ac:dyDescent="0.2">
      <c r="A595" s="12" t="s">
        <v>1722</v>
      </c>
      <c r="B595" s="13" t="str">
        <f>LEFT(Table1[[#This Row],[Dx]],3)&amp;"."&amp;RIGHT(Table1[[#This Row],[Dx]],1)</f>
        <v>038.9</v>
      </c>
      <c r="C595" s="12" t="s">
        <v>41837</v>
      </c>
      <c r="D595" s="11" t="s">
        <v>1723</v>
      </c>
      <c r="E595" s="11" t="s">
        <v>1724</v>
      </c>
      <c r="F595" s="11" t="s">
        <v>41838</v>
      </c>
      <c r="G595" s="11" t="s">
        <v>41842</v>
      </c>
      <c r="H595" s="11" t="s">
        <v>41886</v>
      </c>
    </row>
    <row r="596" spans="1:8" x14ac:dyDescent="0.2">
      <c r="A596" s="12" t="s">
        <v>1725</v>
      </c>
      <c r="B596" s="13" t="str">
        <f>LEFT(Table1[[#This Row],[Dx]],3)&amp;"."&amp;RIGHT(Table1[[#This Row],[Dx]],1)</f>
        <v>039.0</v>
      </c>
      <c r="C596" s="12" t="s">
        <v>41837</v>
      </c>
      <c r="D596" s="11" t="s">
        <v>1726</v>
      </c>
      <c r="E596" s="11" t="s">
        <v>1727</v>
      </c>
      <c r="F596" s="11" t="s">
        <v>41838</v>
      </c>
      <c r="G596" s="11" t="s">
        <v>41842</v>
      </c>
      <c r="H596" s="11" t="s">
        <v>41887</v>
      </c>
    </row>
    <row r="597" spans="1:8" x14ac:dyDescent="0.2">
      <c r="A597" s="12" t="s">
        <v>1728</v>
      </c>
      <c r="B597" s="13" t="str">
        <f>LEFT(Table1[[#This Row],[Dx]],3)&amp;"."&amp;RIGHT(Table1[[#This Row],[Dx]],1)</f>
        <v>039.1</v>
      </c>
      <c r="C597" s="12" t="s">
        <v>41837</v>
      </c>
      <c r="D597" s="11" t="s">
        <v>1729</v>
      </c>
      <c r="E597" s="11" t="s">
        <v>1730</v>
      </c>
      <c r="F597" s="11" t="s">
        <v>41838</v>
      </c>
      <c r="G597" s="11" t="s">
        <v>41842</v>
      </c>
      <c r="H597" s="11" t="s">
        <v>41887</v>
      </c>
    </row>
    <row r="598" spans="1:8" x14ac:dyDescent="0.2">
      <c r="A598" s="12" t="s">
        <v>1731</v>
      </c>
      <c r="B598" s="13" t="str">
        <f>LEFT(Table1[[#This Row],[Dx]],3)&amp;"."&amp;RIGHT(Table1[[#This Row],[Dx]],1)</f>
        <v>039.2</v>
      </c>
      <c r="C598" s="12" t="s">
        <v>41837</v>
      </c>
      <c r="D598" s="11" t="s">
        <v>1732</v>
      </c>
      <c r="E598" s="11" t="s">
        <v>1733</v>
      </c>
      <c r="F598" s="11" t="s">
        <v>41838</v>
      </c>
      <c r="G598" s="11" t="s">
        <v>41842</v>
      </c>
      <c r="H598" s="11" t="s">
        <v>41887</v>
      </c>
    </row>
    <row r="599" spans="1:8" x14ac:dyDescent="0.2">
      <c r="A599" s="12" t="s">
        <v>1734</v>
      </c>
      <c r="B599" s="13" t="str">
        <f>LEFT(Table1[[#This Row],[Dx]],3)&amp;"."&amp;RIGHT(Table1[[#This Row],[Dx]],1)</f>
        <v>039.3</v>
      </c>
      <c r="C599" s="12" t="s">
        <v>41837</v>
      </c>
      <c r="D599" s="11" t="s">
        <v>1735</v>
      </c>
      <c r="E599" s="11" t="s">
        <v>1736</v>
      </c>
      <c r="F599" s="11" t="s">
        <v>41838</v>
      </c>
      <c r="G599" s="11" t="s">
        <v>41842</v>
      </c>
      <c r="H599" s="11" t="s">
        <v>41887</v>
      </c>
    </row>
    <row r="600" spans="1:8" x14ac:dyDescent="0.2">
      <c r="A600" s="12" t="s">
        <v>1737</v>
      </c>
      <c r="B600" s="13" t="str">
        <f>LEFT(Table1[[#This Row],[Dx]],3)&amp;"."&amp;RIGHT(Table1[[#This Row],[Dx]],1)</f>
        <v>039.4</v>
      </c>
      <c r="C600" s="12" t="s">
        <v>41837</v>
      </c>
      <c r="D600" s="11" t="s">
        <v>1738</v>
      </c>
      <c r="E600" s="11" t="s">
        <v>1738</v>
      </c>
      <c r="F600" s="11" t="s">
        <v>41838</v>
      </c>
      <c r="G600" s="11" t="s">
        <v>41842</v>
      </c>
      <c r="H600" s="11" t="s">
        <v>41887</v>
      </c>
    </row>
    <row r="601" spans="1:8" x14ac:dyDescent="0.2">
      <c r="A601" s="12" t="s">
        <v>1739</v>
      </c>
      <c r="B601" s="13" t="str">
        <f>LEFT(Table1[[#This Row],[Dx]],3)&amp;"."&amp;RIGHT(Table1[[#This Row],[Dx]],1)</f>
        <v>039.8</v>
      </c>
      <c r="C601" s="12" t="s">
        <v>41837</v>
      </c>
      <c r="D601" s="11" t="s">
        <v>1740</v>
      </c>
      <c r="E601" s="11" t="s">
        <v>1741</v>
      </c>
      <c r="F601" s="11" t="s">
        <v>41838</v>
      </c>
      <c r="G601" s="11" t="s">
        <v>41842</v>
      </c>
      <c r="H601" s="11" t="s">
        <v>41887</v>
      </c>
    </row>
    <row r="602" spans="1:8" x14ac:dyDescent="0.2">
      <c r="A602" s="12" t="s">
        <v>1742</v>
      </c>
      <c r="B602" s="13" t="str">
        <f>LEFT(Table1[[#This Row],[Dx]],3)&amp;"."&amp;RIGHT(Table1[[#This Row],[Dx]],1)</f>
        <v>039.9</v>
      </c>
      <c r="C602" s="12" t="s">
        <v>41837</v>
      </c>
      <c r="D602" s="11" t="s">
        <v>1743</v>
      </c>
      <c r="E602" s="11" t="s">
        <v>1744</v>
      </c>
      <c r="F602" s="11" t="s">
        <v>41838</v>
      </c>
      <c r="G602" s="11" t="s">
        <v>41842</v>
      </c>
      <c r="H602" s="11" t="s">
        <v>41887</v>
      </c>
    </row>
    <row r="603" spans="1:8" x14ac:dyDescent="0.2">
      <c r="A603" s="12" t="s">
        <v>1745</v>
      </c>
      <c r="B603" s="13" t="str">
        <f>LEFT(Table1[[#This Row],[Dx]],3)&amp;"."&amp;RIGHT(Table1[[#This Row],[Dx]],1)</f>
        <v>040.0</v>
      </c>
      <c r="C603" s="12" t="s">
        <v>41837</v>
      </c>
      <c r="D603" s="11" t="s">
        <v>1746</v>
      </c>
      <c r="E603" s="11" t="s">
        <v>1746</v>
      </c>
      <c r="F603" s="11" t="s">
        <v>41838</v>
      </c>
      <c r="G603" s="11" t="s">
        <v>41842</v>
      </c>
      <c r="H603" s="11" t="s">
        <v>41888</v>
      </c>
    </row>
    <row r="604" spans="1:8" x14ac:dyDescent="0.2">
      <c r="A604" s="12" t="s">
        <v>1747</v>
      </c>
      <c r="B604" s="13" t="str">
        <f>LEFT(Table1[[#This Row],[Dx]],3)&amp;"."&amp;RIGHT(Table1[[#This Row],[Dx]],1)</f>
        <v>040.1</v>
      </c>
      <c r="C604" s="12" t="s">
        <v>41837</v>
      </c>
      <c r="D604" s="11" t="s">
        <v>1748</v>
      </c>
      <c r="E604" s="11" t="s">
        <v>1748</v>
      </c>
      <c r="F604" s="11" t="s">
        <v>41838</v>
      </c>
      <c r="G604" s="11" t="s">
        <v>41842</v>
      </c>
      <c r="H604" s="11" t="s">
        <v>41888</v>
      </c>
    </row>
    <row r="605" spans="1:8" x14ac:dyDescent="0.2">
      <c r="A605" s="12" t="s">
        <v>1749</v>
      </c>
      <c r="B605" s="13" t="str">
        <f>LEFT(Table1[[#This Row],[Dx]],3)&amp;"."&amp;RIGHT(Table1[[#This Row],[Dx]],1)</f>
        <v>040.2</v>
      </c>
      <c r="C605" s="12" t="s">
        <v>41837</v>
      </c>
      <c r="D605" s="11" t="s">
        <v>1750</v>
      </c>
      <c r="E605" s="11" t="s">
        <v>1750</v>
      </c>
      <c r="F605" s="11" t="s">
        <v>41838</v>
      </c>
      <c r="G605" s="11" t="s">
        <v>41842</v>
      </c>
      <c r="H605" s="11" t="s">
        <v>41888</v>
      </c>
    </row>
    <row r="606" spans="1:8" x14ac:dyDescent="0.2">
      <c r="A606" s="12" t="s">
        <v>1751</v>
      </c>
      <c r="B606" s="13" t="str">
        <f>LEFT(Table1[[#This Row],[Dx]],3)&amp;"."&amp;RIGHT(Table1[[#This Row],[Dx]],1)</f>
        <v>040.3</v>
      </c>
      <c r="C606" s="12" t="s">
        <v>41837</v>
      </c>
      <c r="D606" s="11" t="s">
        <v>1752</v>
      </c>
      <c r="E606" s="11" t="s">
        <v>1752</v>
      </c>
      <c r="F606" s="11" t="s">
        <v>41838</v>
      </c>
      <c r="G606" s="11" t="s">
        <v>41842</v>
      </c>
      <c r="H606" s="11" t="s">
        <v>41888</v>
      </c>
    </row>
    <row r="607" spans="1:8" x14ac:dyDescent="0.2">
      <c r="A607" s="12" t="s">
        <v>1753</v>
      </c>
      <c r="B607" s="14" t="s">
        <v>42543</v>
      </c>
      <c r="C607" s="12" t="s">
        <v>41837</v>
      </c>
      <c r="D607" s="11" t="s">
        <v>1754</v>
      </c>
      <c r="E607" s="11" t="s">
        <v>1754</v>
      </c>
      <c r="F607" s="11" t="s">
        <v>41838</v>
      </c>
      <c r="G607" s="11" t="s">
        <v>41842</v>
      </c>
      <c r="H607" s="11" t="s">
        <v>41888</v>
      </c>
    </row>
    <row r="608" spans="1:8" x14ac:dyDescent="0.2">
      <c r="A608" s="12" t="s">
        <v>1755</v>
      </c>
      <c r="B608" s="14" t="s">
        <v>42544</v>
      </c>
      <c r="C608" s="12" t="s">
        <v>41837</v>
      </c>
      <c r="D608" s="11" t="s">
        <v>1756</v>
      </c>
      <c r="E608" s="11" t="s">
        <v>1756</v>
      </c>
      <c r="F608" s="11" t="s">
        <v>41838</v>
      </c>
      <c r="G608" s="11" t="s">
        <v>41842</v>
      </c>
      <c r="H608" s="11" t="s">
        <v>41888</v>
      </c>
    </row>
    <row r="609" spans="1:9" x14ac:dyDescent="0.2">
      <c r="A609" s="12" t="s">
        <v>1757</v>
      </c>
      <c r="B609" s="14" t="s">
        <v>42545</v>
      </c>
      <c r="C609" s="12" t="s">
        <v>41837</v>
      </c>
      <c r="D609" s="11" t="s">
        <v>1758</v>
      </c>
      <c r="E609" s="11" t="s">
        <v>1758</v>
      </c>
      <c r="F609" s="11" t="s">
        <v>41838</v>
      </c>
      <c r="G609" s="11" t="s">
        <v>41842</v>
      </c>
      <c r="H609" s="11" t="s">
        <v>41888</v>
      </c>
    </row>
    <row r="610" spans="1:9" x14ac:dyDescent="0.2">
      <c r="A610" s="12" t="s">
        <v>1759</v>
      </c>
      <c r="B610" s="14" t="s">
        <v>42546</v>
      </c>
      <c r="C610" s="12" t="s">
        <v>41837</v>
      </c>
      <c r="D610" s="11" t="s">
        <v>1760</v>
      </c>
      <c r="E610" s="11" t="s">
        <v>1760</v>
      </c>
      <c r="F610" s="11" t="s">
        <v>41838</v>
      </c>
      <c r="G610" s="11" t="s">
        <v>41842</v>
      </c>
      <c r="H610" s="11" t="s">
        <v>41888</v>
      </c>
    </row>
    <row r="611" spans="1:9" x14ac:dyDescent="0.2">
      <c r="A611" s="12" t="s">
        <v>1761</v>
      </c>
      <c r="B611" s="14" t="s">
        <v>42547</v>
      </c>
      <c r="C611" s="12" t="s">
        <v>41837</v>
      </c>
      <c r="D611" s="11" t="s">
        <v>1762</v>
      </c>
      <c r="E611" s="11" t="s">
        <v>1763</v>
      </c>
      <c r="F611" s="11" t="s">
        <v>41838</v>
      </c>
      <c r="G611" s="11" t="s">
        <v>41842</v>
      </c>
      <c r="H611" s="11" t="s">
        <v>41888</v>
      </c>
    </row>
    <row r="612" spans="1:9" x14ac:dyDescent="0.25">
      <c r="B612" s="15" t="s">
        <v>45320</v>
      </c>
      <c r="C612" s="11" t="s">
        <v>45873</v>
      </c>
      <c r="D612" s="16" t="s">
        <v>45621</v>
      </c>
      <c r="E612" s="16" t="s">
        <v>45621</v>
      </c>
      <c r="F612" s="11" t="s">
        <v>41838</v>
      </c>
      <c r="G612" s="11" t="s">
        <v>41842</v>
      </c>
      <c r="H612" s="11" t="s">
        <v>41889</v>
      </c>
      <c r="I612" s="11" t="s">
        <v>45874</v>
      </c>
    </row>
    <row r="613" spans="1:9" x14ac:dyDescent="0.2">
      <c r="A613" s="12" t="s">
        <v>1764</v>
      </c>
      <c r="B613" s="14" t="s">
        <v>42548</v>
      </c>
      <c r="C613" s="12" t="s">
        <v>41837</v>
      </c>
      <c r="D613" s="11" t="s">
        <v>1765</v>
      </c>
      <c r="E613" s="11" t="s">
        <v>1766</v>
      </c>
      <c r="F613" s="11" t="s">
        <v>41838</v>
      </c>
      <c r="G613" s="11" t="s">
        <v>41842</v>
      </c>
      <c r="H613" s="11" t="s">
        <v>41889</v>
      </c>
    </row>
    <row r="614" spans="1:9" x14ac:dyDescent="0.2">
      <c r="A614" s="12" t="s">
        <v>1767</v>
      </c>
      <c r="B614" s="14" t="s">
        <v>42549</v>
      </c>
      <c r="C614" s="12" t="s">
        <v>41837</v>
      </c>
      <c r="D614" s="11" t="s">
        <v>1768</v>
      </c>
      <c r="E614" s="11" t="s">
        <v>1769</v>
      </c>
      <c r="F614" s="11" t="s">
        <v>41838</v>
      </c>
      <c r="G614" s="11" t="s">
        <v>41842</v>
      </c>
      <c r="H614" s="11" t="s">
        <v>41889</v>
      </c>
    </row>
    <row r="615" spans="1:9" x14ac:dyDescent="0.2">
      <c r="A615" s="12" t="s">
        <v>1770</v>
      </c>
      <c r="B615" s="14" t="s">
        <v>42550</v>
      </c>
      <c r="C615" s="12" t="s">
        <v>41837</v>
      </c>
      <c r="D615" s="11" t="s">
        <v>1771</v>
      </c>
      <c r="E615" s="11" t="s">
        <v>1772</v>
      </c>
      <c r="F615" s="11" t="s">
        <v>41838</v>
      </c>
      <c r="G615" s="11" t="s">
        <v>41842</v>
      </c>
      <c r="H615" s="11" t="s">
        <v>41889</v>
      </c>
    </row>
    <row r="616" spans="1:9" x14ac:dyDescent="0.2">
      <c r="A616" s="12" t="s">
        <v>1773</v>
      </c>
      <c r="B616" s="14" t="s">
        <v>42551</v>
      </c>
      <c r="C616" s="12" t="s">
        <v>41837</v>
      </c>
      <c r="D616" s="11" t="s">
        <v>1774</v>
      </c>
      <c r="E616" s="11" t="s">
        <v>1775</v>
      </c>
      <c r="F616" s="11" t="s">
        <v>41838</v>
      </c>
      <c r="G616" s="11" t="s">
        <v>41842</v>
      </c>
      <c r="H616" s="11" t="s">
        <v>41889</v>
      </c>
    </row>
    <row r="617" spans="1:9" x14ac:dyDescent="0.2">
      <c r="A617" s="12" t="s">
        <v>1776</v>
      </c>
      <c r="B617" s="14" t="s">
        <v>42552</v>
      </c>
      <c r="C617" s="12" t="s">
        <v>41837</v>
      </c>
      <c r="D617" s="11" t="s">
        <v>1777</v>
      </c>
      <c r="E617" s="11" t="s">
        <v>1778</v>
      </c>
      <c r="F617" s="11" t="s">
        <v>41838</v>
      </c>
      <c r="G617" s="11" t="s">
        <v>41842</v>
      </c>
      <c r="H617" s="11" t="s">
        <v>41889</v>
      </c>
    </row>
    <row r="618" spans="1:9" x14ac:dyDescent="0.2">
      <c r="A618" s="12" t="s">
        <v>1779</v>
      </c>
      <c r="B618" s="14" t="s">
        <v>42553</v>
      </c>
      <c r="C618" s="12" t="s">
        <v>41837</v>
      </c>
      <c r="D618" s="11" t="s">
        <v>1780</v>
      </c>
      <c r="E618" s="11" t="s">
        <v>1781</v>
      </c>
      <c r="F618" s="11" t="s">
        <v>41838</v>
      </c>
      <c r="G618" s="11" t="s">
        <v>41842</v>
      </c>
      <c r="H618" s="11" t="s">
        <v>41889</v>
      </c>
    </row>
    <row r="619" spans="1:9" x14ac:dyDescent="0.2">
      <c r="A619" s="12" t="s">
        <v>1782</v>
      </c>
      <c r="B619" s="14" t="s">
        <v>42554</v>
      </c>
      <c r="C619" s="12" t="s">
        <v>41837</v>
      </c>
      <c r="D619" s="11" t="s">
        <v>1783</v>
      </c>
      <c r="E619" s="11" t="s">
        <v>1784</v>
      </c>
      <c r="F619" s="11" t="s">
        <v>41838</v>
      </c>
      <c r="G619" s="11" t="s">
        <v>41842</v>
      </c>
      <c r="H619" s="11" t="s">
        <v>41889</v>
      </c>
    </row>
    <row r="620" spans="1:9" x14ac:dyDescent="0.2">
      <c r="A620" s="12" t="s">
        <v>1785</v>
      </c>
      <c r="B620" s="14" t="s">
        <v>42555</v>
      </c>
      <c r="C620" s="12" t="s">
        <v>41837</v>
      </c>
      <c r="D620" s="11" t="s">
        <v>1786</v>
      </c>
      <c r="E620" s="11" t="s">
        <v>1787</v>
      </c>
      <c r="F620" s="11" t="s">
        <v>41838</v>
      </c>
      <c r="G620" s="11" t="s">
        <v>41842</v>
      </c>
      <c r="H620" s="11" t="s">
        <v>41889</v>
      </c>
    </row>
    <row r="621" spans="1:9" x14ac:dyDescent="0.2">
      <c r="A621" s="12" t="s">
        <v>1788</v>
      </c>
      <c r="B621" s="14" t="s">
        <v>42556</v>
      </c>
      <c r="C621" s="12" t="s">
        <v>41837</v>
      </c>
      <c r="D621" s="11" t="s">
        <v>1789</v>
      </c>
      <c r="E621" s="11" t="s">
        <v>1790</v>
      </c>
      <c r="F621" s="11" t="s">
        <v>41838</v>
      </c>
      <c r="G621" s="11" t="s">
        <v>41842</v>
      </c>
      <c r="H621" s="11" t="s">
        <v>41889</v>
      </c>
    </row>
    <row r="622" spans="1:9" x14ac:dyDescent="0.2">
      <c r="A622" s="12" t="s">
        <v>1791</v>
      </c>
      <c r="B622" s="14" t="s">
        <v>42557</v>
      </c>
      <c r="C622" s="12" t="s">
        <v>41837</v>
      </c>
      <c r="D622" s="11" t="s">
        <v>1792</v>
      </c>
      <c r="E622" s="11" t="s">
        <v>1793</v>
      </c>
      <c r="F622" s="11" t="s">
        <v>41838</v>
      </c>
      <c r="G622" s="11" t="s">
        <v>41842</v>
      </c>
      <c r="H622" s="11" t="s">
        <v>41889</v>
      </c>
    </row>
    <row r="623" spans="1:9" x14ac:dyDescent="0.2">
      <c r="A623" s="12" t="s">
        <v>1794</v>
      </c>
      <c r="B623" s="14" t="s">
        <v>42558</v>
      </c>
      <c r="C623" s="12" t="s">
        <v>41837</v>
      </c>
      <c r="D623" s="11" t="s">
        <v>1795</v>
      </c>
      <c r="E623" s="11" t="s">
        <v>1796</v>
      </c>
      <c r="F623" s="11" t="s">
        <v>41838</v>
      </c>
      <c r="G623" s="11" t="s">
        <v>41842</v>
      </c>
      <c r="H623" s="11" t="s">
        <v>41889</v>
      </c>
    </row>
    <row r="624" spans="1:9" x14ac:dyDescent="0.2">
      <c r="A624" s="12" t="s">
        <v>1797</v>
      </c>
      <c r="B624" s="13" t="str">
        <f>LEFT(Table1[[#This Row],[Dx]],3)&amp;"."&amp;RIGHT(Table1[[#This Row],[Dx]],1)</f>
        <v>041.2</v>
      </c>
      <c r="C624" s="12" t="s">
        <v>41837</v>
      </c>
      <c r="D624" s="11" t="s">
        <v>1798</v>
      </c>
      <c r="E624" s="11" t="s">
        <v>1799</v>
      </c>
      <c r="F624" s="11" t="s">
        <v>41838</v>
      </c>
      <c r="G624" s="11" t="s">
        <v>41842</v>
      </c>
      <c r="H624" s="11" t="s">
        <v>41889</v>
      </c>
    </row>
    <row r="625" spans="1:9" x14ac:dyDescent="0.2">
      <c r="A625" s="12" t="s">
        <v>1800</v>
      </c>
      <c r="B625" s="13" t="str">
        <f>LEFT(Table1[[#This Row],[Dx]],3)&amp;"."&amp;RIGHT(Table1[[#This Row],[Dx]],1)</f>
        <v>041.3</v>
      </c>
      <c r="C625" s="12" t="s">
        <v>41837</v>
      </c>
      <c r="D625" s="11" t="s">
        <v>1801</v>
      </c>
      <c r="E625" s="11" t="s">
        <v>1802</v>
      </c>
      <c r="F625" s="11" t="s">
        <v>41838</v>
      </c>
      <c r="G625" s="11" t="s">
        <v>41842</v>
      </c>
      <c r="H625" s="11" t="s">
        <v>41889</v>
      </c>
    </row>
    <row r="626" spans="1:9" x14ac:dyDescent="0.25">
      <c r="B626" s="15" t="s">
        <v>45321</v>
      </c>
      <c r="C626" s="11" t="s">
        <v>41837</v>
      </c>
      <c r="D626" s="16" t="s">
        <v>45622</v>
      </c>
      <c r="E626" s="16" t="s">
        <v>45622</v>
      </c>
      <c r="F626" s="11" t="s">
        <v>41838</v>
      </c>
      <c r="G626" s="11" t="s">
        <v>41842</v>
      </c>
      <c r="H626" s="11" t="s">
        <v>41889</v>
      </c>
      <c r="I626" s="11" t="s">
        <v>45874</v>
      </c>
    </row>
    <row r="627" spans="1:9" x14ac:dyDescent="0.2">
      <c r="A627" s="12" t="s">
        <v>1803</v>
      </c>
      <c r="B627" s="14" t="s">
        <v>42559</v>
      </c>
      <c r="C627" s="12" t="s">
        <v>41837</v>
      </c>
      <c r="D627" s="11" t="s">
        <v>1804</v>
      </c>
      <c r="E627" s="11" t="s">
        <v>1805</v>
      </c>
      <c r="F627" s="11" t="s">
        <v>41838</v>
      </c>
      <c r="G627" s="11" t="s">
        <v>41842</v>
      </c>
      <c r="H627" s="11" t="s">
        <v>41889</v>
      </c>
    </row>
    <row r="628" spans="1:9" x14ac:dyDescent="0.2">
      <c r="A628" s="12" t="s">
        <v>1806</v>
      </c>
      <c r="B628" s="14" t="s">
        <v>42560</v>
      </c>
      <c r="C628" s="12" t="s">
        <v>41837</v>
      </c>
      <c r="D628" s="11" t="s">
        <v>1807</v>
      </c>
      <c r="E628" s="11" t="s">
        <v>1808</v>
      </c>
      <c r="F628" s="11" t="s">
        <v>41838</v>
      </c>
      <c r="G628" s="11" t="s">
        <v>41842</v>
      </c>
      <c r="H628" s="11" t="s">
        <v>41889</v>
      </c>
    </row>
    <row r="629" spans="1:9" x14ac:dyDescent="0.2">
      <c r="A629" s="12" t="s">
        <v>1809</v>
      </c>
      <c r="B629" s="14" t="s">
        <v>42561</v>
      </c>
      <c r="C629" s="12" t="s">
        <v>41837</v>
      </c>
      <c r="D629" s="11" t="s">
        <v>1810</v>
      </c>
      <c r="E629" s="11" t="s">
        <v>1811</v>
      </c>
      <c r="F629" s="11" t="s">
        <v>41838</v>
      </c>
      <c r="G629" s="11" t="s">
        <v>41842</v>
      </c>
      <c r="H629" s="11" t="s">
        <v>41889</v>
      </c>
    </row>
    <row r="630" spans="1:9" x14ac:dyDescent="0.2">
      <c r="A630" s="12" t="s">
        <v>1812</v>
      </c>
      <c r="B630" s="14" t="s">
        <v>42562</v>
      </c>
      <c r="C630" s="12" t="s">
        <v>41837</v>
      </c>
      <c r="D630" s="11" t="s">
        <v>1813</v>
      </c>
      <c r="E630" s="11" t="s">
        <v>1814</v>
      </c>
      <c r="F630" s="11" t="s">
        <v>41838</v>
      </c>
      <c r="G630" s="11" t="s">
        <v>41842</v>
      </c>
      <c r="H630" s="11" t="s">
        <v>41889</v>
      </c>
    </row>
    <row r="631" spans="1:9" x14ac:dyDescent="0.2">
      <c r="A631" s="12" t="s">
        <v>1815</v>
      </c>
      <c r="B631" s="13" t="str">
        <f>LEFT(Table1[[#This Row],[Dx]],3)&amp;"."&amp;RIGHT(Table1[[#This Row],[Dx]],1)</f>
        <v>041.5</v>
      </c>
      <c r="C631" s="12" t="s">
        <v>41837</v>
      </c>
      <c r="D631" s="11" t="s">
        <v>1816</v>
      </c>
      <c r="E631" s="11" t="s">
        <v>1817</v>
      </c>
      <c r="F631" s="11" t="s">
        <v>41838</v>
      </c>
      <c r="G631" s="11" t="s">
        <v>41842</v>
      </c>
      <c r="H631" s="11" t="s">
        <v>41889</v>
      </c>
    </row>
    <row r="632" spans="1:9" x14ac:dyDescent="0.2">
      <c r="A632" s="12" t="s">
        <v>1818</v>
      </c>
      <c r="B632" s="13" t="str">
        <f>LEFT(Table1[[#This Row],[Dx]],3)&amp;"."&amp;RIGHT(Table1[[#This Row],[Dx]],1)</f>
        <v>041.6</v>
      </c>
      <c r="C632" s="12" t="s">
        <v>41837</v>
      </c>
      <c r="D632" s="11" t="s">
        <v>1819</v>
      </c>
      <c r="E632" s="11" t="s">
        <v>1820</v>
      </c>
      <c r="F632" s="11" t="s">
        <v>41838</v>
      </c>
      <c r="G632" s="11" t="s">
        <v>41842</v>
      </c>
      <c r="H632" s="11" t="s">
        <v>41889</v>
      </c>
    </row>
    <row r="633" spans="1:9" x14ac:dyDescent="0.2">
      <c r="A633" s="12" t="s">
        <v>1821</v>
      </c>
      <c r="B633" s="13" t="str">
        <f>LEFT(Table1[[#This Row],[Dx]],3)&amp;"."&amp;RIGHT(Table1[[#This Row],[Dx]],1)</f>
        <v>041.7</v>
      </c>
      <c r="C633" s="12" t="s">
        <v>41837</v>
      </c>
      <c r="D633" s="11" t="s">
        <v>1822</v>
      </c>
      <c r="E633" s="11" t="s">
        <v>1823</v>
      </c>
      <c r="F633" s="11" t="s">
        <v>41838</v>
      </c>
      <c r="G633" s="11" t="s">
        <v>41842</v>
      </c>
      <c r="H633" s="11" t="s">
        <v>41889</v>
      </c>
    </row>
    <row r="634" spans="1:9" x14ac:dyDescent="0.2">
      <c r="A634" s="12" t="s">
        <v>1824</v>
      </c>
      <c r="B634" s="14" t="s">
        <v>42563</v>
      </c>
      <c r="C634" s="12" t="s">
        <v>41837</v>
      </c>
      <c r="D634" s="11" t="s">
        <v>1825</v>
      </c>
      <c r="E634" s="11" t="s">
        <v>1826</v>
      </c>
      <c r="F634" s="11" t="s">
        <v>41838</v>
      </c>
      <c r="G634" s="11" t="s">
        <v>41842</v>
      </c>
      <c r="H634" s="11" t="s">
        <v>41889</v>
      </c>
    </row>
    <row r="635" spans="1:9" x14ac:dyDescent="0.2">
      <c r="A635" s="12" t="s">
        <v>1827</v>
      </c>
      <c r="B635" s="14" t="s">
        <v>42564</v>
      </c>
      <c r="C635" s="12" t="s">
        <v>41837</v>
      </c>
      <c r="D635" s="11" t="s">
        <v>1828</v>
      </c>
      <c r="E635" s="11" t="s">
        <v>1828</v>
      </c>
      <c r="F635" s="11" t="s">
        <v>41838</v>
      </c>
      <c r="G635" s="11" t="s">
        <v>41842</v>
      </c>
      <c r="H635" s="11" t="s">
        <v>41889</v>
      </c>
    </row>
    <row r="636" spans="1:9" x14ac:dyDescent="0.2">
      <c r="A636" s="12" t="s">
        <v>1829</v>
      </c>
      <c r="B636" s="14" t="s">
        <v>42565</v>
      </c>
      <c r="C636" s="12" t="s">
        <v>41837</v>
      </c>
      <c r="D636" s="11" t="s">
        <v>1830</v>
      </c>
      <c r="E636" s="11" t="s">
        <v>1831</v>
      </c>
      <c r="F636" s="11" t="s">
        <v>41838</v>
      </c>
      <c r="G636" s="11" t="s">
        <v>41842</v>
      </c>
      <c r="H636" s="11" t="s">
        <v>41889</v>
      </c>
    </row>
    <row r="637" spans="1:9" x14ac:dyDescent="0.2">
      <c r="A637" s="12" t="s">
        <v>1832</v>
      </c>
      <c r="B637" s="14" t="s">
        <v>42566</v>
      </c>
      <c r="C637" s="12" t="s">
        <v>41837</v>
      </c>
      <c r="D637" s="11" t="s">
        <v>1833</v>
      </c>
      <c r="E637" s="11" t="s">
        <v>1834</v>
      </c>
      <c r="F637" s="11" t="s">
        <v>41838</v>
      </c>
      <c r="G637" s="11" t="s">
        <v>41842</v>
      </c>
      <c r="H637" s="11" t="s">
        <v>41889</v>
      </c>
    </row>
    <row r="638" spans="1:9" x14ac:dyDescent="0.2">
      <c r="A638" s="12" t="s">
        <v>1835</v>
      </c>
      <c r="B638" s="14" t="s">
        <v>42567</v>
      </c>
      <c r="C638" s="12" t="s">
        <v>41837</v>
      </c>
      <c r="D638" s="11" t="s">
        <v>1836</v>
      </c>
      <c r="E638" s="11" t="s">
        <v>1837</v>
      </c>
      <c r="F638" s="11" t="s">
        <v>41838</v>
      </c>
      <c r="G638" s="11" t="s">
        <v>41842</v>
      </c>
      <c r="H638" s="11" t="s">
        <v>41889</v>
      </c>
    </row>
    <row r="639" spans="1:9" x14ac:dyDescent="0.2">
      <c r="A639" s="12" t="s">
        <v>1838</v>
      </c>
      <c r="B639" s="14" t="s">
        <v>42568</v>
      </c>
      <c r="C639" s="12" t="s">
        <v>41837</v>
      </c>
      <c r="D639" s="11" t="s">
        <v>1839</v>
      </c>
      <c r="E639" s="11" t="s">
        <v>1840</v>
      </c>
      <c r="F639" s="11" t="s">
        <v>41838</v>
      </c>
      <c r="G639" s="11" t="s">
        <v>41842</v>
      </c>
      <c r="H639" s="11" t="s">
        <v>41889</v>
      </c>
    </row>
    <row r="640" spans="1:9" x14ac:dyDescent="0.2">
      <c r="A640" s="12" t="s">
        <v>1841</v>
      </c>
      <c r="B640" s="14" t="s">
        <v>42569</v>
      </c>
      <c r="C640" s="12" t="s">
        <v>41837</v>
      </c>
      <c r="D640" s="11" t="s">
        <v>1842</v>
      </c>
      <c r="E640" s="11" t="s">
        <v>1843</v>
      </c>
      <c r="F640" s="11" t="s">
        <v>41838</v>
      </c>
      <c r="G640" s="11" t="s">
        <v>41842</v>
      </c>
      <c r="H640" s="11" t="s">
        <v>41889</v>
      </c>
    </row>
    <row r="641" spans="1:8" x14ac:dyDescent="0.2">
      <c r="A641" s="12" t="s">
        <v>1844</v>
      </c>
      <c r="B641" s="13" t="str">
        <f>LEFT(Table1[[#This Row],[Dx]],3)&amp;"."&amp;RIGHT(Table1[[#This Row],[Dx]],1)</f>
        <v>041.9</v>
      </c>
      <c r="C641" s="12" t="s">
        <v>41837</v>
      </c>
      <c r="D641" s="11" t="s">
        <v>1845</v>
      </c>
      <c r="E641" s="11" t="s">
        <v>1846</v>
      </c>
      <c r="F641" s="11" t="s">
        <v>41838</v>
      </c>
      <c r="G641" s="11" t="s">
        <v>41842</v>
      </c>
      <c r="H641" s="11" t="s">
        <v>41889</v>
      </c>
    </row>
    <row r="642" spans="1:8" x14ac:dyDescent="0.2">
      <c r="A642" s="12" t="s">
        <v>1847</v>
      </c>
      <c r="B642" s="14" t="s">
        <v>1847</v>
      </c>
      <c r="C642" s="12" t="s">
        <v>41837</v>
      </c>
      <c r="D642" s="11" t="s">
        <v>1848</v>
      </c>
      <c r="E642" s="11" t="s">
        <v>1849</v>
      </c>
      <c r="F642" s="11" t="s">
        <v>41838</v>
      </c>
      <c r="G642" s="11" t="s">
        <v>41843</v>
      </c>
    </row>
    <row r="643" spans="1:8" x14ac:dyDescent="0.2">
      <c r="A643" s="12" t="s">
        <v>1850</v>
      </c>
      <c r="B643" s="14" t="s">
        <v>42570</v>
      </c>
      <c r="C643" s="12" t="s">
        <v>41837</v>
      </c>
      <c r="D643" s="11" t="s">
        <v>1851</v>
      </c>
      <c r="E643" s="11" t="s">
        <v>1852</v>
      </c>
      <c r="F643" s="11" t="s">
        <v>41838</v>
      </c>
      <c r="G643" s="11" t="s">
        <v>41845</v>
      </c>
      <c r="H643" s="11" t="s">
        <v>41890</v>
      </c>
    </row>
    <row r="644" spans="1:8" x14ac:dyDescent="0.2">
      <c r="A644" s="12" t="s">
        <v>1853</v>
      </c>
      <c r="B644" s="14" t="s">
        <v>42571</v>
      </c>
      <c r="C644" s="12" t="s">
        <v>41837</v>
      </c>
      <c r="D644" s="11" t="s">
        <v>1854</v>
      </c>
      <c r="E644" s="11" t="s">
        <v>1855</v>
      </c>
      <c r="F644" s="11" t="s">
        <v>41838</v>
      </c>
      <c r="G644" s="11" t="s">
        <v>41845</v>
      </c>
      <c r="H644" s="11" t="s">
        <v>41890</v>
      </c>
    </row>
    <row r="645" spans="1:8" x14ac:dyDescent="0.2">
      <c r="A645" s="12" t="s">
        <v>1856</v>
      </c>
      <c r="B645" s="14" t="s">
        <v>42572</v>
      </c>
      <c r="C645" s="12" t="s">
        <v>41837</v>
      </c>
      <c r="D645" s="11" t="s">
        <v>1857</v>
      </c>
      <c r="E645" s="11" t="s">
        <v>1858</v>
      </c>
      <c r="F645" s="11" t="s">
        <v>41838</v>
      </c>
      <c r="G645" s="11" t="s">
        <v>41845</v>
      </c>
      <c r="H645" s="11" t="s">
        <v>41890</v>
      </c>
    </row>
    <row r="646" spans="1:8" x14ac:dyDescent="0.2">
      <c r="A646" s="12" t="s">
        <v>1859</v>
      </c>
      <c r="B646" s="14" t="s">
        <v>42573</v>
      </c>
      <c r="C646" s="12" t="s">
        <v>41837</v>
      </c>
      <c r="D646" s="11" t="s">
        <v>1860</v>
      </c>
      <c r="E646" s="11" t="s">
        <v>1861</v>
      </c>
      <c r="F646" s="11" t="s">
        <v>41838</v>
      </c>
      <c r="G646" s="11" t="s">
        <v>41845</v>
      </c>
      <c r="H646" s="11" t="s">
        <v>41890</v>
      </c>
    </row>
    <row r="647" spans="1:8" x14ac:dyDescent="0.2">
      <c r="A647" s="12" t="s">
        <v>1862</v>
      </c>
      <c r="B647" s="14" t="s">
        <v>42574</v>
      </c>
      <c r="C647" s="12" t="s">
        <v>41837</v>
      </c>
      <c r="D647" s="11" t="s">
        <v>1863</v>
      </c>
      <c r="E647" s="11" t="s">
        <v>1864</v>
      </c>
      <c r="F647" s="11" t="s">
        <v>41838</v>
      </c>
      <c r="G647" s="11" t="s">
        <v>41845</v>
      </c>
      <c r="H647" s="11" t="s">
        <v>41890</v>
      </c>
    </row>
    <row r="648" spans="1:8" x14ac:dyDescent="0.2">
      <c r="A648" s="12" t="s">
        <v>1865</v>
      </c>
      <c r="B648" s="14" t="s">
        <v>42575</v>
      </c>
      <c r="C648" s="12" t="s">
        <v>41837</v>
      </c>
      <c r="D648" s="11" t="s">
        <v>1866</v>
      </c>
      <c r="E648" s="11" t="s">
        <v>1867</v>
      </c>
      <c r="F648" s="11" t="s">
        <v>41838</v>
      </c>
      <c r="G648" s="11" t="s">
        <v>41845</v>
      </c>
      <c r="H648" s="11" t="s">
        <v>41890</v>
      </c>
    </row>
    <row r="649" spans="1:8" x14ac:dyDescent="0.2">
      <c r="A649" s="12" t="s">
        <v>1868</v>
      </c>
      <c r="B649" s="14" t="s">
        <v>42576</v>
      </c>
      <c r="C649" s="12" t="s">
        <v>41837</v>
      </c>
      <c r="D649" s="11" t="s">
        <v>1869</v>
      </c>
      <c r="E649" s="11" t="s">
        <v>1870</v>
      </c>
      <c r="F649" s="11" t="s">
        <v>41838</v>
      </c>
      <c r="G649" s="11" t="s">
        <v>41845</v>
      </c>
      <c r="H649" s="11" t="s">
        <v>41890</v>
      </c>
    </row>
    <row r="650" spans="1:8" x14ac:dyDescent="0.2">
      <c r="A650" s="12" t="s">
        <v>1871</v>
      </c>
      <c r="B650" s="14" t="s">
        <v>42577</v>
      </c>
      <c r="C650" s="12" t="s">
        <v>41837</v>
      </c>
      <c r="D650" s="11" t="s">
        <v>1872</v>
      </c>
      <c r="E650" s="11" t="s">
        <v>1873</v>
      </c>
      <c r="F650" s="11" t="s">
        <v>41838</v>
      </c>
      <c r="G650" s="11" t="s">
        <v>41845</v>
      </c>
      <c r="H650" s="11" t="s">
        <v>41890</v>
      </c>
    </row>
    <row r="651" spans="1:8" x14ac:dyDescent="0.2">
      <c r="A651" s="12" t="s">
        <v>1874</v>
      </c>
      <c r="B651" s="14" t="s">
        <v>42578</v>
      </c>
      <c r="C651" s="12" t="s">
        <v>41837</v>
      </c>
      <c r="D651" s="11" t="s">
        <v>1875</v>
      </c>
      <c r="E651" s="11" t="s">
        <v>1876</v>
      </c>
      <c r="F651" s="11" t="s">
        <v>41838</v>
      </c>
      <c r="G651" s="11" t="s">
        <v>41845</v>
      </c>
      <c r="H651" s="11" t="s">
        <v>41890</v>
      </c>
    </row>
    <row r="652" spans="1:8" x14ac:dyDescent="0.2">
      <c r="A652" s="12" t="s">
        <v>1877</v>
      </c>
      <c r="B652" s="14" t="s">
        <v>42579</v>
      </c>
      <c r="C652" s="12" t="s">
        <v>41837</v>
      </c>
      <c r="D652" s="11" t="s">
        <v>1878</v>
      </c>
      <c r="E652" s="11" t="s">
        <v>1879</v>
      </c>
      <c r="F652" s="11" t="s">
        <v>41838</v>
      </c>
      <c r="G652" s="11" t="s">
        <v>41845</v>
      </c>
      <c r="H652" s="11" t="s">
        <v>41890</v>
      </c>
    </row>
    <row r="653" spans="1:8" x14ac:dyDescent="0.2">
      <c r="A653" s="12" t="s">
        <v>1880</v>
      </c>
      <c r="B653" s="14" t="s">
        <v>42580</v>
      </c>
      <c r="C653" s="12" t="s">
        <v>41837</v>
      </c>
      <c r="D653" s="11" t="s">
        <v>1881</v>
      </c>
      <c r="E653" s="11" t="s">
        <v>1882</v>
      </c>
      <c r="F653" s="11" t="s">
        <v>41838</v>
      </c>
      <c r="G653" s="11" t="s">
        <v>41845</v>
      </c>
      <c r="H653" s="11" t="s">
        <v>41890</v>
      </c>
    </row>
    <row r="654" spans="1:8" x14ac:dyDescent="0.2">
      <c r="A654" s="12" t="s">
        <v>1883</v>
      </c>
      <c r="B654" s="14" t="s">
        <v>42581</v>
      </c>
      <c r="C654" s="12" t="s">
        <v>41837</v>
      </c>
      <c r="D654" s="11" t="s">
        <v>1884</v>
      </c>
      <c r="E654" s="11" t="s">
        <v>1885</v>
      </c>
      <c r="F654" s="11" t="s">
        <v>41838</v>
      </c>
      <c r="G654" s="11" t="s">
        <v>41845</v>
      </c>
      <c r="H654" s="11" t="s">
        <v>41890</v>
      </c>
    </row>
    <row r="655" spans="1:8" x14ac:dyDescent="0.2">
      <c r="A655" s="12" t="s">
        <v>1886</v>
      </c>
      <c r="B655" s="14" t="s">
        <v>42582</v>
      </c>
      <c r="C655" s="12" t="s">
        <v>41837</v>
      </c>
      <c r="D655" s="11" t="s">
        <v>1887</v>
      </c>
      <c r="E655" s="11" t="s">
        <v>1888</v>
      </c>
      <c r="F655" s="11" t="s">
        <v>41838</v>
      </c>
      <c r="G655" s="11" t="s">
        <v>41845</v>
      </c>
      <c r="H655" s="11" t="s">
        <v>41890</v>
      </c>
    </row>
    <row r="656" spans="1:8" x14ac:dyDescent="0.2">
      <c r="A656" s="12" t="s">
        <v>1889</v>
      </c>
      <c r="B656" s="14" t="s">
        <v>42583</v>
      </c>
      <c r="C656" s="12" t="s">
        <v>41837</v>
      </c>
      <c r="D656" s="11" t="s">
        <v>1890</v>
      </c>
      <c r="E656" s="11" t="s">
        <v>1891</v>
      </c>
      <c r="F656" s="11" t="s">
        <v>41838</v>
      </c>
      <c r="G656" s="11" t="s">
        <v>41845</v>
      </c>
      <c r="H656" s="11" t="s">
        <v>41890</v>
      </c>
    </row>
    <row r="657" spans="1:8" x14ac:dyDescent="0.2">
      <c r="A657" s="12" t="s">
        <v>1892</v>
      </c>
      <c r="B657" s="14" t="s">
        <v>42584</v>
      </c>
      <c r="C657" s="12" t="s">
        <v>41837</v>
      </c>
      <c r="D657" s="11" t="s">
        <v>1893</v>
      </c>
      <c r="E657" s="11" t="s">
        <v>1894</v>
      </c>
      <c r="F657" s="11" t="s">
        <v>41838</v>
      </c>
      <c r="G657" s="11" t="s">
        <v>41845</v>
      </c>
      <c r="H657" s="11" t="s">
        <v>41890</v>
      </c>
    </row>
    <row r="658" spans="1:8" x14ac:dyDescent="0.2">
      <c r="A658" s="12" t="s">
        <v>1895</v>
      </c>
      <c r="B658" s="14" t="s">
        <v>42585</v>
      </c>
      <c r="C658" s="12" t="s">
        <v>41837</v>
      </c>
      <c r="D658" s="11" t="s">
        <v>1896</v>
      </c>
      <c r="E658" s="11" t="s">
        <v>1897</v>
      </c>
      <c r="F658" s="11" t="s">
        <v>41838</v>
      </c>
      <c r="G658" s="11" t="s">
        <v>41845</v>
      </c>
      <c r="H658" s="11" t="s">
        <v>41890</v>
      </c>
    </row>
    <row r="659" spans="1:8" x14ac:dyDescent="0.2">
      <c r="A659" s="12" t="s">
        <v>1898</v>
      </c>
      <c r="B659" s="13" t="str">
        <f>LEFT(Table1[[#This Row],[Dx]],3)&amp;"."&amp;RIGHT(Table1[[#This Row],[Dx]],1)</f>
        <v>046.0</v>
      </c>
      <c r="C659" s="12" t="s">
        <v>41837</v>
      </c>
      <c r="D659" s="11" t="s">
        <v>1899</v>
      </c>
      <c r="E659" s="11" t="s">
        <v>1899</v>
      </c>
      <c r="F659" s="11" t="s">
        <v>41838</v>
      </c>
      <c r="G659" s="11" t="s">
        <v>41845</v>
      </c>
      <c r="H659" s="11" t="s">
        <v>41891</v>
      </c>
    </row>
    <row r="660" spans="1:8" x14ac:dyDescent="0.2">
      <c r="A660" s="12" t="s">
        <v>1900</v>
      </c>
      <c r="B660" s="14" t="s">
        <v>42586</v>
      </c>
      <c r="C660" s="12" t="s">
        <v>41837</v>
      </c>
      <c r="D660" s="11" t="s">
        <v>1901</v>
      </c>
      <c r="E660" s="11" t="s">
        <v>1902</v>
      </c>
      <c r="F660" s="11" t="s">
        <v>41838</v>
      </c>
      <c r="G660" s="11" t="s">
        <v>41845</v>
      </c>
      <c r="H660" s="11" t="s">
        <v>41891</v>
      </c>
    </row>
    <row r="661" spans="1:8" x14ac:dyDescent="0.2">
      <c r="A661" s="12" t="s">
        <v>1903</v>
      </c>
      <c r="B661" s="14" t="s">
        <v>42587</v>
      </c>
      <c r="C661" s="12" t="s">
        <v>41837</v>
      </c>
      <c r="D661" s="11" t="s">
        <v>1904</v>
      </c>
      <c r="E661" s="11" t="s">
        <v>1905</v>
      </c>
      <c r="F661" s="11" t="s">
        <v>41838</v>
      </c>
      <c r="G661" s="11" t="s">
        <v>41845</v>
      </c>
      <c r="H661" s="11" t="s">
        <v>41891</v>
      </c>
    </row>
    <row r="662" spans="1:8" x14ac:dyDescent="0.2">
      <c r="A662" s="12" t="s">
        <v>1906</v>
      </c>
      <c r="B662" s="13" t="str">
        <f>LEFT(Table1[[#This Row],[Dx]],3)&amp;"."&amp;RIGHT(Table1[[#This Row],[Dx]],1)</f>
        <v>046.2</v>
      </c>
      <c r="C662" s="12" t="s">
        <v>41837</v>
      </c>
      <c r="D662" s="11" t="s">
        <v>1907</v>
      </c>
      <c r="E662" s="11" t="s">
        <v>1908</v>
      </c>
      <c r="F662" s="11" t="s">
        <v>41838</v>
      </c>
      <c r="G662" s="11" t="s">
        <v>41845</v>
      </c>
      <c r="H662" s="11" t="s">
        <v>41891</v>
      </c>
    </row>
    <row r="663" spans="1:8" x14ac:dyDescent="0.2">
      <c r="A663" s="12" t="s">
        <v>1909</v>
      </c>
      <c r="B663" s="13" t="str">
        <f>LEFT(Table1[[#This Row],[Dx]],3)&amp;"."&amp;RIGHT(Table1[[#This Row],[Dx]],1)</f>
        <v>046.3</v>
      </c>
      <c r="C663" s="12" t="s">
        <v>41837</v>
      </c>
      <c r="D663" s="11" t="s">
        <v>1910</v>
      </c>
      <c r="E663" s="11" t="s">
        <v>1911</v>
      </c>
      <c r="F663" s="11" t="s">
        <v>41838</v>
      </c>
      <c r="G663" s="11" t="s">
        <v>41845</v>
      </c>
      <c r="H663" s="11" t="s">
        <v>41891</v>
      </c>
    </row>
    <row r="664" spans="1:8" x14ac:dyDescent="0.2">
      <c r="A664" s="12" t="s">
        <v>1912</v>
      </c>
      <c r="B664" s="14" t="s">
        <v>42588</v>
      </c>
      <c r="C664" s="12" t="s">
        <v>41837</v>
      </c>
      <c r="D664" s="11" t="s">
        <v>1913</v>
      </c>
      <c r="E664" s="11" t="s">
        <v>1914</v>
      </c>
      <c r="F664" s="11" t="s">
        <v>41838</v>
      </c>
      <c r="G664" s="11" t="s">
        <v>41845</v>
      </c>
      <c r="H664" s="11" t="s">
        <v>41891</v>
      </c>
    </row>
    <row r="665" spans="1:8" x14ac:dyDescent="0.2">
      <c r="A665" s="12" t="s">
        <v>1915</v>
      </c>
      <c r="B665" s="14" t="s">
        <v>42589</v>
      </c>
      <c r="C665" s="12" t="s">
        <v>41837</v>
      </c>
      <c r="D665" s="11" t="s">
        <v>1916</v>
      </c>
      <c r="E665" s="11" t="s">
        <v>1916</v>
      </c>
      <c r="F665" s="11" t="s">
        <v>41838</v>
      </c>
      <c r="G665" s="11" t="s">
        <v>41845</v>
      </c>
      <c r="H665" s="11" t="s">
        <v>41891</v>
      </c>
    </row>
    <row r="666" spans="1:8" x14ac:dyDescent="0.2">
      <c r="A666" s="12" t="s">
        <v>1917</v>
      </c>
      <c r="B666" s="14" t="s">
        <v>42590</v>
      </c>
      <c r="C666" s="12" t="s">
        <v>41837</v>
      </c>
      <c r="D666" s="11" t="s">
        <v>1918</v>
      </c>
      <c r="E666" s="11" t="s">
        <v>1919</v>
      </c>
      <c r="F666" s="11" t="s">
        <v>41838</v>
      </c>
      <c r="G666" s="11" t="s">
        <v>41845</v>
      </c>
      <c r="H666" s="11" t="s">
        <v>41891</v>
      </c>
    </row>
    <row r="667" spans="1:8" x14ac:dyDescent="0.2">
      <c r="A667" s="12" t="s">
        <v>1920</v>
      </c>
      <c r="B667" s="13" t="str">
        <f>LEFT(Table1[[#This Row],[Dx]],3)&amp;"."&amp;RIGHT(Table1[[#This Row],[Dx]],1)</f>
        <v>046.8</v>
      </c>
      <c r="C667" s="12" t="s">
        <v>41837</v>
      </c>
      <c r="D667" s="11" t="s">
        <v>1921</v>
      </c>
      <c r="E667" s="11" t="s">
        <v>1922</v>
      </c>
      <c r="F667" s="11" t="s">
        <v>41838</v>
      </c>
      <c r="G667" s="11" t="s">
        <v>41845</v>
      </c>
      <c r="H667" s="11" t="s">
        <v>41891</v>
      </c>
    </row>
    <row r="668" spans="1:8" x14ac:dyDescent="0.2">
      <c r="A668" s="12" t="s">
        <v>1923</v>
      </c>
      <c r="B668" s="13" t="str">
        <f>LEFT(Table1[[#This Row],[Dx]],3)&amp;"."&amp;RIGHT(Table1[[#This Row],[Dx]],1)</f>
        <v>046.9</v>
      </c>
      <c r="C668" s="12" t="s">
        <v>41837</v>
      </c>
      <c r="D668" s="11" t="s">
        <v>1924</v>
      </c>
      <c r="E668" s="11" t="s">
        <v>1925</v>
      </c>
      <c r="F668" s="11" t="s">
        <v>41838</v>
      </c>
      <c r="G668" s="11" t="s">
        <v>41845</v>
      </c>
      <c r="H668" s="11" t="s">
        <v>41891</v>
      </c>
    </row>
    <row r="669" spans="1:8" x14ac:dyDescent="0.2">
      <c r="A669" s="12" t="s">
        <v>1926</v>
      </c>
      <c r="B669" s="13" t="str">
        <f>LEFT(Table1[[#This Row],[Dx]],3)&amp;"."&amp;RIGHT(Table1[[#This Row],[Dx]],1)</f>
        <v>047.0</v>
      </c>
      <c r="C669" s="12" t="s">
        <v>41837</v>
      </c>
      <c r="D669" s="11" t="s">
        <v>1927</v>
      </c>
      <c r="E669" s="11" t="s">
        <v>1928</v>
      </c>
      <c r="F669" s="11" t="s">
        <v>41838</v>
      </c>
      <c r="G669" s="11" t="s">
        <v>41845</v>
      </c>
      <c r="H669" s="11" t="s">
        <v>41892</v>
      </c>
    </row>
    <row r="670" spans="1:8" x14ac:dyDescent="0.2">
      <c r="A670" s="12" t="s">
        <v>1929</v>
      </c>
      <c r="B670" s="13" t="str">
        <f>LEFT(Table1[[#This Row],[Dx]],3)&amp;"."&amp;RIGHT(Table1[[#This Row],[Dx]],1)</f>
        <v>047.1</v>
      </c>
      <c r="C670" s="12" t="s">
        <v>41837</v>
      </c>
      <c r="D670" s="11" t="s">
        <v>1930</v>
      </c>
      <c r="E670" s="11" t="s">
        <v>1931</v>
      </c>
      <c r="F670" s="11" t="s">
        <v>41838</v>
      </c>
      <c r="G670" s="11" t="s">
        <v>41845</v>
      </c>
      <c r="H670" s="11" t="s">
        <v>41892</v>
      </c>
    </row>
    <row r="671" spans="1:8" x14ac:dyDescent="0.2">
      <c r="A671" s="12" t="s">
        <v>1932</v>
      </c>
      <c r="B671" s="13" t="str">
        <f>LEFT(Table1[[#This Row],[Dx]],3)&amp;"."&amp;RIGHT(Table1[[#This Row],[Dx]],1)</f>
        <v>047.8</v>
      </c>
      <c r="C671" s="12" t="s">
        <v>41837</v>
      </c>
      <c r="D671" s="11" t="s">
        <v>1933</v>
      </c>
      <c r="E671" s="11" t="s">
        <v>1934</v>
      </c>
      <c r="F671" s="11" t="s">
        <v>41838</v>
      </c>
      <c r="G671" s="11" t="s">
        <v>41845</v>
      </c>
      <c r="H671" s="11" t="s">
        <v>41892</v>
      </c>
    </row>
    <row r="672" spans="1:8" x14ac:dyDescent="0.2">
      <c r="A672" s="12" t="s">
        <v>1935</v>
      </c>
      <c r="B672" s="13" t="str">
        <f>LEFT(Table1[[#This Row],[Dx]],3)&amp;"."&amp;RIGHT(Table1[[#This Row],[Dx]],1)</f>
        <v>047.9</v>
      </c>
      <c r="C672" s="12" t="s">
        <v>41837</v>
      </c>
      <c r="D672" s="11" t="s">
        <v>1936</v>
      </c>
      <c r="E672" s="11" t="s">
        <v>1937</v>
      </c>
      <c r="F672" s="11" t="s">
        <v>41838</v>
      </c>
      <c r="G672" s="11" t="s">
        <v>41845</v>
      </c>
      <c r="H672" s="11" t="s">
        <v>41892</v>
      </c>
    </row>
    <row r="673" spans="1:8" x14ac:dyDescent="0.2">
      <c r="A673" s="12" t="s">
        <v>1938</v>
      </c>
      <c r="B673" s="14" t="s">
        <v>1938</v>
      </c>
      <c r="C673" s="12" t="s">
        <v>41837</v>
      </c>
      <c r="D673" s="11" t="s">
        <v>1939</v>
      </c>
      <c r="E673" s="11" t="s">
        <v>1940</v>
      </c>
      <c r="F673" s="11" t="s">
        <v>41838</v>
      </c>
      <c r="G673" s="11" t="s">
        <v>41845</v>
      </c>
      <c r="H673" s="11" t="s">
        <v>1939</v>
      </c>
    </row>
    <row r="674" spans="1:8" x14ac:dyDescent="0.2">
      <c r="A674" s="12" t="s">
        <v>1941</v>
      </c>
      <c r="B674" s="13" t="str">
        <f>LEFT(Table1[[#This Row],[Dx]],3)&amp;"."&amp;RIGHT(Table1[[#This Row],[Dx]],1)</f>
        <v>049.0</v>
      </c>
      <c r="C674" s="12" t="s">
        <v>41837</v>
      </c>
      <c r="D674" s="11" t="s">
        <v>1942</v>
      </c>
      <c r="E674" s="11" t="s">
        <v>1943</v>
      </c>
      <c r="F674" s="11" t="s">
        <v>41838</v>
      </c>
      <c r="G674" s="11" t="s">
        <v>41845</v>
      </c>
      <c r="H674" s="11" t="s">
        <v>41893</v>
      </c>
    </row>
    <row r="675" spans="1:8" x14ac:dyDescent="0.2">
      <c r="A675" s="12" t="s">
        <v>1944</v>
      </c>
      <c r="B675" s="13" t="str">
        <f>LEFT(Table1[[#This Row],[Dx]],3)&amp;"."&amp;RIGHT(Table1[[#This Row],[Dx]],1)</f>
        <v>049.1</v>
      </c>
      <c r="C675" s="12" t="s">
        <v>41837</v>
      </c>
      <c r="D675" s="11" t="s">
        <v>1945</v>
      </c>
      <c r="E675" s="11" t="s">
        <v>1946</v>
      </c>
      <c r="F675" s="11" t="s">
        <v>41838</v>
      </c>
      <c r="G675" s="11" t="s">
        <v>41845</v>
      </c>
      <c r="H675" s="11" t="s">
        <v>41893</v>
      </c>
    </row>
    <row r="676" spans="1:8" x14ac:dyDescent="0.2">
      <c r="A676" s="12" t="s">
        <v>1947</v>
      </c>
      <c r="B676" s="13" t="str">
        <f>LEFT(Table1[[#This Row],[Dx]],3)&amp;"."&amp;RIGHT(Table1[[#This Row],[Dx]],1)</f>
        <v>049.8</v>
      </c>
      <c r="C676" s="12" t="s">
        <v>41837</v>
      </c>
      <c r="D676" s="11" t="s">
        <v>1948</v>
      </c>
      <c r="E676" s="11" t="s">
        <v>1949</v>
      </c>
      <c r="F676" s="11" t="s">
        <v>41838</v>
      </c>
      <c r="G676" s="11" t="s">
        <v>41845</v>
      </c>
      <c r="H676" s="11" t="s">
        <v>41893</v>
      </c>
    </row>
    <row r="677" spans="1:8" x14ac:dyDescent="0.2">
      <c r="A677" s="12" t="s">
        <v>1950</v>
      </c>
      <c r="B677" s="13" t="str">
        <f>LEFT(Table1[[#This Row],[Dx]],3)&amp;"."&amp;RIGHT(Table1[[#This Row],[Dx]],1)</f>
        <v>049.9</v>
      </c>
      <c r="C677" s="12" t="s">
        <v>41837</v>
      </c>
      <c r="D677" s="11" t="s">
        <v>1951</v>
      </c>
      <c r="E677" s="11" t="s">
        <v>1952</v>
      </c>
      <c r="F677" s="11" t="s">
        <v>41838</v>
      </c>
      <c r="G677" s="11" t="s">
        <v>41845</v>
      </c>
      <c r="H677" s="11" t="s">
        <v>41893</v>
      </c>
    </row>
    <row r="678" spans="1:8" x14ac:dyDescent="0.2">
      <c r="A678" s="12" t="s">
        <v>1953</v>
      </c>
      <c r="B678" s="13" t="str">
        <f>LEFT(Table1[[#This Row],[Dx]],3)&amp;"."&amp;RIGHT(Table1[[#This Row],[Dx]],1)</f>
        <v>050.0</v>
      </c>
      <c r="C678" s="12" t="s">
        <v>41837</v>
      </c>
      <c r="D678" s="11" t="s">
        <v>1954</v>
      </c>
      <c r="E678" s="11" t="s">
        <v>1954</v>
      </c>
      <c r="F678" s="11" t="s">
        <v>41838</v>
      </c>
      <c r="G678" s="11" t="s">
        <v>41846</v>
      </c>
      <c r="H678" s="11" t="s">
        <v>41894</v>
      </c>
    </row>
    <row r="679" spans="1:8" x14ac:dyDescent="0.2">
      <c r="A679" s="12" t="s">
        <v>1955</v>
      </c>
      <c r="B679" s="13" t="str">
        <f>LEFT(Table1[[#This Row],[Dx]],3)&amp;"."&amp;RIGHT(Table1[[#This Row],[Dx]],1)</f>
        <v>050.1</v>
      </c>
      <c r="C679" s="12" t="s">
        <v>41837</v>
      </c>
      <c r="D679" s="11" t="s">
        <v>1956</v>
      </c>
      <c r="E679" s="11" t="s">
        <v>1956</v>
      </c>
      <c r="F679" s="11" t="s">
        <v>41838</v>
      </c>
      <c r="G679" s="11" t="s">
        <v>41846</v>
      </c>
      <c r="H679" s="11" t="s">
        <v>41894</v>
      </c>
    </row>
    <row r="680" spans="1:8" x14ac:dyDescent="0.2">
      <c r="A680" s="12" t="s">
        <v>1957</v>
      </c>
      <c r="B680" s="13" t="str">
        <f>LEFT(Table1[[#This Row],[Dx]],3)&amp;"."&amp;RIGHT(Table1[[#This Row],[Dx]],1)</f>
        <v>050.2</v>
      </c>
      <c r="C680" s="12" t="s">
        <v>41837</v>
      </c>
      <c r="D680" s="11" t="s">
        <v>1958</v>
      </c>
      <c r="E680" s="11" t="s">
        <v>1958</v>
      </c>
      <c r="F680" s="11" t="s">
        <v>41838</v>
      </c>
      <c r="G680" s="11" t="s">
        <v>41846</v>
      </c>
      <c r="H680" s="11" t="s">
        <v>41894</v>
      </c>
    </row>
    <row r="681" spans="1:8" x14ac:dyDescent="0.2">
      <c r="A681" s="12" t="s">
        <v>1959</v>
      </c>
      <c r="B681" s="13" t="str">
        <f>LEFT(Table1[[#This Row],[Dx]],3)&amp;"."&amp;RIGHT(Table1[[#This Row],[Dx]],1)</f>
        <v>050.9</v>
      </c>
      <c r="C681" s="12" t="s">
        <v>41837</v>
      </c>
      <c r="D681" s="11" t="s">
        <v>1960</v>
      </c>
      <c r="E681" s="11" t="s">
        <v>1961</v>
      </c>
      <c r="F681" s="11" t="s">
        <v>41838</v>
      </c>
      <c r="G681" s="11" t="s">
        <v>41846</v>
      </c>
      <c r="H681" s="11" t="s">
        <v>41894</v>
      </c>
    </row>
    <row r="682" spans="1:8" x14ac:dyDescent="0.2">
      <c r="A682" s="12" t="s">
        <v>1962</v>
      </c>
      <c r="B682" s="14" t="s">
        <v>42591</v>
      </c>
      <c r="C682" s="12" t="s">
        <v>41837</v>
      </c>
      <c r="D682" s="11" t="s">
        <v>1963</v>
      </c>
      <c r="E682" s="11" t="s">
        <v>1963</v>
      </c>
      <c r="F682" s="11" t="s">
        <v>41838</v>
      </c>
      <c r="G682" s="11" t="s">
        <v>41846</v>
      </c>
      <c r="H682" s="11" t="s">
        <v>41895</v>
      </c>
    </row>
    <row r="683" spans="1:8" x14ac:dyDescent="0.2">
      <c r="A683" s="12" t="s">
        <v>1964</v>
      </c>
      <c r="B683" s="14" t="s">
        <v>42592</v>
      </c>
      <c r="C683" s="12" t="s">
        <v>41837</v>
      </c>
      <c r="D683" s="11" t="s">
        <v>1965</v>
      </c>
      <c r="E683" s="11" t="s">
        <v>1966</v>
      </c>
      <c r="F683" s="11" t="s">
        <v>41838</v>
      </c>
      <c r="G683" s="11" t="s">
        <v>41846</v>
      </c>
      <c r="H683" s="11" t="s">
        <v>41895</v>
      </c>
    </row>
    <row r="684" spans="1:8" x14ac:dyDescent="0.2">
      <c r="A684" s="12" t="s">
        <v>1967</v>
      </c>
      <c r="B684" s="13" t="str">
        <f>LEFT(Table1[[#This Row],[Dx]],3)&amp;"."&amp;RIGHT(Table1[[#This Row],[Dx]],1)</f>
        <v>051.1</v>
      </c>
      <c r="C684" s="12" t="s">
        <v>41837</v>
      </c>
      <c r="D684" s="11" t="s">
        <v>1968</v>
      </c>
      <c r="E684" s="11" t="s">
        <v>1968</v>
      </c>
      <c r="F684" s="11" t="s">
        <v>41838</v>
      </c>
      <c r="G684" s="11" t="s">
        <v>41846</v>
      </c>
      <c r="H684" s="11" t="s">
        <v>41895</v>
      </c>
    </row>
    <row r="685" spans="1:8" x14ac:dyDescent="0.2">
      <c r="A685" s="12" t="s">
        <v>1969</v>
      </c>
      <c r="B685" s="13" t="str">
        <f>LEFT(Table1[[#This Row],[Dx]],3)&amp;"."&amp;RIGHT(Table1[[#This Row],[Dx]],1)</f>
        <v>051.2</v>
      </c>
      <c r="C685" s="12" t="s">
        <v>41837</v>
      </c>
      <c r="D685" s="11" t="s">
        <v>1970</v>
      </c>
      <c r="E685" s="11" t="s">
        <v>1971</v>
      </c>
      <c r="F685" s="11" t="s">
        <v>41838</v>
      </c>
      <c r="G685" s="11" t="s">
        <v>41846</v>
      </c>
      <c r="H685" s="11" t="s">
        <v>41895</v>
      </c>
    </row>
    <row r="686" spans="1:8" x14ac:dyDescent="0.2">
      <c r="A686" s="12" t="s">
        <v>1972</v>
      </c>
      <c r="B686" s="13" t="str">
        <f>LEFT(Table1[[#This Row],[Dx]],3)&amp;"."&amp;RIGHT(Table1[[#This Row],[Dx]],1)</f>
        <v>051.9</v>
      </c>
      <c r="C686" s="12" t="s">
        <v>41837</v>
      </c>
      <c r="D686" s="11" t="s">
        <v>1973</v>
      </c>
      <c r="E686" s="11" t="s">
        <v>1974</v>
      </c>
      <c r="F686" s="11" t="s">
        <v>41838</v>
      </c>
      <c r="G686" s="11" t="s">
        <v>41846</v>
      </c>
      <c r="H686" s="11" t="s">
        <v>41895</v>
      </c>
    </row>
    <row r="687" spans="1:8" x14ac:dyDescent="0.2">
      <c r="A687" s="12" t="s">
        <v>1975</v>
      </c>
      <c r="B687" s="13" t="str">
        <f>LEFT(Table1[[#This Row],[Dx]],3)&amp;"."&amp;RIGHT(Table1[[#This Row],[Dx]],1)</f>
        <v>052.0</v>
      </c>
      <c r="C687" s="12" t="s">
        <v>41837</v>
      </c>
      <c r="D687" s="11" t="s">
        <v>1976</v>
      </c>
      <c r="E687" s="11" t="s">
        <v>1977</v>
      </c>
      <c r="F687" s="11" t="s">
        <v>41838</v>
      </c>
      <c r="G687" s="11" t="s">
        <v>41846</v>
      </c>
      <c r="H687" s="11" t="s">
        <v>41896</v>
      </c>
    </row>
    <row r="688" spans="1:8" x14ac:dyDescent="0.2">
      <c r="A688" s="12" t="s">
        <v>1978</v>
      </c>
      <c r="B688" s="13" t="str">
        <f>LEFT(Table1[[#This Row],[Dx]],3)&amp;"."&amp;RIGHT(Table1[[#This Row],[Dx]],1)</f>
        <v>052.1</v>
      </c>
      <c r="C688" s="12" t="s">
        <v>41837</v>
      </c>
      <c r="D688" s="11" t="s">
        <v>1979</v>
      </c>
      <c r="E688" s="11" t="s">
        <v>1980</v>
      </c>
      <c r="F688" s="11" t="s">
        <v>41838</v>
      </c>
      <c r="G688" s="11" t="s">
        <v>41846</v>
      </c>
      <c r="H688" s="11" t="s">
        <v>41896</v>
      </c>
    </row>
    <row r="689" spans="1:8" x14ac:dyDescent="0.2">
      <c r="A689" s="12" t="s">
        <v>1981</v>
      </c>
      <c r="B689" s="13" t="str">
        <f>LEFT(Table1[[#This Row],[Dx]],3)&amp;"."&amp;RIGHT(Table1[[#This Row],[Dx]],1)</f>
        <v>052.2</v>
      </c>
      <c r="C689" s="12" t="s">
        <v>41837</v>
      </c>
      <c r="D689" s="11" t="s">
        <v>1982</v>
      </c>
      <c r="E689" s="11" t="s">
        <v>1982</v>
      </c>
      <c r="F689" s="11" t="s">
        <v>41838</v>
      </c>
      <c r="G689" s="11" t="s">
        <v>41846</v>
      </c>
      <c r="H689" s="11" t="s">
        <v>41896</v>
      </c>
    </row>
    <row r="690" spans="1:8" x14ac:dyDescent="0.2">
      <c r="A690" s="12" t="s">
        <v>1983</v>
      </c>
      <c r="B690" s="13" t="str">
        <f>LEFT(Table1[[#This Row],[Dx]],3)&amp;"."&amp;RIGHT(Table1[[#This Row],[Dx]],1)</f>
        <v>052.7</v>
      </c>
      <c r="C690" s="12" t="s">
        <v>41837</v>
      </c>
      <c r="D690" s="11" t="s">
        <v>1984</v>
      </c>
      <c r="E690" s="11" t="s">
        <v>1985</v>
      </c>
      <c r="F690" s="11" t="s">
        <v>41838</v>
      </c>
      <c r="G690" s="11" t="s">
        <v>41846</v>
      </c>
      <c r="H690" s="11" t="s">
        <v>41896</v>
      </c>
    </row>
    <row r="691" spans="1:8" x14ac:dyDescent="0.2">
      <c r="A691" s="12" t="s">
        <v>1986</v>
      </c>
      <c r="B691" s="13" t="str">
        <f>LEFT(Table1[[#This Row],[Dx]],3)&amp;"."&amp;RIGHT(Table1[[#This Row],[Dx]],1)</f>
        <v>052.8</v>
      </c>
      <c r="C691" s="12" t="s">
        <v>41837</v>
      </c>
      <c r="D691" s="11" t="s">
        <v>1987</v>
      </c>
      <c r="E691" s="11" t="s">
        <v>1988</v>
      </c>
      <c r="F691" s="11" t="s">
        <v>41838</v>
      </c>
      <c r="G691" s="11" t="s">
        <v>41846</v>
      </c>
      <c r="H691" s="11" t="s">
        <v>41896</v>
      </c>
    </row>
    <row r="692" spans="1:8" x14ac:dyDescent="0.2">
      <c r="A692" s="12" t="s">
        <v>1989</v>
      </c>
      <c r="B692" s="13" t="str">
        <f>LEFT(Table1[[#This Row],[Dx]],3)&amp;"."&amp;RIGHT(Table1[[#This Row],[Dx]],1)</f>
        <v>052.9</v>
      </c>
      <c r="C692" s="12" t="s">
        <v>41837</v>
      </c>
      <c r="D692" s="11" t="s">
        <v>1990</v>
      </c>
      <c r="E692" s="11" t="s">
        <v>1991</v>
      </c>
      <c r="F692" s="11" t="s">
        <v>41838</v>
      </c>
      <c r="G692" s="11" t="s">
        <v>41846</v>
      </c>
      <c r="H692" s="11" t="s">
        <v>41896</v>
      </c>
    </row>
    <row r="693" spans="1:8" x14ac:dyDescent="0.2">
      <c r="A693" s="12" t="s">
        <v>1992</v>
      </c>
      <c r="B693" s="13" t="str">
        <f>LEFT(Table1[[#This Row],[Dx]],3)&amp;"."&amp;RIGHT(Table1[[#This Row],[Dx]],1)</f>
        <v>053.0</v>
      </c>
      <c r="C693" s="12" t="s">
        <v>41837</v>
      </c>
      <c r="D693" s="11" t="s">
        <v>1993</v>
      </c>
      <c r="E693" s="11" t="s">
        <v>1994</v>
      </c>
      <c r="F693" s="11" t="s">
        <v>41838</v>
      </c>
      <c r="G693" s="11" t="s">
        <v>41846</v>
      </c>
      <c r="H693" s="11" t="s">
        <v>41897</v>
      </c>
    </row>
    <row r="694" spans="1:8" x14ac:dyDescent="0.2">
      <c r="A694" s="12" t="s">
        <v>1995</v>
      </c>
      <c r="B694" s="14" t="s">
        <v>42593</v>
      </c>
      <c r="C694" s="12" t="s">
        <v>41837</v>
      </c>
      <c r="D694" s="11" t="s">
        <v>1996</v>
      </c>
      <c r="E694" s="11" t="s">
        <v>1997</v>
      </c>
      <c r="F694" s="11" t="s">
        <v>41838</v>
      </c>
      <c r="G694" s="11" t="s">
        <v>41846</v>
      </c>
      <c r="H694" s="11" t="s">
        <v>41897</v>
      </c>
    </row>
    <row r="695" spans="1:8" x14ac:dyDescent="0.2">
      <c r="A695" s="12" t="s">
        <v>1998</v>
      </c>
      <c r="B695" s="14" t="s">
        <v>42594</v>
      </c>
      <c r="C695" s="12" t="s">
        <v>41837</v>
      </c>
      <c r="D695" s="11" t="s">
        <v>1999</v>
      </c>
      <c r="E695" s="11" t="s">
        <v>1999</v>
      </c>
      <c r="F695" s="11" t="s">
        <v>41838</v>
      </c>
      <c r="G695" s="11" t="s">
        <v>41846</v>
      </c>
      <c r="H695" s="11" t="s">
        <v>41897</v>
      </c>
    </row>
    <row r="696" spans="1:8" x14ac:dyDescent="0.2">
      <c r="A696" s="12" t="s">
        <v>2000</v>
      </c>
      <c r="B696" s="14" t="s">
        <v>42595</v>
      </c>
      <c r="C696" s="12" t="s">
        <v>41837</v>
      </c>
      <c r="D696" s="11" t="s">
        <v>2001</v>
      </c>
      <c r="E696" s="11" t="s">
        <v>2002</v>
      </c>
      <c r="F696" s="11" t="s">
        <v>41838</v>
      </c>
      <c r="G696" s="11" t="s">
        <v>41846</v>
      </c>
      <c r="H696" s="11" t="s">
        <v>41897</v>
      </c>
    </row>
    <row r="697" spans="1:8" x14ac:dyDescent="0.2">
      <c r="A697" s="12" t="s">
        <v>2003</v>
      </c>
      <c r="B697" s="14" t="s">
        <v>42596</v>
      </c>
      <c r="C697" s="12" t="s">
        <v>41837</v>
      </c>
      <c r="D697" s="11" t="s">
        <v>2004</v>
      </c>
      <c r="E697" s="11" t="s">
        <v>2005</v>
      </c>
      <c r="F697" s="11" t="s">
        <v>41838</v>
      </c>
      <c r="G697" s="11" t="s">
        <v>41846</v>
      </c>
      <c r="H697" s="11" t="s">
        <v>41897</v>
      </c>
    </row>
    <row r="698" spans="1:8" x14ac:dyDescent="0.2">
      <c r="A698" s="12" t="s">
        <v>2006</v>
      </c>
      <c r="B698" s="14" t="s">
        <v>42597</v>
      </c>
      <c r="C698" s="12" t="s">
        <v>41837</v>
      </c>
      <c r="D698" s="11" t="s">
        <v>2007</v>
      </c>
      <c r="E698" s="11" t="s">
        <v>2007</v>
      </c>
      <c r="F698" s="11" t="s">
        <v>41838</v>
      </c>
      <c r="G698" s="11" t="s">
        <v>41846</v>
      </c>
      <c r="H698" s="11" t="s">
        <v>41897</v>
      </c>
    </row>
    <row r="699" spans="1:8" x14ac:dyDescent="0.2">
      <c r="A699" s="12" t="s">
        <v>2008</v>
      </c>
      <c r="B699" s="14" t="s">
        <v>42598</v>
      </c>
      <c r="C699" s="12" t="s">
        <v>41837</v>
      </c>
      <c r="D699" s="11" t="s">
        <v>2009</v>
      </c>
      <c r="E699" s="11" t="s">
        <v>2010</v>
      </c>
      <c r="F699" s="11" t="s">
        <v>41838</v>
      </c>
      <c r="G699" s="11" t="s">
        <v>41846</v>
      </c>
      <c r="H699" s="11" t="s">
        <v>41897</v>
      </c>
    </row>
    <row r="700" spans="1:8" x14ac:dyDescent="0.2">
      <c r="A700" s="12" t="s">
        <v>2011</v>
      </c>
      <c r="B700" s="14" t="s">
        <v>42599</v>
      </c>
      <c r="C700" s="12" t="s">
        <v>41837</v>
      </c>
      <c r="D700" s="11" t="s">
        <v>2012</v>
      </c>
      <c r="E700" s="11" t="s">
        <v>2013</v>
      </c>
      <c r="F700" s="11" t="s">
        <v>41838</v>
      </c>
      <c r="G700" s="11" t="s">
        <v>41846</v>
      </c>
      <c r="H700" s="11" t="s">
        <v>41897</v>
      </c>
    </row>
    <row r="701" spans="1:8" x14ac:dyDescent="0.2">
      <c r="A701" s="12" t="s">
        <v>2014</v>
      </c>
      <c r="B701" s="14" t="s">
        <v>42600</v>
      </c>
      <c r="C701" s="12" t="s">
        <v>41837</v>
      </c>
      <c r="D701" s="11" t="s">
        <v>2015</v>
      </c>
      <c r="E701" s="11" t="s">
        <v>2016</v>
      </c>
      <c r="F701" s="11" t="s">
        <v>41838</v>
      </c>
      <c r="G701" s="11" t="s">
        <v>41846</v>
      </c>
      <c r="H701" s="11" t="s">
        <v>41897</v>
      </c>
    </row>
    <row r="702" spans="1:8" x14ac:dyDescent="0.2">
      <c r="A702" s="12" t="s">
        <v>2017</v>
      </c>
      <c r="B702" s="14" t="s">
        <v>42601</v>
      </c>
      <c r="C702" s="12" t="s">
        <v>41837</v>
      </c>
      <c r="D702" s="11" t="s">
        <v>2018</v>
      </c>
      <c r="E702" s="11" t="s">
        <v>2019</v>
      </c>
      <c r="F702" s="11" t="s">
        <v>41838</v>
      </c>
      <c r="G702" s="11" t="s">
        <v>41846</v>
      </c>
      <c r="H702" s="11" t="s">
        <v>41897</v>
      </c>
    </row>
    <row r="703" spans="1:8" x14ac:dyDescent="0.2">
      <c r="A703" s="12" t="s">
        <v>2020</v>
      </c>
      <c r="B703" s="14" t="s">
        <v>42602</v>
      </c>
      <c r="C703" s="12" t="s">
        <v>41837</v>
      </c>
      <c r="D703" s="11" t="s">
        <v>2021</v>
      </c>
      <c r="E703" s="11" t="s">
        <v>2022</v>
      </c>
      <c r="F703" s="11" t="s">
        <v>41838</v>
      </c>
      <c r="G703" s="11" t="s">
        <v>41846</v>
      </c>
      <c r="H703" s="11" t="s">
        <v>41897</v>
      </c>
    </row>
    <row r="704" spans="1:8" x14ac:dyDescent="0.2">
      <c r="A704" s="12" t="s">
        <v>2023</v>
      </c>
      <c r="B704" s="14" t="s">
        <v>42603</v>
      </c>
      <c r="C704" s="12" t="s">
        <v>41837</v>
      </c>
      <c r="D704" s="11" t="s">
        <v>2024</v>
      </c>
      <c r="E704" s="11" t="s">
        <v>2025</v>
      </c>
      <c r="F704" s="11" t="s">
        <v>41838</v>
      </c>
      <c r="G704" s="11" t="s">
        <v>41846</v>
      </c>
      <c r="H704" s="11" t="s">
        <v>41897</v>
      </c>
    </row>
    <row r="705" spans="1:9" x14ac:dyDescent="0.2">
      <c r="A705" s="12" t="s">
        <v>2026</v>
      </c>
      <c r="B705" s="14" t="s">
        <v>42604</v>
      </c>
      <c r="C705" s="12" t="s">
        <v>41837</v>
      </c>
      <c r="D705" s="11" t="s">
        <v>2027</v>
      </c>
      <c r="E705" s="11" t="s">
        <v>2028</v>
      </c>
      <c r="F705" s="11" t="s">
        <v>41838</v>
      </c>
      <c r="G705" s="11" t="s">
        <v>41846</v>
      </c>
      <c r="H705" s="11" t="s">
        <v>41897</v>
      </c>
    </row>
    <row r="706" spans="1:9" x14ac:dyDescent="0.2">
      <c r="A706" s="12" t="s">
        <v>2029</v>
      </c>
      <c r="B706" s="13" t="str">
        <f>LEFT(Table1[[#This Row],[Dx]],3)&amp;"."&amp;RIGHT(Table1[[#This Row],[Dx]],1)</f>
        <v>053.8</v>
      </c>
      <c r="C706" s="12" t="s">
        <v>41837</v>
      </c>
      <c r="D706" s="11" t="s">
        <v>2030</v>
      </c>
      <c r="E706" s="11" t="s">
        <v>2031</v>
      </c>
      <c r="F706" s="11" t="s">
        <v>41838</v>
      </c>
      <c r="G706" s="11" t="s">
        <v>41846</v>
      </c>
      <c r="H706" s="11" t="s">
        <v>41897</v>
      </c>
    </row>
    <row r="707" spans="1:9" x14ac:dyDescent="0.2">
      <c r="A707" s="12" t="s">
        <v>2032</v>
      </c>
      <c r="B707" s="13" t="str">
        <f>LEFT(Table1[[#This Row],[Dx]],3)&amp;"."&amp;RIGHT(Table1[[#This Row],[Dx]],1)</f>
        <v>053.9</v>
      </c>
      <c r="C707" s="12" t="s">
        <v>41837</v>
      </c>
      <c r="D707" s="11" t="s">
        <v>2033</v>
      </c>
      <c r="E707" s="11" t="s">
        <v>2034</v>
      </c>
      <c r="F707" s="11" t="s">
        <v>41838</v>
      </c>
      <c r="G707" s="11" t="s">
        <v>41846</v>
      </c>
      <c r="H707" s="11" t="s">
        <v>41897</v>
      </c>
    </row>
    <row r="708" spans="1:9" x14ac:dyDescent="0.25">
      <c r="B708" s="15" t="s">
        <v>45322</v>
      </c>
      <c r="C708" s="11" t="s">
        <v>45873</v>
      </c>
      <c r="D708" s="16" t="s">
        <v>41898</v>
      </c>
      <c r="E708" s="16" t="s">
        <v>41898</v>
      </c>
      <c r="F708" s="11" t="s">
        <v>41838</v>
      </c>
      <c r="G708" s="11" t="s">
        <v>41846</v>
      </c>
      <c r="H708" s="11" t="s">
        <v>41898</v>
      </c>
      <c r="I708" s="11" t="s">
        <v>45875</v>
      </c>
    </row>
    <row r="709" spans="1:9" x14ac:dyDescent="0.2">
      <c r="A709" s="12" t="s">
        <v>2035</v>
      </c>
      <c r="B709" s="13" t="str">
        <f>LEFT(Table1[[#This Row],[Dx]],3)&amp;"."&amp;RIGHT(Table1[[#This Row],[Dx]],1)</f>
        <v>054.0</v>
      </c>
      <c r="C709" s="12" t="s">
        <v>41837</v>
      </c>
      <c r="D709" s="11" t="s">
        <v>2036</v>
      </c>
      <c r="E709" s="11" t="s">
        <v>2036</v>
      </c>
      <c r="F709" s="11" t="s">
        <v>41838</v>
      </c>
      <c r="G709" s="11" t="s">
        <v>41846</v>
      </c>
      <c r="H709" s="11" t="s">
        <v>41898</v>
      </c>
    </row>
    <row r="710" spans="1:9" x14ac:dyDescent="0.2">
      <c r="B710" s="15" t="s">
        <v>45323</v>
      </c>
      <c r="C710" s="11" t="s">
        <v>45873</v>
      </c>
      <c r="D710" s="11" t="s">
        <v>45623</v>
      </c>
      <c r="E710" s="11" t="s">
        <v>45623</v>
      </c>
      <c r="F710" s="11" t="s">
        <v>41838</v>
      </c>
      <c r="G710" s="11" t="s">
        <v>41846</v>
      </c>
      <c r="H710" s="11" t="s">
        <v>41898</v>
      </c>
      <c r="I710" s="11" t="s">
        <v>45874</v>
      </c>
    </row>
    <row r="711" spans="1:9" x14ac:dyDescent="0.2">
      <c r="A711" s="12" t="s">
        <v>2037</v>
      </c>
      <c r="B711" s="14" t="s">
        <v>42605</v>
      </c>
      <c r="C711" s="12" t="s">
        <v>41837</v>
      </c>
      <c r="D711" s="11" t="s">
        <v>2038</v>
      </c>
      <c r="E711" s="11" t="s">
        <v>2039</v>
      </c>
      <c r="F711" s="11" t="s">
        <v>41838</v>
      </c>
      <c r="G711" s="11" t="s">
        <v>41846</v>
      </c>
      <c r="H711" s="11" t="s">
        <v>41898</v>
      </c>
    </row>
    <row r="712" spans="1:9" x14ac:dyDescent="0.2">
      <c r="A712" s="12" t="s">
        <v>2040</v>
      </c>
      <c r="B712" s="14" t="s">
        <v>42606</v>
      </c>
      <c r="C712" s="12" t="s">
        <v>41837</v>
      </c>
      <c r="D712" s="11" t="s">
        <v>2041</v>
      </c>
      <c r="E712" s="11" t="s">
        <v>2041</v>
      </c>
      <c r="F712" s="11" t="s">
        <v>41838</v>
      </c>
      <c r="G712" s="11" t="s">
        <v>41846</v>
      </c>
      <c r="H712" s="11" t="s">
        <v>41898</v>
      </c>
    </row>
    <row r="713" spans="1:9" x14ac:dyDescent="0.2">
      <c r="A713" s="12" t="s">
        <v>2042</v>
      </c>
      <c r="B713" s="14" t="s">
        <v>42607</v>
      </c>
      <c r="C713" s="12" t="s">
        <v>41837</v>
      </c>
      <c r="D713" s="11" t="s">
        <v>2043</v>
      </c>
      <c r="E713" s="11" t="s">
        <v>2044</v>
      </c>
      <c r="F713" s="11" t="s">
        <v>41838</v>
      </c>
      <c r="G713" s="11" t="s">
        <v>41846</v>
      </c>
      <c r="H713" s="11" t="s">
        <v>41898</v>
      </c>
    </row>
    <row r="714" spans="1:9" x14ac:dyDescent="0.2">
      <c r="A714" s="12" t="s">
        <v>2045</v>
      </c>
      <c r="B714" s="14" t="s">
        <v>42608</v>
      </c>
      <c r="C714" s="12" t="s">
        <v>41837</v>
      </c>
      <c r="D714" s="11" t="s">
        <v>2046</v>
      </c>
      <c r="E714" s="11" t="s">
        <v>2047</v>
      </c>
      <c r="F714" s="11" t="s">
        <v>41838</v>
      </c>
      <c r="G714" s="11" t="s">
        <v>41846</v>
      </c>
      <c r="H714" s="11" t="s">
        <v>41898</v>
      </c>
    </row>
    <row r="715" spans="1:9" x14ac:dyDescent="0.2">
      <c r="A715" s="12" t="s">
        <v>2048</v>
      </c>
      <c r="B715" s="14" t="s">
        <v>42609</v>
      </c>
      <c r="C715" s="12" t="s">
        <v>41837</v>
      </c>
      <c r="D715" s="11" t="s">
        <v>2049</v>
      </c>
      <c r="E715" s="11" t="s">
        <v>2050</v>
      </c>
      <c r="F715" s="11" t="s">
        <v>41838</v>
      </c>
      <c r="G715" s="11" t="s">
        <v>41846</v>
      </c>
      <c r="H715" s="11" t="s">
        <v>41898</v>
      </c>
    </row>
    <row r="716" spans="1:9" x14ac:dyDescent="0.2">
      <c r="A716" s="12" t="s">
        <v>2051</v>
      </c>
      <c r="B716" s="13" t="str">
        <f>LEFT(Table1[[#This Row],[Dx]],3)&amp;"."&amp;RIGHT(Table1[[#This Row],[Dx]],1)</f>
        <v>054.2</v>
      </c>
      <c r="C716" s="12" t="s">
        <v>41837</v>
      </c>
      <c r="D716" s="11" t="s">
        <v>2052</v>
      </c>
      <c r="E716" s="11" t="s">
        <v>2053</v>
      </c>
      <c r="F716" s="11" t="s">
        <v>41838</v>
      </c>
      <c r="G716" s="11" t="s">
        <v>41846</v>
      </c>
      <c r="H716" s="11" t="s">
        <v>41898</v>
      </c>
    </row>
    <row r="717" spans="1:9" x14ac:dyDescent="0.2">
      <c r="A717" s="12" t="s">
        <v>2054</v>
      </c>
      <c r="B717" s="13" t="str">
        <f>LEFT(Table1[[#This Row],[Dx]],3)&amp;"."&amp;RIGHT(Table1[[#This Row],[Dx]],1)</f>
        <v>054.3</v>
      </c>
      <c r="C717" s="12" t="s">
        <v>41837</v>
      </c>
      <c r="D717" s="11" t="s">
        <v>2055</v>
      </c>
      <c r="E717" s="11" t="s">
        <v>2056</v>
      </c>
      <c r="F717" s="11" t="s">
        <v>41838</v>
      </c>
      <c r="G717" s="11" t="s">
        <v>41846</v>
      </c>
      <c r="H717" s="11" t="s">
        <v>41898</v>
      </c>
    </row>
    <row r="718" spans="1:9" x14ac:dyDescent="0.2">
      <c r="A718" s="12" t="s">
        <v>2057</v>
      </c>
      <c r="B718" s="14" t="s">
        <v>42610</v>
      </c>
      <c r="C718" s="12" t="s">
        <v>41837</v>
      </c>
      <c r="D718" s="11" t="s">
        <v>2058</v>
      </c>
      <c r="E718" s="11" t="s">
        <v>2059</v>
      </c>
      <c r="F718" s="11" t="s">
        <v>41838</v>
      </c>
      <c r="G718" s="11" t="s">
        <v>41846</v>
      </c>
      <c r="H718" s="11" t="s">
        <v>41898</v>
      </c>
    </row>
    <row r="719" spans="1:9" x14ac:dyDescent="0.2">
      <c r="A719" s="12" t="s">
        <v>2060</v>
      </c>
      <c r="B719" s="14" t="s">
        <v>42611</v>
      </c>
      <c r="C719" s="12" t="s">
        <v>41837</v>
      </c>
      <c r="D719" s="11" t="s">
        <v>2061</v>
      </c>
      <c r="E719" s="11" t="s">
        <v>2062</v>
      </c>
      <c r="F719" s="11" t="s">
        <v>41838</v>
      </c>
      <c r="G719" s="11" t="s">
        <v>41846</v>
      </c>
      <c r="H719" s="11" t="s">
        <v>41898</v>
      </c>
    </row>
    <row r="720" spans="1:9" x14ac:dyDescent="0.2">
      <c r="A720" s="12" t="s">
        <v>2063</v>
      </c>
      <c r="B720" s="14" t="s">
        <v>42612</v>
      </c>
      <c r="C720" s="12" t="s">
        <v>41837</v>
      </c>
      <c r="D720" s="11" t="s">
        <v>2064</v>
      </c>
      <c r="E720" s="11" t="s">
        <v>2064</v>
      </c>
      <c r="F720" s="11" t="s">
        <v>41838</v>
      </c>
      <c r="G720" s="11" t="s">
        <v>41846</v>
      </c>
      <c r="H720" s="11" t="s">
        <v>41898</v>
      </c>
    </row>
    <row r="721" spans="1:8" x14ac:dyDescent="0.2">
      <c r="A721" s="12" t="s">
        <v>2065</v>
      </c>
      <c r="B721" s="14" t="s">
        <v>42613</v>
      </c>
      <c r="C721" s="12" t="s">
        <v>41837</v>
      </c>
      <c r="D721" s="11" t="s">
        <v>2066</v>
      </c>
      <c r="E721" s="11" t="s">
        <v>2067</v>
      </c>
      <c r="F721" s="11" t="s">
        <v>41838</v>
      </c>
      <c r="G721" s="11" t="s">
        <v>41846</v>
      </c>
      <c r="H721" s="11" t="s">
        <v>41898</v>
      </c>
    </row>
    <row r="722" spans="1:8" x14ac:dyDescent="0.2">
      <c r="A722" s="12" t="s">
        <v>2068</v>
      </c>
      <c r="B722" s="14" t="s">
        <v>42614</v>
      </c>
      <c r="C722" s="12" t="s">
        <v>41837</v>
      </c>
      <c r="D722" s="11" t="s">
        <v>2069</v>
      </c>
      <c r="E722" s="11" t="s">
        <v>2070</v>
      </c>
      <c r="F722" s="11" t="s">
        <v>41838</v>
      </c>
      <c r="G722" s="11" t="s">
        <v>41846</v>
      </c>
      <c r="H722" s="11" t="s">
        <v>41898</v>
      </c>
    </row>
    <row r="723" spans="1:8" x14ac:dyDescent="0.2">
      <c r="A723" s="12" t="s">
        <v>2071</v>
      </c>
      <c r="B723" s="14" t="s">
        <v>42615</v>
      </c>
      <c r="C723" s="12" t="s">
        <v>41837</v>
      </c>
      <c r="D723" s="11" t="s">
        <v>2072</v>
      </c>
      <c r="E723" s="11" t="s">
        <v>2073</v>
      </c>
      <c r="F723" s="11" t="s">
        <v>41838</v>
      </c>
      <c r="G723" s="11" t="s">
        <v>41846</v>
      </c>
      <c r="H723" s="11" t="s">
        <v>41898</v>
      </c>
    </row>
    <row r="724" spans="1:8" x14ac:dyDescent="0.2">
      <c r="A724" s="12" t="s">
        <v>2074</v>
      </c>
      <c r="B724" s="13" t="str">
        <f>LEFT(Table1[[#This Row],[Dx]],3)&amp;"."&amp;RIGHT(Table1[[#This Row],[Dx]],1)</f>
        <v>054.5</v>
      </c>
      <c r="C724" s="12" t="s">
        <v>41837</v>
      </c>
      <c r="D724" s="11" t="s">
        <v>2075</v>
      </c>
      <c r="E724" s="11" t="s">
        <v>2075</v>
      </c>
      <c r="F724" s="11" t="s">
        <v>41838</v>
      </c>
      <c r="G724" s="11" t="s">
        <v>41846</v>
      </c>
      <c r="H724" s="11" t="s">
        <v>41898</v>
      </c>
    </row>
    <row r="725" spans="1:8" x14ac:dyDescent="0.2">
      <c r="A725" s="12" t="s">
        <v>2076</v>
      </c>
      <c r="B725" s="13" t="str">
        <f>LEFT(Table1[[#This Row],[Dx]],3)&amp;"."&amp;RIGHT(Table1[[#This Row],[Dx]],1)</f>
        <v>054.6</v>
      </c>
      <c r="C725" s="12" t="s">
        <v>41837</v>
      </c>
      <c r="D725" s="11" t="s">
        <v>2077</v>
      </c>
      <c r="E725" s="11" t="s">
        <v>2077</v>
      </c>
      <c r="F725" s="11" t="s">
        <v>41838</v>
      </c>
      <c r="G725" s="11" t="s">
        <v>41846</v>
      </c>
      <c r="H725" s="11" t="s">
        <v>41898</v>
      </c>
    </row>
    <row r="726" spans="1:8" x14ac:dyDescent="0.2">
      <c r="A726" s="12" t="s">
        <v>2078</v>
      </c>
      <c r="B726" s="14" t="s">
        <v>42616</v>
      </c>
      <c r="C726" s="12" t="s">
        <v>41837</v>
      </c>
      <c r="D726" s="11" t="s">
        <v>2079</v>
      </c>
      <c r="E726" s="11" t="s">
        <v>2079</v>
      </c>
      <c r="F726" s="11" t="s">
        <v>41838</v>
      </c>
      <c r="G726" s="11" t="s">
        <v>41846</v>
      </c>
      <c r="H726" s="11" t="s">
        <v>41898</v>
      </c>
    </row>
    <row r="727" spans="1:8" x14ac:dyDescent="0.2">
      <c r="A727" s="12" t="s">
        <v>2080</v>
      </c>
      <c r="B727" s="14" t="s">
        <v>42617</v>
      </c>
      <c r="C727" s="12" t="s">
        <v>41837</v>
      </c>
      <c r="D727" s="11" t="s">
        <v>2081</v>
      </c>
      <c r="E727" s="11" t="s">
        <v>2082</v>
      </c>
      <c r="F727" s="11" t="s">
        <v>41838</v>
      </c>
      <c r="G727" s="11" t="s">
        <v>41846</v>
      </c>
      <c r="H727" s="11" t="s">
        <v>41898</v>
      </c>
    </row>
    <row r="728" spans="1:8" x14ac:dyDescent="0.2">
      <c r="A728" s="12" t="s">
        <v>2083</v>
      </c>
      <c r="B728" s="14" t="s">
        <v>42618</v>
      </c>
      <c r="C728" s="12" t="s">
        <v>41837</v>
      </c>
      <c r="D728" s="11" t="s">
        <v>2084</v>
      </c>
      <c r="E728" s="11" t="s">
        <v>2085</v>
      </c>
      <c r="F728" s="11" t="s">
        <v>41838</v>
      </c>
      <c r="G728" s="11" t="s">
        <v>41846</v>
      </c>
      <c r="H728" s="11" t="s">
        <v>41898</v>
      </c>
    </row>
    <row r="729" spans="1:8" x14ac:dyDescent="0.2">
      <c r="A729" s="12" t="s">
        <v>2086</v>
      </c>
      <c r="B729" s="14" t="s">
        <v>42619</v>
      </c>
      <c r="C729" s="12" t="s">
        <v>41837</v>
      </c>
      <c r="D729" s="11" t="s">
        <v>2087</v>
      </c>
      <c r="E729" s="11" t="s">
        <v>2087</v>
      </c>
      <c r="F729" s="11" t="s">
        <v>41838</v>
      </c>
      <c r="G729" s="11" t="s">
        <v>41846</v>
      </c>
      <c r="H729" s="11" t="s">
        <v>41898</v>
      </c>
    </row>
    <row r="730" spans="1:8" x14ac:dyDescent="0.2">
      <c r="A730" s="12" t="s">
        <v>2088</v>
      </c>
      <c r="B730" s="14" t="s">
        <v>42620</v>
      </c>
      <c r="C730" s="12" t="s">
        <v>41837</v>
      </c>
      <c r="D730" s="11" t="s">
        <v>2089</v>
      </c>
      <c r="E730" s="11" t="s">
        <v>2090</v>
      </c>
      <c r="F730" s="11" t="s">
        <v>41838</v>
      </c>
      <c r="G730" s="11" t="s">
        <v>41846</v>
      </c>
      <c r="H730" s="11" t="s">
        <v>41898</v>
      </c>
    </row>
    <row r="731" spans="1:8" x14ac:dyDescent="0.2">
      <c r="A731" s="12" t="s">
        <v>2091</v>
      </c>
      <c r="B731" s="13" t="str">
        <f>LEFT(Table1[[#This Row],[Dx]],3)&amp;"."&amp;RIGHT(Table1[[#This Row],[Dx]],1)</f>
        <v>054.8</v>
      </c>
      <c r="C731" s="12" t="s">
        <v>41837</v>
      </c>
      <c r="D731" s="11" t="s">
        <v>2092</v>
      </c>
      <c r="E731" s="11" t="s">
        <v>2093</v>
      </c>
      <c r="F731" s="11" t="s">
        <v>41838</v>
      </c>
      <c r="G731" s="11" t="s">
        <v>41846</v>
      </c>
      <c r="H731" s="11" t="s">
        <v>41898</v>
      </c>
    </row>
    <row r="732" spans="1:8" x14ac:dyDescent="0.2">
      <c r="A732" s="12" t="s">
        <v>2094</v>
      </c>
      <c r="B732" s="13" t="str">
        <f>LEFT(Table1[[#This Row],[Dx]],3)&amp;"."&amp;RIGHT(Table1[[#This Row],[Dx]],1)</f>
        <v>054.9</v>
      </c>
      <c r="C732" s="12" t="s">
        <v>41837</v>
      </c>
      <c r="D732" s="11" t="s">
        <v>2095</v>
      </c>
      <c r="E732" s="11" t="s">
        <v>2096</v>
      </c>
      <c r="F732" s="11" t="s">
        <v>41838</v>
      </c>
      <c r="G732" s="11" t="s">
        <v>41846</v>
      </c>
      <c r="H732" s="11" t="s">
        <v>41898</v>
      </c>
    </row>
    <row r="733" spans="1:8" x14ac:dyDescent="0.2">
      <c r="A733" s="12" t="s">
        <v>2097</v>
      </c>
      <c r="B733" s="13" t="str">
        <f>LEFT(Table1[[#This Row],[Dx]],3)&amp;"."&amp;RIGHT(Table1[[#This Row],[Dx]],1)</f>
        <v>055.0</v>
      </c>
      <c r="C733" s="12" t="s">
        <v>41837</v>
      </c>
      <c r="D733" s="11" t="s">
        <v>2098</v>
      </c>
      <c r="E733" s="11" t="s">
        <v>2098</v>
      </c>
      <c r="F733" s="11" t="s">
        <v>41838</v>
      </c>
      <c r="G733" s="11" t="s">
        <v>41846</v>
      </c>
      <c r="H733" s="11" t="s">
        <v>41899</v>
      </c>
    </row>
    <row r="734" spans="1:8" x14ac:dyDescent="0.2">
      <c r="A734" s="12" t="s">
        <v>2099</v>
      </c>
      <c r="B734" s="13" t="str">
        <f>LEFT(Table1[[#This Row],[Dx]],3)&amp;"."&amp;RIGHT(Table1[[#This Row],[Dx]],1)</f>
        <v>055.1</v>
      </c>
      <c r="C734" s="12" t="s">
        <v>41837</v>
      </c>
      <c r="D734" s="11" t="s">
        <v>2100</v>
      </c>
      <c r="E734" s="11" t="s">
        <v>2100</v>
      </c>
      <c r="F734" s="11" t="s">
        <v>41838</v>
      </c>
      <c r="G734" s="11" t="s">
        <v>41846</v>
      </c>
      <c r="H734" s="11" t="s">
        <v>41899</v>
      </c>
    </row>
    <row r="735" spans="1:8" x14ac:dyDescent="0.2">
      <c r="A735" s="12" t="s">
        <v>2101</v>
      </c>
      <c r="B735" s="13" t="str">
        <f>LEFT(Table1[[#This Row],[Dx]],3)&amp;"."&amp;RIGHT(Table1[[#This Row],[Dx]],1)</f>
        <v>055.2</v>
      </c>
      <c r="C735" s="12" t="s">
        <v>41837</v>
      </c>
      <c r="D735" s="11" t="s">
        <v>2102</v>
      </c>
      <c r="E735" s="11" t="s">
        <v>2102</v>
      </c>
      <c r="F735" s="11" t="s">
        <v>41838</v>
      </c>
      <c r="G735" s="11" t="s">
        <v>41846</v>
      </c>
      <c r="H735" s="11" t="s">
        <v>41899</v>
      </c>
    </row>
    <row r="736" spans="1:8" x14ac:dyDescent="0.2">
      <c r="A736" s="12" t="s">
        <v>2103</v>
      </c>
      <c r="B736" s="14" t="s">
        <v>42621</v>
      </c>
      <c r="C736" s="12" t="s">
        <v>41837</v>
      </c>
      <c r="D736" s="11" t="s">
        <v>2104</v>
      </c>
      <c r="E736" s="11" t="s">
        <v>2105</v>
      </c>
      <c r="F736" s="11" t="s">
        <v>41838</v>
      </c>
      <c r="G736" s="11" t="s">
        <v>41846</v>
      </c>
      <c r="H736" s="11" t="s">
        <v>41899</v>
      </c>
    </row>
    <row r="737" spans="1:8" x14ac:dyDescent="0.2">
      <c r="A737" s="12" t="s">
        <v>2106</v>
      </c>
      <c r="B737" s="14" t="s">
        <v>42622</v>
      </c>
      <c r="C737" s="12" t="s">
        <v>41837</v>
      </c>
      <c r="D737" s="11" t="s">
        <v>2107</v>
      </c>
      <c r="E737" s="11" t="s">
        <v>2108</v>
      </c>
      <c r="F737" s="11" t="s">
        <v>41838</v>
      </c>
      <c r="G737" s="11" t="s">
        <v>41846</v>
      </c>
      <c r="H737" s="11" t="s">
        <v>41899</v>
      </c>
    </row>
    <row r="738" spans="1:8" x14ac:dyDescent="0.2">
      <c r="A738" s="12" t="s">
        <v>2109</v>
      </c>
      <c r="B738" s="13" t="str">
        <f>LEFT(Table1[[#This Row],[Dx]],3)&amp;"."&amp;RIGHT(Table1[[#This Row],[Dx]],1)</f>
        <v>055.8</v>
      </c>
      <c r="C738" s="12" t="s">
        <v>41837</v>
      </c>
      <c r="D738" s="11" t="s">
        <v>2110</v>
      </c>
      <c r="E738" s="11" t="s">
        <v>2111</v>
      </c>
      <c r="F738" s="11" t="s">
        <v>41838</v>
      </c>
      <c r="G738" s="11" t="s">
        <v>41846</v>
      </c>
      <c r="H738" s="11" t="s">
        <v>41899</v>
      </c>
    </row>
    <row r="739" spans="1:8" x14ac:dyDescent="0.2">
      <c r="A739" s="12" t="s">
        <v>2112</v>
      </c>
      <c r="B739" s="13" t="str">
        <f>LEFT(Table1[[#This Row],[Dx]],3)&amp;"."&amp;RIGHT(Table1[[#This Row],[Dx]],1)</f>
        <v>055.9</v>
      </c>
      <c r="C739" s="12" t="s">
        <v>41837</v>
      </c>
      <c r="D739" s="11" t="s">
        <v>2113</v>
      </c>
      <c r="E739" s="11" t="s">
        <v>2114</v>
      </c>
      <c r="F739" s="11" t="s">
        <v>41838</v>
      </c>
      <c r="G739" s="11" t="s">
        <v>41846</v>
      </c>
      <c r="H739" s="11" t="s">
        <v>41899</v>
      </c>
    </row>
    <row r="740" spans="1:8" x14ac:dyDescent="0.2">
      <c r="A740" s="12" t="s">
        <v>2115</v>
      </c>
      <c r="B740" s="14" t="s">
        <v>42623</v>
      </c>
      <c r="C740" s="12" t="s">
        <v>41837</v>
      </c>
      <c r="D740" s="11" t="s">
        <v>2116</v>
      </c>
      <c r="E740" s="11" t="s">
        <v>2117</v>
      </c>
      <c r="F740" s="11" t="s">
        <v>41838</v>
      </c>
      <c r="G740" s="11" t="s">
        <v>41846</v>
      </c>
      <c r="H740" s="11" t="s">
        <v>41900</v>
      </c>
    </row>
    <row r="741" spans="1:8" x14ac:dyDescent="0.2">
      <c r="A741" s="12" t="s">
        <v>2118</v>
      </c>
      <c r="B741" s="14" t="s">
        <v>42624</v>
      </c>
      <c r="C741" s="12" t="s">
        <v>41837</v>
      </c>
      <c r="D741" s="11" t="s">
        <v>2119</v>
      </c>
      <c r="E741" s="11" t="s">
        <v>2120</v>
      </c>
      <c r="F741" s="11" t="s">
        <v>41838</v>
      </c>
      <c r="G741" s="11" t="s">
        <v>41846</v>
      </c>
      <c r="H741" s="11" t="s">
        <v>41900</v>
      </c>
    </row>
    <row r="742" spans="1:8" x14ac:dyDescent="0.2">
      <c r="A742" s="12" t="s">
        <v>2121</v>
      </c>
      <c r="B742" s="14" t="s">
        <v>42625</v>
      </c>
      <c r="C742" s="12" t="s">
        <v>41837</v>
      </c>
      <c r="D742" s="11" t="s">
        <v>2122</v>
      </c>
      <c r="E742" s="11" t="s">
        <v>2123</v>
      </c>
      <c r="F742" s="11" t="s">
        <v>41838</v>
      </c>
      <c r="G742" s="11" t="s">
        <v>41846</v>
      </c>
      <c r="H742" s="11" t="s">
        <v>41900</v>
      </c>
    </row>
    <row r="743" spans="1:8" x14ac:dyDescent="0.2">
      <c r="A743" s="12" t="s">
        <v>2124</v>
      </c>
      <c r="B743" s="14" t="s">
        <v>42626</v>
      </c>
      <c r="C743" s="12" t="s">
        <v>41837</v>
      </c>
      <c r="D743" s="11" t="s">
        <v>2125</v>
      </c>
      <c r="E743" s="11" t="s">
        <v>2125</v>
      </c>
      <c r="F743" s="11" t="s">
        <v>41838</v>
      </c>
      <c r="G743" s="11" t="s">
        <v>41846</v>
      </c>
      <c r="H743" s="11" t="s">
        <v>41900</v>
      </c>
    </row>
    <row r="744" spans="1:8" x14ac:dyDescent="0.2">
      <c r="A744" s="12" t="s">
        <v>2126</v>
      </c>
      <c r="B744" s="14" t="s">
        <v>42627</v>
      </c>
      <c r="C744" s="12" t="s">
        <v>41837</v>
      </c>
      <c r="D744" s="11" t="s">
        <v>2127</v>
      </c>
      <c r="E744" s="11" t="s">
        <v>2128</v>
      </c>
      <c r="F744" s="11" t="s">
        <v>41838</v>
      </c>
      <c r="G744" s="11" t="s">
        <v>41846</v>
      </c>
      <c r="H744" s="11" t="s">
        <v>41900</v>
      </c>
    </row>
    <row r="745" spans="1:8" x14ac:dyDescent="0.2">
      <c r="A745" s="12" t="s">
        <v>2129</v>
      </c>
      <c r="B745" s="13" t="str">
        <f>LEFT(Table1[[#This Row],[Dx]],3)&amp;"."&amp;RIGHT(Table1[[#This Row],[Dx]],1)</f>
        <v>056.8</v>
      </c>
      <c r="C745" s="12" t="s">
        <v>41837</v>
      </c>
      <c r="D745" s="11" t="s">
        <v>2130</v>
      </c>
      <c r="E745" s="11" t="s">
        <v>2131</v>
      </c>
      <c r="F745" s="11" t="s">
        <v>41838</v>
      </c>
      <c r="G745" s="11" t="s">
        <v>41846</v>
      </c>
      <c r="H745" s="11" t="s">
        <v>41900</v>
      </c>
    </row>
    <row r="746" spans="1:8" x14ac:dyDescent="0.2">
      <c r="A746" s="12" t="s">
        <v>2132</v>
      </c>
      <c r="B746" s="13" t="str">
        <f>LEFT(Table1[[#This Row],[Dx]],3)&amp;"."&amp;RIGHT(Table1[[#This Row],[Dx]],1)</f>
        <v>056.9</v>
      </c>
      <c r="C746" s="12" t="s">
        <v>41837</v>
      </c>
      <c r="D746" s="11" t="s">
        <v>2133</v>
      </c>
      <c r="E746" s="11" t="s">
        <v>2134</v>
      </c>
      <c r="F746" s="11" t="s">
        <v>41838</v>
      </c>
      <c r="G746" s="11" t="s">
        <v>41846</v>
      </c>
      <c r="H746" s="11" t="s">
        <v>41900</v>
      </c>
    </row>
    <row r="747" spans="1:8" x14ac:dyDescent="0.2">
      <c r="A747" s="12" t="s">
        <v>2135</v>
      </c>
      <c r="B747" s="13" t="str">
        <f>LEFT(Table1[[#This Row],[Dx]],3)&amp;"."&amp;RIGHT(Table1[[#This Row],[Dx]],1)</f>
        <v>057.0</v>
      </c>
      <c r="C747" s="12" t="s">
        <v>41837</v>
      </c>
      <c r="D747" s="11" t="s">
        <v>2136</v>
      </c>
      <c r="E747" s="11" t="s">
        <v>2137</v>
      </c>
      <c r="F747" s="11" t="s">
        <v>41838</v>
      </c>
      <c r="G747" s="11" t="s">
        <v>41846</v>
      </c>
      <c r="H747" s="11" t="s">
        <v>41901</v>
      </c>
    </row>
    <row r="748" spans="1:8" x14ac:dyDescent="0.2">
      <c r="A748" s="12" t="s">
        <v>2138</v>
      </c>
      <c r="B748" s="13" t="str">
        <f>LEFT(Table1[[#This Row],[Dx]],3)&amp;"."&amp;RIGHT(Table1[[#This Row],[Dx]],1)</f>
        <v>057.8</v>
      </c>
      <c r="C748" s="12" t="s">
        <v>41837</v>
      </c>
      <c r="D748" s="11" t="s">
        <v>2139</v>
      </c>
      <c r="E748" s="11" t="s">
        <v>2140</v>
      </c>
      <c r="F748" s="11" t="s">
        <v>41838</v>
      </c>
      <c r="G748" s="11" t="s">
        <v>41846</v>
      </c>
      <c r="H748" s="11" t="s">
        <v>41901</v>
      </c>
    </row>
    <row r="749" spans="1:8" x14ac:dyDescent="0.2">
      <c r="A749" s="12" t="s">
        <v>2141</v>
      </c>
      <c r="B749" s="13" t="str">
        <f>LEFT(Table1[[#This Row],[Dx]],3)&amp;"."&amp;RIGHT(Table1[[#This Row],[Dx]],1)</f>
        <v>057.9</v>
      </c>
      <c r="C749" s="12" t="s">
        <v>41837</v>
      </c>
      <c r="D749" s="11" t="s">
        <v>2142</v>
      </c>
      <c r="E749" s="11" t="s">
        <v>2143</v>
      </c>
      <c r="F749" s="11" t="s">
        <v>41838</v>
      </c>
      <c r="G749" s="11" t="s">
        <v>41846</v>
      </c>
      <c r="H749" s="11" t="s">
        <v>41901</v>
      </c>
    </row>
    <row r="750" spans="1:8" x14ac:dyDescent="0.2">
      <c r="A750" s="12" t="s">
        <v>2144</v>
      </c>
      <c r="B750" s="14" t="s">
        <v>42628</v>
      </c>
      <c r="C750" s="12" t="s">
        <v>41837</v>
      </c>
      <c r="D750" s="11" t="s">
        <v>2145</v>
      </c>
      <c r="E750" s="11" t="s">
        <v>2146</v>
      </c>
      <c r="F750" s="11" t="s">
        <v>41838</v>
      </c>
      <c r="G750" s="11" t="s">
        <v>41846</v>
      </c>
      <c r="H750" s="11" t="s">
        <v>41902</v>
      </c>
    </row>
    <row r="751" spans="1:8" x14ac:dyDescent="0.2">
      <c r="A751" s="12" t="s">
        <v>2147</v>
      </c>
      <c r="B751" s="14" t="s">
        <v>42629</v>
      </c>
      <c r="C751" s="12" t="s">
        <v>41837</v>
      </c>
      <c r="D751" s="11" t="s">
        <v>2148</v>
      </c>
      <c r="E751" s="11" t="s">
        <v>2149</v>
      </c>
      <c r="F751" s="11" t="s">
        <v>41838</v>
      </c>
      <c r="G751" s="11" t="s">
        <v>41846</v>
      </c>
      <c r="H751" s="11" t="s">
        <v>41902</v>
      </c>
    </row>
    <row r="752" spans="1:8" x14ac:dyDescent="0.2">
      <c r="A752" s="12" t="s">
        <v>2150</v>
      </c>
      <c r="B752" s="14" t="s">
        <v>42630</v>
      </c>
      <c r="C752" s="12" t="s">
        <v>41837</v>
      </c>
      <c r="D752" s="11" t="s">
        <v>2151</v>
      </c>
      <c r="E752" s="11" t="s">
        <v>2152</v>
      </c>
      <c r="F752" s="11" t="s">
        <v>41838</v>
      </c>
      <c r="G752" s="11" t="s">
        <v>41846</v>
      </c>
      <c r="H752" s="11" t="s">
        <v>41902</v>
      </c>
    </row>
    <row r="753" spans="1:8" x14ac:dyDescent="0.2">
      <c r="A753" s="12" t="s">
        <v>2153</v>
      </c>
      <c r="B753" s="14" t="s">
        <v>42631</v>
      </c>
      <c r="C753" s="12" t="s">
        <v>41837</v>
      </c>
      <c r="D753" s="11" t="s">
        <v>2154</v>
      </c>
      <c r="E753" s="11" t="s">
        <v>2155</v>
      </c>
      <c r="F753" s="11" t="s">
        <v>41838</v>
      </c>
      <c r="G753" s="11" t="s">
        <v>41846</v>
      </c>
      <c r="H753" s="11" t="s">
        <v>41902</v>
      </c>
    </row>
    <row r="754" spans="1:8" x14ac:dyDescent="0.2">
      <c r="A754" s="12" t="s">
        <v>2156</v>
      </c>
      <c r="B754" s="14" t="s">
        <v>42632</v>
      </c>
      <c r="C754" s="12" t="s">
        <v>41837</v>
      </c>
      <c r="D754" s="11" t="s">
        <v>2157</v>
      </c>
      <c r="E754" s="11" t="s">
        <v>2158</v>
      </c>
      <c r="F754" s="11" t="s">
        <v>41838</v>
      </c>
      <c r="G754" s="11" t="s">
        <v>41846</v>
      </c>
      <c r="H754" s="11" t="s">
        <v>41902</v>
      </c>
    </row>
    <row r="755" spans="1:8" x14ac:dyDescent="0.2">
      <c r="A755" s="12" t="s">
        <v>2159</v>
      </c>
      <c r="B755" s="14" t="s">
        <v>42633</v>
      </c>
      <c r="C755" s="12" t="s">
        <v>41837</v>
      </c>
      <c r="D755" s="11" t="s">
        <v>2160</v>
      </c>
      <c r="E755" s="11" t="s">
        <v>2161</v>
      </c>
      <c r="F755" s="11" t="s">
        <v>41838</v>
      </c>
      <c r="G755" s="11" t="s">
        <v>41846</v>
      </c>
      <c r="H755" s="11" t="s">
        <v>41902</v>
      </c>
    </row>
    <row r="756" spans="1:8" x14ac:dyDescent="0.2">
      <c r="A756" s="12" t="s">
        <v>2162</v>
      </c>
      <c r="B756" s="14" t="s">
        <v>42634</v>
      </c>
      <c r="C756" s="12" t="s">
        <v>41837</v>
      </c>
      <c r="D756" s="11" t="s">
        <v>2163</v>
      </c>
      <c r="E756" s="11" t="s">
        <v>2164</v>
      </c>
      <c r="F756" s="11" t="s">
        <v>41838</v>
      </c>
      <c r="G756" s="11" t="s">
        <v>41846</v>
      </c>
      <c r="H756" s="11" t="s">
        <v>41902</v>
      </c>
    </row>
    <row r="757" spans="1:8" x14ac:dyDescent="0.2">
      <c r="A757" s="12" t="s">
        <v>2165</v>
      </c>
      <c r="B757" s="14" t="s">
        <v>42635</v>
      </c>
      <c r="C757" s="12" t="s">
        <v>41837</v>
      </c>
      <c r="D757" s="11" t="s">
        <v>2166</v>
      </c>
      <c r="E757" s="11" t="s">
        <v>2167</v>
      </c>
      <c r="F757" s="11" t="s">
        <v>41838</v>
      </c>
      <c r="G757" s="11" t="s">
        <v>41846</v>
      </c>
      <c r="H757" s="11" t="s">
        <v>41902</v>
      </c>
    </row>
    <row r="758" spans="1:8" x14ac:dyDescent="0.2">
      <c r="A758" s="12" t="s">
        <v>2168</v>
      </c>
      <c r="B758" s="14" t="s">
        <v>42636</v>
      </c>
      <c r="C758" s="12" t="s">
        <v>41837</v>
      </c>
      <c r="D758" s="11" t="s">
        <v>2169</v>
      </c>
      <c r="E758" s="11" t="s">
        <v>2170</v>
      </c>
      <c r="F758" s="11" t="s">
        <v>41838</v>
      </c>
      <c r="G758" s="11" t="s">
        <v>41846</v>
      </c>
      <c r="H758" s="11" t="s">
        <v>2194</v>
      </c>
    </row>
    <row r="759" spans="1:8" x14ac:dyDescent="0.2">
      <c r="A759" s="12" t="s">
        <v>2171</v>
      </c>
      <c r="B759" s="14" t="s">
        <v>42637</v>
      </c>
      <c r="C759" s="12" t="s">
        <v>41837</v>
      </c>
      <c r="D759" s="11" t="s">
        <v>2172</v>
      </c>
      <c r="E759" s="11" t="s">
        <v>2172</v>
      </c>
      <c r="F759" s="11" t="s">
        <v>41838</v>
      </c>
      <c r="G759" s="11" t="s">
        <v>41846</v>
      </c>
      <c r="H759" s="11" t="s">
        <v>2194</v>
      </c>
    </row>
    <row r="760" spans="1:8" x14ac:dyDescent="0.2">
      <c r="A760" s="12" t="s">
        <v>2173</v>
      </c>
      <c r="B760" s="14" t="s">
        <v>42638</v>
      </c>
      <c r="C760" s="12" t="s">
        <v>41837</v>
      </c>
      <c r="D760" s="11" t="s">
        <v>2174</v>
      </c>
      <c r="E760" s="11" t="s">
        <v>2175</v>
      </c>
      <c r="F760" s="11" t="s">
        <v>41838</v>
      </c>
      <c r="G760" s="11" t="s">
        <v>41846</v>
      </c>
      <c r="H760" s="11" t="s">
        <v>2194</v>
      </c>
    </row>
    <row r="761" spans="1:8" x14ac:dyDescent="0.2">
      <c r="A761" s="12" t="s">
        <v>2176</v>
      </c>
      <c r="B761" s="14" t="s">
        <v>42639</v>
      </c>
      <c r="C761" s="12" t="s">
        <v>41837</v>
      </c>
      <c r="D761" s="11" t="s">
        <v>2177</v>
      </c>
      <c r="E761" s="11" t="s">
        <v>2178</v>
      </c>
      <c r="F761" s="11" t="s">
        <v>41838</v>
      </c>
      <c r="G761" s="11" t="s">
        <v>41846</v>
      </c>
      <c r="H761" s="11" t="s">
        <v>2194</v>
      </c>
    </row>
    <row r="762" spans="1:8" x14ac:dyDescent="0.2">
      <c r="A762" s="12" t="s">
        <v>2179</v>
      </c>
      <c r="B762" s="14" t="s">
        <v>42640</v>
      </c>
      <c r="C762" s="12" t="s">
        <v>41837</v>
      </c>
      <c r="D762" s="11" t="s">
        <v>2180</v>
      </c>
      <c r="E762" s="11" t="s">
        <v>2180</v>
      </c>
      <c r="F762" s="11" t="s">
        <v>41838</v>
      </c>
      <c r="G762" s="11" t="s">
        <v>41846</v>
      </c>
      <c r="H762" s="11" t="s">
        <v>2194</v>
      </c>
    </row>
    <row r="763" spans="1:8" x14ac:dyDescent="0.2">
      <c r="A763" s="12" t="s">
        <v>2181</v>
      </c>
      <c r="B763" s="14" t="s">
        <v>42641</v>
      </c>
      <c r="C763" s="12" t="s">
        <v>41837</v>
      </c>
      <c r="D763" s="11" t="s">
        <v>2182</v>
      </c>
      <c r="E763" s="11" t="s">
        <v>2182</v>
      </c>
      <c r="F763" s="11" t="s">
        <v>41838</v>
      </c>
      <c r="G763" s="11" t="s">
        <v>41846</v>
      </c>
      <c r="H763" s="11" t="s">
        <v>2194</v>
      </c>
    </row>
    <row r="764" spans="1:8" x14ac:dyDescent="0.2">
      <c r="A764" s="12" t="s">
        <v>2183</v>
      </c>
      <c r="B764" s="14" t="s">
        <v>42642</v>
      </c>
      <c r="C764" s="12" t="s">
        <v>41837</v>
      </c>
      <c r="D764" s="11" t="s">
        <v>2184</v>
      </c>
      <c r="E764" s="11" t="s">
        <v>2185</v>
      </c>
      <c r="F764" s="11" t="s">
        <v>41838</v>
      </c>
      <c r="G764" s="11" t="s">
        <v>41846</v>
      </c>
      <c r="H764" s="11" t="s">
        <v>2194</v>
      </c>
    </row>
    <row r="765" spans="1:8" x14ac:dyDescent="0.2">
      <c r="A765" s="12" t="s">
        <v>2186</v>
      </c>
      <c r="B765" s="14" t="s">
        <v>42643</v>
      </c>
      <c r="C765" s="12" t="s">
        <v>41837</v>
      </c>
      <c r="D765" s="11" t="s">
        <v>2187</v>
      </c>
      <c r="E765" s="11" t="s">
        <v>2188</v>
      </c>
      <c r="F765" s="11" t="s">
        <v>41838</v>
      </c>
      <c r="G765" s="11" t="s">
        <v>41846</v>
      </c>
      <c r="H765" s="11" t="s">
        <v>2194</v>
      </c>
    </row>
    <row r="766" spans="1:8" x14ac:dyDescent="0.2">
      <c r="A766" s="12" t="s">
        <v>2189</v>
      </c>
      <c r="B766" s="14" t="s">
        <v>42644</v>
      </c>
      <c r="C766" s="12" t="s">
        <v>41837</v>
      </c>
      <c r="D766" s="11" t="s">
        <v>2190</v>
      </c>
      <c r="E766" s="11" t="s">
        <v>2190</v>
      </c>
      <c r="F766" s="11" t="s">
        <v>41838</v>
      </c>
      <c r="G766" s="11" t="s">
        <v>41846</v>
      </c>
      <c r="H766" s="11" t="s">
        <v>2194</v>
      </c>
    </row>
    <row r="767" spans="1:8" x14ac:dyDescent="0.2">
      <c r="A767" s="12" t="s">
        <v>2191</v>
      </c>
      <c r="B767" s="14" t="s">
        <v>42645</v>
      </c>
      <c r="C767" s="12" t="s">
        <v>41837</v>
      </c>
      <c r="D767" s="11" t="s">
        <v>2192</v>
      </c>
      <c r="E767" s="11" t="s">
        <v>2192</v>
      </c>
      <c r="F767" s="11" t="s">
        <v>41838</v>
      </c>
      <c r="G767" s="11" t="s">
        <v>41846</v>
      </c>
      <c r="H767" s="11" t="s">
        <v>2194</v>
      </c>
    </row>
    <row r="768" spans="1:8" x14ac:dyDescent="0.2">
      <c r="A768" s="12" t="s">
        <v>2193</v>
      </c>
      <c r="B768" s="13" t="str">
        <f>LEFT(Table1[[#This Row],[Dx]],3)&amp;"."&amp;RIGHT(Table1[[#This Row],[Dx]],1)</f>
        <v>059.8</v>
      </c>
      <c r="C768" s="12" t="s">
        <v>41837</v>
      </c>
      <c r="D768" s="11" t="s">
        <v>2194</v>
      </c>
      <c r="E768" s="11" t="s">
        <v>2195</v>
      </c>
      <c r="F768" s="11" t="s">
        <v>41838</v>
      </c>
      <c r="G768" s="11" t="s">
        <v>41846</v>
      </c>
      <c r="H768" s="11" t="s">
        <v>2194</v>
      </c>
    </row>
    <row r="769" spans="1:8" x14ac:dyDescent="0.2">
      <c r="A769" s="12" t="s">
        <v>2196</v>
      </c>
      <c r="B769" s="13" t="str">
        <f>LEFT(Table1[[#This Row],[Dx]],3)&amp;"."&amp;RIGHT(Table1[[#This Row],[Dx]],1)</f>
        <v>059.9</v>
      </c>
      <c r="C769" s="12" t="s">
        <v>41837</v>
      </c>
      <c r="D769" s="11" t="s">
        <v>2197</v>
      </c>
      <c r="E769" s="11" t="s">
        <v>2198</v>
      </c>
      <c r="F769" s="11" t="s">
        <v>41838</v>
      </c>
      <c r="G769" s="11" t="s">
        <v>41846</v>
      </c>
      <c r="H769" s="11" t="s">
        <v>2194</v>
      </c>
    </row>
    <row r="770" spans="1:8" x14ac:dyDescent="0.2">
      <c r="A770" s="12" t="s">
        <v>2199</v>
      </c>
      <c r="B770" s="13" t="str">
        <f>LEFT(Table1[[#This Row],[Dx]],3)&amp;"."&amp;RIGHT(Table1[[#This Row],[Dx]],1)</f>
        <v>060.0</v>
      </c>
      <c r="C770" s="12" t="s">
        <v>41837</v>
      </c>
      <c r="D770" s="11" t="s">
        <v>2200</v>
      </c>
      <c r="E770" s="11" t="s">
        <v>2200</v>
      </c>
      <c r="F770" s="11" t="s">
        <v>41838</v>
      </c>
      <c r="G770" s="11" t="s">
        <v>41847</v>
      </c>
      <c r="H770" s="11" t="s">
        <v>41903</v>
      </c>
    </row>
    <row r="771" spans="1:8" x14ac:dyDescent="0.2">
      <c r="A771" s="12" t="s">
        <v>2201</v>
      </c>
      <c r="B771" s="13" t="str">
        <f>LEFT(Table1[[#This Row],[Dx]],3)&amp;"."&amp;RIGHT(Table1[[#This Row],[Dx]],1)</f>
        <v>060.1</v>
      </c>
      <c r="C771" s="12" t="s">
        <v>41837</v>
      </c>
      <c r="D771" s="11" t="s">
        <v>2202</v>
      </c>
      <c r="E771" s="11" t="s">
        <v>2202</v>
      </c>
      <c r="F771" s="11" t="s">
        <v>41838</v>
      </c>
      <c r="G771" s="11" t="s">
        <v>41847</v>
      </c>
      <c r="H771" s="11" t="s">
        <v>41903</v>
      </c>
    </row>
    <row r="772" spans="1:8" x14ac:dyDescent="0.2">
      <c r="A772" s="12" t="s">
        <v>2203</v>
      </c>
      <c r="B772" s="13" t="str">
        <f>LEFT(Table1[[#This Row],[Dx]],3)&amp;"."&amp;RIGHT(Table1[[#This Row],[Dx]],1)</f>
        <v>060.9</v>
      </c>
      <c r="C772" s="12" t="s">
        <v>41837</v>
      </c>
      <c r="D772" s="11" t="s">
        <v>2204</v>
      </c>
      <c r="E772" s="11" t="s">
        <v>2205</v>
      </c>
      <c r="F772" s="11" t="s">
        <v>41838</v>
      </c>
      <c r="G772" s="11" t="s">
        <v>41847</v>
      </c>
      <c r="H772" s="11" t="s">
        <v>41903</v>
      </c>
    </row>
    <row r="773" spans="1:8" x14ac:dyDescent="0.2">
      <c r="A773" s="12" t="s">
        <v>2206</v>
      </c>
      <c r="B773" s="14" t="s">
        <v>2206</v>
      </c>
      <c r="C773" s="12" t="s">
        <v>41837</v>
      </c>
      <c r="D773" s="11" t="s">
        <v>2207</v>
      </c>
      <c r="E773" s="11" t="s">
        <v>2207</v>
      </c>
      <c r="F773" s="11" t="s">
        <v>41838</v>
      </c>
      <c r="G773" s="11" t="s">
        <v>41847</v>
      </c>
      <c r="H773" s="11" t="s">
        <v>2207</v>
      </c>
    </row>
    <row r="774" spans="1:8" x14ac:dyDescent="0.2">
      <c r="A774" s="12" t="s">
        <v>2208</v>
      </c>
      <c r="B774" s="13" t="str">
        <f>LEFT(Table1[[#This Row],[Dx]],3)&amp;"."&amp;RIGHT(Table1[[#This Row],[Dx]],1)</f>
        <v>062.0</v>
      </c>
      <c r="C774" s="12" t="s">
        <v>41837</v>
      </c>
      <c r="D774" s="11" t="s">
        <v>2209</v>
      </c>
      <c r="E774" s="11" t="s">
        <v>2209</v>
      </c>
      <c r="F774" s="11" t="s">
        <v>41838</v>
      </c>
      <c r="G774" s="11" t="s">
        <v>41847</v>
      </c>
      <c r="H774" s="11" t="s">
        <v>41904</v>
      </c>
    </row>
    <row r="775" spans="1:8" x14ac:dyDescent="0.2">
      <c r="A775" s="12" t="s">
        <v>2210</v>
      </c>
      <c r="B775" s="13" t="str">
        <f>LEFT(Table1[[#This Row],[Dx]],3)&amp;"."&amp;RIGHT(Table1[[#This Row],[Dx]],1)</f>
        <v>062.1</v>
      </c>
      <c r="C775" s="12" t="s">
        <v>41837</v>
      </c>
      <c r="D775" s="11" t="s">
        <v>2211</v>
      </c>
      <c r="E775" s="11" t="s">
        <v>2212</v>
      </c>
      <c r="F775" s="11" t="s">
        <v>41838</v>
      </c>
      <c r="G775" s="11" t="s">
        <v>41847</v>
      </c>
      <c r="H775" s="11" t="s">
        <v>41904</v>
      </c>
    </row>
    <row r="776" spans="1:8" x14ac:dyDescent="0.2">
      <c r="A776" s="12" t="s">
        <v>2213</v>
      </c>
      <c r="B776" s="13" t="str">
        <f>LEFT(Table1[[#This Row],[Dx]],3)&amp;"."&amp;RIGHT(Table1[[#This Row],[Dx]],1)</f>
        <v>062.2</v>
      </c>
      <c r="C776" s="12" t="s">
        <v>41837</v>
      </c>
      <c r="D776" s="11" t="s">
        <v>2214</v>
      </c>
      <c r="E776" s="11" t="s">
        <v>2215</v>
      </c>
      <c r="F776" s="11" t="s">
        <v>41838</v>
      </c>
      <c r="G776" s="11" t="s">
        <v>41847</v>
      </c>
      <c r="H776" s="11" t="s">
        <v>41904</v>
      </c>
    </row>
    <row r="777" spans="1:8" x14ac:dyDescent="0.2">
      <c r="A777" s="12" t="s">
        <v>2216</v>
      </c>
      <c r="B777" s="13" t="str">
        <f>LEFT(Table1[[#This Row],[Dx]],3)&amp;"."&amp;RIGHT(Table1[[#This Row],[Dx]],1)</f>
        <v>062.3</v>
      </c>
      <c r="C777" s="12" t="s">
        <v>41837</v>
      </c>
      <c r="D777" s="11" t="s">
        <v>2217</v>
      </c>
      <c r="E777" s="11" t="s">
        <v>2218</v>
      </c>
      <c r="F777" s="11" t="s">
        <v>41838</v>
      </c>
      <c r="G777" s="11" t="s">
        <v>41847</v>
      </c>
      <c r="H777" s="11" t="s">
        <v>41904</v>
      </c>
    </row>
    <row r="778" spans="1:8" x14ac:dyDescent="0.2">
      <c r="A778" s="12" t="s">
        <v>2219</v>
      </c>
      <c r="B778" s="13" t="str">
        <f>LEFT(Table1[[#This Row],[Dx]],3)&amp;"."&amp;RIGHT(Table1[[#This Row],[Dx]],1)</f>
        <v>062.4</v>
      </c>
      <c r="C778" s="12" t="s">
        <v>41837</v>
      </c>
      <c r="D778" s="11" t="s">
        <v>2220</v>
      </c>
      <c r="E778" s="11" t="s">
        <v>2220</v>
      </c>
      <c r="F778" s="11" t="s">
        <v>41838</v>
      </c>
      <c r="G778" s="11" t="s">
        <v>41847</v>
      </c>
      <c r="H778" s="11" t="s">
        <v>41904</v>
      </c>
    </row>
    <row r="779" spans="1:8" x14ac:dyDescent="0.2">
      <c r="A779" s="12" t="s">
        <v>2221</v>
      </c>
      <c r="B779" s="13" t="str">
        <f>LEFT(Table1[[#This Row],[Dx]],3)&amp;"."&amp;RIGHT(Table1[[#This Row],[Dx]],1)</f>
        <v>062.5</v>
      </c>
      <c r="C779" s="12" t="s">
        <v>41837</v>
      </c>
      <c r="D779" s="11" t="s">
        <v>2222</v>
      </c>
      <c r="E779" s="11" t="s">
        <v>2223</v>
      </c>
      <c r="F779" s="11" t="s">
        <v>41838</v>
      </c>
      <c r="G779" s="11" t="s">
        <v>41847</v>
      </c>
      <c r="H779" s="11" t="s">
        <v>41904</v>
      </c>
    </row>
    <row r="780" spans="1:8" x14ac:dyDescent="0.2">
      <c r="A780" s="12" t="s">
        <v>2224</v>
      </c>
      <c r="B780" s="13" t="str">
        <f>LEFT(Table1[[#This Row],[Dx]],3)&amp;"."&amp;RIGHT(Table1[[#This Row],[Dx]],1)</f>
        <v>062.8</v>
      </c>
      <c r="C780" s="12" t="s">
        <v>41837</v>
      </c>
      <c r="D780" s="11" t="s">
        <v>2225</v>
      </c>
      <c r="E780" s="11" t="s">
        <v>2226</v>
      </c>
      <c r="F780" s="11" t="s">
        <v>41838</v>
      </c>
      <c r="G780" s="11" t="s">
        <v>41847</v>
      </c>
      <c r="H780" s="11" t="s">
        <v>41904</v>
      </c>
    </row>
    <row r="781" spans="1:8" x14ac:dyDescent="0.2">
      <c r="A781" s="12" t="s">
        <v>2227</v>
      </c>
      <c r="B781" s="13" t="str">
        <f>LEFT(Table1[[#This Row],[Dx]],3)&amp;"."&amp;RIGHT(Table1[[#This Row],[Dx]],1)</f>
        <v>062.9</v>
      </c>
      <c r="C781" s="12" t="s">
        <v>41837</v>
      </c>
      <c r="D781" s="11" t="s">
        <v>2228</v>
      </c>
      <c r="E781" s="11" t="s">
        <v>2229</v>
      </c>
      <c r="F781" s="11" t="s">
        <v>41838</v>
      </c>
      <c r="G781" s="11" t="s">
        <v>41847</v>
      </c>
      <c r="H781" s="11" t="s">
        <v>41904</v>
      </c>
    </row>
    <row r="782" spans="1:8" x14ac:dyDescent="0.2">
      <c r="A782" s="12" t="s">
        <v>2230</v>
      </c>
      <c r="B782" s="13" t="str">
        <f>LEFT(Table1[[#This Row],[Dx]],3)&amp;"."&amp;RIGHT(Table1[[#This Row],[Dx]],1)</f>
        <v>063.0</v>
      </c>
      <c r="C782" s="12" t="s">
        <v>41837</v>
      </c>
      <c r="D782" s="11" t="s">
        <v>2231</v>
      </c>
      <c r="E782" s="11" t="s">
        <v>2232</v>
      </c>
      <c r="F782" s="11" t="s">
        <v>41838</v>
      </c>
      <c r="G782" s="11" t="s">
        <v>41847</v>
      </c>
      <c r="H782" s="11" t="s">
        <v>41905</v>
      </c>
    </row>
    <row r="783" spans="1:8" x14ac:dyDescent="0.2">
      <c r="A783" s="12" t="s">
        <v>2233</v>
      </c>
      <c r="B783" s="13" t="str">
        <f>LEFT(Table1[[#This Row],[Dx]],3)&amp;"."&amp;RIGHT(Table1[[#This Row],[Dx]],1)</f>
        <v>063.1</v>
      </c>
      <c r="C783" s="12" t="s">
        <v>41837</v>
      </c>
      <c r="D783" s="11" t="s">
        <v>2234</v>
      </c>
      <c r="E783" s="11" t="s">
        <v>2234</v>
      </c>
      <c r="F783" s="11" t="s">
        <v>41838</v>
      </c>
      <c r="G783" s="11" t="s">
        <v>41847</v>
      </c>
      <c r="H783" s="11" t="s">
        <v>41905</v>
      </c>
    </row>
    <row r="784" spans="1:8" x14ac:dyDescent="0.2">
      <c r="A784" s="12" t="s">
        <v>2235</v>
      </c>
      <c r="B784" s="13" t="str">
        <f>LEFT(Table1[[#This Row],[Dx]],3)&amp;"."&amp;RIGHT(Table1[[#This Row],[Dx]],1)</f>
        <v>063.2</v>
      </c>
      <c r="C784" s="12" t="s">
        <v>41837</v>
      </c>
      <c r="D784" s="11" t="s">
        <v>2236</v>
      </c>
      <c r="E784" s="11" t="s">
        <v>2237</v>
      </c>
      <c r="F784" s="11" t="s">
        <v>41838</v>
      </c>
      <c r="G784" s="11" t="s">
        <v>41847</v>
      </c>
      <c r="H784" s="11" t="s">
        <v>41905</v>
      </c>
    </row>
    <row r="785" spans="1:8" x14ac:dyDescent="0.2">
      <c r="A785" s="12" t="s">
        <v>2238</v>
      </c>
      <c r="B785" s="13" t="str">
        <f>LEFT(Table1[[#This Row],[Dx]],3)&amp;"."&amp;RIGHT(Table1[[#This Row],[Dx]],1)</f>
        <v>063.8</v>
      </c>
      <c r="C785" s="12" t="s">
        <v>41837</v>
      </c>
      <c r="D785" s="11" t="s">
        <v>2239</v>
      </c>
      <c r="E785" s="11" t="s">
        <v>2240</v>
      </c>
      <c r="F785" s="11" t="s">
        <v>41838</v>
      </c>
      <c r="G785" s="11" t="s">
        <v>41847</v>
      </c>
      <c r="H785" s="11" t="s">
        <v>41905</v>
      </c>
    </row>
    <row r="786" spans="1:8" x14ac:dyDescent="0.2">
      <c r="A786" s="12" t="s">
        <v>2241</v>
      </c>
      <c r="B786" s="13" t="str">
        <f>LEFT(Table1[[#This Row],[Dx]],3)&amp;"."&amp;RIGHT(Table1[[#This Row],[Dx]],1)</f>
        <v>063.9</v>
      </c>
      <c r="C786" s="12" t="s">
        <v>41837</v>
      </c>
      <c r="D786" s="11" t="s">
        <v>2242</v>
      </c>
      <c r="E786" s="11" t="s">
        <v>2243</v>
      </c>
      <c r="F786" s="11" t="s">
        <v>41838</v>
      </c>
      <c r="G786" s="11" t="s">
        <v>41847</v>
      </c>
      <c r="H786" s="11" t="s">
        <v>41905</v>
      </c>
    </row>
    <row r="787" spans="1:8" x14ac:dyDescent="0.2">
      <c r="A787" s="12" t="s">
        <v>2244</v>
      </c>
      <c r="B787" s="14" t="s">
        <v>2244</v>
      </c>
      <c r="C787" s="12" t="s">
        <v>41837</v>
      </c>
      <c r="D787" s="11" t="s">
        <v>2245</v>
      </c>
      <c r="E787" s="11" t="s">
        <v>2246</v>
      </c>
      <c r="F787" s="11" t="s">
        <v>41838</v>
      </c>
      <c r="G787" s="11" t="s">
        <v>41847</v>
      </c>
      <c r="H787" s="11" t="s">
        <v>41906</v>
      </c>
    </row>
    <row r="788" spans="1:8" x14ac:dyDescent="0.2">
      <c r="A788" s="12" t="s">
        <v>2247</v>
      </c>
      <c r="B788" s="13" t="str">
        <f>LEFT(Table1[[#This Row],[Dx]],3)&amp;"."&amp;RIGHT(Table1[[#This Row],[Dx]],1)</f>
        <v>065.0</v>
      </c>
      <c r="C788" s="12" t="s">
        <v>41837</v>
      </c>
      <c r="D788" s="11" t="s">
        <v>2248</v>
      </c>
      <c r="E788" s="11" t="s">
        <v>2249</v>
      </c>
      <c r="F788" s="11" t="s">
        <v>41838</v>
      </c>
      <c r="G788" s="11" t="s">
        <v>41847</v>
      </c>
      <c r="H788" s="11" t="s">
        <v>41907</v>
      </c>
    </row>
    <row r="789" spans="1:8" x14ac:dyDescent="0.2">
      <c r="A789" s="12" t="s">
        <v>2250</v>
      </c>
      <c r="B789" s="13" t="str">
        <f>LEFT(Table1[[#This Row],[Dx]],3)&amp;"."&amp;RIGHT(Table1[[#This Row],[Dx]],1)</f>
        <v>065.1</v>
      </c>
      <c r="C789" s="12" t="s">
        <v>41837</v>
      </c>
      <c r="D789" s="11" t="s">
        <v>2251</v>
      </c>
      <c r="E789" s="11" t="s">
        <v>2251</v>
      </c>
      <c r="F789" s="11" t="s">
        <v>41838</v>
      </c>
      <c r="G789" s="11" t="s">
        <v>41847</v>
      </c>
      <c r="H789" s="11" t="s">
        <v>41907</v>
      </c>
    </row>
    <row r="790" spans="1:8" x14ac:dyDescent="0.2">
      <c r="A790" s="12" t="s">
        <v>2252</v>
      </c>
      <c r="B790" s="13" t="str">
        <f>LEFT(Table1[[#This Row],[Dx]],3)&amp;"."&amp;RIGHT(Table1[[#This Row],[Dx]],1)</f>
        <v>065.2</v>
      </c>
      <c r="C790" s="12" t="s">
        <v>41837</v>
      </c>
      <c r="D790" s="11" t="s">
        <v>2253</v>
      </c>
      <c r="E790" s="11" t="s">
        <v>2253</v>
      </c>
      <c r="F790" s="11" t="s">
        <v>41838</v>
      </c>
      <c r="G790" s="11" t="s">
        <v>41847</v>
      </c>
      <c r="H790" s="11" t="s">
        <v>41907</v>
      </c>
    </row>
    <row r="791" spans="1:8" x14ac:dyDescent="0.2">
      <c r="A791" s="12" t="s">
        <v>2254</v>
      </c>
      <c r="B791" s="13" t="str">
        <f>LEFT(Table1[[#This Row],[Dx]],3)&amp;"."&amp;RIGHT(Table1[[#This Row],[Dx]],1)</f>
        <v>065.3</v>
      </c>
      <c r="C791" s="12" t="s">
        <v>41837</v>
      </c>
      <c r="D791" s="11" t="s">
        <v>2255</v>
      </c>
      <c r="E791" s="11" t="s">
        <v>2256</v>
      </c>
      <c r="F791" s="11" t="s">
        <v>41838</v>
      </c>
      <c r="G791" s="11" t="s">
        <v>41847</v>
      </c>
      <c r="H791" s="11" t="s">
        <v>41907</v>
      </c>
    </row>
    <row r="792" spans="1:8" x14ac:dyDescent="0.2">
      <c r="A792" s="12" t="s">
        <v>2257</v>
      </c>
      <c r="B792" s="13" t="str">
        <f>LEFT(Table1[[#This Row],[Dx]],3)&amp;"."&amp;RIGHT(Table1[[#This Row],[Dx]],1)</f>
        <v>065.4</v>
      </c>
      <c r="C792" s="12" t="s">
        <v>41837</v>
      </c>
      <c r="D792" s="11" t="s">
        <v>2258</v>
      </c>
      <c r="E792" s="11" t="s">
        <v>2259</v>
      </c>
      <c r="F792" s="11" t="s">
        <v>41838</v>
      </c>
      <c r="G792" s="11" t="s">
        <v>41847</v>
      </c>
      <c r="H792" s="11" t="s">
        <v>41907</v>
      </c>
    </row>
    <row r="793" spans="1:8" x14ac:dyDescent="0.2">
      <c r="A793" s="12" t="s">
        <v>2260</v>
      </c>
      <c r="B793" s="13" t="str">
        <f>LEFT(Table1[[#This Row],[Dx]],3)&amp;"."&amp;RIGHT(Table1[[#This Row],[Dx]],1)</f>
        <v>065.8</v>
      </c>
      <c r="C793" s="12" t="s">
        <v>41837</v>
      </c>
      <c r="D793" s="11" t="s">
        <v>2261</v>
      </c>
      <c r="E793" s="11" t="s">
        <v>2262</v>
      </c>
      <c r="F793" s="11" t="s">
        <v>41838</v>
      </c>
      <c r="G793" s="11" t="s">
        <v>41847</v>
      </c>
      <c r="H793" s="11" t="s">
        <v>41907</v>
      </c>
    </row>
    <row r="794" spans="1:8" x14ac:dyDescent="0.2">
      <c r="A794" s="12" t="s">
        <v>2263</v>
      </c>
      <c r="B794" s="13" t="str">
        <f>LEFT(Table1[[#This Row],[Dx]],3)&amp;"."&amp;RIGHT(Table1[[#This Row],[Dx]],1)</f>
        <v>065.9</v>
      </c>
      <c r="C794" s="12" t="s">
        <v>41837</v>
      </c>
      <c r="D794" s="11" t="s">
        <v>2264</v>
      </c>
      <c r="E794" s="11" t="s">
        <v>2265</v>
      </c>
      <c r="F794" s="11" t="s">
        <v>41838</v>
      </c>
      <c r="G794" s="11" t="s">
        <v>41847</v>
      </c>
      <c r="H794" s="11" t="s">
        <v>41907</v>
      </c>
    </row>
    <row r="795" spans="1:8" x14ac:dyDescent="0.2">
      <c r="A795" s="12" t="s">
        <v>2266</v>
      </c>
      <c r="B795" s="13" t="str">
        <f>LEFT(Table1[[#This Row],[Dx]],3)&amp;"."&amp;RIGHT(Table1[[#This Row],[Dx]],1)</f>
        <v>066.0</v>
      </c>
      <c r="C795" s="12" t="s">
        <v>41837</v>
      </c>
      <c r="D795" s="11" t="s">
        <v>2267</v>
      </c>
      <c r="E795" s="11" t="s">
        <v>2267</v>
      </c>
      <c r="F795" s="11" t="s">
        <v>41838</v>
      </c>
      <c r="G795" s="11" t="s">
        <v>41847</v>
      </c>
      <c r="H795" s="11" t="s">
        <v>41908</v>
      </c>
    </row>
    <row r="796" spans="1:8" x14ac:dyDescent="0.2">
      <c r="A796" s="12" t="s">
        <v>2268</v>
      </c>
      <c r="B796" s="13" t="str">
        <f>LEFT(Table1[[#This Row],[Dx]],3)&amp;"."&amp;RIGHT(Table1[[#This Row],[Dx]],1)</f>
        <v>066.1</v>
      </c>
      <c r="C796" s="12" t="s">
        <v>41837</v>
      </c>
      <c r="D796" s="11" t="s">
        <v>2269</v>
      </c>
      <c r="E796" s="11" t="s">
        <v>2269</v>
      </c>
      <c r="F796" s="11" t="s">
        <v>41838</v>
      </c>
      <c r="G796" s="11" t="s">
        <v>41847</v>
      </c>
      <c r="H796" s="11" t="s">
        <v>41908</v>
      </c>
    </row>
    <row r="797" spans="1:8" x14ac:dyDescent="0.2">
      <c r="A797" s="12" t="s">
        <v>2270</v>
      </c>
      <c r="B797" s="13" t="str">
        <f>LEFT(Table1[[#This Row],[Dx]],3)&amp;"."&amp;RIGHT(Table1[[#This Row],[Dx]],1)</f>
        <v>066.2</v>
      </c>
      <c r="C797" s="12" t="s">
        <v>41837</v>
      </c>
      <c r="D797" s="11" t="s">
        <v>2271</v>
      </c>
      <c r="E797" s="11" t="s">
        <v>2271</v>
      </c>
      <c r="F797" s="11" t="s">
        <v>41838</v>
      </c>
      <c r="G797" s="11" t="s">
        <v>41847</v>
      </c>
      <c r="H797" s="11" t="s">
        <v>41908</v>
      </c>
    </row>
    <row r="798" spans="1:8" x14ac:dyDescent="0.2">
      <c r="A798" s="12" t="s">
        <v>2272</v>
      </c>
      <c r="B798" s="13" t="str">
        <f>LEFT(Table1[[#This Row],[Dx]],3)&amp;"."&amp;RIGHT(Table1[[#This Row],[Dx]],1)</f>
        <v>066.3</v>
      </c>
      <c r="C798" s="12" t="s">
        <v>41837</v>
      </c>
      <c r="D798" s="11" t="s">
        <v>2273</v>
      </c>
      <c r="E798" s="11" t="s">
        <v>2274</v>
      </c>
      <c r="F798" s="11" t="s">
        <v>41838</v>
      </c>
      <c r="G798" s="11" t="s">
        <v>41847</v>
      </c>
      <c r="H798" s="11" t="s">
        <v>41908</v>
      </c>
    </row>
    <row r="799" spans="1:8" x14ac:dyDescent="0.2">
      <c r="A799" s="12" t="s">
        <v>2275</v>
      </c>
      <c r="B799" s="14" t="s">
        <v>42646</v>
      </c>
      <c r="C799" s="12" t="s">
        <v>41837</v>
      </c>
      <c r="D799" s="11" t="s">
        <v>2276</v>
      </c>
      <c r="E799" s="11" t="s">
        <v>2277</v>
      </c>
      <c r="F799" s="11" t="s">
        <v>41838</v>
      </c>
      <c r="G799" s="11" t="s">
        <v>41847</v>
      </c>
      <c r="H799" s="11" t="s">
        <v>41908</v>
      </c>
    </row>
    <row r="800" spans="1:8" x14ac:dyDescent="0.2">
      <c r="A800" s="12" t="s">
        <v>2278</v>
      </c>
      <c r="B800" s="14" t="s">
        <v>42647</v>
      </c>
      <c r="C800" s="12" t="s">
        <v>41837</v>
      </c>
      <c r="D800" s="11" t="s">
        <v>2279</v>
      </c>
      <c r="E800" s="11" t="s">
        <v>2280</v>
      </c>
      <c r="F800" s="11" t="s">
        <v>41838</v>
      </c>
      <c r="G800" s="11" t="s">
        <v>41847</v>
      </c>
      <c r="H800" s="11" t="s">
        <v>41908</v>
      </c>
    </row>
    <row r="801" spans="1:8" x14ac:dyDescent="0.2">
      <c r="A801" s="12" t="s">
        <v>2281</v>
      </c>
      <c r="B801" s="14" t="s">
        <v>42648</v>
      </c>
      <c r="C801" s="12" t="s">
        <v>41837</v>
      </c>
      <c r="D801" s="11" t="s">
        <v>2282</v>
      </c>
      <c r="E801" s="11" t="s">
        <v>2283</v>
      </c>
      <c r="F801" s="11" t="s">
        <v>41838</v>
      </c>
      <c r="G801" s="11" t="s">
        <v>41847</v>
      </c>
      <c r="H801" s="11" t="s">
        <v>41908</v>
      </c>
    </row>
    <row r="802" spans="1:8" x14ac:dyDescent="0.2">
      <c r="A802" s="12" t="s">
        <v>2284</v>
      </c>
      <c r="B802" s="14" t="s">
        <v>42649</v>
      </c>
      <c r="C802" s="12" t="s">
        <v>41837</v>
      </c>
      <c r="D802" s="11" t="s">
        <v>2285</v>
      </c>
      <c r="E802" s="11" t="s">
        <v>2286</v>
      </c>
      <c r="F802" s="11" t="s">
        <v>41838</v>
      </c>
      <c r="G802" s="11" t="s">
        <v>41847</v>
      </c>
      <c r="H802" s="11" t="s">
        <v>41908</v>
      </c>
    </row>
    <row r="803" spans="1:8" x14ac:dyDescent="0.2">
      <c r="A803" s="12" t="s">
        <v>2287</v>
      </c>
      <c r="B803" s="13" t="str">
        <f>LEFT(Table1[[#This Row],[Dx]],3)&amp;"."&amp;RIGHT(Table1[[#This Row],[Dx]],1)</f>
        <v>066.8</v>
      </c>
      <c r="C803" s="12" t="s">
        <v>41837</v>
      </c>
      <c r="D803" s="11" t="s">
        <v>2288</v>
      </c>
      <c r="E803" s="11" t="s">
        <v>2289</v>
      </c>
      <c r="F803" s="11" t="s">
        <v>41838</v>
      </c>
      <c r="G803" s="11" t="s">
        <v>41847</v>
      </c>
      <c r="H803" s="11" t="s">
        <v>41908</v>
      </c>
    </row>
    <row r="804" spans="1:8" x14ac:dyDescent="0.2">
      <c r="A804" s="12" t="s">
        <v>2290</v>
      </c>
      <c r="B804" s="13" t="str">
        <f>LEFT(Table1[[#This Row],[Dx]],3)&amp;"."&amp;RIGHT(Table1[[#This Row],[Dx]],1)</f>
        <v>066.9</v>
      </c>
      <c r="C804" s="12" t="s">
        <v>41837</v>
      </c>
      <c r="D804" s="11" t="s">
        <v>2291</v>
      </c>
      <c r="E804" s="11" t="s">
        <v>2292</v>
      </c>
      <c r="F804" s="11" t="s">
        <v>41838</v>
      </c>
      <c r="G804" s="11" t="s">
        <v>41847</v>
      </c>
      <c r="H804" s="11" t="s">
        <v>41908</v>
      </c>
    </row>
    <row r="805" spans="1:8" x14ac:dyDescent="0.2">
      <c r="A805" s="12" t="s">
        <v>2293</v>
      </c>
      <c r="B805" s="13" t="str">
        <f>LEFT(Table1[[#This Row],[Dx]],3)&amp;"."&amp;RIGHT(Table1[[#This Row],[Dx]],1)</f>
        <v>070.0</v>
      </c>
      <c r="C805" s="12" t="s">
        <v>41837</v>
      </c>
      <c r="D805" s="11" t="s">
        <v>2294</v>
      </c>
      <c r="E805" s="11" t="s">
        <v>2295</v>
      </c>
      <c r="F805" s="11" t="s">
        <v>41838</v>
      </c>
      <c r="G805" s="11" t="s">
        <v>41848</v>
      </c>
      <c r="H805" s="11" t="s">
        <v>41909</v>
      </c>
    </row>
    <row r="806" spans="1:8" x14ac:dyDescent="0.2">
      <c r="A806" s="12" t="s">
        <v>2296</v>
      </c>
      <c r="B806" s="13" t="str">
        <f>LEFT(Table1[[#This Row],[Dx]],3)&amp;"."&amp;RIGHT(Table1[[#This Row],[Dx]],1)</f>
        <v>070.1</v>
      </c>
      <c r="C806" s="12" t="s">
        <v>41837</v>
      </c>
      <c r="D806" s="11" t="s">
        <v>2297</v>
      </c>
      <c r="E806" s="11" t="s">
        <v>2298</v>
      </c>
      <c r="F806" s="11" t="s">
        <v>41838</v>
      </c>
      <c r="G806" s="11" t="s">
        <v>41848</v>
      </c>
      <c r="H806" s="11" t="s">
        <v>41909</v>
      </c>
    </row>
    <row r="807" spans="1:8" x14ac:dyDescent="0.2">
      <c r="A807" s="12" t="s">
        <v>2299</v>
      </c>
      <c r="B807" s="14" t="s">
        <v>42650</v>
      </c>
      <c r="C807" s="12" t="s">
        <v>41837</v>
      </c>
      <c r="D807" s="11" t="s">
        <v>2300</v>
      </c>
      <c r="E807" s="11" t="s">
        <v>2301</v>
      </c>
      <c r="F807" s="11" t="s">
        <v>41838</v>
      </c>
      <c r="G807" s="11" t="s">
        <v>41848</v>
      </c>
      <c r="H807" s="11" t="s">
        <v>41909</v>
      </c>
    </row>
    <row r="808" spans="1:8" x14ac:dyDescent="0.2">
      <c r="A808" s="12" t="s">
        <v>2302</v>
      </c>
      <c r="B808" s="14" t="s">
        <v>42651</v>
      </c>
      <c r="C808" s="12" t="s">
        <v>41837</v>
      </c>
      <c r="D808" s="11" t="s">
        <v>2303</v>
      </c>
      <c r="E808" s="11" t="s">
        <v>2304</v>
      </c>
      <c r="F808" s="11" t="s">
        <v>41838</v>
      </c>
      <c r="G808" s="11" t="s">
        <v>41848</v>
      </c>
      <c r="H808" s="11" t="s">
        <v>41909</v>
      </c>
    </row>
    <row r="809" spans="1:8" x14ac:dyDescent="0.2">
      <c r="A809" s="12" t="s">
        <v>2305</v>
      </c>
      <c r="B809" s="14" t="s">
        <v>42652</v>
      </c>
      <c r="C809" s="12" t="s">
        <v>41837</v>
      </c>
      <c r="D809" s="11" t="s">
        <v>2306</v>
      </c>
      <c r="E809" s="11" t="s">
        <v>2307</v>
      </c>
      <c r="F809" s="11" t="s">
        <v>41838</v>
      </c>
      <c r="G809" s="11" t="s">
        <v>41848</v>
      </c>
      <c r="H809" s="11" t="s">
        <v>41909</v>
      </c>
    </row>
    <row r="810" spans="1:8" x14ac:dyDescent="0.2">
      <c r="A810" s="12" t="s">
        <v>2308</v>
      </c>
      <c r="B810" s="14" t="s">
        <v>42653</v>
      </c>
      <c r="C810" s="12" t="s">
        <v>41837</v>
      </c>
      <c r="D810" s="11" t="s">
        <v>2309</v>
      </c>
      <c r="E810" s="11" t="s">
        <v>2310</v>
      </c>
      <c r="F810" s="11" t="s">
        <v>41838</v>
      </c>
      <c r="G810" s="11" t="s">
        <v>41848</v>
      </c>
      <c r="H810" s="11" t="s">
        <v>41909</v>
      </c>
    </row>
    <row r="811" spans="1:8" x14ac:dyDescent="0.2">
      <c r="A811" s="12" t="s">
        <v>2311</v>
      </c>
      <c r="B811" s="14" t="s">
        <v>42654</v>
      </c>
      <c r="C811" s="12" t="s">
        <v>41837</v>
      </c>
      <c r="D811" s="11" t="s">
        <v>2312</v>
      </c>
      <c r="E811" s="11" t="s">
        <v>2313</v>
      </c>
      <c r="F811" s="11" t="s">
        <v>41838</v>
      </c>
      <c r="G811" s="11" t="s">
        <v>41848</v>
      </c>
      <c r="H811" s="11" t="s">
        <v>41909</v>
      </c>
    </row>
    <row r="812" spans="1:8" x14ac:dyDescent="0.2">
      <c r="A812" s="12" t="s">
        <v>2314</v>
      </c>
      <c r="B812" s="14" t="s">
        <v>42655</v>
      </c>
      <c r="C812" s="12" t="s">
        <v>41837</v>
      </c>
      <c r="D812" s="11" t="s">
        <v>2315</v>
      </c>
      <c r="E812" s="11" t="s">
        <v>2316</v>
      </c>
      <c r="F812" s="11" t="s">
        <v>41838</v>
      </c>
      <c r="G812" s="11" t="s">
        <v>41848</v>
      </c>
      <c r="H812" s="11" t="s">
        <v>41909</v>
      </c>
    </row>
    <row r="813" spans="1:8" x14ac:dyDescent="0.2">
      <c r="A813" s="12" t="s">
        <v>2317</v>
      </c>
      <c r="B813" s="14" t="s">
        <v>42656</v>
      </c>
      <c r="C813" s="12" t="s">
        <v>41837</v>
      </c>
      <c r="D813" s="11" t="s">
        <v>2318</v>
      </c>
      <c r="E813" s="11" t="s">
        <v>2319</v>
      </c>
      <c r="F813" s="11" t="s">
        <v>41838</v>
      </c>
      <c r="G813" s="11" t="s">
        <v>41848</v>
      </c>
      <c r="H813" s="11" t="s">
        <v>41909</v>
      </c>
    </row>
    <row r="814" spans="1:8" x14ac:dyDescent="0.2">
      <c r="A814" s="12" t="s">
        <v>2320</v>
      </c>
      <c r="B814" s="14" t="s">
        <v>42657</v>
      </c>
      <c r="C814" s="12" t="s">
        <v>41837</v>
      </c>
      <c r="D814" s="11" t="s">
        <v>2321</v>
      </c>
      <c r="E814" s="11" t="s">
        <v>2322</v>
      </c>
      <c r="F814" s="11" t="s">
        <v>41838</v>
      </c>
      <c r="G814" s="11" t="s">
        <v>41848</v>
      </c>
      <c r="H814" s="11" t="s">
        <v>41909</v>
      </c>
    </row>
    <row r="815" spans="1:8" x14ac:dyDescent="0.2">
      <c r="A815" s="12" t="s">
        <v>2323</v>
      </c>
      <c r="B815" s="14" t="s">
        <v>42658</v>
      </c>
      <c r="C815" s="12" t="s">
        <v>41837</v>
      </c>
      <c r="D815" s="11" t="s">
        <v>2324</v>
      </c>
      <c r="E815" s="11" t="s">
        <v>2325</v>
      </c>
      <c r="F815" s="11" t="s">
        <v>41838</v>
      </c>
      <c r="G815" s="11" t="s">
        <v>41848</v>
      </c>
      <c r="H815" s="11" t="s">
        <v>41909</v>
      </c>
    </row>
    <row r="816" spans="1:8" x14ac:dyDescent="0.2">
      <c r="A816" s="12" t="s">
        <v>2326</v>
      </c>
      <c r="B816" s="14" t="s">
        <v>42659</v>
      </c>
      <c r="C816" s="12" t="s">
        <v>41837</v>
      </c>
      <c r="D816" s="11" t="s">
        <v>2327</v>
      </c>
      <c r="E816" s="11" t="s">
        <v>2328</v>
      </c>
      <c r="F816" s="11" t="s">
        <v>41838</v>
      </c>
      <c r="G816" s="11" t="s">
        <v>41848</v>
      </c>
      <c r="H816" s="11" t="s">
        <v>41909</v>
      </c>
    </row>
    <row r="817" spans="1:8" x14ac:dyDescent="0.2">
      <c r="A817" s="12" t="s">
        <v>2329</v>
      </c>
      <c r="B817" s="14" t="s">
        <v>42660</v>
      </c>
      <c r="C817" s="12" t="s">
        <v>41837</v>
      </c>
      <c r="D817" s="11" t="s">
        <v>2330</v>
      </c>
      <c r="E817" s="11" t="s">
        <v>2331</v>
      </c>
      <c r="F817" s="11" t="s">
        <v>41838</v>
      </c>
      <c r="G817" s="11" t="s">
        <v>41848</v>
      </c>
      <c r="H817" s="11" t="s">
        <v>41909</v>
      </c>
    </row>
    <row r="818" spans="1:8" x14ac:dyDescent="0.2">
      <c r="A818" s="12" t="s">
        <v>2332</v>
      </c>
      <c r="B818" s="14" t="s">
        <v>42661</v>
      </c>
      <c r="C818" s="12" t="s">
        <v>41837</v>
      </c>
      <c r="D818" s="11" t="s">
        <v>2333</v>
      </c>
      <c r="E818" s="11" t="s">
        <v>2334</v>
      </c>
      <c r="F818" s="11" t="s">
        <v>41838</v>
      </c>
      <c r="G818" s="11" t="s">
        <v>41848</v>
      </c>
      <c r="H818" s="11" t="s">
        <v>41909</v>
      </c>
    </row>
    <row r="819" spans="1:8" x14ac:dyDescent="0.2">
      <c r="A819" s="12" t="s">
        <v>2335</v>
      </c>
      <c r="B819" s="14" t="s">
        <v>42662</v>
      </c>
      <c r="C819" s="12" t="s">
        <v>41837</v>
      </c>
      <c r="D819" s="11" t="s">
        <v>2336</v>
      </c>
      <c r="E819" s="11" t="s">
        <v>2337</v>
      </c>
      <c r="F819" s="11" t="s">
        <v>41838</v>
      </c>
      <c r="G819" s="11" t="s">
        <v>41848</v>
      </c>
      <c r="H819" s="11" t="s">
        <v>41909</v>
      </c>
    </row>
    <row r="820" spans="1:8" x14ac:dyDescent="0.2">
      <c r="A820" s="12" t="s">
        <v>2338</v>
      </c>
      <c r="B820" s="14" t="s">
        <v>42663</v>
      </c>
      <c r="C820" s="12" t="s">
        <v>41837</v>
      </c>
      <c r="D820" s="11" t="s">
        <v>2339</v>
      </c>
      <c r="E820" s="11" t="s">
        <v>2340</v>
      </c>
      <c r="F820" s="11" t="s">
        <v>41838</v>
      </c>
      <c r="G820" s="11" t="s">
        <v>41848</v>
      </c>
      <c r="H820" s="11" t="s">
        <v>41909</v>
      </c>
    </row>
    <row r="821" spans="1:8" x14ac:dyDescent="0.2">
      <c r="A821" s="12" t="s">
        <v>2341</v>
      </c>
      <c r="B821" s="14" t="s">
        <v>42664</v>
      </c>
      <c r="C821" s="12" t="s">
        <v>41837</v>
      </c>
      <c r="D821" s="11" t="s">
        <v>2342</v>
      </c>
      <c r="E821" s="11" t="s">
        <v>2343</v>
      </c>
      <c r="F821" s="11" t="s">
        <v>41838</v>
      </c>
      <c r="G821" s="11" t="s">
        <v>41848</v>
      </c>
      <c r="H821" s="11" t="s">
        <v>41909</v>
      </c>
    </row>
    <row r="822" spans="1:8" x14ac:dyDescent="0.2">
      <c r="A822" s="12" t="s">
        <v>2344</v>
      </c>
      <c r="B822" s="14" t="s">
        <v>42665</v>
      </c>
      <c r="C822" s="12" t="s">
        <v>41837</v>
      </c>
      <c r="D822" s="11" t="s">
        <v>2345</v>
      </c>
      <c r="E822" s="11" t="s">
        <v>2346</v>
      </c>
      <c r="F822" s="11" t="s">
        <v>41838</v>
      </c>
      <c r="G822" s="11" t="s">
        <v>41848</v>
      </c>
      <c r="H822" s="11" t="s">
        <v>41909</v>
      </c>
    </row>
    <row r="823" spans="1:8" x14ac:dyDescent="0.2">
      <c r="A823" s="12" t="s">
        <v>2347</v>
      </c>
      <c r="B823" s="14" t="s">
        <v>42666</v>
      </c>
      <c r="C823" s="12" t="s">
        <v>41837</v>
      </c>
      <c r="D823" s="11" t="s">
        <v>2348</v>
      </c>
      <c r="E823" s="11" t="s">
        <v>2349</v>
      </c>
      <c r="F823" s="11" t="s">
        <v>41838</v>
      </c>
      <c r="G823" s="11" t="s">
        <v>41848</v>
      </c>
      <c r="H823" s="11" t="s">
        <v>41909</v>
      </c>
    </row>
    <row r="824" spans="1:8" x14ac:dyDescent="0.2">
      <c r="A824" s="12" t="s">
        <v>2350</v>
      </c>
      <c r="B824" s="14" t="s">
        <v>42667</v>
      </c>
      <c r="C824" s="12" t="s">
        <v>41837</v>
      </c>
      <c r="D824" s="11" t="s">
        <v>2351</v>
      </c>
      <c r="E824" s="11" t="s">
        <v>2352</v>
      </c>
      <c r="F824" s="11" t="s">
        <v>41838</v>
      </c>
      <c r="G824" s="11" t="s">
        <v>41848</v>
      </c>
      <c r="H824" s="11" t="s">
        <v>41909</v>
      </c>
    </row>
    <row r="825" spans="1:8" x14ac:dyDescent="0.2">
      <c r="A825" s="12" t="s">
        <v>2353</v>
      </c>
      <c r="B825" s="13" t="str">
        <f>LEFT(Table1[[#This Row],[Dx]],3)&amp;"."&amp;RIGHT(Table1[[#This Row],[Dx]],1)</f>
        <v>070.6</v>
      </c>
      <c r="C825" s="12" t="s">
        <v>41837</v>
      </c>
      <c r="D825" s="11" t="s">
        <v>2354</v>
      </c>
      <c r="E825" s="11" t="s">
        <v>2355</v>
      </c>
      <c r="F825" s="11" t="s">
        <v>41838</v>
      </c>
      <c r="G825" s="11" t="s">
        <v>41848</v>
      </c>
      <c r="H825" s="11" t="s">
        <v>41909</v>
      </c>
    </row>
    <row r="826" spans="1:8" x14ac:dyDescent="0.2">
      <c r="A826" s="12" t="s">
        <v>2356</v>
      </c>
      <c r="B826" s="14" t="s">
        <v>42668</v>
      </c>
      <c r="C826" s="12" t="s">
        <v>41837</v>
      </c>
      <c r="D826" s="11" t="s">
        <v>2357</v>
      </c>
      <c r="E826" s="11" t="s">
        <v>2358</v>
      </c>
      <c r="F826" s="11" t="s">
        <v>41838</v>
      </c>
      <c r="G826" s="11" t="s">
        <v>41848</v>
      </c>
      <c r="H826" s="11" t="s">
        <v>41909</v>
      </c>
    </row>
    <row r="827" spans="1:8" x14ac:dyDescent="0.2">
      <c r="A827" s="12" t="s">
        <v>2359</v>
      </c>
      <c r="B827" s="14" t="s">
        <v>42669</v>
      </c>
      <c r="C827" s="12" t="s">
        <v>41837</v>
      </c>
      <c r="D827" s="11" t="s">
        <v>2360</v>
      </c>
      <c r="E827" s="11" t="s">
        <v>2361</v>
      </c>
      <c r="F827" s="11" t="s">
        <v>41838</v>
      </c>
      <c r="G827" s="11" t="s">
        <v>41848</v>
      </c>
      <c r="H827" s="11" t="s">
        <v>41909</v>
      </c>
    </row>
    <row r="828" spans="1:8" x14ac:dyDescent="0.2">
      <c r="A828" s="12" t="s">
        <v>2362</v>
      </c>
      <c r="B828" s="13" t="str">
        <f>LEFT(Table1[[#This Row],[Dx]],3)&amp;"."&amp;RIGHT(Table1[[#This Row],[Dx]],1)</f>
        <v>070.9</v>
      </c>
      <c r="C828" s="12" t="s">
        <v>41837</v>
      </c>
      <c r="D828" s="11" t="s">
        <v>2363</v>
      </c>
      <c r="E828" s="11" t="s">
        <v>2364</v>
      </c>
      <c r="F828" s="11" t="s">
        <v>41838</v>
      </c>
      <c r="G828" s="11" t="s">
        <v>41848</v>
      </c>
      <c r="H828" s="11" t="s">
        <v>41909</v>
      </c>
    </row>
    <row r="829" spans="1:8" x14ac:dyDescent="0.2">
      <c r="A829" s="12" t="s">
        <v>2365</v>
      </c>
      <c r="B829" s="14" t="s">
        <v>2365</v>
      </c>
      <c r="C829" s="12" t="s">
        <v>41837</v>
      </c>
      <c r="D829" s="11" t="s">
        <v>2366</v>
      </c>
      <c r="E829" s="11" t="s">
        <v>2366</v>
      </c>
      <c r="F829" s="11" t="s">
        <v>41838</v>
      </c>
      <c r="G829" s="11" t="s">
        <v>41848</v>
      </c>
      <c r="H829" s="11" t="s">
        <v>2366</v>
      </c>
    </row>
    <row r="830" spans="1:8" x14ac:dyDescent="0.2">
      <c r="A830" s="12" t="s">
        <v>2367</v>
      </c>
      <c r="B830" s="13" t="str">
        <f>LEFT(Table1[[#This Row],[Dx]],3)&amp;"."&amp;RIGHT(Table1[[#This Row],[Dx]],1)</f>
        <v>072.0</v>
      </c>
      <c r="C830" s="12" t="s">
        <v>41837</v>
      </c>
      <c r="D830" s="11" t="s">
        <v>2368</v>
      </c>
      <c r="E830" s="11" t="s">
        <v>2368</v>
      </c>
      <c r="F830" s="11" t="s">
        <v>41838</v>
      </c>
      <c r="G830" s="11" t="s">
        <v>41848</v>
      </c>
      <c r="H830" s="11" t="s">
        <v>41910</v>
      </c>
    </row>
    <row r="831" spans="1:8" x14ac:dyDescent="0.2">
      <c r="A831" s="12" t="s">
        <v>2369</v>
      </c>
      <c r="B831" s="13" t="str">
        <f>LEFT(Table1[[#This Row],[Dx]],3)&amp;"."&amp;RIGHT(Table1[[#This Row],[Dx]],1)</f>
        <v>072.1</v>
      </c>
      <c r="C831" s="12" t="s">
        <v>41837</v>
      </c>
      <c r="D831" s="11" t="s">
        <v>2370</v>
      </c>
      <c r="E831" s="11" t="s">
        <v>2370</v>
      </c>
      <c r="F831" s="11" t="s">
        <v>41838</v>
      </c>
      <c r="G831" s="11" t="s">
        <v>41848</v>
      </c>
      <c r="H831" s="11" t="s">
        <v>41910</v>
      </c>
    </row>
    <row r="832" spans="1:8" x14ac:dyDescent="0.2">
      <c r="A832" s="12" t="s">
        <v>2371</v>
      </c>
      <c r="B832" s="13" t="str">
        <f>LEFT(Table1[[#This Row],[Dx]],3)&amp;"."&amp;RIGHT(Table1[[#This Row],[Dx]],1)</f>
        <v>072.2</v>
      </c>
      <c r="C832" s="12" t="s">
        <v>41837</v>
      </c>
      <c r="D832" s="11" t="s">
        <v>2372</v>
      </c>
      <c r="E832" s="11" t="s">
        <v>2372</v>
      </c>
      <c r="F832" s="11" t="s">
        <v>41838</v>
      </c>
      <c r="G832" s="11" t="s">
        <v>41848</v>
      </c>
      <c r="H832" s="11" t="s">
        <v>41910</v>
      </c>
    </row>
    <row r="833" spans="1:8" x14ac:dyDescent="0.2">
      <c r="A833" s="12" t="s">
        <v>2373</v>
      </c>
      <c r="B833" s="13" t="str">
        <f>LEFT(Table1[[#This Row],[Dx]],3)&amp;"."&amp;RIGHT(Table1[[#This Row],[Dx]],1)</f>
        <v>072.3</v>
      </c>
      <c r="C833" s="12" t="s">
        <v>41837</v>
      </c>
      <c r="D833" s="11" t="s">
        <v>2374</v>
      </c>
      <c r="E833" s="11" t="s">
        <v>2374</v>
      </c>
      <c r="F833" s="11" t="s">
        <v>41838</v>
      </c>
      <c r="G833" s="11" t="s">
        <v>41848</v>
      </c>
      <c r="H833" s="11" t="s">
        <v>41910</v>
      </c>
    </row>
    <row r="834" spans="1:8" x14ac:dyDescent="0.2">
      <c r="A834" s="12" t="s">
        <v>2375</v>
      </c>
      <c r="B834" s="14" t="s">
        <v>42670</v>
      </c>
      <c r="C834" s="12" t="s">
        <v>41837</v>
      </c>
      <c r="D834" s="11" t="s">
        <v>2376</v>
      </c>
      <c r="E834" s="11" t="s">
        <v>2376</v>
      </c>
      <c r="F834" s="11" t="s">
        <v>41838</v>
      </c>
      <c r="G834" s="11" t="s">
        <v>41848</v>
      </c>
      <c r="H834" s="11" t="s">
        <v>41910</v>
      </c>
    </row>
    <row r="835" spans="1:8" x14ac:dyDescent="0.2">
      <c r="A835" s="12" t="s">
        <v>2377</v>
      </c>
      <c r="B835" s="14" t="s">
        <v>42671</v>
      </c>
      <c r="C835" s="12" t="s">
        <v>41837</v>
      </c>
      <c r="D835" s="11" t="s">
        <v>2378</v>
      </c>
      <c r="E835" s="11" t="s">
        <v>2378</v>
      </c>
      <c r="F835" s="11" t="s">
        <v>41838</v>
      </c>
      <c r="G835" s="11" t="s">
        <v>41848</v>
      </c>
      <c r="H835" s="11" t="s">
        <v>41910</v>
      </c>
    </row>
    <row r="836" spans="1:8" x14ac:dyDescent="0.2">
      <c r="A836" s="12" t="s">
        <v>2379</v>
      </c>
      <c r="B836" s="14" t="s">
        <v>42672</v>
      </c>
      <c r="C836" s="12" t="s">
        <v>41837</v>
      </c>
      <c r="D836" s="11" t="s">
        <v>2380</v>
      </c>
      <c r="E836" s="11" t="s">
        <v>2381</v>
      </c>
      <c r="F836" s="11" t="s">
        <v>41838</v>
      </c>
      <c r="G836" s="11" t="s">
        <v>41848</v>
      </c>
      <c r="H836" s="11" t="s">
        <v>41910</v>
      </c>
    </row>
    <row r="837" spans="1:8" x14ac:dyDescent="0.2">
      <c r="A837" s="12" t="s">
        <v>2382</v>
      </c>
      <c r="B837" s="13" t="str">
        <f>LEFT(Table1[[#This Row],[Dx]],3)&amp;"."&amp;RIGHT(Table1[[#This Row],[Dx]],1)</f>
        <v>072.8</v>
      </c>
      <c r="C837" s="12" t="s">
        <v>41837</v>
      </c>
      <c r="D837" s="11" t="s">
        <v>2383</v>
      </c>
      <c r="E837" s="11" t="s">
        <v>2384</v>
      </c>
      <c r="F837" s="11" t="s">
        <v>41838</v>
      </c>
      <c r="G837" s="11" t="s">
        <v>41848</v>
      </c>
      <c r="H837" s="11" t="s">
        <v>41910</v>
      </c>
    </row>
    <row r="838" spans="1:8" x14ac:dyDescent="0.2">
      <c r="A838" s="12" t="s">
        <v>2385</v>
      </c>
      <c r="B838" s="13" t="str">
        <f>LEFT(Table1[[#This Row],[Dx]],3)&amp;"."&amp;RIGHT(Table1[[#This Row],[Dx]],1)</f>
        <v>072.9</v>
      </c>
      <c r="C838" s="12" t="s">
        <v>41837</v>
      </c>
      <c r="D838" s="11" t="s">
        <v>2386</v>
      </c>
      <c r="E838" s="11" t="s">
        <v>2387</v>
      </c>
      <c r="F838" s="11" t="s">
        <v>41838</v>
      </c>
      <c r="G838" s="11" t="s">
        <v>41848</v>
      </c>
      <c r="H838" s="11" t="s">
        <v>41910</v>
      </c>
    </row>
    <row r="839" spans="1:8" x14ac:dyDescent="0.2">
      <c r="A839" s="12" t="s">
        <v>2388</v>
      </c>
      <c r="B839" s="13" t="str">
        <f>LEFT(Table1[[#This Row],[Dx]],3)&amp;"."&amp;RIGHT(Table1[[#This Row],[Dx]],1)</f>
        <v>073.0</v>
      </c>
      <c r="C839" s="12" t="s">
        <v>41837</v>
      </c>
      <c r="D839" s="11" t="s">
        <v>2389</v>
      </c>
      <c r="E839" s="11" t="s">
        <v>2390</v>
      </c>
      <c r="F839" s="11" t="s">
        <v>41838</v>
      </c>
      <c r="G839" s="11" t="s">
        <v>41848</v>
      </c>
      <c r="H839" s="11" t="s">
        <v>41911</v>
      </c>
    </row>
    <row r="840" spans="1:8" x14ac:dyDescent="0.2">
      <c r="A840" s="12" t="s">
        <v>2391</v>
      </c>
      <c r="B840" s="13" t="str">
        <f>LEFT(Table1[[#This Row],[Dx]],3)&amp;"."&amp;RIGHT(Table1[[#This Row],[Dx]],1)</f>
        <v>073.7</v>
      </c>
      <c r="C840" s="12" t="s">
        <v>41837</v>
      </c>
      <c r="D840" s="11" t="s">
        <v>2392</v>
      </c>
      <c r="E840" s="11" t="s">
        <v>2393</v>
      </c>
      <c r="F840" s="11" t="s">
        <v>41838</v>
      </c>
      <c r="G840" s="11" t="s">
        <v>41848</v>
      </c>
      <c r="H840" s="11" t="s">
        <v>41911</v>
      </c>
    </row>
    <row r="841" spans="1:8" x14ac:dyDescent="0.2">
      <c r="A841" s="12" t="s">
        <v>2394</v>
      </c>
      <c r="B841" s="13" t="str">
        <f>LEFT(Table1[[#This Row],[Dx]],3)&amp;"."&amp;RIGHT(Table1[[#This Row],[Dx]],1)</f>
        <v>073.8</v>
      </c>
      <c r="C841" s="12" t="s">
        <v>41837</v>
      </c>
      <c r="D841" s="11" t="s">
        <v>2395</v>
      </c>
      <c r="E841" s="11" t="s">
        <v>2396</v>
      </c>
      <c r="F841" s="11" t="s">
        <v>41838</v>
      </c>
      <c r="G841" s="11" t="s">
        <v>41848</v>
      </c>
      <c r="H841" s="11" t="s">
        <v>41911</v>
      </c>
    </row>
    <row r="842" spans="1:8" x14ac:dyDescent="0.2">
      <c r="A842" s="12" t="s">
        <v>2397</v>
      </c>
      <c r="B842" s="13" t="str">
        <f>LEFT(Table1[[#This Row],[Dx]],3)&amp;"."&amp;RIGHT(Table1[[#This Row],[Dx]],1)</f>
        <v>073.9</v>
      </c>
      <c r="C842" s="12" t="s">
        <v>41837</v>
      </c>
      <c r="D842" s="11" t="s">
        <v>2398</v>
      </c>
      <c r="E842" s="11" t="s">
        <v>2399</v>
      </c>
      <c r="F842" s="11" t="s">
        <v>41838</v>
      </c>
      <c r="G842" s="11" t="s">
        <v>41848</v>
      </c>
      <c r="H842" s="11" t="s">
        <v>41911</v>
      </c>
    </row>
    <row r="843" spans="1:8" x14ac:dyDescent="0.2">
      <c r="A843" s="12" t="s">
        <v>2400</v>
      </c>
      <c r="B843" s="13" t="str">
        <f>LEFT(Table1[[#This Row],[Dx]],3)&amp;"."&amp;RIGHT(Table1[[#This Row],[Dx]],1)</f>
        <v>074.0</v>
      </c>
      <c r="C843" s="12" t="s">
        <v>41837</v>
      </c>
      <c r="D843" s="11" t="s">
        <v>2401</v>
      </c>
      <c r="E843" s="11" t="s">
        <v>2401</v>
      </c>
      <c r="F843" s="11" t="s">
        <v>41838</v>
      </c>
      <c r="G843" s="11" t="s">
        <v>41848</v>
      </c>
      <c r="H843" s="11" t="s">
        <v>41912</v>
      </c>
    </row>
    <row r="844" spans="1:8" x14ac:dyDescent="0.2">
      <c r="A844" s="12" t="s">
        <v>2402</v>
      </c>
      <c r="B844" s="13" t="str">
        <f>LEFT(Table1[[#This Row],[Dx]],3)&amp;"."&amp;RIGHT(Table1[[#This Row],[Dx]],1)</f>
        <v>074.1</v>
      </c>
      <c r="C844" s="12" t="s">
        <v>41837</v>
      </c>
      <c r="D844" s="11" t="s">
        <v>2403</v>
      </c>
      <c r="E844" s="11" t="s">
        <v>2403</v>
      </c>
      <c r="F844" s="11" t="s">
        <v>41838</v>
      </c>
      <c r="G844" s="11" t="s">
        <v>41848</v>
      </c>
      <c r="H844" s="11" t="s">
        <v>41912</v>
      </c>
    </row>
    <row r="845" spans="1:8" x14ac:dyDescent="0.2">
      <c r="A845" s="12" t="s">
        <v>2404</v>
      </c>
      <c r="B845" s="14" t="s">
        <v>42673</v>
      </c>
      <c r="C845" s="12" t="s">
        <v>41837</v>
      </c>
      <c r="D845" s="11" t="s">
        <v>2405</v>
      </c>
      <c r="E845" s="11" t="s">
        <v>2406</v>
      </c>
      <c r="F845" s="11" t="s">
        <v>41838</v>
      </c>
      <c r="G845" s="11" t="s">
        <v>41848</v>
      </c>
      <c r="H845" s="11" t="s">
        <v>41912</v>
      </c>
    </row>
    <row r="846" spans="1:8" x14ac:dyDescent="0.2">
      <c r="A846" s="12" t="s">
        <v>2407</v>
      </c>
      <c r="B846" s="14" t="s">
        <v>42674</v>
      </c>
      <c r="C846" s="12" t="s">
        <v>41837</v>
      </c>
      <c r="D846" s="11" t="s">
        <v>2408</v>
      </c>
      <c r="E846" s="11" t="s">
        <v>2408</v>
      </c>
      <c r="F846" s="11" t="s">
        <v>41838</v>
      </c>
      <c r="G846" s="11" t="s">
        <v>41848</v>
      </c>
      <c r="H846" s="11" t="s">
        <v>41912</v>
      </c>
    </row>
    <row r="847" spans="1:8" x14ac:dyDescent="0.2">
      <c r="A847" s="12" t="s">
        <v>2409</v>
      </c>
      <c r="B847" s="14" t="s">
        <v>42675</v>
      </c>
      <c r="C847" s="12" t="s">
        <v>41837</v>
      </c>
      <c r="D847" s="11" t="s">
        <v>2410</v>
      </c>
      <c r="E847" s="11" t="s">
        <v>2410</v>
      </c>
      <c r="F847" s="11" t="s">
        <v>41838</v>
      </c>
      <c r="G847" s="11" t="s">
        <v>41848</v>
      </c>
      <c r="H847" s="11" t="s">
        <v>41912</v>
      </c>
    </row>
    <row r="848" spans="1:8" x14ac:dyDescent="0.2">
      <c r="A848" s="12" t="s">
        <v>2411</v>
      </c>
      <c r="B848" s="14" t="s">
        <v>42676</v>
      </c>
      <c r="C848" s="12" t="s">
        <v>41837</v>
      </c>
      <c r="D848" s="11" t="s">
        <v>2412</v>
      </c>
      <c r="E848" s="11" t="s">
        <v>2412</v>
      </c>
      <c r="F848" s="11" t="s">
        <v>41838</v>
      </c>
      <c r="G848" s="11" t="s">
        <v>41848</v>
      </c>
      <c r="H848" s="11" t="s">
        <v>41912</v>
      </c>
    </row>
    <row r="849" spans="1:9" x14ac:dyDescent="0.2">
      <c r="A849" s="12" t="s">
        <v>2413</v>
      </c>
      <c r="B849" s="13" t="str">
        <f>LEFT(Table1[[#This Row],[Dx]],3)&amp;"."&amp;RIGHT(Table1[[#This Row],[Dx]],1)</f>
        <v>074.3</v>
      </c>
      <c r="C849" s="12" t="s">
        <v>41837</v>
      </c>
      <c r="D849" s="11" t="s">
        <v>2414</v>
      </c>
      <c r="E849" s="11" t="s">
        <v>2415</v>
      </c>
      <c r="F849" s="11" t="s">
        <v>41838</v>
      </c>
      <c r="G849" s="11" t="s">
        <v>41848</v>
      </c>
      <c r="H849" s="11" t="s">
        <v>41912</v>
      </c>
    </row>
    <row r="850" spans="1:9" x14ac:dyDescent="0.2">
      <c r="A850" s="12" t="s">
        <v>2416</v>
      </c>
      <c r="B850" s="13" t="str">
        <f>LEFT(Table1[[#This Row],[Dx]],3)&amp;"."&amp;RIGHT(Table1[[#This Row],[Dx]],1)</f>
        <v>074.8</v>
      </c>
      <c r="C850" s="12" t="s">
        <v>41837</v>
      </c>
      <c r="D850" s="11" t="s">
        <v>2417</v>
      </c>
      <c r="E850" s="11" t="s">
        <v>2418</v>
      </c>
      <c r="F850" s="11" t="s">
        <v>41838</v>
      </c>
      <c r="G850" s="11" t="s">
        <v>41848</v>
      </c>
      <c r="H850" s="11" t="s">
        <v>41912</v>
      </c>
    </row>
    <row r="851" spans="1:9" x14ac:dyDescent="0.2">
      <c r="A851" s="12" t="s">
        <v>2419</v>
      </c>
      <c r="B851" s="14" t="s">
        <v>2419</v>
      </c>
      <c r="C851" s="12" t="s">
        <v>41837</v>
      </c>
      <c r="D851" s="11" t="s">
        <v>2420</v>
      </c>
      <c r="E851" s="11" t="s">
        <v>2420</v>
      </c>
      <c r="F851" s="11" t="s">
        <v>41838</v>
      </c>
      <c r="G851" s="11" t="s">
        <v>41848</v>
      </c>
      <c r="H851" s="11" t="s">
        <v>2420</v>
      </c>
    </row>
    <row r="852" spans="1:9" x14ac:dyDescent="0.2">
      <c r="A852" s="12" t="s">
        <v>2421</v>
      </c>
      <c r="B852" s="13" t="str">
        <f>LEFT(Table1[[#This Row],[Dx]],3)&amp;"."&amp;RIGHT(Table1[[#This Row],[Dx]],1)</f>
        <v>076.0</v>
      </c>
      <c r="C852" s="12" t="s">
        <v>41837</v>
      </c>
      <c r="D852" s="11" t="s">
        <v>2422</v>
      </c>
      <c r="E852" s="11" t="s">
        <v>2422</v>
      </c>
      <c r="F852" s="11" t="s">
        <v>41838</v>
      </c>
      <c r="G852" s="11" t="s">
        <v>41848</v>
      </c>
      <c r="H852" s="11" t="s">
        <v>41913</v>
      </c>
    </row>
    <row r="853" spans="1:9" x14ac:dyDescent="0.2">
      <c r="A853" s="12" t="s">
        <v>2423</v>
      </c>
      <c r="B853" s="13" t="str">
        <f>LEFT(Table1[[#This Row],[Dx]],3)&amp;"."&amp;RIGHT(Table1[[#This Row],[Dx]],1)</f>
        <v>076.1</v>
      </c>
      <c r="C853" s="12" t="s">
        <v>41837</v>
      </c>
      <c r="D853" s="11" t="s">
        <v>2424</v>
      </c>
      <c r="E853" s="11" t="s">
        <v>2424</v>
      </c>
      <c r="F853" s="11" t="s">
        <v>41838</v>
      </c>
      <c r="G853" s="11" t="s">
        <v>41848</v>
      </c>
      <c r="H853" s="11" t="s">
        <v>41913</v>
      </c>
    </row>
    <row r="854" spans="1:9" x14ac:dyDescent="0.2">
      <c r="A854" s="12" t="s">
        <v>2425</v>
      </c>
      <c r="B854" s="13" t="str">
        <f>LEFT(Table1[[#This Row],[Dx]],3)&amp;"."&amp;RIGHT(Table1[[#This Row],[Dx]],1)</f>
        <v>076.9</v>
      </c>
      <c r="C854" s="12" t="s">
        <v>41837</v>
      </c>
      <c r="D854" s="11" t="s">
        <v>2426</v>
      </c>
      <c r="E854" s="11" t="s">
        <v>2427</v>
      </c>
      <c r="F854" s="11" t="s">
        <v>41838</v>
      </c>
      <c r="G854" s="11" t="s">
        <v>41848</v>
      </c>
      <c r="H854" s="11" t="s">
        <v>41913</v>
      </c>
    </row>
    <row r="855" spans="1:9" x14ac:dyDescent="0.2">
      <c r="A855" s="12" t="s">
        <v>2428</v>
      </c>
      <c r="B855" s="13" t="str">
        <f>LEFT(Table1[[#This Row],[Dx]],3)&amp;"."&amp;RIGHT(Table1[[#This Row],[Dx]],1)</f>
        <v>077.0</v>
      </c>
      <c r="C855" s="12" t="s">
        <v>41837</v>
      </c>
      <c r="D855" s="11" t="s">
        <v>2429</v>
      </c>
      <c r="E855" s="11" t="s">
        <v>2429</v>
      </c>
      <c r="F855" s="11" t="s">
        <v>41838</v>
      </c>
      <c r="G855" s="11" t="s">
        <v>41848</v>
      </c>
      <c r="H855" s="11" t="s">
        <v>41914</v>
      </c>
    </row>
    <row r="856" spans="1:9" x14ac:dyDescent="0.2">
      <c r="A856" s="12" t="s">
        <v>2430</v>
      </c>
      <c r="B856" s="13" t="str">
        <f>LEFT(Table1[[#This Row],[Dx]],3)&amp;"."&amp;RIGHT(Table1[[#This Row],[Dx]],1)</f>
        <v>077.1</v>
      </c>
      <c r="C856" s="12" t="s">
        <v>41837</v>
      </c>
      <c r="D856" s="11" t="s">
        <v>2431</v>
      </c>
      <c r="E856" s="11" t="s">
        <v>2432</v>
      </c>
      <c r="F856" s="11" t="s">
        <v>41838</v>
      </c>
      <c r="G856" s="11" t="s">
        <v>41848</v>
      </c>
      <c r="H856" s="11" t="s">
        <v>41914</v>
      </c>
    </row>
    <row r="857" spans="1:9" x14ac:dyDescent="0.2">
      <c r="A857" s="12" t="s">
        <v>2433</v>
      </c>
      <c r="B857" s="13" t="str">
        <f>LEFT(Table1[[#This Row],[Dx]],3)&amp;"."&amp;RIGHT(Table1[[#This Row],[Dx]],1)</f>
        <v>077.2</v>
      </c>
      <c r="C857" s="12" t="s">
        <v>41837</v>
      </c>
      <c r="D857" s="11" t="s">
        <v>2434</v>
      </c>
      <c r="E857" s="11" t="s">
        <v>2435</v>
      </c>
      <c r="F857" s="11" t="s">
        <v>41838</v>
      </c>
      <c r="G857" s="11" t="s">
        <v>41848</v>
      </c>
      <c r="H857" s="11" t="s">
        <v>41914</v>
      </c>
    </row>
    <row r="858" spans="1:9" x14ac:dyDescent="0.2">
      <c r="A858" s="12" t="s">
        <v>2436</v>
      </c>
      <c r="B858" s="13" t="str">
        <f>LEFT(Table1[[#This Row],[Dx]],3)&amp;"."&amp;RIGHT(Table1[[#This Row],[Dx]],1)</f>
        <v>077.3</v>
      </c>
      <c r="C858" s="12" t="s">
        <v>41837</v>
      </c>
      <c r="D858" s="11" t="s">
        <v>2437</v>
      </c>
      <c r="E858" s="11" t="s">
        <v>2438</v>
      </c>
      <c r="F858" s="11" t="s">
        <v>41838</v>
      </c>
      <c r="G858" s="11" t="s">
        <v>41848</v>
      </c>
      <c r="H858" s="11" t="s">
        <v>41914</v>
      </c>
    </row>
    <row r="859" spans="1:9" x14ac:dyDescent="0.2">
      <c r="A859" s="12" t="s">
        <v>2439</v>
      </c>
      <c r="B859" s="13" t="str">
        <f>LEFT(Table1[[#This Row],[Dx]],3)&amp;"."&amp;RIGHT(Table1[[#This Row],[Dx]],1)</f>
        <v>077.4</v>
      </c>
      <c r="C859" s="12" t="s">
        <v>41837</v>
      </c>
      <c r="D859" s="11" t="s">
        <v>2440</v>
      </c>
      <c r="E859" s="11" t="s">
        <v>2441</v>
      </c>
      <c r="F859" s="11" t="s">
        <v>41838</v>
      </c>
      <c r="G859" s="11" t="s">
        <v>41848</v>
      </c>
      <c r="H859" s="11" t="s">
        <v>41914</v>
      </c>
    </row>
    <row r="860" spans="1:9" x14ac:dyDescent="0.2">
      <c r="A860" s="12" t="s">
        <v>2442</v>
      </c>
      <c r="B860" s="13" t="str">
        <f>LEFT(Table1[[#This Row],[Dx]],3)&amp;"."&amp;RIGHT(Table1[[#This Row],[Dx]],1)</f>
        <v>077.8</v>
      </c>
      <c r="C860" s="12" t="s">
        <v>41837</v>
      </c>
      <c r="D860" s="11" t="s">
        <v>2443</v>
      </c>
      <c r="E860" s="11" t="s">
        <v>2444</v>
      </c>
      <c r="F860" s="11" t="s">
        <v>41838</v>
      </c>
      <c r="G860" s="11" t="s">
        <v>41848</v>
      </c>
      <c r="H860" s="11" t="s">
        <v>41914</v>
      </c>
    </row>
    <row r="861" spans="1:9" x14ac:dyDescent="0.2">
      <c r="A861" s="12" t="s">
        <v>2445</v>
      </c>
      <c r="B861" s="14" t="s">
        <v>42677</v>
      </c>
      <c r="C861" s="12" t="s">
        <v>41837</v>
      </c>
      <c r="D861" s="11" t="s">
        <v>2446</v>
      </c>
      <c r="E861" s="11" t="s">
        <v>2447</v>
      </c>
      <c r="F861" s="11" t="s">
        <v>41838</v>
      </c>
      <c r="G861" s="11" t="s">
        <v>41848</v>
      </c>
      <c r="H861" s="11" t="s">
        <v>41914</v>
      </c>
    </row>
    <row r="862" spans="1:9" x14ac:dyDescent="0.2">
      <c r="A862" s="12" t="s">
        <v>2448</v>
      </c>
      <c r="B862" s="14" t="s">
        <v>42678</v>
      </c>
      <c r="C862" s="12" t="s">
        <v>41837</v>
      </c>
      <c r="D862" s="11" t="s">
        <v>2449</v>
      </c>
      <c r="E862" s="11" t="s">
        <v>2450</v>
      </c>
      <c r="F862" s="11" t="s">
        <v>41838</v>
      </c>
      <c r="G862" s="11" t="s">
        <v>41848</v>
      </c>
      <c r="H862" s="11" t="s">
        <v>41914</v>
      </c>
    </row>
    <row r="863" spans="1:9" x14ac:dyDescent="0.2">
      <c r="A863" s="12" t="s">
        <v>2451</v>
      </c>
      <c r="B863" s="13" t="str">
        <f>LEFT(Table1[[#This Row],[Dx]],3)&amp;"."&amp;RIGHT(Table1[[#This Row],[Dx]],1)</f>
        <v>078.0</v>
      </c>
      <c r="C863" s="12" t="s">
        <v>41837</v>
      </c>
      <c r="D863" s="11" t="s">
        <v>2452</v>
      </c>
      <c r="E863" s="11" t="s">
        <v>2452</v>
      </c>
      <c r="F863" s="11" t="s">
        <v>41838</v>
      </c>
      <c r="G863" s="11" t="s">
        <v>41848</v>
      </c>
    </row>
    <row r="864" spans="1:9" x14ac:dyDescent="0.25">
      <c r="B864" s="15" t="s">
        <v>45324</v>
      </c>
      <c r="C864" s="11" t="s">
        <v>45873</v>
      </c>
      <c r="D864" s="16" t="s">
        <v>45624</v>
      </c>
      <c r="E864" s="16" t="s">
        <v>45624</v>
      </c>
      <c r="F864" s="11" t="s">
        <v>41838</v>
      </c>
      <c r="G864" s="11" t="s">
        <v>41848</v>
      </c>
      <c r="I864" s="11" t="s">
        <v>45874</v>
      </c>
    </row>
    <row r="865" spans="1:8" x14ac:dyDescent="0.2">
      <c r="A865" s="12" t="s">
        <v>2453</v>
      </c>
      <c r="B865" s="14" t="s">
        <v>42679</v>
      </c>
      <c r="C865" s="12" t="s">
        <v>41837</v>
      </c>
      <c r="D865" s="11" t="s">
        <v>2454</v>
      </c>
      <c r="E865" s="11" t="s">
        <v>2455</v>
      </c>
      <c r="F865" s="11" t="s">
        <v>41838</v>
      </c>
      <c r="G865" s="11" t="s">
        <v>41848</v>
      </c>
    </row>
    <row r="866" spans="1:8" x14ac:dyDescent="0.2">
      <c r="A866" s="12" t="s">
        <v>2456</v>
      </c>
      <c r="B866" s="14" t="s">
        <v>42680</v>
      </c>
      <c r="C866" s="12" t="s">
        <v>41837</v>
      </c>
      <c r="D866" s="11" t="s">
        <v>2457</v>
      </c>
      <c r="E866" s="11" t="s">
        <v>2457</v>
      </c>
      <c r="F866" s="11" t="s">
        <v>41838</v>
      </c>
      <c r="G866" s="11" t="s">
        <v>41848</v>
      </c>
    </row>
    <row r="867" spans="1:8" x14ac:dyDescent="0.2">
      <c r="A867" s="12" t="s">
        <v>2458</v>
      </c>
      <c r="B867" s="14" t="s">
        <v>42681</v>
      </c>
      <c r="C867" s="12" t="s">
        <v>41837</v>
      </c>
      <c r="D867" s="11" t="s">
        <v>2459</v>
      </c>
      <c r="E867" s="11" t="s">
        <v>2459</v>
      </c>
      <c r="F867" s="11" t="s">
        <v>41838</v>
      </c>
      <c r="G867" s="11" t="s">
        <v>41848</v>
      </c>
    </row>
    <row r="868" spans="1:8" x14ac:dyDescent="0.2">
      <c r="A868" s="12" t="s">
        <v>2460</v>
      </c>
      <c r="B868" s="14" t="s">
        <v>42682</v>
      </c>
      <c r="C868" s="12" t="s">
        <v>41837</v>
      </c>
      <c r="D868" s="11" t="s">
        <v>2461</v>
      </c>
      <c r="E868" s="11" t="s">
        <v>2462</v>
      </c>
      <c r="F868" s="11" t="s">
        <v>41838</v>
      </c>
      <c r="G868" s="11" t="s">
        <v>41848</v>
      </c>
    </row>
    <row r="869" spans="1:8" x14ac:dyDescent="0.2">
      <c r="A869" s="12" t="s">
        <v>2463</v>
      </c>
      <c r="B869" s="13" t="str">
        <f>LEFT(Table1[[#This Row],[Dx]],3)&amp;"."&amp;RIGHT(Table1[[#This Row],[Dx]],1)</f>
        <v>078.2</v>
      </c>
      <c r="C869" s="12" t="s">
        <v>41837</v>
      </c>
      <c r="D869" s="11" t="s">
        <v>2464</v>
      </c>
      <c r="E869" s="11" t="s">
        <v>2464</v>
      </c>
      <c r="F869" s="11" t="s">
        <v>41838</v>
      </c>
      <c r="G869" s="11" t="s">
        <v>41848</v>
      </c>
    </row>
    <row r="870" spans="1:8" x14ac:dyDescent="0.2">
      <c r="A870" s="12" t="s">
        <v>2465</v>
      </c>
      <c r="B870" s="13" t="str">
        <f>LEFT(Table1[[#This Row],[Dx]],3)&amp;"."&amp;RIGHT(Table1[[#This Row],[Dx]],1)</f>
        <v>078.3</v>
      </c>
      <c r="C870" s="12" t="s">
        <v>41837</v>
      </c>
      <c r="D870" s="11" t="s">
        <v>2466</v>
      </c>
      <c r="E870" s="11" t="s">
        <v>2466</v>
      </c>
      <c r="F870" s="11" t="s">
        <v>41838</v>
      </c>
      <c r="G870" s="11" t="s">
        <v>41848</v>
      </c>
    </row>
    <row r="871" spans="1:8" x14ac:dyDescent="0.2">
      <c r="A871" s="12" t="s">
        <v>2467</v>
      </c>
      <c r="B871" s="13" t="str">
        <f>LEFT(Table1[[#This Row],[Dx]],3)&amp;"."&amp;RIGHT(Table1[[#This Row],[Dx]],1)</f>
        <v>078.4</v>
      </c>
      <c r="C871" s="12" t="s">
        <v>41837</v>
      </c>
      <c r="D871" s="11" t="s">
        <v>2468</v>
      </c>
      <c r="E871" s="11" t="s">
        <v>2469</v>
      </c>
      <c r="F871" s="11" t="s">
        <v>41838</v>
      </c>
      <c r="G871" s="11" t="s">
        <v>41848</v>
      </c>
    </row>
    <row r="872" spans="1:8" x14ac:dyDescent="0.2">
      <c r="A872" s="12" t="s">
        <v>2470</v>
      </c>
      <c r="B872" s="13" t="str">
        <f>LEFT(Table1[[#This Row],[Dx]],3)&amp;"."&amp;RIGHT(Table1[[#This Row],[Dx]],1)</f>
        <v>078.5</v>
      </c>
      <c r="C872" s="12" t="s">
        <v>41837</v>
      </c>
      <c r="D872" s="11" t="s">
        <v>2471</v>
      </c>
      <c r="E872" s="11" t="s">
        <v>2471</v>
      </c>
      <c r="F872" s="11" t="s">
        <v>41838</v>
      </c>
      <c r="G872" s="11" t="s">
        <v>41848</v>
      </c>
    </row>
    <row r="873" spans="1:8" x14ac:dyDescent="0.2">
      <c r="A873" s="12" t="s">
        <v>2472</v>
      </c>
      <c r="B873" s="13" t="str">
        <f>LEFT(Table1[[#This Row],[Dx]],3)&amp;"."&amp;RIGHT(Table1[[#This Row],[Dx]],1)</f>
        <v>078.6</v>
      </c>
      <c r="C873" s="12" t="s">
        <v>41837</v>
      </c>
      <c r="D873" s="11" t="s">
        <v>2473</v>
      </c>
      <c r="E873" s="11" t="s">
        <v>2474</v>
      </c>
      <c r="F873" s="11" t="s">
        <v>41838</v>
      </c>
      <c r="G873" s="11" t="s">
        <v>41848</v>
      </c>
    </row>
    <row r="874" spans="1:8" x14ac:dyDescent="0.2">
      <c r="A874" s="12" t="s">
        <v>2475</v>
      </c>
      <c r="B874" s="13" t="str">
        <f>LEFT(Table1[[#This Row],[Dx]],3)&amp;"."&amp;RIGHT(Table1[[#This Row],[Dx]],1)</f>
        <v>078.7</v>
      </c>
      <c r="C874" s="12" t="s">
        <v>41837</v>
      </c>
      <c r="D874" s="11" t="s">
        <v>2476</v>
      </c>
      <c r="E874" s="11" t="s">
        <v>2477</v>
      </c>
      <c r="F874" s="11" t="s">
        <v>41838</v>
      </c>
      <c r="G874" s="11" t="s">
        <v>41848</v>
      </c>
    </row>
    <row r="875" spans="1:8" x14ac:dyDescent="0.2">
      <c r="A875" s="12" t="s">
        <v>2478</v>
      </c>
      <c r="B875" s="14" t="s">
        <v>42683</v>
      </c>
      <c r="C875" s="12" t="s">
        <v>41837</v>
      </c>
      <c r="D875" s="11" t="s">
        <v>2479</v>
      </c>
      <c r="E875" s="11" t="s">
        <v>2479</v>
      </c>
      <c r="F875" s="11" t="s">
        <v>41838</v>
      </c>
      <c r="G875" s="11" t="s">
        <v>41848</v>
      </c>
    </row>
    <row r="876" spans="1:8" x14ac:dyDescent="0.2">
      <c r="A876" s="12" t="s">
        <v>2480</v>
      </c>
      <c r="B876" s="14" t="s">
        <v>42684</v>
      </c>
      <c r="C876" s="12" t="s">
        <v>41837</v>
      </c>
      <c r="D876" s="11" t="s">
        <v>2481</v>
      </c>
      <c r="E876" s="11" t="s">
        <v>2482</v>
      </c>
      <c r="F876" s="11" t="s">
        <v>41838</v>
      </c>
      <c r="G876" s="11" t="s">
        <v>41848</v>
      </c>
    </row>
    <row r="877" spans="1:8" x14ac:dyDescent="0.2">
      <c r="A877" s="12" t="s">
        <v>2483</v>
      </c>
      <c r="B877" s="14" t="s">
        <v>42685</v>
      </c>
      <c r="C877" s="12" t="s">
        <v>41837</v>
      </c>
      <c r="D877" s="11" t="s">
        <v>2484</v>
      </c>
      <c r="E877" s="11" t="s">
        <v>2485</v>
      </c>
      <c r="F877" s="11" t="s">
        <v>41838</v>
      </c>
      <c r="G877" s="11" t="s">
        <v>41848</v>
      </c>
    </row>
    <row r="878" spans="1:8" x14ac:dyDescent="0.2">
      <c r="A878" s="12" t="s">
        <v>2486</v>
      </c>
      <c r="B878" s="14" t="s">
        <v>42686</v>
      </c>
      <c r="C878" s="12" t="s">
        <v>41837</v>
      </c>
      <c r="D878" s="11" t="s">
        <v>2487</v>
      </c>
      <c r="E878" s="11" t="s">
        <v>2488</v>
      </c>
      <c r="F878" s="11" t="s">
        <v>41838</v>
      </c>
      <c r="G878" s="11" t="s">
        <v>41848</v>
      </c>
    </row>
    <row r="879" spans="1:8" x14ac:dyDescent="0.2">
      <c r="A879" s="12" t="s">
        <v>2489</v>
      </c>
      <c r="B879" s="13" t="str">
        <f>LEFT(Table1[[#This Row],[Dx]],3)&amp;"."&amp;RIGHT(Table1[[#This Row],[Dx]],1)</f>
        <v>079.0</v>
      </c>
      <c r="C879" s="12" t="s">
        <v>41837</v>
      </c>
      <c r="D879" s="11" t="s">
        <v>2490</v>
      </c>
      <c r="E879" s="11" t="s">
        <v>2491</v>
      </c>
      <c r="F879" s="11" t="s">
        <v>41838</v>
      </c>
      <c r="G879" s="11" t="s">
        <v>41848</v>
      </c>
      <c r="H879" s="11" t="s">
        <v>41916</v>
      </c>
    </row>
    <row r="880" spans="1:8" x14ac:dyDescent="0.2">
      <c r="A880" s="12" t="s">
        <v>2492</v>
      </c>
      <c r="B880" s="13" t="str">
        <f>LEFT(Table1[[#This Row],[Dx]],3)&amp;"."&amp;RIGHT(Table1[[#This Row],[Dx]],1)</f>
        <v>079.1</v>
      </c>
      <c r="C880" s="12" t="s">
        <v>41837</v>
      </c>
      <c r="D880" s="11" t="s">
        <v>2493</v>
      </c>
      <c r="E880" s="11" t="s">
        <v>2494</v>
      </c>
      <c r="F880" s="11" t="s">
        <v>41838</v>
      </c>
      <c r="G880" s="11" t="s">
        <v>41848</v>
      </c>
      <c r="H880" s="11" t="s">
        <v>41916</v>
      </c>
    </row>
    <row r="881" spans="1:8" x14ac:dyDescent="0.2">
      <c r="A881" s="12" t="s">
        <v>2495</v>
      </c>
      <c r="B881" s="13" t="str">
        <f>LEFT(Table1[[#This Row],[Dx]],3)&amp;"."&amp;RIGHT(Table1[[#This Row],[Dx]],1)</f>
        <v>079.2</v>
      </c>
      <c r="C881" s="12" t="s">
        <v>41837</v>
      </c>
      <c r="D881" s="11" t="s">
        <v>2496</v>
      </c>
      <c r="E881" s="11" t="s">
        <v>2497</v>
      </c>
      <c r="F881" s="11" t="s">
        <v>41838</v>
      </c>
      <c r="G881" s="11" t="s">
        <v>41848</v>
      </c>
      <c r="H881" s="11" t="s">
        <v>41916</v>
      </c>
    </row>
    <row r="882" spans="1:8" x14ac:dyDescent="0.2">
      <c r="A882" s="12" t="s">
        <v>2498</v>
      </c>
      <c r="B882" s="13" t="str">
        <f>LEFT(Table1[[#This Row],[Dx]],3)&amp;"."&amp;RIGHT(Table1[[#This Row],[Dx]],1)</f>
        <v>079.3</v>
      </c>
      <c r="C882" s="12" t="s">
        <v>41837</v>
      </c>
      <c r="D882" s="11" t="s">
        <v>2499</v>
      </c>
      <c r="E882" s="11" t="s">
        <v>2500</v>
      </c>
      <c r="F882" s="11" t="s">
        <v>41838</v>
      </c>
      <c r="G882" s="11" t="s">
        <v>41848</v>
      </c>
      <c r="H882" s="11" t="s">
        <v>41916</v>
      </c>
    </row>
    <row r="883" spans="1:8" x14ac:dyDescent="0.2">
      <c r="A883" s="12" t="s">
        <v>2501</v>
      </c>
      <c r="B883" s="13" t="str">
        <f>LEFT(Table1[[#This Row],[Dx]],3)&amp;"."&amp;RIGHT(Table1[[#This Row],[Dx]],1)</f>
        <v>079.4</v>
      </c>
      <c r="C883" s="12" t="s">
        <v>41837</v>
      </c>
      <c r="D883" s="11" t="s">
        <v>2502</v>
      </c>
      <c r="E883" s="11" t="s">
        <v>2503</v>
      </c>
      <c r="F883" s="11" t="s">
        <v>41838</v>
      </c>
      <c r="G883" s="11" t="s">
        <v>41848</v>
      </c>
      <c r="H883" s="11" t="s">
        <v>41916</v>
      </c>
    </row>
    <row r="884" spans="1:8" x14ac:dyDescent="0.2">
      <c r="A884" s="12" t="s">
        <v>2504</v>
      </c>
      <c r="B884" s="14" t="s">
        <v>42687</v>
      </c>
      <c r="C884" s="12" t="s">
        <v>41837</v>
      </c>
      <c r="D884" s="11" t="s">
        <v>2505</v>
      </c>
      <c r="E884" s="11" t="s">
        <v>2505</v>
      </c>
      <c r="F884" s="11" t="s">
        <v>41838</v>
      </c>
      <c r="G884" s="11" t="s">
        <v>41848</v>
      </c>
      <c r="H884" s="11" t="s">
        <v>41916</v>
      </c>
    </row>
    <row r="885" spans="1:8" x14ac:dyDescent="0.2">
      <c r="A885" s="12" t="s">
        <v>2506</v>
      </c>
      <c r="B885" s="14" t="s">
        <v>42688</v>
      </c>
      <c r="C885" s="12" t="s">
        <v>41837</v>
      </c>
      <c r="D885" s="11" t="s">
        <v>2507</v>
      </c>
      <c r="E885" s="11" t="s">
        <v>2508</v>
      </c>
      <c r="F885" s="11" t="s">
        <v>41838</v>
      </c>
      <c r="G885" s="11" t="s">
        <v>41848</v>
      </c>
      <c r="H885" s="11" t="s">
        <v>41916</v>
      </c>
    </row>
    <row r="886" spans="1:8" x14ac:dyDescent="0.2">
      <c r="A886" s="12" t="s">
        <v>2509</v>
      </c>
      <c r="B886" s="14" t="s">
        <v>42689</v>
      </c>
      <c r="C886" s="12" t="s">
        <v>41837</v>
      </c>
      <c r="D886" s="11" t="s">
        <v>2510</v>
      </c>
      <c r="E886" s="11" t="s">
        <v>2511</v>
      </c>
      <c r="F886" s="11" t="s">
        <v>41838</v>
      </c>
      <c r="G886" s="11" t="s">
        <v>41848</v>
      </c>
      <c r="H886" s="11" t="s">
        <v>41916</v>
      </c>
    </row>
    <row r="887" spans="1:8" x14ac:dyDescent="0.2">
      <c r="A887" s="12" t="s">
        <v>2512</v>
      </c>
      <c r="B887" s="14" t="s">
        <v>42690</v>
      </c>
      <c r="C887" s="12" t="s">
        <v>41837</v>
      </c>
      <c r="D887" s="11" t="s">
        <v>2513</v>
      </c>
      <c r="E887" s="11" t="s">
        <v>2514</v>
      </c>
      <c r="F887" s="11" t="s">
        <v>41838</v>
      </c>
      <c r="G887" s="11" t="s">
        <v>41848</v>
      </c>
      <c r="H887" s="11" t="s">
        <v>41916</v>
      </c>
    </row>
    <row r="888" spans="1:8" x14ac:dyDescent="0.2">
      <c r="A888" s="12" t="s">
        <v>2515</v>
      </c>
      <c r="B888" s="14" t="s">
        <v>42691</v>
      </c>
      <c r="C888" s="12" t="s">
        <v>41837</v>
      </c>
      <c r="D888" s="11" t="s">
        <v>2516</v>
      </c>
      <c r="E888" s="11" t="s">
        <v>2517</v>
      </c>
      <c r="F888" s="11" t="s">
        <v>41838</v>
      </c>
      <c r="G888" s="11" t="s">
        <v>41848</v>
      </c>
      <c r="H888" s="11" t="s">
        <v>41916</v>
      </c>
    </row>
    <row r="889" spans="1:8" x14ac:dyDescent="0.2">
      <c r="A889" s="12" t="s">
        <v>2518</v>
      </c>
      <c r="B889" s="13" t="str">
        <f>LEFT(Table1[[#This Row],[Dx]],3)&amp;"."&amp;RIGHT(Table1[[#This Row],[Dx]],1)</f>
        <v>079.6</v>
      </c>
      <c r="C889" s="12" t="s">
        <v>41837</v>
      </c>
      <c r="D889" s="11" t="s">
        <v>2519</v>
      </c>
      <c r="E889" s="11" t="s">
        <v>2520</v>
      </c>
      <c r="F889" s="11" t="s">
        <v>41838</v>
      </c>
      <c r="G889" s="11" t="s">
        <v>41848</v>
      </c>
      <c r="H889" s="11" t="s">
        <v>41916</v>
      </c>
    </row>
    <row r="890" spans="1:8" x14ac:dyDescent="0.2">
      <c r="A890" s="12" t="s">
        <v>2521</v>
      </c>
      <c r="B890" s="14" t="s">
        <v>42692</v>
      </c>
      <c r="C890" s="12" t="s">
        <v>41837</v>
      </c>
      <c r="D890" s="11" t="s">
        <v>2522</v>
      </c>
      <c r="E890" s="11" t="s">
        <v>2522</v>
      </c>
      <c r="F890" s="11" t="s">
        <v>41838</v>
      </c>
      <c r="G890" s="11" t="s">
        <v>41848</v>
      </c>
      <c r="H890" s="11" t="s">
        <v>41916</v>
      </c>
    </row>
    <row r="891" spans="1:8" x14ac:dyDescent="0.2">
      <c r="A891" s="12" t="s">
        <v>2523</v>
      </c>
      <c r="B891" s="14" t="s">
        <v>42693</v>
      </c>
      <c r="C891" s="12" t="s">
        <v>41837</v>
      </c>
      <c r="D891" s="11" t="s">
        <v>2524</v>
      </c>
      <c r="E891" s="11" t="s">
        <v>2525</v>
      </c>
      <c r="F891" s="11" t="s">
        <v>41838</v>
      </c>
      <c r="G891" s="11" t="s">
        <v>41848</v>
      </c>
      <c r="H891" s="11" t="s">
        <v>41916</v>
      </c>
    </row>
    <row r="892" spans="1:8" x14ac:dyDescent="0.2">
      <c r="A892" s="12" t="s">
        <v>2526</v>
      </c>
      <c r="B892" s="14" t="s">
        <v>42694</v>
      </c>
      <c r="C892" s="12" t="s">
        <v>41837</v>
      </c>
      <c r="D892" s="11" t="s">
        <v>2527</v>
      </c>
      <c r="E892" s="11" t="s">
        <v>2527</v>
      </c>
      <c r="F892" s="11" t="s">
        <v>41838</v>
      </c>
      <c r="G892" s="11" t="s">
        <v>41848</v>
      </c>
      <c r="H892" s="11" t="s">
        <v>41916</v>
      </c>
    </row>
    <row r="893" spans="1:8" x14ac:dyDescent="0.2">
      <c r="A893" s="12" t="s">
        <v>2528</v>
      </c>
      <c r="B893" s="14" t="s">
        <v>42695</v>
      </c>
      <c r="C893" s="12" t="s">
        <v>41837</v>
      </c>
      <c r="D893" s="11" t="s">
        <v>2529</v>
      </c>
      <c r="E893" s="11" t="s">
        <v>2530</v>
      </c>
      <c r="F893" s="11" t="s">
        <v>41838</v>
      </c>
      <c r="G893" s="11" t="s">
        <v>41848</v>
      </c>
      <c r="H893" s="11" t="s">
        <v>41916</v>
      </c>
    </row>
    <row r="894" spans="1:8" x14ac:dyDescent="0.2">
      <c r="A894" s="12" t="s">
        <v>2531</v>
      </c>
      <c r="B894" s="14" t="s">
        <v>42696</v>
      </c>
      <c r="C894" s="12" t="s">
        <v>41837</v>
      </c>
      <c r="D894" s="11" t="s">
        <v>2532</v>
      </c>
      <c r="E894" s="11" t="s">
        <v>2533</v>
      </c>
      <c r="F894" s="11" t="s">
        <v>41838</v>
      </c>
      <c r="G894" s="11" t="s">
        <v>41848</v>
      </c>
      <c r="H894" s="11" t="s">
        <v>41916</v>
      </c>
    </row>
    <row r="895" spans="1:8" x14ac:dyDescent="0.2">
      <c r="A895" s="12" t="s">
        <v>2534</v>
      </c>
      <c r="B895" s="14" t="s">
        <v>42697</v>
      </c>
      <c r="C895" s="12" t="s">
        <v>41837</v>
      </c>
      <c r="D895" s="11" t="s">
        <v>2535</v>
      </c>
      <c r="E895" s="11" t="s">
        <v>2536</v>
      </c>
      <c r="F895" s="11" t="s">
        <v>41838</v>
      </c>
      <c r="G895" s="11" t="s">
        <v>41848</v>
      </c>
      <c r="H895" s="11" t="s">
        <v>41916</v>
      </c>
    </row>
    <row r="896" spans="1:8" x14ac:dyDescent="0.2">
      <c r="A896" s="12" t="s">
        <v>2537</v>
      </c>
      <c r="B896" s="14" t="s">
        <v>42698</v>
      </c>
      <c r="C896" s="12" t="s">
        <v>41837</v>
      </c>
      <c r="D896" s="11" t="s">
        <v>2538</v>
      </c>
      <c r="E896" s="11" t="s">
        <v>2539</v>
      </c>
      <c r="F896" s="11" t="s">
        <v>41838</v>
      </c>
      <c r="G896" s="11" t="s">
        <v>41848</v>
      </c>
      <c r="H896" s="11" t="s">
        <v>41916</v>
      </c>
    </row>
    <row r="897" spans="1:8" x14ac:dyDescent="0.2">
      <c r="A897" s="12" t="s">
        <v>2540</v>
      </c>
      <c r="B897" s="14" t="s">
        <v>2540</v>
      </c>
      <c r="C897" s="12" t="s">
        <v>41837</v>
      </c>
      <c r="D897" s="11" t="s">
        <v>2541</v>
      </c>
      <c r="E897" s="11" t="s">
        <v>2542</v>
      </c>
      <c r="F897" s="11" t="s">
        <v>41838</v>
      </c>
      <c r="G897" s="11" t="s">
        <v>41849</v>
      </c>
      <c r="H897" s="11" t="s">
        <v>2541</v>
      </c>
    </row>
    <row r="898" spans="1:8" x14ac:dyDescent="0.2">
      <c r="A898" s="12" t="s">
        <v>2543</v>
      </c>
      <c r="B898" s="13" t="str">
        <f>LEFT(Table1[[#This Row],[Dx]],3)&amp;"."&amp;RIGHT(Table1[[#This Row],[Dx]],1)</f>
        <v>081.0</v>
      </c>
      <c r="C898" s="12" t="s">
        <v>41837</v>
      </c>
      <c r="D898" s="11" t="s">
        <v>2544</v>
      </c>
      <c r="E898" s="11" t="s">
        <v>2545</v>
      </c>
      <c r="F898" s="11" t="s">
        <v>41838</v>
      </c>
      <c r="G898" s="11" t="s">
        <v>41849</v>
      </c>
      <c r="H898" s="11" t="s">
        <v>41917</v>
      </c>
    </row>
    <row r="899" spans="1:8" x14ac:dyDescent="0.2">
      <c r="A899" s="12" t="s">
        <v>2546</v>
      </c>
      <c r="B899" s="13" t="str">
        <f>LEFT(Table1[[#This Row],[Dx]],3)&amp;"."&amp;RIGHT(Table1[[#This Row],[Dx]],1)</f>
        <v>081.1</v>
      </c>
      <c r="C899" s="12" t="s">
        <v>41837</v>
      </c>
      <c r="D899" s="11" t="s">
        <v>2547</v>
      </c>
      <c r="E899" s="11" t="s">
        <v>2547</v>
      </c>
      <c r="F899" s="11" t="s">
        <v>41838</v>
      </c>
      <c r="G899" s="11" t="s">
        <v>41849</v>
      </c>
      <c r="H899" s="11" t="s">
        <v>41917</v>
      </c>
    </row>
    <row r="900" spans="1:8" x14ac:dyDescent="0.2">
      <c r="A900" s="12" t="s">
        <v>2548</v>
      </c>
      <c r="B900" s="13" t="str">
        <f>LEFT(Table1[[#This Row],[Dx]],3)&amp;"."&amp;RIGHT(Table1[[#This Row],[Dx]],1)</f>
        <v>081.2</v>
      </c>
      <c r="C900" s="12" t="s">
        <v>41837</v>
      </c>
      <c r="D900" s="11" t="s">
        <v>2549</v>
      </c>
      <c r="E900" s="11" t="s">
        <v>2549</v>
      </c>
      <c r="F900" s="11" t="s">
        <v>41838</v>
      </c>
      <c r="G900" s="11" t="s">
        <v>41849</v>
      </c>
      <c r="H900" s="11" t="s">
        <v>41917</v>
      </c>
    </row>
    <row r="901" spans="1:8" x14ac:dyDescent="0.2">
      <c r="A901" s="12" t="s">
        <v>2550</v>
      </c>
      <c r="B901" s="13" t="str">
        <f>LEFT(Table1[[#This Row],[Dx]],3)&amp;"."&amp;RIGHT(Table1[[#This Row],[Dx]],1)</f>
        <v>081.9</v>
      </c>
      <c r="C901" s="12" t="s">
        <v>41837</v>
      </c>
      <c r="D901" s="11" t="s">
        <v>2551</v>
      </c>
      <c r="E901" s="11" t="s">
        <v>2552</v>
      </c>
      <c r="F901" s="11" t="s">
        <v>41838</v>
      </c>
      <c r="G901" s="11" t="s">
        <v>41849</v>
      </c>
      <c r="H901" s="11" t="s">
        <v>41917</v>
      </c>
    </row>
    <row r="902" spans="1:8" x14ac:dyDescent="0.2">
      <c r="A902" s="12" t="s">
        <v>2553</v>
      </c>
      <c r="B902" s="13" t="str">
        <f>LEFT(Table1[[#This Row],[Dx]],3)&amp;"."&amp;RIGHT(Table1[[#This Row],[Dx]],1)</f>
        <v>082.0</v>
      </c>
      <c r="C902" s="12" t="s">
        <v>41837</v>
      </c>
      <c r="D902" s="11" t="s">
        <v>2554</v>
      </c>
      <c r="E902" s="11" t="s">
        <v>2554</v>
      </c>
      <c r="F902" s="11" t="s">
        <v>41838</v>
      </c>
      <c r="G902" s="11" t="s">
        <v>41849</v>
      </c>
      <c r="H902" s="11" t="s">
        <v>41919</v>
      </c>
    </row>
    <row r="903" spans="1:8" x14ac:dyDescent="0.2">
      <c r="A903" s="12" t="s">
        <v>2555</v>
      </c>
      <c r="B903" s="13" t="str">
        <f>LEFT(Table1[[#This Row],[Dx]],3)&amp;"."&amp;RIGHT(Table1[[#This Row],[Dx]],1)</f>
        <v>082.1</v>
      </c>
      <c r="C903" s="12" t="s">
        <v>41837</v>
      </c>
      <c r="D903" s="11" t="s">
        <v>2556</v>
      </c>
      <c r="E903" s="11" t="s">
        <v>2556</v>
      </c>
      <c r="F903" s="11" t="s">
        <v>41838</v>
      </c>
      <c r="G903" s="11" t="s">
        <v>41849</v>
      </c>
      <c r="H903" s="11" t="s">
        <v>41919</v>
      </c>
    </row>
    <row r="904" spans="1:8" x14ac:dyDescent="0.2">
      <c r="A904" s="12" t="s">
        <v>2557</v>
      </c>
      <c r="B904" s="13" t="str">
        <f>LEFT(Table1[[#This Row],[Dx]],3)&amp;"."&amp;RIGHT(Table1[[#This Row],[Dx]],1)</f>
        <v>082.2</v>
      </c>
      <c r="C904" s="12" t="s">
        <v>41837</v>
      </c>
      <c r="D904" s="11" t="s">
        <v>2558</v>
      </c>
      <c r="E904" s="11" t="s">
        <v>2559</v>
      </c>
      <c r="F904" s="11" t="s">
        <v>41838</v>
      </c>
      <c r="G904" s="11" t="s">
        <v>41849</v>
      </c>
      <c r="H904" s="11" t="s">
        <v>41919</v>
      </c>
    </row>
    <row r="905" spans="1:8" x14ac:dyDescent="0.2">
      <c r="A905" s="12" t="s">
        <v>2560</v>
      </c>
      <c r="B905" s="13" t="str">
        <f>LEFT(Table1[[#This Row],[Dx]],3)&amp;"."&amp;RIGHT(Table1[[#This Row],[Dx]],1)</f>
        <v>082.3</v>
      </c>
      <c r="C905" s="12" t="s">
        <v>41837</v>
      </c>
      <c r="D905" s="11" t="s">
        <v>2561</v>
      </c>
      <c r="E905" s="11" t="s">
        <v>2561</v>
      </c>
      <c r="F905" s="11" t="s">
        <v>41838</v>
      </c>
      <c r="G905" s="11" t="s">
        <v>41849</v>
      </c>
      <c r="H905" s="11" t="s">
        <v>41919</v>
      </c>
    </row>
    <row r="906" spans="1:8" x14ac:dyDescent="0.2">
      <c r="A906" s="12" t="s">
        <v>2562</v>
      </c>
      <c r="B906" s="14" t="s">
        <v>42699</v>
      </c>
      <c r="C906" s="12" t="s">
        <v>41837</v>
      </c>
      <c r="D906" s="11" t="s">
        <v>2563</v>
      </c>
      <c r="E906" s="11" t="s">
        <v>2564</v>
      </c>
      <c r="F906" s="11" t="s">
        <v>41838</v>
      </c>
      <c r="G906" s="11" t="s">
        <v>41849</v>
      </c>
      <c r="H906" s="11" t="s">
        <v>41919</v>
      </c>
    </row>
    <row r="907" spans="1:8" x14ac:dyDescent="0.2">
      <c r="A907" s="12" t="s">
        <v>2565</v>
      </c>
      <c r="B907" s="14" t="s">
        <v>42700</v>
      </c>
      <c r="C907" s="12" t="s">
        <v>41837</v>
      </c>
      <c r="D907" s="11" t="s">
        <v>2566</v>
      </c>
      <c r="E907" s="11" t="s">
        <v>2567</v>
      </c>
      <c r="F907" s="11" t="s">
        <v>41838</v>
      </c>
      <c r="G907" s="11" t="s">
        <v>41849</v>
      </c>
      <c r="H907" s="11" t="s">
        <v>41919</v>
      </c>
    </row>
    <row r="908" spans="1:8" x14ac:dyDescent="0.2">
      <c r="A908" s="12" t="s">
        <v>2568</v>
      </c>
      <c r="B908" s="14" t="s">
        <v>42701</v>
      </c>
      <c r="C908" s="12" t="s">
        <v>41837</v>
      </c>
      <c r="D908" s="11" t="s">
        <v>2569</v>
      </c>
      <c r="E908" s="11" t="s">
        <v>2570</v>
      </c>
      <c r="F908" s="11" t="s">
        <v>41838</v>
      </c>
      <c r="G908" s="11" t="s">
        <v>41849</v>
      </c>
      <c r="H908" s="11" t="s">
        <v>41919</v>
      </c>
    </row>
    <row r="909" spans="1:8" x14ac:dyDescent="0.2">
      <c r="A909" s="12" t="s">
        <v>2571</v>
      </c>
      <c r="B909" s="13" t="str">
        <f>LEFT(Table1[[#This Row],[Dx]],3)&amp;"."&amp;RIGHT(Table1[[#This Row],[Dx]],1)</f>
        <v>082.8</v>
      </c>
      <c r="C909" s="12" t="s">
        <v>41837</v>
      </c>
      <c r="D909" s="11" t="s">
        <v>2572</v>
      </c>
      <c r="E909" s="11" t="s">
        <v>2573</v>
      </c>
      <c r="F909" s="11" t="s">
        <v>41838</v>
      </c>
      <c r="G909" s="11" t="s">
        <v>41849</v>
      </c>
      <c r="H909" s="11" t="s">
        <v>41919</v>
      </c>
    </row>
    <row r="910" spans="1:8" x14ac:dyDescent="0.2">
      <c r="A910" s="12" t="s">
        <v>2574</v>
      </c>
      <c r="B910" s="13" t="str">
        <f>LEFT(Table1[[#This Row],[Dx]],3)&amp;"."&amp;RIGHT(Table1[[#This Row],[Dx]],1)</f>
        <v>082.9</v>
      </c>
      <c r="C910" s="12" t="s">
        <v>41837</v>
      </c>
      <c r="D910" s="11" t="s">
        <v>2575</v>
      </c>
      <c r="E910" s="11" t="s">
        <v>2576</v>
      </c>
      <c r="F910" s="11" t="s">
        <v>41838</v>
      </c>
      <c r="G910" s="11" t="s">
        <v>41849</v>
      </c>
      <c r="H910" s="11" t="s">
        <v>41919</v>
      </c>
    </row>
    <row r="911" spans="1:8" x14ac:dyDescent="0.2">
      <c r="A911" s="12" t="s">
        <v>2577</v>
      </c>
      <c r="B911" s="13" t="str">
        <f>LEFT(Table1[[#This Row],[Dx]],3)&amp;"."&amp;RIGHT(Table1[[#This Row],[Dx]],1)</f>
        <v>083.0</v>
      </c>
      <c r="C911" s="12" t="s">
        <v>41837</v>
      </c>
      <c r="D911" s="11" t="s">
        <v>2578</v>
      </c>
      <c r="E911" s="11" t="s">
        <v>2578</v>
      </c>
      <c r="F911" s="11" t="s">
        <v>41838</v>
      </c>
      <c r="G911" s="11" t="s">
        <v>41849</v>
      </c>
      <c r="H911" s="11" t="s">
        <v>41918</v>
      </c>
    </row>
    <row r="912" spans="1:8" x14ac:dyDescent="0.2">
      <c r="A912" s="12" t="s">
        <v>2579</v>
      </c>
      <c r="B912" s="13" t="str">
        <f>LEFT(Table1[[#This Row],[Dx]],3)&amp;"."&amp;RIGHT(Table1[[#This Row],[Dx]],1)</f>
        <v>083.1</v>
      </c>
      <c r="C912" s="12" t="s">
        <v>41837</v>
      </c>
      <c r="D912" s="11" t="s">
        <v>2580</v>
      </c>
      <c r="E912" s="11" t="s">
        <v>2580</v>
      </c>
      <c r="F912" s="11" t="s">
        <v>41838</v>
      </c>
      <c r="G912" s="11" t="s">
        <v>41849</v>
      </c>
      <c r="H912" s="11" t="s">
        <v>41918</v>
      </c>
    </row>
    <row r="913" spans="1:8" x14ac:dyDescent="0.2">
      <c r="A913" s="12" t="s">
        <v>2581</v>
      </c>
      <c r="B913" s="13" t="str">
        <f>LEFT(Table1[[#This Row],[Dx]],3)&amp;"."&amp;RIGHT(Table1[[#This Row],[Dx]],1)</f>
        <v>083.2</v>
      </c>
      <c r="C913" s="12" t="s">
        <v>41837</v>
      </c>
      <c r="D913" s="11" t="s">
        <v>2582</v>
      </c>
      <c r="E913" s="11" t="s">
        <v>2582</v>
      </c>
      <c r="F913" s="11" t="s">
        <v>41838</v>
      </c>
      <c r="G913" s="11" t="s">
        <v>41849</v>
      </c>
      <c r="H913" s="11" t="s">
        <v>41918</v>
      </c>
    </row>
    <row r="914" spans="1:8" x14ac:dyDescent="0.2">
      <c r="A914" s="12" t="s">
        <v>2583</v>
      </c>
      <c r="B914" s="13" t="str">
        <f>LEFT(Table1[[#This Row],[Dx]],3)&amp;"."&amp;RIGHT(Table1[[#This Row],[Dx]],1)</f>
        <v>083.8</v>
      </c>
      <c r="C914" s="12" t="s">
        <v>41837</v>
      </c>
      <c r="D914" s="11" t="s">
        <v>2584</v>
      </c>
      <c r="E914" s="11" t="s">
        <v>2585</v>
      </c>
      <c r="F914" s="11" t="s">
        <v>41838</v>
      </c>
      <c r="G914" s="11" t="s">
        <v>41849</v>
      </c>
      <c r="H914" s="11" t="s">
        <v>41918</v>
      </c>
    </row>
    <row r="915" spans="1:8" x14ac:dyDescent="0.2">
      <c r="A915" s="12" t="s">
        <v>2586</v>
      </c>
      <c r="B915" s="13" t="str">
        <f>LEFT(Table1[[#This Row],[Dx]],3)&amp;"."&amp;RIGHT(Table1[[#This Row],[Dx]],1)</f>
        <v>083.9</v>
      </c>
      <c r="C915" s="12" t="s">
        <v>41837</v>
      </c>
      <c r="D915" s="11" t="s">
        <v>2587</v>
      </c>
      <c r="E915" s="11" t="s">
        <v>2588</v>
      </c>
      <c r="F915" s="11" t="s">
        <v>41838</v>
      </c>
      <c r="G915" s="11" t="s">
        <v>41849</v>
      </c>
      <c r="H915" s="11" t="s">
        <v>41918</v>
      </c>
    </row>
    <row r="916" spans="1:8" x14ac:dyDescent="0.2">
      <c r="A916" s="12" t="s">
        <v>2589</v>
      </c>
      <c r="B916" s="13" t="str">
        <f>LEFT(Table1[[#This Row],[Dx]],3)&amp;"."&amp;RIGHT(Table1[[#This Row],[Dx]],1)</f>
        <v>084.0</v>
      </c>
      <c r="C916" s="12" t="s">
        <v>41837</v>
      </c>
      <c r="D916" s="11" t="s">
        <v>2590</v>
      </c>
      <c r="E916" s="11" t="s">
        <v>2591</v>
      </c>
      <c r="F916" s="11" t="s">
        <v>41838</v>
      </c>
      <c r="G916" s="11" t="s">
        <v>41849</v>
      </c>
      <c r="H916" s="11" t="s">
        <v>41920</v>
      </c>
    </row>
    <row r="917" spans="1:8" x14ac:dyDescent="0.2">
      <c r="A917" s="12" t="s">
        <v>2592</v>
      </c>
      <c r="B917" s="13" t="str">
        <f>LEFT(Table1[[#This Row],[Dx]],3)&amp;"."&amp;RIGHT(Table1[[#This Row],[Dx]],1)</f>
        <v>084.1</v>
      </c>
      <c r="C917" s="12" t="s">
        <v>41837</v>
      </c>
      <c r="D917" s="11" t="s">
        <v>2593</v>
      </c>
      <c r="E917" s="11" t="s">
        <v>2594</v>
      </c>
      <c r="F917" s="11" t="s">
        <v>41838</v>
      </c>
      <c r="G917" s="11" t="s">
        <v>41849</v>
      </c>
      <c r="H917" s="11" t="s">
        <v>41920</v>
      </c>
    </row>
    <row r="918" spans="1:8" x14ac:dyDescent="0.2">
      <c r="A918" s="12" t="s">
        <v>2595</v>
      </c>
      <c r="B918" s="13" t="str">
        <f>LEFT(Table1[[#This Row],[Dx]],3)&amp;"."&amp;RIGHT(Table1[[#This Row],[Dx]],1)</f>
        <v>084.2</v>
      </c>
      <c r="C918" s="12" t="s">
        <v>41837</v>
      </c>
      <c r="D918" s="11" t="s">
        <v>2596</v>
      </c>
      <c r="E918" s="11" t="s">
        <v>2596</v>
      </c>
      <c r="F918" s="11" t="s">
        <v>41838</v>
      </c>
      <c r="G918" s="11" t="s">
        <v>41849</v>
      </c>
      <c r="H918" s="11" t="s">
        <v>41920</v>
      </c>
    </row>
    <row r="919" spans="1:8" x14ac:dyDescent="0.2">
      <c r="A919" s="12" t="s">
        <v>2597</v>
      </c>
      <c r="B919" s="13" t="str">
        <f>LEFT(Table1[[#This Row],[Dx]],3)&amp;"."&amp;RIGHT(Table1[[#This Row],[Dx]],1)</f>
        <v>084.3</v>
      </c>
      <c r="C919" s="12" t="s">
        <v>41837</v>
      </c>
      <c r="D919" s="11" t="s">
        <v>2598</v>
      </c>
      <c r="E919" s="11" t="s">
        <v>2598</v>
      </c>
      <c r="F919" s="11" t="s">
        <v>41838</v>
      </c>
      <c r="G919" s="11" t="s">
        <v>41849</v>
      </c>
      <c r="H919" s="11" t="s">
        <v>41920</v>
      </c>
    </row>
    <row r="920" spans="1:8" x14ac:dyDescent="0.2">
      <c r="A920" s="12" t="s">
        <v>2599</v>
      </c>
      <c r="B920" s="13" t="str">
        <f>LEFT(Table1[[#This Row],[Dx]],3)&amp;"."&amp;RIGHT(Table1[[#This Row],[Dx]],1)</f>
        <v>084.4</v>
      </c>
      <c r="C920" s="12" t="s">
        <v>41837</v>
      </c>
      <c r="D920" s="11" t="s">
        <v>2600</v>
      </c>
      <c r="E920" s="11" t="s">
        <v>2601</v>
      </c>
      <c r="F920" s="11" t="s">
        <v>41838</v>
      </c>
      <c r="G920" s="11" t="s">
        <v>41849</v>
      </c>
      <c r="H920" s="11" t="s">
        <v>41920</v>
      </c>
    </row>
    <row r="921" spans="1:8" x14ac:dyDescent="0.2">
      <c r="A921" s="12" t="s">
        <v>2602</v>
      </c>
      <c r="B921" s="13" t="str">
        <f>LEFT(Table1[[#This Row],[Dx]],3)&amp;"."&amp;RIGHT(Table1[[#This Row],[Dx]],1)</f>
        <v>084.5</v>
      </c>
      <c r="C921" s="12" t="s">
        <v>41837</v>
      </c>
      <c r="D921" s="11" t="s">
        <v>2603</v>
      </c>
      <c r="E921" s="11" t="s">
        <v>2603</v>
      </c>
      <c r="F921" s="11" t="s">
        <v>41838</v>
      </c>
      <c r="G921" s="11" t="s">
        <v>41849</v>
      </c>
      <c r="H921" s="11" t="s">
        <v>41920</v>
      </c>
    </row>
    <row r="922" spans="1:8" x14ac:dyDescent="0.2">
      <c r="A922" s="12" t="s">
        <v>2604</v>
      </c>
      <c r="B922" s="13" t="str">
        <f>LEFT(Table1[[#This Row],[Dx]],3)&amp;"."&amp;RIGHT(Table1[[#This Row],[Dx]],1)</f>
        <v>084.6</v>
      </c>
      <c r="C922" s="12" t="s">
        <v>41837</v>
      </c>
      <c r="D922" s="11" t="s">
        <v>2605</v>
      </c>
      <c r="E922" s="11" t="s">
        <v>2606</v>
      </c>
      <c r="F922" s="11" t="s">
        <v>41838</v>
      </c>
      <c r="G922" s="11" t="s">
        <v>41849</v>
      </c>
      <c r="H922" s="11" t="s">
        <v>41920</v>
      </c>
    </row>
    <row r="923" spans="1:8" x14ac:dyDescent="0.2">
      <c r="A923" s="12" t="s">
        <v>2607</v>
      </c>
      <c r="B923" s="13" t="str">
        <f>LEFT(Table1[[#This Row],[Dx]],3)&amp;"."&amp;RIGHT(Table1[[#This Row],[Dx]],1)</f>
        <v>084.7</v>
      </c>
      <c r="C923" s="12" t="s">
        <v>41837</v>
      </c>
      <c r="D923" s="11" t="s">
        <v>2608</v>
      </c>
      <c r="E923" s="11" t="s">
        <v>2608</v>
      </c>
      <c r="F923" s="11" t="s">
        <v>41838</v>
      </c>
      <c r="G923" s="11" t="s">
        <v>41849</v>
      </c>
      <c r="H923" s="11" t="s">
        <v>41920</v>
      </c>
    </row>
    <row r="924" spans="1:8" x14ac:dyDescent="0.2">
      <c r="A924" s="12" t="s">
        <v>2609</v>
      </c>
      <c r="B924" s="13" t="str">
        <f>LEFT(Table1[[#This Row],[Dx]],3)&amp;"."&amp;RIGHT(Table1[[#This Row],[Dx]],1)</f>
        <v>084.8</v>
      </c>
      <c r="C924" s="12" t="s">
        <v>41837</v>
      </c>
      <c r="D924" s="11" t="s">
        <v>2610</v>
      </c>
      <c r="E924" s="11" t="s">
        <v>2610</v>
      </c>
      <c r="F924" s="11" t="s">
        <v>41838</v>
      </c>
      <c r="G924" s="11" t="s">
        <v>41849</v>
      </c>
      <c r="H924" s="11" t="s">
        <v>41920</v>
      </c>
    </row>
    <row r="925" spans="1:8" x14ac:dyDescent="0.2">
      <c r="A925" s="12" t="s">
        <v>2611</v>
      </c>
      <c r="B925" s="13" t="str">
        <f>LEFT(Table1[[#This Row],[Dx]],3)&amp;"."&amp;RIGHT(Table1[[#This Row],[Dx]],1)</f>
        <v>084.9</v>
      </c>
      <c r="C925" s="12" t="s">
        <v>41837</v>
      </c>
      <c r="D925" s="11" t="s">
        <v>2612</v>
      </c>
      <c r="E925" s="11" t="s">
        <v>2613</v>
      </c>
      <c r="F925" s="11" t="s">
        <v>41838</v>
      </c>
      <c r="G925" s="11" t="s">
        <v>41849</v>
      </c>
      <c r="H925" s="11" t="s">
        <v>41920</v>
      </c>
    </row>
    <row r="926" spans="1:8" x14ac:dyDescent="0.2">
      <c r="A926" s="12" t="s">
        <v>2614</v>
      </c>
      <c r="B926" s="13" t="str">
        <f>LEFT(Table1[[#This Row],[Dx]],3)&amp;"."&amp;RIGHT(Table1[[#This Row],[Dx]],1)</f>
        <v>085.0</v>
      </c>
      <c r="C926" s="12" t="s">
        <v>41837</v>
      </c>
      <c r="D926" s="11" t="s">
        <v>2615</v>
      </c>
      <c r="E926" s="11" t="s">
        <v>2616</v>
      </c>
      <c r="F926" s="11" t="s">
        <v>41838</v>
      </c>
      <c r="G926" s="11" t="s">
        <v>41849</v>
      </c>
      <c r="H926" s="11" t="s">
        <v>41921</v>
      </c>
    </row>
    <row r="927" spans="1:8" x14ac:dyDescent="0.2">
      <c r="A927" s="12" t="s">
        <v>2617</v>
      </c>
      <c r="B927" s="13" t="str">
        <f>LEFT(Table1[[#This Row],[Dx]],3)&amp;"."&amp;RIGHT(Table1[[#This Row],[Dx]],1)</f>
        <v>085.1</v>
      </c>
      <c r="C927" s="12" t="s">
        <v>41837</v>
      </c>
      <c r="D927" s="11" t="s">
        <v>2618</v>
      </c>
      <c r="E927" s="11" t="s">
        <v>2619</v>
      </c>
      <c r="F927" s="11" t="s">
        <v>41838</v>
      </c>
      <c r="G927" s="11" t="s">
        <v>41849</v>
      </c>
      <c r="H927" s="11" t="s">
        <v>41921</v>
      </c>
    </row>
    <row r="928" spans="1:8" x14ac:dyDescent="0.2">
      <c r="A928" s="12" t="s">
        <v>2620</v>
      </c>
      <c r="B928" s="13" t="str">
        <f>LEFT(Table1[[#This Row],[Dx]],3)&amp;"."&amp;RIGHT(Table1[[#This Row],[Dx]],1)</f>
        <v>085.2</v>
      </c>
      <c r="C928" s="12" t="s">
        <v>41837</v>
      </c>
      <c r="D928" s="11" t="s">
        <v>2621</v>
      </c>
      <c r="E928" s="11" t="s">
        <v>2622</v>
      </c>
      <c r="F928" s="11" t="s">
        <v>41838</v>
      </c>
      <c r="G928" s="11" t="s">
        <v>41849</v>
      </c>
      <c r="H928" s="11" t="s">
        <v>41921</v>
      </c>
    </row>
    <row r="929" spans="1:8" x14ac:dyDescent="0.2">
      <c r="A929" s="12" t="s">
        <v>2623</v>
      </c>
      <c r="B929" s="13" t="str">
        <f>LEFT(Table1[[#This Row],[Dx]],3)&amp;"."&amp;RIGHT(Table1[[#This Row],[Dx]],1)</f>
        <v>085.3</v>
      </c>
      <c r="C929" s="12" t="s">
        <v>41837</v>
      </c>
      <c r="D929" s="11" t="s">
        <v>2624</v>
      </c>
      <c r="E929" s="11" t="s">
        <v>2625</v>
      </c>
      <c r="F929" s="11" t="s">
        <v>41838</v>
      </c>
      <c r="G929" s="11" t="s">
        <v>41849</v>
      </c>
      <c r="H929" s="11" t="s">
        <v>41921</v>
      </c>
    </row>
    <row r="930" spans="1:8" x14ac:dyDescent="0.2">
      <c r="A930" s="12" t="s">
        <v>2626</v>
      </c>
      <c r="B930" s="13" t="str">
        <f>LEFT(Table1[[#This Row],[Dx]],3)&amp;"."&amp;RIGHT(Table1[[#This Row],[Dx]],1)</f>
        <v>085.4</v>
      </c>
      <c r="C930" s="12" t="s">
        <v>41837</v>
      </c>
      <c r="D930" s="11" t="s">
        <v>2627</v>
      </c>
      <c r="E930" s="11" t="s">
        <v>2628</v>
      </c>
      <c r="F930" s="11" t="s">
        <v>41838</v>
      </c>
      <c r="G930" s="11" t="s">
        <v>41849</v>
      </c>
      <c r="H930" s="11" t="s">
        <v>41921</v>
      </c>
    </row>
    <row r="931" spans="1:8" x14ac:dyDescent="0.2">
      <c r="A931" s="12" t="s">
        <v>2629</v>
      </c>
      <c r="B931" s="13" t="str">
        <f>LEFT(Table1[[#This Row],[Dx]],3)&amp;"."&amp;RIGHT(Table1[[#This Row],[Dx]],1)</f>
        <v>085.5</v>
      </c>
      <c r="C931" s="12" t="s">
        <v>41837</v>
      </c>
      <c r="D931" s="11" t="s">
        <v>2630</v>
      </c>
      <c r="E931" s="11" t="s">
        <v>2631</v>
      </c>
      <c r="F931" s="11" t="s">
        <v>41838</v>
      </c>
      <c r="G931" s="11" t="s">
        <v>41849</v>
      </c>
      <c r="H931" s="11" t="s">
        <v>41921</v>
      </c>
    </row>
    <row r="932" spans="1:8" x14ac:dyDescent="0.2">
      <c r="A932" s="12" t="s">
        <v>2632</v>
      </c>
      <c r="B932" s="13" t="str">
        <f>LEFT(Table1[[#This Row],[Dx]],3)&amp;"."&amp;RIGHT(Table1[[#This Row],[Dx]],1)</f>
        <v>085.9</v>
      </c>
      <c r="C932" s="12" t="s">
        <v>41837</v>
      </c>
      <c r="D932" s="11" t="s">
        <v>2633</v>
      </c>
      <c r="E932" s="11" t="s">
        <v>2634</v>
      </c>
      <c r="F932" s="11" t="s">
        <v>41838</v>
      </c>
      <c r="G932" s="11" t="s">
        <v>41849</v>
      </c>
      <c r="H932" s="11" t="s">
        <v>41921</v>
      </c>
    </row>
    <row r="933" spans="1:8" x14ac:dyDescent="0.2">
      <c r="A933" s="12" t="s">
        <v>2635</v>
      </c>
      <c r="B933" s="13" t="str">
        <f>LEFT(Table1[[#This Row],[Dx]],3)&amp;"."&amp;RIGHT(Table1[[#This Row],[Dx]],1)</f>
        <v>086.0</v>
      </c>
      <c r="C933" s="12" t="s">
        <v>41837</v>
      </c>
      <c r="D933" s="11" t="s">
        <v>2636</v>
      </c>
      <c r="E933" s="11" t="s">
        <v>2637</v>
      </c>
      <c r="F933" s="11" t="s">
        <v>41838</v>
      </c>
      <c r="G933" s="11" t="s">
        <v>41849</v>
      </c>
      <c r="H933" s="11" t="s">
        <v>41922</v>
      </c>
    </row>
    <row r="934" spans="1:8" x14ac:dyDescent="0.2">
      <c r="A934" s="12" t="s">
        <v>2638</v>
      </c>
      <c r="B934" s="13" t="str">
        <f>LEFT(Table1[[#This Row],[Dx]],3)&amp;"."&amp;RIGHT(Table1[[#This Row],[Dx]],1)</f>
        <v>086.1</v>
      </c>
      <c r="C934" s="12" t="s">
        <v>41837</v>
      </c>
      <c r="D934" s="11" t="s">
        <v>2639</v>
      </c>
      <c r="E934" s="11" t="s">
        <v>2640</v>
      </c>
      <c r="F934" s="11" t="s">
        <v>41838</v>
      </c>
      <c r="G934" s="11" t="s">
        <v>41849</v>
      </c>
      <c r="H934" s="11" t="s">
        <v>41922</v>
      </c>
    </row>
    <row r="935" spans="1:8" x14ac:dyDescent="0.2">
      <c r="A935" s="12" t="s">
        <v>2641</v>
      </c>
      <c r="B935" s="13" t="str">
        <f>LEFT(Table1[[#This Row],[Dx]],3)&amp;"."&amp;RIGHT(Table1[[#This Row],[Dx]],1)</f>
        <v>086.2</v>
      </c>
      <c r="C935" s="12" t="s">
        <v>41837</v>
      </c>
      <c r="D935" s="11" t="s">
        <v>2642</v>
      </c>
      <c r="E935" s="11" t="s">
        <v>2643</v>
      </c>
      <c r="F935" s="11" t="s">
        <v>41838</v>
      </c>
      <c r="G935" s="11" t="s">
        <v>41849</v>
      </c>
      <c r="H935" s="11" t="s">
        <v>41922</v>
      </c>
    </row>
    <row r="936" spans="1:8" x14ac:dyDescent="0.2">
      <c r="A936" s="12" t="s">
        <v>2644</v>
      </c>
      <c r="B936" s="13" t="str">
        <f>LEFT(Table1[[#This Row],[Dx]],3)&amp;"."&amp;RIGHT(Table1[[#This Row],[Dx]],1)</f>
        <v>086.3</v>
      </c>
      <c r="C936" s="12" t="s">
        <v>41837</v>
      </c>
      <c r="D936" s="11" t="s">
        <v>2645</v>
      </c>
      <c r="E936" s="11" t="s">
        <v>2645</v>
      </c>
      <c r="F936" s="11" t="s">
        <v>41838</v>
      </c>
      <c r="G936" s="11" t="s">
        <v>41849</v>
      </c>
      <c r="H936" s="11" t="s">
        <v>41922</v>
      </c>
    </row>
    <row r="937" spans="1:8" x14ac:dyDescent="0.2">
      <c r="A937" s="12" t="s">
        <v>2646</v>
      </c>
      <c r="B937" s="13" t="str">
        <f>LEFT(Table1[[#This Row],[Dx]],3)&amp;"."&amp;RIGHT(Table1[[#This Row],[Dx]],1)</f>
        <v>086.4</v>
      </c>
      <c r="C937" s="12" t="s">
        <v>41837</v>
      </c>
      <c r="D937" s="11" t="s">
        <v>2647</v>
      </c>
      <c r="E937" s="11" t="s">
        <v>2648</v>
      </c>
      <c r="F937" s="11" t="s">
        <v>41838</v>
      </c>
      <c r="G937" s="11" t="s">
        <v>41849</v>
      </c>
      <c r="H937" s="11" t="s">
        <v>41922</v>
      </c>
    </row>
    <row r="938" spans="1:8" x14ac:dyDescent="0.2">
      <c r="A938" s="12" t="s">
        <v>2649</v>
      </c>
      <c r="B938" s="13" t="str">
        <f>LEFT(Table1[[#This Row],[Dx]],3)&amp;"."&amp;RIGHT(Table1[[#This Row],[Dx]],1)</f>
        <v>086.5</v>
      </c>
      <c r="C938" s="12" t="s">
        <v>41837</v>
      </c>
      <c r="D938" s="11" t="s">
        <v>2650</v>
      </c>
      <c r="E938" s="11" t="s">
        <v>2651</v>
      </c>
      <c r="F938" s="11" t="s">
        <v>41838</v>
      </c>
      <c r="G938" s="11" t="s">
        <v>41849</v>
      </c>
      <c r="H938" s="11" t="s">
        <v>41922</v>
      </c>
    </row>
    <row r="939" spans="1:8" x14ac:dyDescent="0.2">
      <c r="A939" s="12" t="s">
        <v>2652</v>
      </c>
      <c r="B939" s="13" t="str">
        <f>LEFT(Table1[[#This Row],[Dx]],3)&amp;"."&amp;RIGHT(Table1[[#This Row],[Dx]],1)</f>
        <v>086.9</v>
      </c>
      <c r="C939" s="12" t="s">
        <v>41837</v>
      </c>
      <c r="D939" s="11" t="s">
        <v>2653</v>
      </c>
      <c r="E939" s="11" t="s">
        <v>2654</v>
      </c>
      <c r="F939" s="11" t="s">
        <v>41838</v>
      </c>
      <c r="G939" s="11" t="s">
        <v>41849</v>
      </c>
      <c r="H939" s="11" t="s">
        <v>41922</v>
      </c>
    </row>
    <row r="940" spans="1:8" x14ac:dyDescent="0.2">
      <c r="A940" s="12" t="s">
        <v>2655</v>
      </c>
      <c r="B940" s="13" t="str">
        <f>LEFT(Table1[[#This Row],[Dx]],3)&amp;"."&amp;RIGHT(Table1[[#This Row],[Dx]],1)</f>
        <v>087.0</v>
      </c>
      <c r="C940" s="12" t="s">
        <v>41837</v>
      </c>
      <c r="D940" s="11" t="s">
        <v>2656</v>
      </c>
      <c r="E940" s="11" t="s">
        <v>2657</v>
      </c>
      <c r="F940" s="11" t="s">
        <v>41838</v>
      </c>
      <c r="G940" s="11" t="s">
        <v>41849</v>
      </c>
      <c r="H940" s="11" t="s">
        <v>41923</v>
      </c>
    </row>
    <row r="941" spans="1:8" x14ac:dyDescent="0.2">
      <c r="A941" s="12" t="s">
        <v>2658</v>
      </c>
      <c r="B941" s="13" t="str">
        <f>LEFT(Table1[[#This Row],[Dx]],3)&amp;"."&amp;RIGHT(Table1[[#This Row],[Dx]],1)</f>
        <v>087.1</v>
      </c>
      <c r="C941" s="12" t="s">
        <v>41837</v>
      </c>
      <c r="D941" s="11" t="s">
        <v>2659</v>
      </c>
      <c r="E941" s="11" t="s">
        <v>2660</v>
      </c>
      <c r="F941" s="11" t="s">
        <v>41838</v>
      </c>
      <c r="G941" s="11" t="s">
        <v>41849</v>
      </c>
      <c r="H941" s="11" t="s">
        <v>41923</v>
      </c>
    </row>
    <row r="942" spans="1:8" x14ac:dyDescent="0.2">
      <c r="A942" s="12" t="s">
        <v>2661</v>
      </c>
      <c r="B942" s="13" t="str">
        <f>LEFT(Table1[[#This Row],[Dx]],3)&amp;"."&amp;RIGHT(Table1[[#This Row],[Dx]],1)</f>
        <v>087.9</v>
      </c>
      <c r="C942" s="12" t="s">
        <v>41837</v>
      </c>
      <c r="D942" s="11" t="s">
        <v>2662</v>
      </c>
      <c r="E942" s="11" t="s">
        <v>2663</v>
      </c>
      <c r="F942" s="11" t="s">
        <v>41838</v>
      </c>
      <c r="G942" s="11" t="s">
        <v>41849</v>
      </c>
      <c r="H942" s="11" t="s">
        <v>41923</v>
      </c>
    </row>
    <row r="943" spans="1:8" x14ac:dyDescent="0.2">
      <c r="A943" s="12" t="s">
        <v>2664</v>
      </c>
      <c r="B943" s="13" t="str">
        <f>LEFT(Table1[[#This Row],[Dx]],3)&amp;"."&amp;RIGHT(Table1[[#This Row],[Dx]],1)</f>
        <v>088.0</v>
      </c>
      <c r="C943" s="12" t="s">
        <v>41837</v>
      </c>
      <c r="D943" s="11" t="s">
        <v>2665</v>
      </c>
      <c r="E943" s="11" t="s">
        <v>2665</v>
      </c>
      <c r="F943" s="11" t="s">
        <v>41838</v>
      </c>
      <c r="G943" s="11" t="s">
        <v>41849</v>
      </c>
      <c r="H943" s="11" t="s">
        <v>41924</v>
      </c>
    </row>
    <row r="944" spans="1:8" x14ac:dyDescent="0.2">
      <c r="A944" s="12" t="s">
        <v>2666</v>
      </c>
      <c r="B944" s="14" t="s">
        <v>42702</v>
      </c>
      <c r="C944" s="12" t="s">
        <v>41837</v>
      </c>
      <c r="D944" s="11" t="s">
        <v>2667</v>
      </c>
      <c r="E944" s="11" t="s">
        <v>2668</v>
      </c>
      <c r="F944" s="11" t="s">
        <v>41838</v>
      </c>
      <c r="G944" s="11" t="s">
        <v>41849</v>
      </c>
      <c r="H944" s="11" t="s">
        <v>41924</v>
      </c>
    </row>
    <row r="945" spans="1:8" x14ac:dyDescent="0.2">
      <c r="A945" s="12" t="s">
        <v>2669</v>
      </c>
      <c r="B945" s="14" t="s">
        <v>42703</v>
      </c>
      <c r="C945" s="12" t="s">
        <v>41837</v>
      </c>
      <c r="D945" s="11" t="s">
        <v>2670</v>
      </c>
      <c r="E945" s="11" t="s">
        <v>2670</v>
      </c>
      <c r="F945" s="11" t="s">
        <v>41838</v>
      </c>
      <c r="G945" s="11" t="s">
        <v>41849</v>
      </c>
      <c r="H945" s="11" t="s">
        <v>41924</v>
      </c>
    </row>
    <row r="946" spans="1:8" x14ac:dyDescent="0.2">
      <c r="A946" s="12" t="s">
        <v>2671</v>
      </c>
      <c r="B946" s="14" t="s">
        <v>42704</v>
      </c>
      <c r="C946" s="12" t="s">
        <v>41837</v>
      </c>
      <c r="D946" s="11" t="s">
        <v>2672</v>
      </c>
      <c r="E946" s="11" t="s">
        <v>2673</v>
      </c>
      <c r="F946" s="11" t="s">
        <v>41838</v>
      </c>
      <c r="G946" s="11" t="s">
        <v>41849</v>
      </c>
      <c r="H946" s="11" t="s">
        <v>41924</v>
      </c>
    </row>
    <row r="947" spans="1:8" x14ac:dyDescent="0.2">
      <c r="A947" s="12" t="s">
        <v>2674</v>
      </c>
      <c r="B947" s="13" t="str">
        <f>LEFT(Table1[[#This Row],[Dx]],3)&amp;"."&amp;RIGHT(Table1[[#This Row],[Dx]],1)</f>
        <v>088.9</v>
      </c>
      <c r="C947" s="12" t="s">
        <v>41837</v>
      </c>
      <c r="D947" s="11" t="s">
        <v>2675</v>
      </c>
      <c r="E947" s="11" t="s">
        <v>2676</v>
      </c>
      <c r="F947" s="11" t="s">
        <v>41838</v>
      </c>
      <c r="G947" s="11" t="s">
        <v>41849</v>
      </c>
      <c r="H947" s="11" t="s">
        <v>41924</v>
      </c>
    </row>
    <row r="948" spans="1:8" x14ac:dyDescent="0.2">
      <c r="A948" s="12" t="s">
        <v>2677</v>
      </c>
      <c r="B948" s="13" t="str">
        <f>LEFT(Table1[[#This Row],[Dx]],3)&amp;"."&amp;RIGHT(Table1[[#This Row],[Dx]],1)</f>
        <v>090.0</v>
      </c>
      <c r="C948" s="12" t="s">
        <v>41837</v>
      </c>
      <c r="D948" s="11" t="s">
        <v>2678</v>
      </c>
      <c r="E948" s="11" t="s">
        <v>2679</v>
      </c>
      <c r="F948" s="11" t="s">
        <v>41838</v>
      </c>
      <c r="G948" s="11" t="s">
        <v>41850</v>
      </c>
      <c r="H948" s="11" t="s">
        <v>41925</v>
      </c>
    </row>
    <row r="949" spans="1:8" x14ac:dyDescent="0.2">
      <c r="A949" s="12" t="s">
        <v>2680</v>
      </c>
      <c r="B949" s="13" t="str">
        <f>LEFT(Table1[[#This Row],[Dx]],3)&amp;"."&amp;RIGHT(Table1[[#This Row],[Dx]],1)</f>
        <v>090.1</v>
      </c>
      <c r="C949" s="12" t="s">
        <v>41837</v>
      </c>
      <c r="D949" s="11" t="s">
        <v>2681</v>
      </c>
      <c r="E949" s="11" t="s">
        <v>2682</v>
      </c>
      <c r="F949" s="11" t="s">
        <v>41838</v>
      </c>
      <c r="G949" s="11" t="s">
        <v>41850</v>
      </c>
      <c r="H949" s="11" t="s">
        <v>41925</v>
      </c>
    </row>
    <row r="950" spans="1:8" x14ac:dyDescent="0.2">
      <c r="A950" s="12" t="s">
        <v>2683</v>
      </c>
      <c r="B950" s="13" t="str">
        <f>LEFT(Table1[[#This Row],[Dx]],3)&amp;"."&amp;RIGHT(Table1[[#This Row],[Dx]],1)</f>
        <v>090.2</v>
      </c>
      <c r="C950" s="12" t="s">
        <v>41837</v>
      </c>
      <c r="D950" s="11" t="s">
        <v>2684</v>
      </c>
      <c r="E950" s="11" t="s">
        <v>2685</v>
      </c>
      <c r="F950" s="11" t="s">
        <v>41838</v>
      </c>
      <c r="G950" s="11" t="s">
        <v>41850</v>
      </c>
      <c r="H950" s="11" t="s">
        <v>41925</v>
      </c>
    </row>
    <row r="951" spans="1:8" x14ac:dyDescent="0.2">
      <c r="A951" s="12" t="s">
        <v>2686</v>
      </c>
      <c r="B951" s="13" t="str">
        <f>LEFT(Table1[[#This Row],[Dx]],3)&amp;"."&amp;RIGHT(Table1[[#This Row],[Dx]],1)</f>
        <v>090.3</v>
      </c>
      <c r="C951" s="12" t="s">
        <v>41837</v>
      </c>
      <c r="D951" s="11" t="s">
        <v>2687</v>
      </c>
      <c r="E951" s="11" t="s">
        <v>2688</v>
      </c>
      <c r="F951" s="11" t="s">
        <v>41838</v>
      </c>
      <c r="G951" s="11" t="s">
        <v>41850</v>
      </c>
      <c r="H951" s="11" t="s">
        <v>41925</v>
      </c>
    </row>
    <row r="952" spans="1:8" x14ac:dyDescent="0.2">
      <c r="A952" s="12" t="s">
        <v>2689</v>
      </c>
      <c r="B952" s="14" t="s">
        <v>42705</v>
      </c>
      <c r="C952" s="12" t="s">
        <v>41837</v>
      </c>
      <c r="D952" s="11" t="s">
        <v>2690</v>
      </c>
      <c r="E952" s="11" t="s">
        <v>2691</v>
      </c>
      <c r="F952" s="11" t="s">
        <v>41838</v>
      </c>
      <c r="G952" s="11" t="s">
        <v>41850</v>
      </c>
      <c r="H952" s="11" t="s">
        <v>41925</v>
      </c>
    </row>
    <row r="953" spans="1:8" x14ac:dyDescent="0.2">
      <c r="A953" s="12" t="s">
        <v>2692</v>
      </c>
      <c r="B953" s="14" t="s">
        <v>42706</v>
      </c>
      <c r="C953" s="12" t="s">
        <v>41837</v>
      </c>
      <c r="D953" s="11" t="s">
        <v>2693</v>
      </c>
      <c r="E953" s="11" t="s">
        <v>2694</v>
      </c>
      <c r="F953" s="11" t="s">
        <v>41838</v>
      </c>
      <c r="G953" s="11" t="s">
        <v>41850</v>
      </c>
      <c r="H953" s="11" t="s">
        <v>41925</v>
      </c>
    </row>
    <row r="954" spans="1:8" x14ac:dyDescent="0.2">
      <c r="A954" s="12" t="s">
        <v>2695</v>
      </c>
      <c r="B954" s="14" t="s">
        <v>42707</v>
      </c>
      <c r="C954" s="12" t="s">
        <v>41837</v>
      </c>
      <c r="D954" s="11" t="s">
        <v>2696</v>
      </c>
      <c r="E954" s="11" t="s">
        <v>2697</v>
      </c>
      <c r="F954" s="11" t="s">
        <v>41838</v>
      </c>
      <c r="G954" s="11" t="s">
        <v>41850</v>
      </c>
      <c r="H954" s="11" t="s">
        <v>41925</v>
      </c>
    </row>
    <row r="955" spans="1:8" x14ac:dyDescent="0.2">
      <c r="A955" s="12" t="s">
        <v>2698</v>
      </c>
      <c r="B955" s="14" t="s">
        <v>42708</v>
      </c>
      <c r="C955" s="12" t="s">
        <v>41837</v>
      </c>
      <c r="D955" s="11" t="s">
        <v>2699</v>
      </c>
      <c r="E955" s="11" t="s">
        <v>2700</v>
      </c>
      <c r="F955" s="11" t="s">
        <v>41838</v>
      </c>
      <c r="G955" s="11" t="s">
        <v>41850</v>
      </c>
      <c r="H955" s="11" t="s">
        <v>41925</v>
      </c>
    </row>
    <row r="956" spans="1:8" x14ac:dyDescent="0.2">
      <c r="A956" s="12" t="s">
        <v>2701</v>
      </c>
      <c r="B956" s="13" t="str">
        <f>LEFT(Table1[[#This Row],[Dx]],3)&amp;"."&amp;RIGHT(Table1[[#This Row],[Dx]],1)</f>
        <v>090.5</v>
      </c>
      <c r="C956" s="12" t="s">
        <v>41837</v>
      </c>
      <c r="D956" s="11" t="s">
        <v>2702</v>
      </c>
      <c r="E956" s="11" t="s">
        <v>2703</v>
      </c>
      <c r="F956" s="11" t="s">
        <v>41838</v>
      </c>
      <c r="G956" s="11" t="s">
        <v>41850</v>
      </c>
      <c r="H956" s="11" t="s">
        <v>41925</v>
      </c>
    </row>
    <row r="957" spans="1:8" x14ac:dyDescent="0.2">
      <c r="A957" s="12" t="s">
        <v>2704</v>
      </c>
      <c r="B957" s="13" t="str">
        <f>LEFT(Table1[[#This Row],[Dx]],3)&amp;"."&amp;RIGHT(Table1[[#This Row],[Dx]],1)</f>
        <v>090.6</v>
      </c>
      <c r="C957" s="12" t="s">
        <v>41837</v>
      </c>
      <c r="D957" s="11" t="s">
        <v>2705</v>
      </c>
      <c r="E957" s="11" t="s">
        <v>2706</v>
      </c>
      <c r="F957" s="11" t="s">
        <v>41838</v>
      </c>
      <c r="G957" s="11" t="s">
        <v>41850</v>
      </c>
      <c r="H957" s="11" t="s">
        <v>41925</v>
      </c>
    </row>
    <row r="958" spans="1:8" x14ac:dyDescent="0.2">
      <c r="A958" s="12" t="s">
        <v>2707</v>
      </c>
      <c r="B958" s="13" t="str">
        <f>LEFT(Table1[[#This Row],[Dx]],3)&amp;"."&amp;RIGHT(Table1[[#This Row],[Dx]],1)</f>
        <v>090.7</v>
      </c>
      <c r="C958" s="12" t="s">
        <v>41837</v>
      </c>
      <c r="D958" s="11" t="s">
        <v>2708</v>
      </c>
      <c r="E958" s="11" t="s">
        <v>2709</v>
      </c>
      <c r="F958" s="11" t="s">
        <v>41838</v>
      </c>
      <c r="G958" s="11" t="s">
        <v>41850</v>
      </c>
      <c r="H958" s="11" t="s">
        <v>41925</v>
      </c>
    </row>
    <row r="959" spans="1:8" x14ac:dyDescent="0.2">
      <c r="A959" s="12" t="s">
        <v>2710</v>
      </c>
      <c r="B959" s="13" t="str">
        <f>LEFT(Table1[[#This Row],[Dx]],3)&amp;"."&amp;RIGHT(Table1[[#This Row],[Dx]],1)</f>
        <v>090.9</v>
      </c>
      <c r="C959" s="12" t="s">
        <v>41837</v>
      </c>
      <c r="D959" s="11" t="s">
        <v>2711</v>
      </c>
      <c r="E959" s="11" t="s">
        <v>2712</v>
      </c>
      <c r="F959" s="11" t="s">
        <v>41838</v>
      </c>
      <c r="G959" s="11" t="s">
        <v>41850</v>
      </c>
      <c r="H959" s="11" t="s">
        <v>41925</v>
      </c>
    </row>
    <row r="960" spans="1:8" x14ac:dyDescent="0.2">
      <c r="A960" s="12" t="s">
        <v>2713</v>
      </c>
      <c r="B960" s="13" t="str">
        <f>LEFT(Table1[[#This Row],[Dx]],3)&amp;"."&amp;RIGHT(Table1[[#This Row],[Dx]],1)</f>
        <v>091.0</v>
      </c>
      <c r="C960" s="12" t="s">
        <v>41837</v>
      </c>
      <c r="D960" s="11" t="s">
        <v>2714</v>
      </c>
      <c r="E960" s="11" t="s">
        <v>2715</v>
      </c>
      <c r="F960" s="11" t="s">
        <v>41838</v>
      </c>
      <c r="G960" s="11" t="s">
        <v>41850</v>
      </c>
      <c r="H960" s="11" t="s">
        <v>41926</v>
      </c>
    </row>
    <row r="961" spans="1:8" x14ac:dyDescent="0.2">
      <c r="A961" s="12" t="s">
        <v>2716</v>
      </c>
      <c r="B961" s="13" t="str">
        <f>LEFT(Table1[[#This Row],[Dx]],3)&amp;"."&amp;RIGHT(Table1[[#This Row],[Dx]],1)</f>
        <v>091.1</v>
      </c>
      <c r="C961" s="12" t="s">
        <v>41837</v>
      </c>
      <c r="D961" s="11" t="s">
        <v>2717</v>
      </c>
      <c r="E961" s="11" t="s">
        <v>2717</v>
      </c>
      <c r="F961" s="11" t="s">
        <v>41838</v>
      </c>
      <c r="G961" s="11" t="s">
        <v>41850</v>
      </c>
      <c r="H961" s="11" t="s">
        <v>41926</v>
      </c>
    </row>
    <row r="962" spans="1:8" x14ac:dyDescent="0.2">
      <c r="A962" s="12" t="s">
        <v>2718</v>
      </c>
      <c r="B962" s="13" t="str">
        <f>LEFT(Table1[[#This Row],[Dx]],3)&amp;"."&amp;RIGHT(Table1[[#This Row],[Dx]],1)</f>
        <v>091.2</v>
      </c>
      <c r="C962" s="12" t="s">
        <v>41837</v>
      </c>
      <c r="D962" s="11" t="s">
        <v>2719</v>
      </c>
      <c r="E962" s="11" t="s">
        <v>2720</v>
      </c>
      <c r="F962" s="11" t="s">
        <v>41838</v>
      </c>
      <c r="G962" s="11" t="s">
        <v>41850</v>
      </c>
      <c r="H962" s="11" t="s">
        <v>41926</v>
      </c>
    </row>
    <row r="963" spans="1:8" x14ac:dyDescent="0.2">
      <c r="A963" s="12" t="s">
        <v>2721</v>
      </c>
      <c r="B963" s="13" t="str">
        <f>LEFT(Table1[[#This Row],[Dx]],3)&amp;"."&amp;RIGHT(Table1[[#This Row],[Dx]],1)</f>
        <v>091.3</v>
      </c>
      <c r="C963" s="12" t="s">
        <v>41837</v>
      </c>
      <c r="D963" s="11" t="s">
        <v>2722</v>
      </c>
      <c r="E963" s="11" t="s">
        <v>2723</v>
      </c>
      <c r="F963" s="11" t="s">
        <v>41838</v>
      </c>
      <c r="G963" s="11" t="s">
        <v>41850</v>
      </c>
      <c r="H963" s="11" t="s">
        <v>41926</v>
      </c>
    </row>
    <row r="964" spans="1:8" x14ac:dyDescent="0.2">
      <c r="A964" s="12" t="s">
        <v>2724</v>
      </c>
      <c r="B964" s="13" t="str">
        <f>LEFT(Table1[[#This Row],[Dx]],3)&amp;"."&amp;RIGHT(Table1[[#This Row],[Dx]],1)</f>
        <v>091.4</v>
      </c>
      <c r="C964" s="12" t="s">
        <v>41837</v>
      </c>
      <c r="D964" s="11" t="s">
        <v>2725</v>
      </c>
      <c r="E964" s="11" t="s">
        <v>2726</v>
      </c>
      <c r="F964" s="11" t="s">
        <v>41838</v>
      </c>
      <c r="G964" s="11" t="s">
        <v>41850</v>
      </c>
      <c r="H964" s="11" t="s">
        <v>41926</v>
      </c>
    </row>
    <row r="965" spans="1:8" x14ac:dyDescent="0.2">
      <c r="A965" s="12" t="s">
        <v>2727</v>
      </c>
      <c r="B965" s="14" t="s">
        <v>42709</v>
      </c>
      <c r="C965" s="12" t="s">
        <v>41837</v>
      </c>
      <c r="D965" s="11" t="s">
        <v>2728</v>
      </c>
      <c r="E965" s="11" t="s">
        <v>2729</v>
      </c>
      <c r="F965" s="11" t="s">
        <v>41838</v>
      </c>
      <c r="G965" s="11" t="s">
        <v>41850</v>
      </c>
      <c r="H965" s="11" t="s">
        <v>41926</v>
      </c>
    </row>
    <row r="966" spans="1:8" x14ac:dyDescent="0.2">
      <c r="A966" s="12" t="s">
        <v>2730</v>
      </c>
      <c r="B966" s="14" t="s">
        <v>42710</v>
      </c>
      <c r="C966" s="12" t="s">
        <v>41837</v>
      </c>
      <c r="D966" s="11" t="s">
        <v>2731</v>
      </c>
      <c r="E966" s="11" t="s">
        <v>2732</v>
      </c>
      <c r="F966" s="11" t="s">
        <v>41838</v>
      </c>
      <c r="G966" s="11" t="s">
        <v>41850</v>
      </c>
      <c r="H966" s="11" t="s">
        <v>41926</v>
      </c>
    </row>
    <row r="967" spans="1:8" x14ac:dyDescent="0.2">
      <c r="A967" s="12" t="s">
        <v>2733</v>
      </c>
      <c r="B967" s="14" t="s">
        <v>42711</v>
      </c>
      <c r="C967" s="12" t="s">
        <v>41837</v>
      </c>
      <c r="D967" s="11" t="s">
        <v>2734</v>
      </c>
      <c r="E967" s="11" t="s">
        <v>2735</v>
      </c>
      <c r="F967" s="11" t="s">
        <v>41838</v>
      </c>
      <c r="G967" s="11" t="s">
        <v>41850</v>
      </c>
      <c r="H967" s="11" t="s">
        <v>41926</v>
      </c>
    </row>
    <row r="968" spans="1:8" x14ac:dyDescent="0.2">
      <c r="A968" s="12" t="s">
        <v>2736</v>
      </c>
      <c r="B968" s="14" t="s">
        <v>42712</v>
      </c>
      <c r="C968" s="12" t="s">
        <v>41837</v>
      </c>
      <c r="D968" s="11" t="s">
        <v>2737</v>
      </c>
      <c r="E968" s="11" t="s">
        <v>2738</v>
      </c>
      <c r="F968" s="11" t="s">
        <v>41838</v>
      </c>
      <c r="G968" s="11" t="s">
        <v>41850</v>
      </c>
      <c r="H968" s="11" t="s">
        <v>41926</v>
      </c>
    </row>
    <row r="969" spans="1:8" x14ac:dyDescent="0.2">
      <c r="A969" s="12" t="s">
        <v>2739</v>
      </c>
      <c r="B969" s="14" t="s">
        <v>42713</v>
      </c>
      <c r="C969" s="12" t="s">
        <v>41837</v>
      </c>
      <c r="D969" s="11" t="s">
        <v>2740</v>
      </c>
      <c r="E969" s="11" t="s">
        <v>2741</v>
      </c>
      <c r="F969" s="11" t="s">
        <v>41838</v>
      </c>
      <c r="G969" s="11" t="s">
        <v>41850</v>
      </c>
      <c r="H969" s="11" t="s">
        <v>41926</v>
      </c>
    </row>
    <row r="970" spans="1:8" x14ac:dyDescent="0.2">
      <c r="A970" s="12" t="s">
        <v>2742</v>
      </c>
      <c r="B970" s="14" t="s">
        <v>42714</v>
      </c>
      <c r="C970" s="12" t="s">
        <v>41837</v>
      </c>
      <c r="D970" s="11" t="s">
        <v>2743</v>
      </c>
      <c r="E970" s="11" t="s">
        <v>2744</v>
      </c>
      <c r="F970" s="11" t="s">
        <v>41838</v>
      </c>
      <c r="G970" s="11" t="s">
        <v>41850</v>
      </c>
      <c r="H970" s="11" t="s">
        <v>41926</v>
      </c>
    </row>
    <row r="971" spans="1:8" x14ac:dyDescent="0.2">
      <c r="A971" s="12" t="s">
        <v>2745</v>
      </c>
      <c r="B971" s="13" t="str">
        <f>LEFT(Table1[[#This Row],[Dx]],3)&amp;"."&amp;RIGHT(Table1[[#This Row],[Dx]],1)</f>
        <v>091.7</v>
      </c>
      <c r="C971" s="12" t="s">
        <v>41837</v>
      </c>
      <c r="D971" s="11" t="s">
        <v>2746</v>
      </c>
      <c r="E971" s="11" t="s">
        <v>2747</v>
      </c>
      <c r="F971" s="11" t="s">
        <v>41838</v>
      </c>
      <c r="G971" s="11" t="s">
        <v>41850</v>
      </c>
      <c r="H971" s="11" t="s">
        <v>41926</v>
      </c>
    </row>
    <row r="972" spans="1:8" x14ac:dyDescent="0.2">
      <c r="A972" s="12" t="s">
        <v>2748</v>
      </c>
      <c r="B972" s="14" t="s">
        <v>42715</v>
      </c>
      <c r="C972" s="12" t="s">
        <v>41837</v>
      </c>
      <c r="D972" s="11" t="s">
        <v>2749</v>
      </c>
      <c r="E972" s="11" t="s">
        <v>2750</v>
      </c>
      <c r="F972" s="11" t="s">
        <v>41838</v>
      </c>
      <c r="G972" s="11" t="s">
        <v>41850</v>
      </c>
      <c r="H972" s="11" t="s">
        <v>41926</v>
      </c>
    </row>
    <row r="973" spans="1:8" x14ac:dyDescent="0.2">
      <c r="A973" s="12" t="s">
        <v>2751</v>
      </c>
      <c r="B973" s="14" t="s">
        <v>42716</v>
      </c>
      <c r="C973" s="12" t="s">
        <v>41837</v>
      </c>
      <c r="D973" s="11" t="s">
        <v>2752</v>
      </c>
      <c r="E973" s="11" t="s">
        <v>2752</v>
      </c>
      <c r="F973" s="11" t="s">
        <v>41838</v>
      </c>
      <c r="G973" s="11" t="s">
        <v>41850</v>
      </c>
      <c r="H973" s="11" t="s">
        <v>41926</v>
      </c>
    </row>
    <row r="974" spans="1:8" x14ac:dyDescent="0.2">
      <c r="A974" s="12" t="s">
        <v>2753</v>
      </c>
      <c r="B974" s="14" t="s">
        <v>42717</v>
      </c>
      <c r="C974" s="12" t="s">
        <v>41837</v>
      </c>
      <c r="D974" s="11" t="s">
        <v>2754</v>
      </c>
      <c r="E974" s="11" t="s">
        <v>2755</v>
      </c>
      <c r="F974" s="11" t="s">
        <v>41838</v>
      </c>
      <c r="G974" s="11" t="s">
        <v>41850</v>
      </c>
      <c r="H974" s="11" t="s">
        <v>41926</v>
      </c>
    </row>
    <row r="975" spans="1:8" x14ac:dyDescent="0.2">
      <c r="A975" s="12" t="s">
        <v>2756</v>
      </c>
      <c r="B975" s="13" t="str">
        <f>LEFT(Table1[[#This Row],[Dx]],3)&amp;"."&amp;RIGHT(Table1[[#This Row],[Dx]],1)</f>
        <v>091.9</v>
      </c>
      <c r="C975" s="12" t="s">
        <v>41837</v>
      </c>
      <c r="D975" s="11" t="s">
        <v>2757</v>
      </c>
      <c r="E975" s="11" t="s">
        <v>2758</v>
      </c>
      <c r="F975" s="11" t="s">
        <v>41838</v>
      </c>
      <c r="G975" s="11" t="s">
        <v>41850</v>
      </c>
      <c r="H975" s="11" t="s">
        <v>41926</v>
      </c>
    </row>
    <row r="976" spans="1:8" x14ac:dyDescent="0.2">
      <c r="A976" s="12" t="s">
        <v>2759</v>
      </c>
      <c r="B976" s="13" t="str">
        <f>LEFT(Table1[[#This Row],[Dx]],3)&amp;"."&amp;RIGHT(Table1[[#This Row],[Dx]],1)</f>
        <v>092.0</v>
      </c>
      <c r="C976" s="12" t="s">
        <v>41837</v>
      </c>
      <c r="D976" s="11" t="s">
        <v>2760</v>
      </c>
      <c r="E976" s="11" t="s">
        <v>2761</v>
      </c>
      <c r="F976" s="11" t="s">
        <v>41838</v>
      </c>
      <c r="G976" s="11" t="s">
        <v>41850</v>
      </c>
      <c r="H976" s="11" t="s">
        <v>41927</v>
      </c>
    </row>
    <row r="977" spans="1:9" x14ac:dyDescent="0.2">
      <c r="A977" s="12" t="s">
        <v>2762</v>
      </c>
      <c r="B977" s="13" t="str">
        <f>LEFT(Table1[[#This Row],[Dx]],3)&amp;"."&amp;RIGHT(Table1[[#This Row],[Dx]],1)</f>
        <v>092.9</v>
      </c>
      <c r="C977" s="12" t="s">
        <v>41837</v>
      </c>
      <c r="D977" s="11" t="s">
        <v>2763</v>
      </c>
      <c r="E977" s="11" t="s">
        <v>2764</v>
      </c>
      <c r="F977" s="11" t="s">
        <v>41838</v>
      </c>
      <c r="G977" s="11" t="s">
        <v>41850</v>
      </c>
      <c r="H977" s="11" t="s">
        <v>41927</v>
      </c>
    </row>
    <row r="978" spans="1:9" x14ac:dyDescent="0.2">
      <c r="A978" s="12" t="s">
        <v>2765</v>
      </c>
      <c r="B978" s="13" t="str">
        <f>LEFT(Table1[[#This Row],[Dx]],3)&amp;"."&amp;RIGHT(Table1[[#This Row],[Dx]],1)</f>
        <v>093.0</v>
      </c>
      <c r="C978" s="12" t="s">
        <v>41837</v>
      </c>
      <c r="D978" s="11" t="s">
        <v>2766</v>
      </c>
      <c r="E978" s="11" t="s">
        <v>2767</v>
      </c>
      <c r="F978" s="11" t="s">
        <v>41838</v>
      </c>
      <c r="G978" s="11" t="s">
        <v>41850</v>
      </c>
      <c r="H978" s="11" t="s">
        <v>41928</v>
      </c>
    </row>
    <row r="979" spans="1:9" x14ac:dyDescent="0.2">
      <c r="A979" s="12" t="s">
        <v>2768</v>
      </c>
      <c r="B979" s="13" t="str">
        <f>LEFT(Table1[[#This Row],[Dx]],3)&amp;"."&amp;RIGHT(Table1[[#This Row],[Dx]],1)</f>
        <v>093.1</v>
      </c>
      <c r="C979" s="12" t="s">
        <v>41837</v>
      </c>
      <c r="D979" s="11" t="s">
        <v>2769</v>
      </c>
      <c r="E979" s="11" t="s">
        <v>2769</v>
      </c>
      <c r="F979" s="11" t="s">
        <v>41838</v>
      </c>
      <c r="G979" s="11" t="s">
        <v>41850</v>
      </c>
      <c r="H979" s="11" t="s">
        <v>41928</v>
      </c>
    </row>
    <row r="980" spans="1:9" x14ac:dyDescent="0.2">
      <c r="A980" s="12" t="s">
        <v>2770</v>
      </c>
      <c r="B980" s="14" t="s">
        <v>42718</v>
      </c>
      <c r="C980" s="12" t="s">
        <v>41837</v>
      </c>
      <c r="D980" s="11" t="s">
        <v>2771</v>
      </c>
      <c r="E980" s="11" t="s">
        <v>2772</v>
      </c>
      <c r="F980" s="11" t="s">
        <v>41838</v>
      </c>
      <c r="G980" s="11" t="s">
        <v>41850</v>
      </c>
      <c r="H980" s="11" t="s">
        <v>41928</v>
      </c>
    </row>
    <row r="981" spans="1:9" x14ac:dyDescent="0.2">
      <c r="A981" s="12" t="s">
        <v>2773</v>
      </c>
      <c r="B981" s="14" t="s">
        <v>42719</v>
      </c>
      <c r="C981" s="12" t="s">
        <v>41837</v>
      </c>
      <c r="D981" s="11" t="s">
        <v>2774</v>
      </c>
      <c r="E981" s="11" t="s">
        <v>2775</v>
      </c>
      <c r="F981" s="11" t="s">
        <v>41838</v>
      </c>
      <c r="G981" s="11" t="s">
        <v>41850</v>
      </c>
      <c r="H981" s="11" t="s">
        <v>41928</v>
      </c>
    </row>
    <row r="982" spans="1:9" x14ac:dyDescent="0.2">
      <c r="A982" s="12" t="s">
        <v>2776</v>
      </c>
      <c r="B982" s="14" t="s">
        <v>42720</v>
      </c>
      <c r="C982" s="12" t="s">
        <v>41837</v>
      </c>
      <c r="D982" s="11" t="s">
        <v>2777</v>
      </c>
      <c r="E982" s="11" t="s">
        <v>2778</v>
      </c>
      <c r="F982" s="11" t="s">
        <v>41838</v>
      </c>
      <c r="G982" s="11" t="s">
        <v>41850</v>
      </c>
      <c r="H982" s="11" t="s">
        <v>41928</v>
      </c>
    </row>
    <row r="983" spans="1:9" x14ac:dyDescent="0.2">
      <c r="A983" s="12" t="s">
        <v>2779</v>
      </c>
      <c r="B983" s="14" t="s">
        <v>42721</v>
      </c>
      <c r="C983" s="12" t="s">
        <v>41837</v>
      </c>
      <c r="D983" s="11" t="s">
        <v>2780</v>
      </c>
      <c r="E983" s="11" t="s">
        <v>2781</v>
      </c>
      <c r="F983" s="11" t="s">
        <v>41838</v>
      </c>
      <c r="G983" s="11" t="s">
        <v>41850</v>
      </c>
      <c r="H983" s="11" t="s">
        <v>41928</v>
      </c>
    </row>
    <row r="984" spans="1:9" x14ac:dyDescent="0.2">
      <c r="A984" s="12" t="s">
        <v>2782</v>
      </c>
      <c r="B984" s="14" t="s">
        <v>42722</v>
      </c>
      <c r="C984" s="12" t="s">
        <v>41837</v>
      </c>
      <c r="D984" s="11" t="s">
        <v>2783</v>
      </c>
      <c r="E984" s="11" t="s">
        <v>2784</v>
      </c>
      <c r="F984" s="11" t="s">
        <v>41838</v>
      </c>
      <c r="G984" s="11" t="s">
        <v>41850</v>
      </c>
      <c r="H984" s="11" t="s">
        <v>41928</v>
      </c>
    </row>
    <row r="985" spans="1:9" x14ac:dyDescent="0.2">
      <c r="A985" s="12" t="s">
        <v>2785</v>
      </c>
      <c r="B985" s="14" t="s">
        <v>42723</v>
      </c>
      <c r="C985" s="12" t="s">
        <v>41837</v>
      </c>
      <c r="D985" s="11" t="s">
        <v>2786</v>
      </c>
      <c r="E985" s="11" t="s">
        <v>2786</v>
      </c>
      <c r="F985" s="11" t="s">
        <v>41838</v>
      </c>
      <c r="G985" s="11" t="s">
        <v>41850</v>
      </c>
      <c r="H985" s="11" t="s">
        <v>41928</v>
      </c>
    </row>
    <row r="986" spans="1:9" x14ac:dyDescent="0.2">
      <c r="A986" s="12" t="s">
        <v>2787</v>
      </c>
      <c r="B986" s="14" t="s">
        <v>42724</v>
      </c>
      <c r="C986" s="12" t="s">
        <v>41837</v>
      </c>
      <c r="D986" s="11" t="s">
        <v>2788</v>
      </c>
      <c r="E986" s="11" t="s">
        <v>2788</v>
      </c>
      <c r="F986" s="11" t="s">
        <v>41838</v>
      </c>
      <c r="G986" s="11" t="s">
        <v>41850</v>
      </c>
      <c r="H986" s="11" t="s">
        <v>41928</v>
      </c>
    </row>
    <row r="987" spans="1:9" x14ac:dyDescent="0.2">
      <c r="A987" s="12" t="s">
        <v>2789</v>
      </c>
      <c r="B987" s="14" t="s">
        <v>42725</v>
      </c>
      <c r="C987" s="12" t="s">
        <v>41837</v>
      </c>
      <c r="D987" s="11" t="s">
        <v>2790</v>
      </c>
      <c r="E987" s="11" t="s">
        <v>2791</v>
      </c>
      <c r="F987" s="11" t="s">
        <v>41838</v>
      </c>
      <c r="G987" s="11" t="s">
        <v>41850</v>
      </c>
      <c r="H987" s="11" t="s">
        <v>41928</v>
      </c>
    </row>
    <row r="988" spans="1:9" x14ac:dyDescent="0.2">
      <c r="A988" s="12" t="s">
        <v>2792</v>
      </c>
      <c r="B988" s="13" t="str">
        <f>LEFT(Table1[[#This Row],[Dx]],3)&amp;"."&amp;RIGHT(Table1[[#This Row],[Dx]],1)</f>
        <v>093.9</v>
      </c>
      <c r="C988" s="12" t="s">
        <v>41837</v>
      </c>
      <c r="D988" s="11" t="s">
        <v>2793</v>
      </c>
      <c r="E988" s="11" t="s">
        <v>2794</v>
      </c>
      <c r="F988" s="11" t="s">
        <v>41838</v>
      </c>
      <c r="G988" s="11" t="s">
        <v>41850</v>
      </c>
      <c r="H988" s="11" t="s">
        <v>41928</v>
      </c>
    </row>
    <row r="989" spans="1:9" x14ac:dyDescent="0.25">
      <c r="B989" s="15" t="s">
        <v>45325</v>
      </c>
      <c r="C989" s="11" t="s">
        <v>45873</v>
      </c>
      <c r="D989" s="16" t="s">
        <v>2796</v>
      </c>
      <c r="E989" s="16" t="s">
        <v>2796</v>
      </c>
      <c r="F989" s="11" t="s">
        <v>41838</v>
      </c>
      <c r="G989" s="11" t="s">
        <v>41850</v>
      </c>
      <c r="H989" s="11" t="s">
        <v>41929</v>
      </c>
      <c r="I989" s="11" t="s">
        <v>45875</v>
      </c>
    </row>
    <row r="990" spans="1:9" x14ac:dyDescent="0.2">
      <c r="A990" s="12" t="s">
        <v>2795</v>
      </c>
      <c r="B990" s="13" t="str">
        <f>LEFT(Table1[[#This Row],[Dx]],3)&amp;"."&amp;RIGHT(Table1[[#This Row],[Dx]],1)</f>
        <v>094.0</v>
      </c>
      <c r="C990" s="12" t="s">
        <v>41837</v>
      </c>
      <c r="D990" s="11" t="s">
        <v>2796</v>
      </c>
      <c r="E990" s="11" t="s">
        <v>2796</v>
      </c>
      <c r="F990" s="11" t="s">
        <v>41838</v>
      </c>
      <c r="G990" s="11" t="s">
        <v>41850</v>
      </c>
      <c r="H990" s="11" t="s">
        <v>41929</v>
      </c>
    </row>
    <row r="991" spans="1:9" x14ac:dyDescent="0.2">
      <c r="A991" s="12" t="s">
        <v>2797</v>
      </c>
      <c r="B991" s="13" t="str">
        <f>LEFT(Table1[[#This Row],[Dx]],3)&amp;"."&amp;RIGHT(Table1[[#This Row],[Dx]],1)</f>
        <v>094.1</v>
      </c>
      <c r="C991" s="12" t="s">
        <v>41837</v>
      </c>
      <c r="D991" s="11" t="s">
        <v>2798</v>
      </c>
      <c r="E991" s="11" t="s">
        <v>2798</v>
      </c>
      <c r="F991" s="11" t="s">
        <v>41838</v>
      </c>
      <c r="G991" s="11" t="s">
        <v>41850</v>
      </c>
      <c r="H991" s="11" t="s">
        <v>41929</v>
      </c>
    </row>
    <row r="992" spans="1:9" x14ac:dyDescent="0.2">
      <c r="A992" s="12" t="s">
        <v>2799</v>
      </c>
      <c r="B992" s="13" t="str">
        <f>LEFT(Table1[[#This Row],[Dx]],3)&amp;"."&amp;RIGHT(Table1[[#This Row],[Dx]],1)</f>
        <v>094.2</v>
      </c>
      <c r="C992" s="12" t="s">
        <v>41837</v>
      </c>
      <c r="D992" s="11" t="s">
        <v>2800</v>
      </c>
      <c r="E992" s="11" t="s">
        <v>2800</v>
      </c>
      <c r="F992" s="11" t="s">
        <v>41838</v>
      </c>
      <c r="G992" s="11" t="s">
        <v>41850</v>
      </c>
      <c r="H992" s="11" t="s">
        <v>41929</v>
      </c>
    </row>
    <row r="993" spans="1:8" x14ac:dyDescent="0.2">
      <c r="A993" s="12" t="s">
        <v>2801</v>
      </c>
      <c r="B993" s="13" t="str">
        <f>LEFT(Table1[[#This Row],[Dx]],3)&amp;"."&amp;RIGHT(Table1[[#This Row],[Dx]],1)</f>
        <v>094.3</v>
      </c>
      <c r="C993" s="12" t="s">
        <v>41837</v>
      </c>
      <c r="D993" s="11" t="s">
        <v>2802</v>
      </c>
      <c r="E993" s="11" t="s">
        <v>2803</v>
      </c>
      <c r="F993" s="11" t="s">
        <v>41838</v>
      </c>
      <c r="G993" s="11" t="s">
        <v>41850</v>
      </c>
      <c r="H993" s="11" t="s">
        <v>41929</v>
      </c>
    </row>
    <row r="994" spans="1:8" x14ac:dyDescent="0.2">
      <c r="A994" s="12" t="s">
        <v>2804</v>
      </c>
      <c r="B994" s="14" t="s">
        <v>42726</v>
      </c>
      <c r="C994" s="12" t="s">
        <v>41837</v>
      </c>
      <c r="D994" s="11" t="s">
        <v>2805</v>
      </c>
      <c r="E994" s="11" t="s">
        <v>2805</v>
      </c>
      <c r="F994" s="11" t="s">
        <v>41838</v>
      </c>
      <c r="G994" s="11" t="s">
        <v>41850</v>
      </c>
      <c r="H994" s="11" t="s">
        <v>41929</v>
      </c>
    </row>
    <row r="995" spans="1:8" x14ac:dyDescent="0.2">
      <c r="A995" s="12" t="s">
        <v>2806</v>
      </c>
      <c r="B995" s="14" t="s">
        <v>42727</v>
      </c>
      <c r="C995" s="12" t="s">
        <v>41837</v>
      </c>
      <c r="D995" s="11" t="s">
        <v>2807</v>
      </c>
      <c r="E995" s="11" t="s">
        <v>2807</v>
      </c>
      <c r="F995" s="11" t="s">
        <v>41838</v>
      </c>
      <c r="G995" s="11" t="s">
        <v>41850</v>
      </c>
      <c r="H995" s="11" t="s">
        <v>41929</v>
      </c>
    </row>
    <row r="996" spans="1:8" x14ac:dyDescent="0.2">
      <c r="A996" s="12" t="s">
        <v>2808</v>
      </c>
      <c r="B996" s="14" t="s">
        <v>42728</v>
      </c>
      <c r="C996" s="12" t="s">
        <v>41837</v>
      </c>
      <c r="D996" s="11" t="s">
        <v>2809</v>
      </c>
      <c r="E996" s="11" t="s">
        <v>2810</v>
      </c>
      <c r="F996" s="11" t="s">
        <v>41838</v>
      </c>
      <c r="G996" s="11" t="s">
        <v>41850</v>
      </c>
      <c r="H996" s="11" t="s">
        <v>41929</v>
      </c>
    </row>
    <row r="997" spans="1:8" x14ac:dyDescent="0.2">
      <c r="A997" s="12" t="s">
        <v>2811</v>
      </c>
      <c r="B997" s="14" t="s">
        <v>42729</v>
      </c>
      <c r="C997" s="12" t="s">
        <v>41837</v>
      </c>
      <c r="D997" s="11" t="s">
        <v>2812</v>
      </c>
      <c r="E997" s="11" t="s">
        <v>2812</v>
      </c>
      <c r="F997" s="11" t="s">
        <v>41838</v>
      </c>
      <c r="G997" s="11" t="s">
        <v>41850</v>
      </c>
      <c r="H997" s="11" t="s">
        <v>41929</v>
      </c>
    </row>
    <row r="998" spans="1:8" x14ac:dyDescent="0.2">
      <c r="A998" s="12" t="s">
        <v>2813</v>
      </c>
      <c r="B998" s="14" t="s">
        <v>42730</v>
      </c>
      <c r="C998" s="12" t="s">
        <v>41837</v>
      </c>
      <c r="D998" s="11" t="s">
        <v>2814</v>
      </c>
      <c r="E998" s="11" t="s">
        <v>2815</v>
      </c>
      <c r="F998" s="11" t="s">
        <v>41838</v>
      </c>
      <c r="G998" s="11" t="s">
        <v>41850</v>
      </c>
      <c r="H998" s="11" t="s">
        <v>41929</v>
      </c>
    </row>
    <row r="999" spans="1:8" x14ac:dyDescent="0.2">
      <c r="A999" s="12" t="s">
        <v>2816</v>
      </c>
      <c r="B999" s="14" t="s">
        <v>42731</v>
      </c>
      <c r="C999" s="12" t="s">
        <v>41837</v>
      </c>
      <c r="D999" s="11" t="s">
        <v>2817</v>
      </c>
      <c r="E999" s="11" t="s">
        <v>2818</v>
      </c>
      <c r="F999" s="11" t="s">
        <v>41838</v>
      </c>
      <c r="G999" s="11" t="s">
        <v>41850</v>
      </c>
      <c r="H999" s="11" t="s">
        <v>41929</v>
      </c>
    </row>
    <row r="1000" spans="1:8" x14ac:dyDescent="0.2">
      <c r="A1000" s="12" t="s">
        <v>2819</v>
      </c>
      <c r="B1000" s="14" t="s">
        <v>42732</v>
      </c>
      <c r="C1000" s="12" t="s">
        <v>41837</v>
      </c>
      <c r="D1000" s="11" t="s">
        <v>2820</v>
      </c>
      <c r="E1000" s="11" t="s">
        <v>2821</v>
      </c>
      <c r="F1000" s="11" t="s">
        <v>41838</v>
      </c>
      <c r="G1000" s="11" t="s">
        <v>41850</v>
      </c>
      <c r="H1000" s="11" t="s">
        <v>41929</v>
      </c>
    </row>
    <row r="1001" spans="1:8" x14ac:dyDescent="0.2">
      <c r="A1001" s="12" t="s">
        <v>2822</v>
      </c>
      <c r="B1001" s="14" t="s">
        <v>42733</v>
      </c>
      <c r="C1001" s="12" t="s">
        <v>41837</v>
      </c>
      <c r="D1001" s="11" t="s">
        <v>2823</v>
      </c>
      <c r="E1001" s="11" t="s">
        <v>2824</v>
      </c>
      <c r="F1001" s="11" t="s">
        <v>41838</v>
      </c>
      <c r="G1001" s="11" t="s">
        <v>41850</v>
      </c>
      <c r="H1001" s="11" t="s">
        <v>41929</v>
      </c>
    </row>
    <row r="1002" spans="1:8" x14ac:dyDescent="0.2">
      <c r="A1002" s="12" t="s">
        <v>2825</v>
      </c>
      <c r="B1002" s="13" t="str">
        <f>LEFT(Table1[[#This Row],[Dx]],3)&amp;"."&amp;RIGHT(Table1[[#This Row],[Dx]],1)</f>
        <v>094.9</v>
      </c>
      <c r="C1002" s="12" t="s">
        <v>41837</v>
      </c>
      <c r="D1002" s="11" t="s">
        <v>2826</v>
      </c>
      <c r="E1002" s="11" t="s">
        <v>2827</v>
      </c>
      <c r="F1002" s="11" t="s">
        <v>41838</v>
      </c>
      <c r="G1002" s="11" t="s">
        <v>41850</v>
      </c>
      <c r="H1002" s="11" t="s">
        <v>41929</v>
      </c>
    </row>
    <row r="1003" spans="1:8" x14ac:dyDescent="0.2">
      <c r="A1003" s="12" t="s">
        <v>2828</v>
      </c>
      <c r="B1003" s="13" t="str">
        <f>LEFT(Table1[[#This Row],[Dx]],3)&amp;"."&amp;RIGHT(Table1[[#This Row],[Dx]],1)</f>
        <v>095.0</v>
      </c>
      <c r="C1003" s="12" t="s">
        <v>41837</v>
      </c>
      <c r="D1003" s="11" t="s">
        <v>2829</v>
      </c>
      <c r="E1003" s="11" t="s">
        <v>2829</v>
      </c>
      <c r="F1003" s="11" t="s">
        <v>41838</v>
      </c>
      <c r="G1003" s="11" t="s">
        <v>41850</v>
      </c>
      <c r="H1003" s="11" t="s">
        <v>41930</v>
      </c>
    </row>
    <row r="1004" spans="1:8" x14ac:dyDescent="0.2">
      <c r="A1004" s="12" t="s">
        <v>2830</v>
      </c>
      <c r="B1004" s="13" t="str">
        <f>LEFT(Table1[[#This Row],[Dx]],3)&amp;"."&amp;RIGHT(Table1[[#This Row],[Dx]],1)</f>
        <v>095.1</v>
      </c>
      <c r="C1004" s="12" t="s">
        <v>41837</v>
      </c>
      <c r="D1004" s="11" t="s">
        <v>2831</v>
      </c>
      <c r="E1004" s="11" t="s">
        <v>2831</v>
      </c>
      <c r="F1004" s="11" t="s">
        <v>41838</v>
      </c>
      <c r="G1004" s="11" t="s">
        <v>41850</v>
      </c>
      <c r="H1004" s="11" t="s">
        <v>41930</v>
      </c>
    </row>
    <row r="1005" spans="1:8" x14ac:dyDescent="0.2">
      <c r="A1005" s="12" t="s">
        <v>2832</v>
      </c>
      <c r="B1005" s="13" t="str">
        <f>LEFT(Table1[[#This Row],[Dx]],3)&amp;"."&amp;RIGHT(Table1[[#This Row],[Dx]],1)</f>
        <v>095.2</v>
      </c>
      <c r="C1005" s="12" t="s">
        <v>41837</v>
      </c>
      <c r="D1005" s="11" t="s">
        <v>2833</v>
      </c>
      <c r="E1005" s="11" t="s">
        <v>2833</v>
      </c>
      <c r="F1005" s="11" t="s">
        <v>41838</v>
      </c>
      <c r="G1005" s="11" t="s">
        <v>41850</v>
      </c>
      <c r="H1005" s="11" t="s">
        <v>41930</v>
      </c>
    </row>
    <row r="1006" spans="1:8" x14ac:dyDescent="0.2">
      <c r="A1006" s="12" t="s">
        <v>2834</v>
      </c>
      <c r="B1006" s="13" t="str">
        <f>LEFT(Table1[[#This Row],[Dx]],3)&amp;"."&amp;RIGHT(Table1[[#This Row],[Dx]],1)</f>
        <v>095.3</v>
      </c>
      <c r="C1006" s="12" t="s">
        <v>41837</v>
      </c>
      <c r="D1006" s="11" t="s">
        <v>2835</v>
      </c>
      <c r="E1006" s="11" t="s">
        <v>2835</v>
      </c>
      <c r="F1006" s="11" t="s">
        <v>41838</v>
      </c>
      <c r="G1006" s="11" t="s">
        <v>41850</v>
      </c>
      <c r="H1006" s="11" t="s">
        <v>41930</v>
      </c>
    </row>
    <row r="1007" spans="1:8" x14ac:dyDescent="0.2">
      <c r="A1007" s="12" t="s">
        <v>2836</v>
      </c>
      <c r="B1007" s="13" t="str">
        <f>LEFT(Table1[[#This Row],[Dx]],3)&amp;"."&amp;RIGHT(Table1[[#This Row],[Dx]],1)</f>
        <v>095.4</v>
      </c>
      <c r="C1007" s="12" t="s">
        <v>41837</v>
      </c>
      <c r="D1007" s="11" t="s">
        <v>2837</v>
      </c>
      <c r="E1007" s="11" t="s">
        <v>2837</v>
      </c>
      <c r="F1007" s="11" t="s">
        <v>41838</v>
      </c>
      <c r="G1007" s="11" t="s">
        <v>41850</v>
      </c>
      <c r="H1007" s="11" t="s">
        <v>41930</v>
      </c>
    </row>
    <row r="1008" spans="1:8" x14ac:dyDescent="0.2">
      <c r="A1008" s="12" t="s">
        <v>2838</v>
      </c>
      <c r="B1008" s="13" t="str">
        <f>LEFT(Table1[[#This Row],[Dx]],3)&amp;"."&amp;RIGHT(Table1[[#This Row],[Dx]],1)</f>
        <v>095.5</v>
      </c>
      <c r="C1008" s="12" t="s">
        <v>41837</v>
      </c>
      <c r="D1008" s="11" t="s">
        <v>2839</v>
      </c>
      <c r="E1008" s="11" t="s">
        <v>2839</v>
      </c>
      <c r="F1008" s="11" t="s">
        <v>41838</v>
      </c>
      <c r="G1008" s="11" t="s">
        <v>41850</v>
      </c>
      <c r="H1008" s="11" t="s">
        <v>41930</v>
      </c>
    </row>
    <row r="1009" spans="1:8" x14ac:dyDescent="0.2">
      <c r="A1009" s="12" t="s">
        <v>2840</v>
      </c>
      <c r="B1009" s="13" t="str">
        <f>LEFT(Table1[[#This Row],[Dx]],3)&amp;"."&amp;RIGHT(Table1[[#This Row],[Dx]],1)</f>
        <v>095.6</v>
      </c>
      <c r="C1009" s="12" t="s">
        <v>41837</v>
      </c>
      <c r="D1009" s="11" t="s">
        <v>2841</v>
      </c>
      <c r="E1009" s="11" t="s">
        <v>2841</v>
      </c>
      <c r="F1009" s="11" t="s">
        <v>41838</v>
      </c>
      <c r="G1009" s="11" t="s">
        <v>41850</v>
      </c>
      <c r="H1009" s="11" t="s">
        <v>41930</v>
      </c>
    </row>
    <row r="1010" spans="1:8" x14ac:dyDescent="0.2">
      <c r="A1010" s="12" t="s">
        <v>2842</v>
      </c>
      <c r="B1010" s="13" t="str">
        <f>LEFT(Table1[[#This Row],[Dx]],3)&amp;"."&amp;RIGHT(Table1[[#This Row],[Dx]],1)</f>
        <v>095.7</v>
      </c>
      <c r="C1010" s="12" t="s">
        <v>41837</v>
      </c>
      <c r="D1010" s="11" t="s">
        <v>2843</v>
      </c>
      <c r="E1010" s="11" t="s">
        <v>2844</v>
      </c>
      <c r="F1010" s="11" t="s">
        <v>41838</v>
      </c>
      <c r="G1010" s="11" t="s">
        <v>41850</v>
      </c>
      <c r="H1010" s="11" t="s">
        <v>41930</v>
      </c>
    </row>
    <row r="1011" spans="1:8" x14ac:dyDescent="0.2">
      <c r="A1011" s="12" t="s">
        <v>2845</v>
      </c>
      <c r="B1011" s="13" t="str">
        <f>LEFT(Table1[[#This Row],[Dx]],3)&amp;"."&amp;RIGHT(Table1[[#This Row],[Dx]],1)</f>
        <v>095.8</v>
      </c>
      <c r="C1011" s="12" t="s">
        <v>41837</v>
      </c>
      <c r="D1011" s="11" t="s">
        <v>2846</v>
      </c>
      <c r="E1011" s="11" t="s">
        <v>2847</v>
      </c>
      <c r="F1011" s="11" t="s">
        <v>41838</v>
      </c>
      <c r="G1011" s="11" t="s">
        <v>41850</v>
      </c>
      <c r="H1011" s="11" t="s">
        <v>41930</v>
      </c>
    </row>
    <row r="1012" spans="1:8" x14ac:dyDescent="0.2">
      <c r="A1012" s="12" t="s">
        <v>2848</v>
      </c>
      <c r="B1012" s="13" t="str">
        <f>LEFT(Table1[[#This Row],[Dx]],3)&amp;"."&amp;RIGHT(Table1[[#This Row],[Dx]],1)</f>
        <v>095.9</v>
      </c>
      <c r="C1012" s="12" t="s">
        <v>41837</v>
      </c>
      <c r="D1012" s="11" t="s">
        <v>2849</v>
      </c>
      <c r="E1012" s="11" t="s">
        <v>2850</v>
      </c>
      <c r="F1012" s="11" t="s">
        <v>41838</v>
      </c>
      <c r="G1012" s="11" t="s">
        <v>41850</v>
      </c>
      <c r="H1012" s="11" t="s">
        <v>41930</v>
      </c>
    </row>
    <row r="1013" spans="1:8" x14ac:dyDescent="0.2">
      <c r="A1013" s="12" t="s">
        <v>2851</v>
      </c>
      <c r="B1013" s="14" t="s">
        <v>2851</v>
      </c>
      <c r="C1013" s="12" t="s">
        <v>41837</v>
      </c>
      <c r="D1013" s="11" t="s">
        <v>2852</v>
      </c>
      <c r="E1013" s="11" t="s">
        <v>2853</v>
      </c>
      <c r="F1013" s="11" t="s">
        <v>41838</v>
      </c>
      <c r="G1013" s="11" t="s">
        <v>41850</v>
      </c>
      <c r="H1013" s="11" t="s">
        <v>2852</v>
      </c>
    </row>
    <row r="1014" spans="1:8" x14ac:dyDescent="0.2">
      <c r="A1014" s="12" t="s">
        <v>2854</v>
      </c>
      <c r="B1014" s="13" t="str">
        <f>LEFT(Table1[[#This Row],[Dx]],3)&amp;"."&amp;RIGHT(Table1[[#This Row],[Dx]],1)</f>
        <v>097.0</v>
      </c>
      <c r="C1014" s="12" t="s">
        <v>41837</v>
      </c>
      <c r="D1014" s="11" t="s">
        <v>2855</v>
      </c>
      <c r="E1014" s="11" t="s">
        <v>2856</v>
      </c>
      <c r="F1014" s="11" t="s">
        <v>41838</v>
      </c>
      <c r="G1014" s="11" t="s">
        <v>41850</v>
      </c>
      <c r="H1014" s="11" t="s">
        <v>41931</v>
      </c>
    </row>
    <row r="1015" spans="1:8" x14ac:dyDescent="0.2">
      <c r="A1015" s="12" t="s">
        <v>2857</v>
      </c>
      <c r="B1015" s="13" t="str">
        <f>LEFT(Table1[[#This Row],[Dx]],3)&amp;"."&amp;RIGHT(Table1[[#This Row],[Dx]],1)</f>
        <v>097.1</v>
      </c>
      <c r="C1015" s="12" t="s">
        <v>41837</v>
      </c>
      <c r="D1015" s="11" t="s">
        <v>2858</v>
      </c>
      <c r="E1015" s="11" t="s">
        <v>2859</v>
      </c>
      <c r="F1015" s="11" t="s">
        <v>41838</v>
      </c>
      <c r="G1015" s="11" t="s">
        <v>41850</v>
      </c>
      <c r="H1015" s="11" t="s">
        <v>41931</v>
      </c>
    </row>
    <row r="1016" spans="1:8" x14ac:dyDescent="0.2">
      <c r="A1016" s="12" t="s">
        <v>2860</v>
      </c>
      <c r="B1016" s="13" t="str">
        <f>LEFT(Table1[[#This Row],[Dx]],3)&amp;"."&amp;RIGHT(Table1[[#This Row],[Dx]],1)</f>
        <v>097.9</v>
      </c>
      <c r="C1016" s="12" t="s">
        <v>41837</v>
      </c>
      <c r="D1016" s="11" t="s">
        <v>2861</v>
      </c>
      <c r="E1016" s="11" t="s">
        <v>2862</v>
      </c>
      <c r="F1016" s="11" t="s">
        <v>41838</v>
      </c>
      <c r="G1016" s="11" t="s">
        <v>41850</v>
      </c>
      <c r="H1016" s="11" t="s">
        <v>41931</v>
      </c>
    </row>
    <row r="1017" spans="1:8" x14ac:dyDescent="0.2">
      <c r="A1017" s="12" t="s">
        <v>2863</v>
      </c>
      <c r="B1017" s="13" t="str">
        <f>LEFT(Table1[[#This Row],[Dx]],3)&amp;"."&amp;RIGHT(Table1[[#This Row],[Dx]],1)</f>
        <v>098.0</v>
      </c>
      <c r="C1017" s="12" t="s">
        <v>41837</v>
      </c>
      <c r="D1017" s="11" t="s">
        <v>2864</v>
      </c>
      <c r="E1017" s="11" t="s">
        <v>2865</v>
      </c>
      <c r="F1017" s="11" t="s">
        <v>41838</v>
      </c>
      <c r="G1017" s="11" t="s">
        <v>41850</v>
      </c>
      <c r="H1017" s="11" t="s">
        <v>41932</v>
      </c>
    </row>
    <row r="1018" spans="1:8" x14ac:dyDescent="0.2">
      <c r="A1018" s="12" t="s">
        <v>2866</v>
      </c>
      <c r="B1018" s="14" t="s">
        <v>42734</v>
      </c>
      <c r="C1018" s="12" t="s">
        <v>41837</v>
      </c>
      <c r="D1018" s="11" t="s">
        <v>2867</v>
      </c>
      <c r="E1018" s="11" t="s">
        <v>2868</v>
      </c>
      <c r="F1018" s="11" t="s">
        <v>41838</v>
      </c>
      <c r="G1018" s="11" t="s">
        <v>41850</v>
      </c>
      <c r="H1018" s="11" t="s">
        <v>41932</v>
      </c>
    </row>
    <row r="1019" spans="1:8" x14ac:dyDescent="0.2">
      <c r="A1019" s="12" t="s">
        <v>2869</v>
      </c>
      <c r="B1019" s="14" t="s">
        <v>42735</v>
      </c>
      <c r="C1019" s="12" t="s">
        <v>41837</v>
      </c>
      <c r="D1019" s="11" t="s">
        <v>2870</v>
      </c>
      <c r="E1019" s="11" t="s">
        <v>2871</v>
      </c>
      <c r="F1019" s="11" t="s">
        <v>41838</v>
      </c>
      <c r="G1019" s="11" t="s">
        <v>41850</v>
      </c>
      <c r="H1019" s="11" t="s">
        <v>41932</v>
      </c>
    </row>
    <row r="1020" spans="1:8" x14ac:dyDescent="0.2">
      <c r="A1020" s="12" t="s">
        <v>2872</v>
      </c>
      <c r="B1020" s="14" t="s">
        <v>42736</v>
      </c>
      <c r="C1020" s="12" t="s">
        <v>41837</v>
      </c>
      <c r="D1020" s="11" t="s">
        <v>2873</v>
      </c>
      <c r="E1020" s="11" t="s">
        <v>2874</v>
      </c>
      <c r="F1020" s="11" t="s">
        <v>41838</v>
      </c>
      <c r="G1020" s="11" t="s">
        <v>41850</v>
      </c>
      <c r="H1020" s="11" t="s">
        <v>41932</v>
      </c>
    </row>
    <row r="1021" spans="1:8" x14ac:dyDescent="0.2">
      <c r="A1021" s="12" t="s">
        <v>2875</v>
      </c>
      <c r="B1021" s="14" t="s">
        <v>42737</v>
      </c>
      <c r="C1021" s="12" t="s">
        <v>41837</v>
      </c>
      <c r="D1021" s="11" t="s">
        <v>2876</v>
      </c>
      <c r="E1021" s="11" t="s">
        <v>2877</v>
      </c>
      <c r="F1021" s="11" t="s">
        <v>41838</v>
      </c>
      <c r="G1021" s="11" t="s">
        <v>41850</v>
      </c>
      <c r="H1021" s="11" t="s">
        <v>41932</v>
      </c>
    </row>
    <row r="1022" spans="1:8" x14ac:dyDescent="0.2">
      <c r="A1022" s="12" t="s">
        <v>2878</v>
      </c>
      <c r="B1022" s="14" t="s">
        <v>42738</v>
      </c>
      <c r="C1022" s="12" t="s">
        <v>41837</v>
      </c>
      <c r="D1022" s="11" t="s">
        <v>2879</v>
      </c>
      <c r="E1022" s="11" t="s">
        <v>2880</v>
      </c>
      <c r="F1022" s="11" t="s">
        <v>41838</v>
      </c>
      <c r="G1022" s="11" t="s">
        <v>41850</v>
      </c>
      <c r="H1022" s="11" t="s">
        <v>41932</v>
      </c>
    </row>
    <row r="1023" spans="1:8" x14ac:dyDescent="0.2">
      <c r="A1023" s="12" t="s">
        <v>2881</v>
      </c>
      <c r="B1023" s="14" t="s">
        <v>42739</v>
      </c>
      <c r="C1023" s="12" t="s">
        <v>41837</v>
      </c>
      <c r="D1023" s="11" t="s">
        <v>2882</v>
      </c>
      <c r="E1023" s="11" t="s">
        <v>2883</v>
      </c>
      <c r="F1023" s="11" t="s">
        <v>41838</v>
      </c>
      <c r="G1023" s="11" t="s">
        <v>41850</v>
      </c>
      <c r="H1023" s="11" t="s">
        <v>41932</v>
      </c>
    </row>
    <row r="1024" spans="1:8" x14ac:dyDescent="0.2">
      <c r="A1024" s="12" t="s">
        <v>2884</v>
      </c>
      <c r="B1024" s="14" t="s">
        <v>42740</v>
      </c>
      <c r="C1024" s="12" t="s">
        <v>41837</v>
      </c>
      <c r="D1024" s="11" t="s">
        <v>2885</v>
      </c>
      <c r="E1024" s="11" t="s">
        <v>2886</v>
      </c>
      <c r="F1024" s="11" t="s">
        <v>41838</v>
      </c>
      <c r="G1024" s="11" t="s">
        <v>41850</v>
      </c>
      <c r="H1024" s="11" t="s">
        <v>41932</v>
      </c>
    </row>
    <row r="1025" spans="1:8" x14ac:dyDescent="0.2">
      <c r="A1025" s="12" t="s">
        <v>2887</v>
      </c>
      <c r="B1025" s="14" t="s">
        <v>42741</v>
      </c>
      <c r="C1025" s="12" t="s">
        <v>41837</v>
      </c>
      <c r="D1025" s="11" t="s">
        <v>2888</v>
      </c>
      <c r="E1025" s="11" t="s">
        <v>2889</v>
      </c>
      <c r="F1025" s="11" t="s">
        <v>41838</v>
      </c>
      <c r="G1025" s="11" t="s">
        <v>41850</v>
      </c>
      <c r="H1025" s="11" t="s">
        <v>41932</v>
      </c>
    </row>
    <row r="1026" spans="1:8" x14ac:dyDescent="0.2">
      <c r="A1026" s="12" t="s">
        <v>2890</v>
      </c>
      <c r="B1026" s="14" t="s">
        <v>42742</v>
      </c>
      <c r="C1026" s="12" t="s">
        <v>41837</v>
      </c>
      <c r="D1026" s="11" t="s">
        <v>2891</v>
      </c>
      <c r="E1026" s="11" t="s">
        <v>2892</v>
      </c>
      <c r="F1026" s="11" t="s">
        <v>41838</v>
      </c>
      <c r="G1026" s="11" t="s">
        <v>41850</v>
      </c>
      <c r="H1026" s="11" t="s">
        <v>41932</v>
      </c>
    </row>
    <row r="1027" spans="1:8" x14ac:dyDescent="0.2">
      <c r="A1027" s="12" t="s">
        <v>2893</v>
      </c>
      <c r="B1027" s="13" t="str">
        <f>LEFT(Table1[[#This Row],[Dx]],3)&amp;"."&amp;RIGHT(Table1[[#This Row],[Dx]],1)</f>
        <v>098.2</v>
      </c>
      <c r="C1027" s="12" t="s">
        <v>41837</v>
      </c>
      <c r="D1027" s="11" t="s">
        <v>2894</v>
      </c>
      <c r="E1027" s="11" t="s">
        <v>2895</v>
      </c>
      <c r="F1027" s="11" t="s">
        <v>41838</v>
      </c>
      <c r="G1027" s="11" t="s">
        <v>41850</v>
      </c>
      <c r="H1027" s="11" t="s">
        <v>41932</v>
      </c>
    </row>
    <row r="1028" spans="1:8" x14ac:dyDescent="0.2">
      <c r="A1028" s="12" t="s">
        <v>2896</v>
      </c>
      <c r="B1028" s="14" t="s">
        <v>42743</v>
      </c>
      <c r="C1028" s="12" t="s">
        <v>41837</v>
      </c>
      <c r="D1028" s="11" t="s">
        <v>2897</v>
      </c>
      <c r="E1028" s="11" t="s">
        <v>2898</v>
      </c>
      <c r="F1028" s="11" t="s">
        <v>41838</v>
      </c>
      <c r="G1028" s="11" t="s">
        <v>41850</v>
      </c>
      <c r="H1028" s="11" t="s">
        <v>41932</v>
      </c>
    </row>
    <row r="1029" spans="1:8" x14ac:dyDescent="0.2">
      <c r="A1029" s="12" t="s">
        <v>2899</v>
      </c>
      <c r="B1029" s="14" t="s">
        <v>42744</v>
      </c>
      <c r="C1029" s="12" t="s">
        <v>41837</v>
      </c>
      <c r="D1029" s="11" t="s">
        <v>2900</v>
      </c>
      <c r="E1029" s="11" t="s">
        <v>2901</v>
      </c>
      <c r="F1029" s="11" t="s">
        <v>41838</v>
      </c>
      <c r="G1029" s="11" t="s">
        <v>41850</v>
      </c>
      <c r="H1029" s="11" t="s">
        <v>41932</v>
      </c>
    </row>
    <row r="1030" spans="1:8" x14ac:dyDescent="0.2">
      <c r="A1030" s="12" t="s">
        <v>2902</v>
      </c>
      <c r="B1030" s="14" t="s">
        <v>42745</v>
      </c>
      <c r="C1030" s="12" t="s">
        <v>41837</v>
      </c>
      <c r="D1030" s="11" t="s">
        <v>2903</v>
      </c>
      <c r="E1030" s="11" t="s">
        <v>2904</v>
      </c>
      <c r="F1030" s="11" t="s">
        <v>41838</v>
      </c>
      <c r="G1030" s="11" t="s">
        <v>41850</v>
      </c>
      <c r="H1030" s="11" t="s">
        <v>41932</v>
      </c>
    </row>
    <row r="1031" spans="1:8" x14ac:dyDescent="0.2">
      <c r="A1031" s="12" t="s">
        <v>2905</v>
      </c>
      <c r="B1031" s="14" t="s">
        <v>42746</v>
      </c>
      <c r="C1031" s="12" t="s">
        <v>41837</v>
      </c>
      <c r="D1031" s="11" t="s">
        <v>2906</v>
      </c>
      <c r="E1031" s="11" t="s">
        <v>2907</v>
      </c>
      <c r="F1031" s="11" t="s">
        <v>41838</v>
      </c>
      <c r="G1031" s="11" t="s">
        <v>41850</v>
      </c>
      <c r="H1031" s="11" t="s">
        <v>41932</v>
      </c>
    </row>
    <row r="1032" spans="1:8" x14ac:dyDescent="0.2">
      <c r="A1032" s="12" t="s">
        <v>2908</v>
      </c>
      <c r="B1032" s="14" t="s">
        <v>42747</v>
      </c>
      <c r="C1032" s="12" t="s">
        <v>41837</v>
      </c>
      <c r="D1032" s="11" t="s">
        <v>2909</v>
      </c>
      <c r="E1032" s="11" t="s">
        <v>2910</v>
      </c>
      <c r="F1032" s="11" t="s">
        <v>41838</v>
      </c>
      <c r="G1032" s="11" t="s">
        <v>41850</v>
      </c>
      <c r="H1032" s="11" t="s">
        <v>41932</v>
      </c>
    </row>
    <row r="1033" spans="1:8" x14ac:dyDescent="0.2">
      <c r="A1033" s="12" t="s">
        <v>2911</v>
      </c>
      <c r="B1033" s="14" t="s">
        <v>42748</v>
      </c>
      <c r="C1033" s="12" t="s">
        <v>41837</v>
      </c>
      <c r="D1033" s="11" t="s">
        <v>2912</v>
      </c>
      <c r="E1033" s="11" t="s">
        <v>2913</v>
      </c>
      <c r="F1033" s="11" t="s">
        <v>41838</v>
      </c>
      <c r="G1033" s="11" t="s">
        <v>41850</v>
      </c>
      <c r="H1033" s="11" t="s">
        <v>41932</v>
      </c>
    </row>
    <row r="1034" spans="1:8" x14ac:dyDescent="0.2">
      <c r="A1034" s="12" t="s">
        <v>2914</v>
      </c>
      <c r="B1034" s="14" t="s">
        <v>42749</v>
      </c>
      <c r="C1034" s="12" t="s">
        <v>41837</v>
      </c>
      <c r="D1034" s="11" t="s">
        <v>2915</v>
      </c>
      <c r="E1034" s="11" t="s">
        <v>2916</v>
      </c>
      <c r="F1034" s="11" t="s">
        <v>41838</v>
      </c>
      <c r="G1034" s="11" t="s">
        <v>41850</v>
      </c>
      <c r="H1034" s="11" t="s">
        <v>41932</v>
      </c>
    </row>
    <row r="1035" spans="1:8" x14ac:dyDescent="0.2">
      <c r="A1035" s="12" t="s">
        <v>2917</v>
      </c>
      <c r="B1035" s="14" t="s">
        <v>42750</v>
      </c>
      <c r="C1035" s="12" t="s">
        <v>41837</v>
      </c>
      <c r="D1035" s="11" t="s">
        <v>2918</v>
      </c>
      <c r="E1035" s="11" t="s">
        <v>2919</v>
      </c>
      <c r="F1035" s="11" t="s">
        <v>41838</v>
      </c>
      <c r="G1035" s="11" t="s">
        <v>41850</v>
      </c>
      <c r="H1035" s="11" t="s">
        <v>41932</v>
      </c>
    </row>
    <row r="1036" spans="1:8" x14ac:dyDescent="0.2">
      <c r="A1036" s="12" t="s">
        <v>2920</v>
      </c>
      <c r="B1036" s="14" t="s">
        <v>42751</v>
      </c>
      <c r="C1036" s="12" t="s">
        <v>41837</v>
      </c>
      <c r="D1036" s="11" t="s">
        <v>2921</v>
      </c>
      <c r="E1036" s="11" t="s">
        <v>2922</v>
      </c>
      <c r="F1036" s="11" t="s">
        <v>41838</v>
      </c>
      <c r="G1036" s="11" t="s">
        <v>41850</v>
      </c>
      <c r="H1036" s="11" t="s">
        <v>41932</v>
      </c>
    </row>
    <row r="1037" spans="1:8" x14ac:dyDescent="0.2">
      <c r="A1037" s="12" t="s">
        <v>2923</v>
      </c>
      <c r="B1037" s="14" t="s">
        <v>42752</v>
      </c>
      <c r="C1037" s="12" t="s">
        <v>41837</v>
      </c>
      <c r="D1037" s="11" t="s">
        <v>2924</v>
      </c>
      <c r="E1037" s="11" t="s">
        <v>2925</v>
      </c>
      <c r="F1037" s="11" t="s">
        <v>41838</v>
      </c>
      <c r="G1037" s="11" t="s">
        <v>41850</v>
      </c>
      <c r="H1037" s="11" t="s">
        <v>41932</v>
      </c>
    </row>
    <row r="1038" spans="1:8" x14ac:dyDescent="0.2">
      <c r="A1038" s="12" t="s">
        <v>2926</v>
      </c>
      <c r="B1038" s="14" t="s">
        <v>42753</v>
      </c>
      <c r="C1038" s="12" t="s">
        <v>41837</v>
      </c>
      <c r="D1038" s="11" t="s">
        <v>2927</v>
      </c>
      <c r="E1038" s="11" t="s">
        <v>2927</v>
      </c>
      <c r="F1038" s="11" t="s">
        <v>41838</v>
      </c>
      <c r="G1038" s="11" t="s">
        <v>41850</v>
      </c>
      <c r="H1038" s="11" t="s">
        <v>41932</v>
      </c>
    </row>
    <row r="1039" spans="1:8" x14ac:dyDescent="0.2">
      <c r="A1039" s="12" t="s">
        <v>2928</v>
      </c>
      <c r="B1039" s="14" t="s">
        <v>42754</v>
      </c>
      <c r="C1039" s="12" t="s">
        <v>41837</v>
      </c>
      <c r="D1039" s="11" t="s">
        <v>2929</v>
      </c>
      <c r="E1039" s="11" t="s">
        <v>2929</v>
      </c>
      <c r="F1039" s="11" t="s">
        <v>41838</v>
      </c>
      <c r="G1039" s="11" t="s">
        <v>41850</v>
      </c>
      <c r="H1039" s="11" t="s">
        <v>41932</v>
      </c>
    </row>
    <row r="1040" spans="1:8" x14ac:dyDescent="0.2">
      <c r="A1040" s="12" t="s">
        <v>2930</v>
      </c>
      <c r="B1040" s="14" t="s">
        <v>42755</v>
      </c>
      <c r="C1040" s="12" t="s">
        <v>41837</v>
      </c>
      <c r="D1040" s="11" t="s">
        <v>2931</v>
      </c>
      <c r="E1040" s="11" t="s">
        <v>2931</v>
      </c>
      <c r="F1040" s="11" t="s">
        <v>41838</v>
      </c>
      <c r="G1040" s="11" t="s">
        <v>41850</v>
      </c>
      <c r="H1040" s="11" t="s">
        <v>41932</v>
      </c>
    </row>
    <row r="1041" spans="1:8" x14ac:dyDescent="0.2">
      <c r="A1041" s="12" t="s">
        <v>2932</v>
      </c>
      <c r="B1041" s="14" t="s">
        <v>42756</v>
      </c>
      <c r="C1041" s="12" t="s">
        <v>41837</v>
      </c>
      <c r="D1041" s="11" t="s">
        <v>2933</v>
      </c>
      <c r="E1041" s="11" t="s">
        <v>2934</v>
      </c>
      <c r="F1041" s="11" t="s">
        <v>41838</v>
      </c>
      <c r="G1041" s="11" t="s">
        <v>41850</v>
      </c>
      <c r="H1041" s="11" t="s">
        <v>41932</v>
      </c>
    </row>
    <row r="1042" spans="1:8" x14ac:dyDescent="0.2">
      <c r="A1042" s="12" t="s">
        <v>2935</v>
      </c>
      <c r="B1042" s="14" t="s">
        <v>42757</v>
      </c>
      <c r="C1042" s="12" t="s">
        <v>41837</v>
      </c>
      <c r="D1042" s="11" t="s">
        <v>2936</v>
      </c>
      <c r="E1042" s="11" t="s">
        <v>2936</v>
      </c>
      <c r="F1042" s="11" t="s">
        <v>41838</v>
      </c>
      <c r="G1042" s="11" t="s">
        <v>41850</v>
      </c>
      <c r="H1042" s="11" t="s">
        <v>41932</v>
      </c>
    </row>
    <row r="1043" spans="1:8" x14ac:dyDescent="0.2">
      <c r="A1043" s="12" t="s">
        <v>2937</v>
      </c>
      <c r="B1043" s="14" t="s">
        <v>42758</v>
      </c>
      <c r="C1043" s="12" t="s">
        <v>41837</v>
      </c>
      <c r="D1043" s="11" t="s">
        <v>2938</v>
      </c>
      <c r="E1043" s="11" t="s">
        <v>2939</v>
      </c>
      <c r="F1043" s="11" t="s">
        <v>41838</v>
      </c>
      <c r="G1043" s="11" t="s">
        <v>41850</v>
      </c>
      <c r="H1043" s="11" t="s">
        <v>41932</v>
      </c>
    </row>
    <row r="1044" spans="1:8" x14ac:dyDescent="0.2">
      <c r="A1044" s="12" t="s">
        <v>2940</v>
      </c>
      <c r="B1044" s="14" t="s">
        <v>42759</v>
      </c>
      <c r="C1044" s="12" t="s">
        <v>41837</v>
      </c>
      <c r="D1044" s="11" t="s">
        <v>2941</v>
      </c>
      <c r="E1044" s="11" t="s">
        <v>2941</v>
      </c>
      <c r="F1044" s="11" t="s">
        <v>41838</v>
      </c>
      <c r="G1044" s="11" t="s">
        <v>41850</v>
      </c>
      <c r="H1044" s="11" t="s">
        <v>41932</v>
      </c>
    </row>
    <row r="1045" spans="1:8" x14ac:dyDescent="0.2">
      <c r="A1045" s="12" t="s">
        <v>2942</v>
      </c>
      <c r="B1045" s="14" t="s">
        <v>42760</v>
      </c>
      <c r="C1045" s="12" t="s">
        <v>41837</v>
      </c>
      <c r="D1045" s="11" t="s">
        <v>2943</v>
      </c>
      <c r="E1045" s="11" t="s">
        <v>2943</v>
      </c>
      <c r="F1045" s="11" t="s">
        <v>41838</v>
      </c>
      <c r="G1045" s="11" t="s">
        <v>41850</v>
      </c>
      <c r="H1045" s="11" t="s">
        <v>41932</v>
      </c>
    </row>
    <row r="1046" spans="1:8" x14ac:dyDescent="0.2">
      <c r="A1046" s="12" t="s">
        <v>2944</v>
      </c>
      <c r="B1046" s="14" t="s">
        <v>42761</v>
      </c>
      <c r="C1046" s="12" t="s">
        <v>41837</v>
      </c>
      <c r="D1046" s="11" t="s">
        <v>2945</v>
      </c>
      <c r="E1046" s="11" t="s">
        <v>2946</v>
      </c>
      <c r="F1046" s="11" t="s">
        <v>41838</v>
      </c>
      <c r="G1046" s="11" t="s">
        <v>41850</v>
      </c>
      <c r="H1046" s="11" t="s">
        <v>41932</v>
      </c>
    </row>
    <row r="1047" spans="1:8" x14ac:dyDescent="0.2">
      <c r="A1047" s="12" t="s">
        <v>2947</v>
      </c>
      <c r="B1047" s="13" t="str">
        <f>LEFT(Table1[[#This Row],[Dx]],3)&amp;"."&amp;RIGHT(Table1[[#This Row],[Dx]],1)</f>
        <v>098.6</v>
      </c>
      <c r="C1047" s="12" t="s">
        <v>41837</v>
      </c>
      <c r="D1047" s="11" t="s">
        <v>2948</v>
      </c>
      <c r="E1047" s="11" t="s">
        <v>2949</v>
      </c>
      <c r="F1047" s="11" t="s">
        <v>41838</v>
      </c>
      <c r="G1047" s="11" t="s">
        <v>41850</v>
      </c>
      <c r="H1047" s="11" t="s">
        <v>41932</v>
      </c>
    </row>
    <row r="1048" spans="1:8" x14ac:dyDescent="0.2">
      <c r="A1048" s="12" t="s">
        <v>2950</v>
      </c>
      <c r="B1048" s="13" t="str">
        <f>LEFT(Table1[[#This Row],[Dx]],3)&amp;"."&amp;RIGHT(Table1[[#This Row],[Dx]],1)</f>
        <v>098.7</v>
      </c>
      <c r="C1048" s="12" t="s">
        <v>41837</v>
      </c>
      <c r="D1048" s="11" t="s">
        <v>2951</v>
      </c>
      <c r="E1048" s="11" t="s">
        <v>2952</v>
      </c>
      <c r="F1048" s="11" t="s">
        <v>41838</v>
      </c>
      <c r="G1048" s="11" t="s">
        <v>41850</v>
      </c>
      <c r="H1048" s="11" t="s">
        <v>41932</v>
      </c>
    </row>
    <row r="1049" spans="1:8" x14ac:dyDescent="0.2">
      <c r="A1049" s="12" t="s">
        <v>2953</v>
      </c>
      <c r="B1049" s="14" t="s">
        <v>42762</v>
      </c>
      <c r="C1049" s="12" t="s">
        <v>41837</v>
      </c>
      <c r="D1049" s="11" t="s">
        <v>2954</v>
      </c>
      <c r="E1049" s="11" t="s">
        <v>2955</v>
      </c>
      <c r="F1049" s="11" t="s">
        <v>41838</v>
      </c>
      <c r="G1049" s="11" t="s">
        <v>41850</v>
      </c>
      <c r="H1049" s="11" t="s">
        <v>41932</v>
      </c>
    </row>
    <row r="1050" spans="1:8" x14ac:dyDescent="0.2">
      <c r="A1050" s="12" t="s">
        <v>2956</v>
      </c>
      <c r="B1050" s="14" t="s">
        <v>42763</v>
      </c>
      <c r="C1050" s="12" t="s">
        <v>41837</v>
      </c>
      <c r="D1050" s="11" t="s">
        <v>2957</v>
      </c>
      <c r="E1050" s="11" t="s">
        <v>2957</v>
      </c>
      <c r="F1050" s="11" t="s">
        <v>41838</v>
      </c>
      <c r="G1050" s="11" t="s">
        <v>41850</v>
      </c>
      <c r="H1050" s="11" t="s">
        <v>41932</v>
      </c>
    </row>
    <row r="1051" spans="1:8" x14ac:dyDescent="0.2">
      <c r="A1051" s="12" t="s">
        <v>2958</v>
      </c>
      <c r="B1051" s="14" t="s">
        <v>42764</v>
      </c>
      <c r="C1051" s="12" t="s">
        <v>41837</v>
      </c>
      <c r="D1051" s="11" t="s">
        <v>2959</v>
      </c>
      <c r="E1051" s="11" t="s">
        <v>2959</v>
      </c>
      <c r="F1051" s="11" t="s">
        <v>41838</v>
      </c>
      <c r="G1051" s="11" t="s">
        <v>41850</v>
      </c>
      <c r="H1051" s="11" t="s">
        <v>41932</v>
      </c>
    </row>
    <row r="1052" spans="1:8" x14ac:dyDescent="0.2">
      <c r="A1052" s="12" t="s">
        <v>2960</v>
      </c>
      <c r="B1052" s="14" t="s">
        <v>42765</v>
      </c>
      <c r="C1052" s="12" t="s">
        <v>41837</v>
      </c>
      <c r="D1052" s="11" t="s">
        <v>2961</v>
      </c>
      <c r="E1052" s="11" t="s">
        <v>2961</v>
      </c>
      <c r="F1052" s="11" t="s">
        <v>41838</v>
      </c>
      <c r="G1052" s="11" t="s">
        <v>41850</v>
      </c>
      <c r="H1052" s="11" t="s">
        <v>41932</v>
      </c>
    </row>
    <row r="1053" spans="1:8" x14ac:dyDescent="0.2">
      <c r="A1053" s="12" t="s">
        <v>2962</v>
      </c>
      <c r="B1053" s="14" t="s">
        <v>42766</v>
      </c>
      <c r="C1053" s="12" t="s">
        <v>41837</v>
      </c>
      <c r="D1053" s="11" t="s">
        <v>2963</v>
      </c>
      <c r="E1053" s="11" t="s">
        <v>2964</v>
      </c>
      <c r="F1053" s="11" t="s">
        <v>41838</v>
      </c>
      <c r="G1053" s="11" t="s">
        <v>41850</v>
      </c>
      <c r="H1053" s="11" t="s">
        <v>41932</v>
      </c>
    </row>
    <row r="1054" spans="1:8" x14ac:dyDescent="0.2">
      <c r="A1054" s="12" t="s">
        <v>2965</v>
      </c>
      <c r="B1054" s="14" t="s">
        <v>42767</v>
      </c>
      <c r="C1054" s="12" t="s">
        <v>41837</v>
      </c>
      <c r="D1054" s="11" t="s">
        <v>2966</v>
      </c>
      <c r="E1054" s="11" t="s">
        <v>2966</v>
      </c>
      <c r="F1054" s="11" t="s">
        <v>41838</v>
      </c>
      <c r="G1054" s="11" t="s">
        <v>41850</v>
      </c>
      <c r="H1054" s="11" t="s">
        <v>41932</v>
      </c>
    </row>
    <row r="1055" spans="1:8" x14ac:dyDescent="0.2">
      <c r="A1055" s="12" t="s">
        <v>2967</v>
      </c>
      <c r="B1055" s="14" t="s">
        <v>42768</v>
      </c>
      <c r="C1055" s="12" t="s">
        <v>41837</v>
      </c>
      <c r="D1055" s="11" t="s">
        <v>2968</v>
      </c>
      <c r="E1055" s="11" t="s">
        <v>2969</v>
      </c>
      <c r="F1055" s="11" t="s">
        <v>41838</v>
      </c>
      <c r="G1055" s="11" t="s">
        <v>41850</v>
      </c>
      <c r="H1055" s="11" t="s">
        <v>41932</v>
      </c>
    </row>
    <row r="1056" spans="1:8" x14ac:dyDescent="0.2">
      <c r="A1056" s="12" t="s">
        <v>2970</v>
      </c>
      <c r="B1056" s="13" t="str">
        <f>LEFT(Table1[[#This Row],[Dx]],3)&amp;"."&amp;RIGHT(Table1[[#This Row],[Dx]],1)</f>
        <v>099.0</v>
      </c>
      <c r="C1056" s="12" t="s">
        <v>41837</v>
      </c>
      <c r="D1056" s="11" t="s">
        <v>2971</v>
      </c>
      <c r="E1056" s="11" t="s">
        <v>2971</v>
      </c>
      <c r="F1056" s="11" t="s">
        <v>41838</v>
      </c>
      <c r="G1056" s="11" t="s">
        <v>41850</v>
      </c>
      <c r="H1056" s="11" t="s">
        <v>41933</v>
      </c>
    </row>
    <row r="1057" spans="1:8" x14ac:dyDescent="0.2">
      <c r="A1057" s="12" t="s">
        <v>2972</v>
      </c>
      <c r="B1057" s="13" t="str">
        <f>LEFT(Table1[[#This Row],[Dx]],3)&amp;"."&amp;RIGHT(Table1[[#This Row],[Dx]],1)</f>
        <v>099.1</v>
      </c>
      <c r="C1057" s="12" t="s">
        <v>41837</v>
      </c>
      <c r="D1057" s="11" t="s">
        <v>2973</v>
      </c>
      <c r="E1057" s="11" t="s">
        <v>2973</v>
      </c>
      <c r="F1057" s="11" t="s">
        <v>41838</v>
      </c>
      <c r="G1057" s="11" t="s">
        <v>41850</v>
      </c>
      <c r="H1057" s="11" t="s">
        <v>41933</v>
      </c>
    </row>
    <row r="1058" spans="1:8" x14ac:dyDescent="0.2">
      <c r="A1058" s="12" t="s">
        <v>2974</v>
      </c>
      <c r="B1058" s="13" t="str">
        <f>LEFT(Table1[[#This Row],[Dx]],3)&amp;"."&amp;RIGHT(Table1[[#This Row],[Dx]],1)</f>
        <v>099.2</v>
      </c>
      <c r="C1058" s="12" t="s">
        <v>41837</v>
      </c>
      <c r="D1058" s="11" t="s">
        <v>2975</v>
      </c>
      <c r="E1058" s="11" t="s">
        <v>2975</v>
      </c>
      <c r="F1058" s="11" t="s">
        <v>41838</v>
      </c>
      <c r="G1058" s="11" t="s">
        <v>41850</v>
      </c>
      <c r="H1058" s="11" t="s">
        <v>41933</v>
      </c>
    </row>
    <row r="1059" spans="1:8" x14ac:dyDescent="0.2">
      <c r="A1059" s="12" t="s">
        <v>2976</v>
      </c>
      <c r="B1059" s="13" t="str">
        <f>LEFT(Table1[[#This Row],[Dx]],3)&amp;"."&amp;RIGHT(Table1[[#This Row],[Dx]],1)</f>
        <v>099.3</v>
      </c>
      <c r="C1059" s="12" t="s">
        <v>41837</v>
      </c>
      <c r="D1059" s="11" t="s">
        <v>2977</v>
      </c>
      <c r="E1059" s="11" t="s">
        <v>2977</v>
      </c>
      <c r="F1059" s="11" t="s">
        <v>41838</v>
      </c>
      <c r="G1059" s="11" t="s">
        <v>41850</v>
      </c>
      <c r="H1059" s="11" t="s">
        <v>41933</v>
      </c>
    </row>
    <row r="1060" spans="1:8" x14ac:dyDescent="0.2">
      <c r="A1060" s="12" t="s">
        <v>2978</v>
      </c>
      <c r="B1060" s="14" t="s">
        <v>42769</v>
      </c>
      <c r="C1060" s="12" t="s">
        <v>41837</v>
      </c>
      <c r="D1060" s="11" t="s">
        <v>2979</v>
      </c>
      <c r="E1060" s="11" t="s">
        <v>2980</v>
      </c>
      <c r="F1060" s="11" t="s">
        <v>41838</v>
      </c>
      <c r="G1060" s="11" t="s">
        <v>41850</v>
      </c>
      <c r="H1060" s="11" t="s">
        <v>41933</v>
      </c>
    </row>
    <row r="1061" spans="1:8" x14ac:dyDescent="0.2">
      <c r="A1061" s="12" t="s">
        <v>2981</v>
      </c>
      <c r="B1061" s="14" t="s">
        <v>42770</v>
      </c>
      <c r="C1061" s="12" t="s">
        <v>41837</v>
      </c>
      <c r="D1061" s="11" t="s">
        <v>2982</v>
      </c>
      <c r="E1061" s="11" t="s">
        <v>2983</v>
      </c>
      <c r="F1061" s="11" t="s">
        <v>41838</v>
      </c>
      <c r="G1061" s="11" t="s">
        <v>41850</v>
      </c>
      <c r="H1061" s="11" t="s">
        <v>41933</v>
      </c>
    </row>
    <row r="1062" spans="1:8" x14ac:dyDescent="0.2">
      <c r="A1062" s="12" t="s">
        <v>2984</v>
      </c>
      <c r="B1062" s="14" t="s">
        <v>42771</v>
      </c>
      <c r="C1062" s="12" t="s">
        <v>41837</v>
      </c>
      <c r="D1062" s="11" t="s">
        <v>2985</v>
      </c>
      <c r="E1062" s="11" t="s">
        <v>2986</v>
      </c>
      <c r="F1062" s="11" t="s">
        <v>41838</v>
      </c>
      <c r="G1062" s="11" t="s">
        <v>41850</v>
      </c>
      <c r="H1062" s="11" t="s">
        <v>41933</v>
      </c>
    </row>
    <row r="1063" spans="1:8" x14ac:dyDescent="0.2">
      <c r="A1063" s="12" t="s">
        <v>2987</v>
      </c>
      <c r="B1063" s="14" t="s">
        <v>42772</v>
      </c>
      <c r="C1063" s="12" t="s">
        <v>41837</v>
      </c>
      <c r="D1063" s="11" t="s">
        <v>2988</v>
      </c>
      <c r="E1063" s="11" t="s">
        <v>2989</v>
      </c>
      <c r="F1063" s="11" t="s">
        <v>41838</v>
      </c>
      <c r="G1063" s="11" t="s">
        <v>41850</v>
      </c>
      <c r="H1063" s="11" t="s">
        <v>41933</v>
      </c>
    </row>
    <row r="1064" spans="1:8" x14ac:dyDescent="0.2">
      <c r="A1064" s="12" t="s">
        <v>2990</v>
      </c>
      <c r="B1064" s="14" t="s">
        <v>42773</v>
      </c>
      <c r="C1064" s="12" t="s">
        <v>41837</v>
      </c>
      <c r="D1064" s="11" t="s">
        <v>2991</v>
      </c>
      <c r="E1064" s="11" t="s">
        <v>2992</v>
      </c>
      <c r="F1064" s="11" t="s">
        <v>41838</v>
      </c>
      <c r="G1064" s="11" t="s">
        <v>41850</v>
      </c>
      <c r="H1064" s="11" t="s">
        <v>41933</v>
      </c>
    </row>
    <row r="1065" spans="1:8" x14ac:dyDescent="0.2">
      <c r="A1065" s="12" t="s">
        <v>2993</v>
      </c>
      <c r="B1065" s="14" t="s">
        <v>42774</v>
      </c>
      <c r="C1065" s="12" t="s">
        <v>41837</v>
      </c>
      <c r="D1065" s="11" t="s">
        <v>2994</v>
      </c>
      <c r="E1065" s="11" t="s">
        <v>2995</v>
      </c>
      <c r="F1065" s="11" t="s">
        <v>41838</v>
      </c>
      <c r="G1065" s="11" t="s">
        <v>41850</v>
      </c>
      <c r="H1065" s="11" t="s">
        <v>41933</v>
      </c>
    </row>
    <row r="1066" spans="1:8" x14ac:dyDescent="0.2">
      <c r="A1066" s="12" t="s">
        <v>2996</v>
      </c>
      <c r="B1066" s="14" t="s">
        <v>42775</v>
      </c>
      <c r="C1066" s="12" t="s">
        <v>41837</v>
      </c>
      <c r="D1066" s="11" t="s">
        <v>2997</v>
      </c>
      <c r="E1066" s="11" t="s">
        <v>2998</v>
      </c>
      <c r="F1066" s="11" t="s">
        <v>41838</v>
      </c>
      <c r="G1066" s="11" t="s">
        <v>41850</v>
      </c>
      <c r="H1066" s="11" t="s">
        <v>41933</v>
      </c>
    </row>
    <row r="1067" spans="1:8" x14ac:dyDescent="0.2">
      <c r="A1067" s="12" t="s">
        <v>2999</v>
      </c>
      <c r="B1067" s="14" t="s">
        <v>42776</v>
      </c>
      <c r="C1067" s="12" t="s">
        <v>41837</v>
      </c>
      <c r="D1067" s="11" t="s">
        <v>3000</v>
      </c>
      <c r="E1067" s="11" t="s">
        <v>3001</v>
      </c>
      <c r="F1067" s="11" t="s">
        <v>41838</v>
      </c>
      <c r="G1067" s="11" t="s">
        <v>41850</v>
      </c>
      <c r="H1067" s="11" t="s">
        <v>41933</v>
      </c>
    </row>
    <row r="1068" spans="1:8" x14ac:dyDescent="0.2">
      <c r="A1068" s="12" t="s">
        <v>3002</v>
      </c>
      <c r="B1068" s="14" t="s">
        <v>42777</v>
      </c>
      <c r="C1068" s="12" t="s">
        <v>41837</v>
      </c>
      <c r="D1068" s="11" t="s">
        <v>3003</v>
      </c>
      <c r="E1068" s="11" t="s">
        <v>3004</v>
      </c>
      <c r="F1068" s="11" t="s">
        <v>41838</v>
      </c>
      <c r="G1068" s="11" t="s">
        <v>41850</v>
      </c>
      <c r="H1068" s="11" t="s">
        <v>41933</v>
      </c>
    </row>
    <row r="1069" spans="1:8" x14ac:dyDescent="0.2">
      <c r="A1069" s="12" t="s">
        <v>3005</v>
      </c>
      <c r="B1069" s="14" t="s">
        <v>42778</v>
      </c>
      <c r="C1069" s="12" t="s">
        <v>41837</v>
      </c>
      <c r="D1069" s="11" t="s">
        <v>3006</v>
      </c>
      <c r="E1069" s="11" t="s">
        <v>3007</v>
      </c>
      <c r="F1069" s="11" t="s">
        <v>41838</v>
      </c>
      <c r="G1069" s="11" t="s">
        <v>41850</v>
      </c>
      <c r="H1069" s="11" t="s">
        <v>41933</v>
      </c>
    </row>
    <row r="1070" spans="1:8" x14ac:dyDescent="0.2">
      <c r="A1070" s="12" t="s">
        <v>3008</v>
      </c>
      <c r="B1070" s="14" t="s">
        <v>42779</v>
      </c>
      <c r="C1070" s="12" t="s">
        <v>41837</v>
      </c>
      <c r="D1070" s="11" t="s">
        <v>3009</v>
      </c>
      <c r="E1070" s="11" t="s">
        <v>3010</v>
      </c>
      <c r="F1070" s="11" t="s">
        <v>41838</v>
      </c>
      <c r="G1070" s="11" t="s">
        <v>41850</v>
      </c>
      <c r="H1070" s="11" t="s">
        <v>41933</v>
      </c>
    </row>
    <row r="1071" spans="1:8" x14ac:dyDescent="0.2">
      <c r="A1071" s="12" t="s">
        <v>3011</v>
      </c>
      <c r="B1071" s="13" t="str">
        <f>LEFT(Table1[[#This Row],[Dx]],3)&amp;"."&amp;RIGHT(Table1[[#This Row],[Dx]],1)</f>
        <v>099.8</v>
      </c>
      <c r="C1071" s="12" t="s">
        <v>41837</v>
      </c>
      <c r="D1071" s="11" t="s">
        <v>3012</v>
      </c>
      <c r="E1071" s="11" t="s">
        <v>3013</v>
      </c>
      <c r="F1071" s="11" t="s">
        <v>41838</v>
      </c>
      <c r="G1071" s="11" t="s">
        <v>41850</v>
      </c>
      <c r="H1071" s="11" t="s">
        <v>41933</v>
      </c>
    </row>
    <row r="1072" spans="1:8" x14ac:dyDescent="0.2">
      <c r="A1072" s="12" t="s">
        <v>3014</v>
      </c>
      <c r="B1072" s="13" t="str">
        <f>LEFT(Table1[[#This Row],[Dx]],3)&amp;"."&amp;RIGHT(Table1[[#This Row],[Dx]],1)</f>
        <v>099.9</v>
      </c>
      <c r="C1072" s="12" t="s">
        <v>41837</v>
      </c>
      <c r="D1072" s="11" t="s">
        <v>3015</v>
      </c>
      <c r="E1072" s="11" t="s">
        <v>3016</v>
      </c>
      <c r="F1072" s="11" t="s">
        <v>41838</v>
      </c>
      <c r="G1072" s="11" t="s">
        <v>41850</v>
      </c>
      <c r="H1072" s="11" t="s">
        <v>41933</v>
      </c>
    </row>
    <row r="1073" spans="1:8" x14ac:dyDescent="0.2">
      <c r="A1073" s="12" t="s">
        <v>3017</v>
      </c>
      <c r="B1073" s="13" t="str">
        <f>LEFT(Table1[[#This Row],[Dx]],3)&amp;"."&amp;RIGHT(Table1[[#This Row],[Dx]],1)</f>
        <v>100.0</v>
      </c>
      <c r="C1073" s="12" t="s">
        <v>41837</v>
      </c>
      <c r="D1073" s="11" t="s">
        <v>3018</v>
      </c>
      <c r="E1073" s="11" t="s">
        <v>3019</v>
      </c>
      <c r="F1073" s="11" t="s">
        <v>41838</v>
      </c>
      <c r="G1073" s="11" t="s">
        <v>41851</v>
      </c>
      <c r="H1073" s="11" t="s">
        <v>41934</v>
      </c>
    </row>
    <row r="1074" spans="1:8" x14ac:dyDescent="0.2">
      <c r="A1074" s="12" t="s">
        <v>3020</v>
      </c>
      <c r="B1074" s="14">
        <v>100.81</v>
      </c>
      <c r="C1074" s="12" t="s">
        <v>41837</v>
      </c>
      <c r="D1074" s="11" t="s">
        <v>3021</v>
      </c>
      <c r="E1074" s="11" t="s">
        <v>3022</v>
      </c>
      <c r="F1074" s="11" t="s">
        <v>41838</v>
      </c>
      <c r="G1074" s="11" t="s">
        <v>41851</v>
      </c>
      <c r="H1074" s="11" t="s">
        <v>41934</v>
      </c>
    </row>
    <row r="1075" spans="1:8" x14ac:dyDescent="0.2">
      <c r="A1075" s="12" t="s">
        <v>3023</v>
      </c>
      <c r="B1075" s="14">
        <v>100.89</v>
      </c>
      <c r="C1075" s="12" t="s">
        <v>41837</v>
      </c>
      <c r="D1075" s="11" t="s">
        <v>3024</v>
      </c>
      <c r="E1075" s="11" t="s">
        <v>3025</v>
      </c>
      <c r="F1075" s="11" t="s">
        <v>41838</v>
      </c>
      <c r="G1075" s="11" t="s">
        <v>41851</v>
      </c>
      <c r="H1075" s="11" t="s">
        <v>41934</v>
      </c>
    </row>
    <row r="1076" spans="1:8" x14ac:dyDescent="0.2">
      <c r="A1076" s="12" t="s">
        <v>3026</v>
      </c>
      <c r="B1076" s="13" t="str">
        <f>LEFT(Table1[[#This Row],[Dx]],3)&amp;"."&amp;RIGHT(Table1[[#This Row],[Dx]],1)</f>
        <v>100.9</v>
      </c>
      <c r="C1076" s="12" t="s">
        <v>41837</v>
      </c>
      <c r="D1076" s="11" t="s">
        <v>3027</v>
      </c>
      <c r="E1076" s="11" t="s">
        <v>3028</v>
      </c>
      <c r="F1076" s="11" t="s">
        <v>41838</v>
      </c>
      <c r="G1076" s="11" t="s">
        <v>41851</v>
      </c>
      <c r="H1076" s="11" t="s">
        <v>41934</v>
      </c>
    </row>
    <row r="1077" spans="1:8" x14ac:dyDescent="0.2">
      <c r="A1077" s="12" t="s">
        <v>3029</v>
      </c>
      <c r="B1077" s="14">
        <v>101</v>
      </c>
      <c r="C1077" s="12" t="s">
        <v>41837</v>
      </c>
      <c r="D1077" s="11" t="s">
        <v>3030</v>
      </c>
      <c r="E1077" s="11" t="s">
        <v>3030</v>
      </c>
      <c r="F1077" s="11" t="s">
        <v>41838</v>
      </c>
      <c r="G1077" s="11" t="s">
        <v>41851</v>
      </c>
      <c r="H1077" s="11" t="s">
        <v>3030</v>
      </c>
    </row>
    <row r="1078" spans="1:8" x14ac:dyDescent="0.2">
      <c r="A1078" s="12" t="s">
        <v>3031</v>
      </c>
      <c r="B1078" s="13" t="str">
        <f>LEFT(Table1[[#This Row],[Dx]],3)&amp;"."&amp;RIGHT(Table1[[#This Row],[Dx]],1)</f>
        <v>102.0</v>
      </c>
      <c r="C1078" s="12" t="s">
        <v>41837</v>
      </c>
      <c r="D1078" s="11" t="s">
        <v>3032</v>
      </c>
      <c r="E1078" s="11" t="s">
        <v>3033</v>
      </c>
      <c r="F1078" s="11" t="s">
        <v>41838</v>
      </c>
      <c r="G1078" s="11" t="s">
        <v>41851</v>
      </c>
      <c r="H1078" s="11" t="s">
        <v>41935</v>
      </c>
    </row>
    <row r="1079" spans="1:8" x14ac:dyDescent="0.2">
      <c r="A1079" s="12" t="s">
        <v>3034</v>
      </c>
      <c r="B1079" s="13" t="str">
        <f>LEFT(Table1[[#This Row],[Dx]],3)&amp;"."&amp;RIGHT(Table1[[#This Row],[Dx]],1)</f>
        <v>102.1</v>
      </c>
      <c r="C1079" s="12" t="s">
        <v>41837</v>
      </c>
      <c r="D1079" s="11" t="s">
        <v>3035</v>
      </c>
      <c r="E1079" s="11" t="s">
        <v>3036</v>
      </c>
      <c r="F1079" s="11" t="s">
        <v>41838</v>
      </c>
      <c r="G1079" s="11" t="s">
        <v>41851</v>
      </c>
      <c r="H1079" s="11" t="s">
        <v>41935</v>
      </c>
    </row>
    <row r="1080" spans="1:8" x14ac:dyDescent="0.2">
      <c r="A1080" s="12" t="s">
        <v>3037</v>
      </c>
      <c r="B1080" s="13" t="str">
        <f>LEFT(Table1[[#This Row],[Dx]],3)&amp;"."&amp;RIGHT(Table1[[#This Row],[Dx]],1)</f>
        <v>102.2</v>
      </c>
      <c r="C1080" s="12" t="s">
        <v>41837</v>
      </c>
      <c r="D1080" s="11" t="s">
        <v>3038</v>
      </c>
      <c r="E1080" s="11" t="s">
        <v>3039</v>
      </c>
      <c r="F1080" s="11" t="s">
        <v>41838</v>
      </c>
      <c r="G1080" s="11" t="s">
        <v>41851</v>
      </c>
      <c r="H1080" s="11" t="s">
        <v>41935</v>
      </c>
    </row>
    <row r="1081" spans="1:8" x14ac:dyDescent="0.2">
      <c r="A1081" s="12" t="s">
        <v>3040</v>
      </c>
      <c r="B1081" s="13" t="str">
        <f>LEFT(Table1[[#This Row],[Dx]],3)&amp;"."&amp;RIGHT(Table1[[#This Row],[Dx]],1)</f>
        <v>102.3</v>
      </c>
      <c r="C1081" s="12" t="s">
        <v>41837</v>
      </c>
      <c r="D1081" s="11" t="s">
        <v>3041</v>
      </c>
      <c r="E1081" s="11" t="s">
        <v>3042</v>
      </c>
      <c r="F1081" s="11" t="s">
        <v>41838</v>
      </c>
      <c r="G1081" s="11" t="s">
        <v>41851</v>
      </c>
      <c r="H1081" s="11" t="s">
        <v>41935</v>
      </c>
    </row>
    <row r="1082" spans="1:8" x14ac:dyDescent="0.2">
      <c r="A1082" s="12" t="s">
        <v>3043</v>
      </c>
      <c r="B1082" s="13" t="str">
        <f>LEFT(Table1[[#This Row],[Dx]],3)&amp;"."&amp;RIGHT(Table1[[#This Row],[Dx]],1)</f>
        <v>102.4</v>
      </c>
      <c r="C1082" s="12" t="s">
        <v>41837</v>
      </c>
      <c r="D1082" s="11" t="s">
        <v>3044</v>
      </c>
      <c r="E1082" s="11" t="s">
        <v>3045</v>
      </c>
      <c r="F1082" s="11" t="s">
        <v>41838</v>
      </c>
      <c r="G1082" s="11" t="s">
        <v>41851</v>
      </c>
      <c r="H1082" s="11" t="s">
        <v>41935</v>
      </c>
    </row>
    <row r="1083" spans="1:8" x14ac:dyDescent="0.2">
      <c r="A1083" s="12" t="s">
        <v>3046</v>
      </c>
      <c r="B1083" s="13" t="str">
        <f>LEFT(Table1[[#This Row],[Dx]],3)&amp;"."&amp;RIGHT(Table1[[#This Row],[Dx]],1)</f>
        <v>102.5</v>
      </c>
      <c r="C1083" s="12" t="s">
        <v>41837</v>
      </c>
      <c r="D1083" s="11" t="s">
        <v>3047</v>
      </c>
      <c r="E1083" s="11" t="s">
        <v>3047</v>
      </c>
      <c r="F1083" s="11" t="s">
        <v>41838</v>
      </c>
      <c r="G1083" s="11" t="s">
        <v>41851</v>
      </c>
      <c r="H1083" s="11" t="s">
        <v>41935</v>
      </c>
    </row>
    <row r="1084" spans="1:8" x14ac:dyDescent="0.2">
      <c r="A1084" s="12" t="s">
        <v>3048</v>
      </c>
      <c r="B1084" s="13" t="str">
        <f>LEFT(Table1[[#This Row],[Dx]],3)&amp;"."&amp;RIGHT(Table1[[#This Row],[Dx]],1)</f>
        <v>102.6</v>
      </c>
      <c r="C1084" s="12" t="s">
        <v>41837</v>
      </c>
      <c r="D1084" s="11" t="s">
        <v>3049</v>
      </c>
      <c r="E1084" s="11" t="s">
        <v>3050</v>
      </c>
      <c r="F1084" s="11" t="s">
        <v>41838</v>
      </c>
      <c r="G1084" s="11" t="s">
        <v>41851</v>
      </c>
      <c r="H1084" s="11" t="s">
        <v>41935</v>
      </c>
    </row>
    <row r="1085" spans="1:8" x14ac:dyDescent="0.2">
      <c r="A1085" s="12" t="s">
        <v>3051</v>
      </c>
      <c r="B1085" s="13" t="str">
        <f>LEFT(Table1[[#This Row],[Dx]],3)&amp;"."&amp;RIGHT(Table1[[#This Row],[Dx]],1)</f>
        <v>102.7</v>
      </c>
      <c r="C1085" s="12" t="s">
        <v>41837</v>
      </c>
      <c r="D1085" s="11" t="s">
        <v>3052</v>
      </c>
      <c r="E1085" s="11" t="s">
        <v>3053</v>
      </c>
      <c r="F1085" s="11" t="s">
        <v>41838</v>
      </c>
      <c r="G1085" s="11" t="s">
        <v>41851</v>
      </c>
      <c r="H1085" s="11" t="s">
        <v>41935</v>
      </c>
    </row>
    <row r="1086" spans="1:8" x14ac:dyDescent="0.2">
      <c r="A1086" s="12" t="s">
        <v>3054</v>
      </c>
      <c r="B1086" s="13" t="str">
        <f>LEFT(Table1[[#This Row],[Dx]],3)&amp;"."&amp;RIGHT(Table1[[#This Row],[Dx]],1)</f>
        <v>102.8</v>
      </c>
      <c r="C1086" s="12" t="s">
        <v>41837</v>
      </c>
      <c r="D1086" s="11" t="s">
        <v>3055</v>
      </c>
      <c r="E1086" s="11" t="s">
        <v>3055</v>
      </c>
      <c r="F1086" s="11" t="s">
        <v>41838</v>
      </c>
      <c r="G1086" s="11" t="s">
        <v>41851</v>
      </c>
      <c r="H1086" s="11" t="s">
        <v>41935</v>
      </c>
    </row>
    <row r="1087" spans="1:8" x14ac:dyDescent="0.2">
      <c r="A1087" s="12" t="s">
        <v>3056</v>
      </c>
      <c r="B1087" s="13" t="str">
        <f>LEFT(Table1[[#This Row],[Dx]],3)&amp;"."&amp;RIGHT(Table1[[#This Row],[Dx]],1)</f>
        <v>102.9</v>
      </c>
      <c r="C1087" s="12" t="s">
        <v>41837</v>
      </c>
      <c r="D1087" s="11" t="s">
        <v>3057</v>
      </c>
      <c r="E1087" s="11" t="s">
        <v>3058</v>
      </c>
      <c r="F1087" s="11" t="s">
        <v>41838</v>
      </c>
      <c r="G1087" s="11" t="s">
        <v>41851</v>
      </c>
      <c r="H1087" s="11" t="s">
        <v>41935</v>
      </c>
    </row>
    <row r="1088" spans="1:8" x14ac:dyDescent="0.2">
      <c r="A1088" s="12" t="s">
        <v>3059</v>
      </c>
      <c r="B1088" s="13" t="str">
        <f>LEFT(Table1[[#This Row],[Dx]],3)&amp;"."&amp;RIGHT(Table1[[#This Row],[Dx]],1)</f>
        <v>103.0</v>
      </c>
      <c r="C1088" s="12" t="s">
        <v>41837</v>
      </c>
      <c r="D1088" s="11" t="s">
        <v>3060</v>
      </c>
      <c r="E1088" s="11" t="s">
        <v>3061</v>
      </c>
      <c r="F1088" s="11" t="s">
        <v>41838</v>
      </c>
      <c r="G1088" s="11" t="s">
        <v>41851</v>
      </c>
      <c r="H1088" s="11" t="s">
        <v>41936</v>
      </c>
    </row>
    <row r="1089" spans="1:8" x14ac:dyDescent="0.2">
      <c r="A1089" s="12" t="s">
        <v>3062</v>
      </c>
      <c r="B1089" s="13" t="str">
        <f>LEFT(Table1[[#This Row],[Dx]],3)&amp;"."&amp;RIGHT(Table1[[#This Row],[Dx]],1)</f>
        <v>103.1</v>
      </c>
      <c r="C1089" s="12" t="s">
        <v>41837</v>
      </c>
      <c r="D1089" s="11" t="s">
        <v>3063</v>
      </c>
      <c r="E1089" s="11" t="s">
        <v>3064</v>
      </c>
      <c r="F1089" s="11" t="s">
        <v>41838</v>
      </c>
      <c r="G1089" s="11" t="s">
        <v>41851</v>
      </c>
      <c r="H1089" s="11" t="s">
        <v>41936</v>
      </c>
    </row>
    <row r="1090" spans="1:8" x14ac:dyDescent="0.2">
      <c r="A1090" s="12" t="s">
        <v>3065</v>
      </c>
      <c r="B1090" s="13" t="str">
        <f>LEFT(Table1[[#This Row],[Dx]],3)&amp;"."&amp;RIGHT(Table1[[#This Row],[Dx]],1)</f>
        <v>103.2</v>
      </c>
      <c r="C1090" s="12" t="s">
        <v>41837</v>
      </c>
      <c r="D1090" s="11" t="s">
        <v>3066</v>
      </c>
      <c r="E1090" s="11" t="s">
        <v>3067</v>
      </c>
      <c r="F1090" s="11" t="s">
        <v>41838</v>
      </c>
      <c r="G1090" s="11" t="s">
        <v>41851</v>
      </c>
      <c r="H1090" s="11" t="s">
        <v>41936</v>
      </c>
    </row>
    <row r="1091" spans="1:8" x14ac:dyDescent="0.2">
      <c r="A1091" s="12" t="s">
        <v>3068</v>
      </c>
      <c r="B1091" s="13" t="str">
        <f>LEFT(Table1[[#This Row],[Dx]],3)&amp;"."&amp;RIGHT(Table1[[#This Row],[Dx]],1)</f>
        <v>103.3</v>
      </c>
      <c r="C1091" s="12" t="s">
        <v>41837</v>
      </c>
      <c r="D1091" s="11" t="s">
        <v>3069</v>
      </c>
      <c r="E1091" s="11" t="s">
        <v>3070</v>
      </c>
      <c r="F1091" s="11" t="s">
        <v>41838</v>
      </c>
      <c r="G1091" s="11" t="s">
        <v>41851</v>
      </c>
      <c r="H1091" s="11" t="s">
        <v>41936</v>
      </c>
    </row>
    <row r="1092" spans="1:8" x14ac:dyDescent="0.2">
      <c r="A1092" s="12" t="s">
        <v>3071</v>
      </c>
      <c r="B1092" s="13" t="str">
        <f>LEFT(Table1[[#This Row],[Dx]],3)&amp;"."&amp;RIGHT(Table1[[#This Row],[Dx]],1)</f>
        <v>103.9</v>
      </c>
      <c r="C1092" s="12" t="s">
        <v>41837</v>
      </c>
      <c r="D1092" s="11" t="s">
        <v>3072</v>
      </c>
      <c r="E1092" s="11" t="s">
        <v>3073</v>
      </c>
      <c r="F1092" s="11" t="s">
        <v>41838</v>
      </c>
      <c r="G1092" s="11" t="s">
        <v>41851</v>
      </c>
      <c r="H1092" s="11" t="s">
        <v>41936</v>
      </c>
    </row>
    <row r="1093" spans="1:8" x14ac:dyDescent="0.2">
      <c r="A1093" s="12" t="s">
        <v>3074</v>
      </c>
      <c r="B1093" s="13" t="str">
        <f>LEFT(Table1[[#This Row],[Dx]],3)&amp;"."&amp;RIGHT(Table1[[#This Row],[Dx]],1)</f>
        <v>104.0</v>
      </c>
      <c r="C1093" s="12" t="s">
        <v>41837</v>
      </c>
      <c r="D1093" s="11" t="s">
        <v>3075</v>
      </c>
      <c r="E1093" s="11" t="s">
        <v>3076</v>
      </c>
      <c r="F1093" s="11" t="s">
        <v>41838</v>
      </c>
      <c r="G1093" s="11" t="s">
        <v>41851</v>
      </c>
      <c r="H1093" s="11" t="s">
        <v>41937</v>
      </c>
    </row>
    <row r="1094" spans="1:8" x14ac:dyDescent="0.2">
      <c r="A1094" s="12" t="s">
        <v>3077</v>
      </c>
      <c r="B1094" s="13" t="str">
        <f>LEFT(Table1[[#This Row],[Dx]],3)&amp;"."&amp;RIGHT(Table1[[#This Row],[Dx]],1)</f>
        <v>104.8</v>
      </c>
      <c r="C1094" s="12" t="s">
        <v>41837</v>
      </c>
      <c r="D1094" s="11" t="s">
        <v>3078</v>
      </c>
      <c r="E1094" s="11" t="s">
        <v>3079</v>
      </c>
      <c r="F1094" s="11" t="s">
        <v>41838</v>
      </c>
      <c r="G1094" s="11" t="s">
        <v>41851</v>
      </c>
      <c r="H1094" s="11" t="s">
        <v>41937</v>
      </c>
    </row>
    <row r="1095" spans="1:8" x14ac:dyDescent="0.2">
      <c r="A1095" s="12" t="s">
        <v>3080</v>
      </c>
      <c r="B1095" s="13" t="str">
        <f>LEFT(Table1[[#This Row],[Dx]],3)&amp;"."&amp;RIGHT(Table1[[#This Row],[Dx]],1)</f>
        <v>104.9</v>
      </c>
      <c r="C1095" s="12" t="s">
        <v>41837</v>
      </c>
      <c r="D1095" s="11" t="s">
        <v>3081</v>
      </c>
      <c r="E1095" s="11" t="s">
        <v>3082</v>
      </c>
      <c r="F1095" s="11" t="s">
        <v>41838</v>
      </c>
      <c r="G1095" s="11" t="s">
        <v>41851</v>
      </c>
      <c r="H1095" s="11" t="s">
        <v>41937</v>
      </c>
    </row>
    <row r="1096" spans="1:8" x14ac:dyDescent="0.2">
      <c r="A1096" s="12" t="s">
        <v>3083</v>
      </c>
      <c r="B1096" s="13" t="str">
        <f>LEFT(Table1[[#This Row],[Dx]],3)&amp;"."&amp;RIGHT(Table1[[#This Row],[Dx]],1)</f>
        <v>110.0</v>
      </c>
      <c r="C1096" s="12" t="s">
        <v>41837</v>
      </c>
      <c r="D1096" s="11" t="s">
        <v>3084</v>
      </c>
      <c r="E1096" s="11" t="s">
        <v>3085</v>
      </c>
      <c r="F1096" s="11" t="s">
        <v>41838</v>
      </c>
      <c r="G1096" s="11" t="s">
        <v>41852</v>
      </c>
      <c r="H1096" s="11" t="s">
        <v>41938</v>
      </c>
    </row>
    <row r="1097" spans="1:8" x14ac:dyDescent="0.2">
      <c r="A1097" s="12" t="s">
        <v>3086</v>
      </c>
      <c r="B1097" s="13" t="str">
        <f>LEFT(Table1[[#This Row],[Dx]],3)&amp;"."&amp;RIGHT(Table1[[#This Row],[Dx]],1)</f>
        <v>110.1</v>
      </c>
      <c r="C1097" s="12" t="s">
        <v>41837</v>
      </c>
      <c r="D1097" s="11" t="s">
        <v>3087</v>
      </c>
      <c r="E1097" s="11" t="s">
        <v>3087</v>
      </c>
      <c r="F1097" s="11" t="s">
        <v>41838</v>
      </c>
      <c r="G1097" s="11" t="s">
        <v>41852</v>
      </c>
      <c r="H1097" s="11" t="s">
        <v>41938</v>
      </c>
    </row>
    <row r="1098" spans="1:8" x14ac:dyDescent="0.2">
      <c r="A1098" s="12" t="s">
        <v>3088</v>
      </c>
      <c r="B1098" s="13" t="str">
        <f>LEFT(Table1[[#This Row],[Dx]],3)&amp;"."&amp;RIGHT(Table1[[#This Row],[Dx]],1)</f>
        <v>110.2</v>
      </c>
      <c r="C1098" s="12" t="s">
        <v>41837</v>
      </c>
      <c r="D1098" s="11" t="s">
        <v>3089</v>
      </c>
      <c r="E1098" s="11" t="s">
        <v>3089</v>
      </c>
      <c r="F1098" s="11" t="s">
        <v>41838</v>
      </c>
      <c r="G1098" s="11" t="s">
        <v>41852</v>
      </c>
      <c r="H1098" s="11" t="s">
        <v>41938</v>
      </c>
    </row>
    <row r="1099" spans="1:8" x14ac:dyDescent="0.2">
      <c r="A1099" s="12" t="s">
        <v>3090</v>
      </c>
      <c r="B1099" s="13" t="str">
        <f>LEFT(Table1[[#This Row],[Dx]],3)&amp;"."&amp;RIGHT(Table1[[#This Row],[Dx]],1)</f>
        <v>110.3</v>
      </c>
      <c r="C1099" s="12" t="s">
        <v>41837</v>
      </c>
      <c r="D1099" s="11" t="s">
        <v>3091</v>
      </c>
      <c r="E1099" s="11" t="s">
        <v>3092</v>
      </c>
      <c r="F1099" s="11" t="s">
        <v>41838</v>
      </c>
      <c r="G1099" s="11" t="s">
        <v>41852</v>
      </c>
      <c r="H1099" s="11" t="s">
        <v>41938</v>
      </c>
    </row>
    <row r="1100" spans="1:8" x14ac:dyDescent="0.2">
      <c r="A1100" s="12" t="s">
        <v>3093</v>
      </c>
      <c r="B1100" s="13" t="str">
        <f>LEFT(Table1[[#This Row],[Dx]],3)&amp;"."&amp;RIGHT(Table1[[#This Row],[Dx]],1)</f>
        <v>110.4</v>
      </c>
      <c r="C1100" s="12" t="s">
        <v>41837</v>
      </c>
      <c r="D1100" s="11" t="s">
        <v>3094</v>
      </c>
      <c r="E1100" s="11" t="s">
        <v>3094</v>
      </c>
      <c r="F1100" s="11" t="s">
        <v>41838</v>
      </c>
      <c r="G1100" s="11" t="s">
        <v>41852</v>
      </c>
      <c r="H1100" s="11" t="s">
        <v>41938</v>
      </c>
    </row>
    <row r="1101" spans="1:8" x14ac:dyDescent="0.2">
      <c r="A1101" s="12" t="s">
        <v>3095</v>
      </c>
      <c r="B1101" s="13" t="str">
        <f>LEFT(Table1[[#This Row],[Dx]],3)&amp;"."&amp;RIGHT(Table1[[#This Row],[Dx]],1)</f>
        <v>110.5</v>
      </c>
      <c r="C1101" s="12" t="s">
        <v>41837</v>
      </c>
      <c r="D1101" s="11" t="s">
        <v>3096</v>
      </c>
      <c r="E1101" s="11" t="s">
        <v>3097</v>
      </c>
      <c r="F1101" s="11" t="s">
        <v>41838</v>
      </c>
      <c r="G1101" s="11" t="s">
        <v>41852</v>
      </c>
      <c r="H1101" s="11" t="s">
        <v>41938</v>
      </c>
    </row>
    <row r="1102" spans="1:8" x14ac:dyDescent="0.2">
      <c r="A1102" s="12" t="s">
        <v>3098</v>
      </c>
      <c r="B1102" s="13" t="str">
        <f>LEFT(Table1[[#This Row],[Dx]],3)&amp;"."&amp;RIGHT(Table1[[#This Row],[Dx]],1)</f>
        <v>110.6</v>
      </c>
      <c r="C1102" s="12" t="s">
        <v>41837</v>
      </c>
      <c r="D1102" s="11" t="s">
        <v>3099</v>
      </c>
      <c r="E1102" s="11" t="s">
        <v>3100</v>
      </c>
      <c r="F1102" s="11" t="s">
        <v>41838</v>
      </c>
      <c r="G1102" s="11" t="s">
        <v>41852</v>
      </c>
      <c r="H1102" s="11" t="s">
        <v>41938</v>
      </c>
    </row>
    <row r="1103" spans="1:8" x14ac:dyDescent="0.2">
      <c r="A1103" s="12" t="s">
        <v>3101</v>
      </c>
      <c r="B1103" s="13" t="str">
        <f>LEFT(Table1[[#This Row],[Dx]],3)&amp;"."&amp;RIGHT(Table1[[#This Row],[Dx]],1)</f>
        <v>110.8</v>
      </c>
      <c r="C1103" s="12" t="s">
        <v>41837</v>
      </c>
      <c r="D1103" s="11" t="s">
        <v>3102</v>
      </c>
      <c r="E1103" s="11" t="s">
        <v>3103</v>
      </c>
      <c r="F1103" s="11" t="s">
        <v>41838</v>
      </c>
      <c r="G1103" s="11" t="s">
        <v>41852</v>
      </c>
      <c r="H1103" s="11" t="s">
        <v>41938</v>
      </c>
    </row>
    <row r="1104" spans="1:8" x14ac:dyDescent="0.2">
      <c r="A1104" s="12" t="s">
        <v>3104</v>
      </c>
      <c r="B1104" s="13" t="str">
        <f>LEFT(Table1[[#This Row],[Dx]],3)&amp;"."&amp;RIGHT(Table1[[#This Row],[Dx]],1)</f>
        <v>110.9</v>
      </c>
      <c r="C1104" s="12" t="s">
        <v>41837</v>
      </c>
      <c r="D1104" s="11" t="s">
        <v>3105</v>
      </c>
      <c r="E1104" s="11" t="s">
        <v>3106</v>
      </c>
      <c r="F1104" s="11" t="s">
        <v>41838</v>
      </c>
      <c r="G1104" s="11" t="s">
        <v>41852</v>
      </c>
      <c r="H1104" s="11" t="s">
        <v>41938</v>
      </c>
    </row>
    <row r="1105" spans="1:9" x14ac:dyDescent="0.2">
      <c r="A1105" s="12" t="s">
        <v>3107</v>
      </c>
      <c r="B1105" s="13" t="str">
        <f>LEFT(Table1[[#This Row],[Dx]],3)&amp;"."&amp;RIGHT(Table1[[#This Row],[Dx]],1)</f>
        <v>111.0</v>
      </c>
      <c r="C1105" s="12" t="s">
        <v>41837</v>
      </c>
      <c r="D1105" s="11" t="s">
        <v>3108</v>
      </c>
      <c r="E1105" s="11" t="s">
        <v>3108</v>
      </c>
      <c r="F1105" s="11" t="s">
        <v>41838</v>
      </c>
      <c r="G1105" s="11" t="s">
        <v>41852</v>
      </c>
      <c r="H1105" s="11" t="s">
        <v>41939</v>
      </c>
    </row>
    <row r="1106" spans="1:9" x14ac:dyDescent="0.2">
      <c r="A1106" s="12" t="s">
        <v>3109</v>
      </c>
      <c r="B1106" s="13" t="str">
        <f>LEFT(Table1[[#This Row],[Dx]],3)&amp;"."&amp;RIGHT(Table1[[#This Row],[Dx]],1)</f>
        <v>111.1</v>
      </c>
      <c r="C1106" s="12" t="s">
        <v>41837</v>
      </c>
      <c r="D1106" s="11" t="s">
        <v>3110</v>
      </c>
      <c r="E1106" s="11" t="s">
        <v>3110</v>
      </c>
      <c r="F1106" s="11" t="s">
        <v>41838</v>
      </c>
      <c r="G1106" s="11" t="s">
        <v>41852</v>
      </c>
      <c r="H1106" s="11" t="s">
        <v>41939</v>
      </c>
    </row>
    <row r="1107" spans="1:9" x14ac:dyDescent="0.2">
      <c r="A1107" s="12" t="s">
        <v>3111</v>
      </c>
      <c r="B1107" s="13" t="str">
        <f>LEFT(Table1[[#This Row],[Dx]],3)&amp;"."&amp;RIGHT(Table1[[#This Row],[Dx]],1)</f>
        <v>111.2</v>
      </c>
      <c r="C1107" s="12" t="s">
        <v>41837</v>
      </c>
      <c r="D1107" s="11" t="s">
        <v>3112</v>
      </c>
      <c r="E1107" s="11" t="s">
        <v>3112</v>
      </c>
      <c r="F1107" s="11" t="s">
        <v>41838</v>
      </c>
      <c r="G1107" s="11" t="s">
        <v>41852</v>
      </c>
      <c r="H1107" s="11" t="s">
        <v>41939</v>
      </c>
    </row>
    <row r="1108" spans="1:9" x14ac:dyDescent="0.2">
      <c r="A1108" s="12" t="s">
        <v>3113</v>
      </c>
      <c r="B1108" s="13" t="str">
        <f>LEFT(Table1[[#This Row],[Dx]],3)&amp;"."&amp;RIGHT(Table1[[#This Row],[Dx]],1)</f>
        <v>111.3</v>
      </c>
      <c r="C1108" s="12" t="s">
        <v>41837</v>
      </c>
      <c r="D1108" s="11" t="s">
        <v>3114</v>
      </c>
      <c r="E1108" s="11" t="s">
        <v>3114</v>
      </c>
      <c r="F1108" s="11" t="s">
        <v>41838</v>
      </c>
      <c r="G1108" s="11" t="s">
        <v>41852</v>
      </c>
      <c r="H1108" s="11" t="s">
        <v>41939</v>
      </c>
    </row>
    <row r="1109" spans="1:9" x14ac:dyDescent="0.2">
      <c r="A1109" s="12" t="s">
        <v>3115</v>
      </c>
      <c r="B1109" s="13" t="str">
        <f>LEFT(Table1[[#This Row],[Dx]],3)&amp;"."&amp;RIGHT(Table1[[#This Row],[Dx]],1)</f>
        <v>111.8</v>
      </c>
      <c r="C1109" s="12" t="s">
        <v>41837</v>
      </c>
      <c r="D1109" s="11" t="s">
        <v>3116</v>
      </c>
      <c r="E1109" s="11" t="s">
        <v>3117</v>
      </c>
      <c r="F1109" s="11" t="s">
        <v>41838</v>
      </c>
      <c r="G1109" s="11" t="s">
        <v>41852</v>
      </c>
      <c r="H1109" s="11" t="s">
        <v>41939</v>
      </c>
    </row>
    <row r="1110" spans="1:9" x14ac:dyDescent="0.2">
      <c r="A1110" s="12" t="s">
        <v>3118</v>
      </c>
      <c r="B1110" s="13" t="str">
        <f>LEFT(Table1[[#This Row],[Dx]],3)&amp;"."&amp;RIGHT(Table1[[#This Row],[Dx]],1)</f>
        <v>111.9</v>
      </c>
      <c r="C1110" s="12" t="s">
        <v>41837</v>
      </c>
      <c r="D1110" s="11" t="s">
        <v>3119</v>
      </c>
      <c r="E1110" s="11" t="s">
        <v>3120</v>
      </c>
      <c r="F1110" s="11" t="s">
        <v>41838</v>
      </c>
      <c r="G1110" s="11" t="s">
        <v>41852</v>
      </c>
      <c r="H1110" s="11" t="s">
        <v>41939</v>
      </c>
    </row>
    <row r="1111" spans="1:9" x14ac:dyDescent="0.25">
      <c r="B1111" s="15" t="s">
        <v>45326</v>
      </c>
      <c r="C1111" s="11" t="s">
        <v>45873</v>
      </c>
      <c r="D1111" s="16" t="s">
        <v>41940</v>
      </c>
      <c r="E1111" s="16" t="s">
        <v>41940</v>
      </c>
      <c r="F1111" s="11" t="s">
        <v>41838</v>
      </c>
      <c r="G1111" s="11" t="s">
        <v>41852</v>
      </c>
      <c r="H1111" s="11" t="s">
        <v>41940</v>
      </c>
      <c r="I1111" s="11" t="s">
        <v>45875</v>
      </c>
    </row>
    <row r="1112" spans="1:9" x14ac:dyDescent="0.2">
      <c r="A1112" s="12" t="s">
        <v>3121</v>
      </c>
      <c r="B1112" s="13" t="str">
        <f>LEFT(Table1[[#This Row],[Dx]],3)&amp;"."&amp;RIGHT(Table1[[#This Row],[Dx]],1)</f>
        <v>112.0</v>
      </c>
      <c r="C1112" s="12" t="s">
        <v>41837</v>
      </c>
      <c r="D1112" s="11" t="s">
        <v>3122</v>
      </c>
      <c r="E1112" s="11" t="s">
        <v>3123</v>
      </c>
      <c r="F1112" s="11" t="s">
        <v>41838</v>
      </c>
      <c r="G1112" s="11" t="s">
        <v>41852</v>
      </c>
      <c r="H1112" s="11" t="s">
        <v>41940</v>
      </c>
    </row>
    <row r="1113" spans="1:9" x14ac:dyDescent="0.2">
      <c r="A1113" s="12" t="s">
        <v>3124</v>
      </c>
      <c r="B1113" s="13" t="str">
        <f>LEFT(Table1[[#This Row],[Dx]],3)&amp;"."&amp;RIGHT(Table1[[#This Row],[Dx]],1)</f>
        <v>112.1</v>
      </c>
      <c r="C1113" s="12" t="s">
        <v>41837</v>
      </c>
      <c r="D1113" s="11" t="s">
        <v>3125</v>
      </c>
      <c r="E1113" s="11" t="s">
        <v>3126</v>
      </c>
      <c r="F1113" s="11" t="s">
        <v>41838</v>
      </c>
      <c r="G1113" s="11" t="s">
        <v>41852</v>
      </c>
      <c r="H1113" s="11" t="s">
        <v>41940</v>
      </c>
    </row>
    <row r="1114" spans="1:9" x14ac:dyDescent="0.2">
      <c r="A1114" s="12" t="s">
        <v>3127</v>
      </c>
      <c r="B1114" s="13" t="str">
        <f>LEFT(Table1[[#This Row],[Dx]],3)&amp;"."&amp;RIGHT(Table1[[#This Row],[Dx]],1)</f>
        <v>112.2</v>
      </c>
      <c r="C1114" s="12" t="s">
        <v>41837</v>
      </c>
      <c r="D1114" s="11" t="s">
        <v>3128</v>
      </c>
      <c r="E1114" s="11" t="s">
        <v>3129</v>
      </c>
      <c r="F1114" s="11" t="s">
        <v>41838</v>
      </c>
      <c r="G1114" s="11" t="s">
        <v>41852</v>
      </c>
      <c r="H1114" s="11" t="s">
        <v>41940</v>
      </c>
    </row>
    <row r="1115" spans="1:9" x14ac:dyDescent="0.2">
      <c r="A1115" s="12" t="s">
        <v>3130</v>
      </c>
      <c r="B1115" s="13" t="str">
        <f>LEFT(Table1[[#This Row],[Dx]],3)&amp;"."&amp;RIGHT(Table1[[#This Row],[Dx]],1)</f>
        <v>112.3</v>
      </c>
      <c r="C1115" s="12" t="s">
        <v>41837</v>
      </c>
      <c r="D1115" s="11" t="s">
        <v>3131</v>
      </c>
      <c r="E1115" s="11" t="s">
        <v>3132</v>
      </c>
      <c r="F1115" s="11" t="s">
        <v>41838</v>
      </c>
      <c r="G1115" s="11" t="s">
        <v>41852</v>
      </c>
      <c r="H1115" s="11" t="s">
        <v>41940</v>
      </c>
    </row>
    <row r="1116" spans="1:9" x14ac:dyDescent="0.2">
      <c r="A1116" s="12" t="s">
        <v>3133</v>
      </c>
      <c r="B1116" s="13" t="str">
        <f>LEFT(Table1[[#This Row],[Dx]],3)&amp;"."&amp;RIGHT(Table1[[#This Row],[Dx]],1)</f>
        <v>112.4</v>
      </c>
      <c r="C1116" s="12" t="s">
        <v>41837</v>
      </c>
      <c r="D1116" s="11" t="s">
        <v>3134</v>
      </c>
      <c r="E1116" s="11" t="s">
        <v>3134</v>
      </c>
      <c r="F1116" s="11" t="s">
        <v>41838</v>
      </c>
      <c r="G1116" s="11" t="s">
        <v>41852</v>
      </c>
      <c r="H1116" s="11" t="s">
        <v>41940</v>
      </c>
    </row>
    <row r="1117" spans="1:9" x14ac:dyDescent="0.2">
      <c r="A1117" s="12" t="s">
        <v>3135</v>
      </c>
      <c r="B1117" s="13" t="str">
        <f>LEFT(Table1[[#This Row],[Dx]],3)&amp;"."&amp;RIGHT(Table1[[#This Row],[Dx]],1)</f>
        <v>112.5</v>
      </c>
      <c r="C1117" s="12" t="s">
        <v>41837</v>
      </c>
      <c r="D1117" s="11" t="s">
        <v>3136</v>
      </c>
      <c r="E1117" s="11" t="s">
        <v>3136</v>
      </c>
      <c r="F1117" s="11" t="s">
        <v>41838</v>
      </c>
      <c r="G1117" s="11" t="s">
        <v>41852</v>
      </c>
      <c r="H1117" s="11" t="s">
        <v>41940</v>
      </c>
    </row>
    <row r="1118" spans="1:9" x14ac:dyDescent="0.2">
      <c r="A1118" s="12" t="s">
        <v>3137</v>
      </c>
      <c r="B1118" s="14">
        <v>112.81</v>
      </c>
      <c r="C1118" s="12" t="s">
        <v>41837</v>
      </c>
      <c r="D1118" s="11" t="s">
        <v>3138</v>
      </c>
      <c r="E1118" s="11" t="s">
        <v>3138</v>
      </c>
      <c r="F1118" s="11" t="s">
        <v>41838</v>
      </c>
      <c r="G1118" s="11" t="s">
        <v>41852</v>
      </c>
      <c r="H1118" s="11" t="s">
        <v>41940</v>
      </c>
    </row>
    <row r="1119" spans="1:9" x14ac:dyDescent="0.2">
      <c r="A1119" s="12" t="s">
        <v>3139</v>
      </c>
      <c r="B1119" s="14">
        <v>112.82</v>
      </c>
      <c r="C1119" s="12" t="s">
        <v>41837</v>
      </c>
      <c r="D1119" s="11" t="s">
        <v>3140</v>
      </c>
      <c r="E1119" s="11" t="s">
        <v>3140</v>
      </c>
      <c r="F1119" s="11" t="s">
        <v>41838</v>
      </c>
      <c r="G1119" s="11" t="s">
        <v>41852</v>
      </c>
      <c r="H1119" s="11" t="s">
        <v>41940</v>
      </c>
    </row>
    <row r="1120" spans="1:9" x14ac:dyDescent="0.2">
      <c r="A1120" s="12" t="s">
        <v>3141</v>
      </c>
      <c r="B1120" s="14">
        <v>112.83</v>
      </c>
      <c r="C1120" s="12" t="s">
        <v>41837</v>
      </c>
      <c r="D1120" s="11" t="s">
        <v>3142</v>
      </c>
      <c r="E1120" s="11" t="s">
        <v>3142</v>
      </c>
      <c r="F1120" s="11" t="s">
        <v>41838</v>
      </c>
      <c r="G1120" s="11" t="s">
        <v>41852</v>
      </c>
      <c r="H1120" s="11" t="s">
        <v>41940</v>
      </c>
    </row>
    <row r="1121" spans="1:8" x14ac:dyDescent="0.2">
      <c r="A1121" s="12" t="s">
        <v>3143</v>
      </c>
      <c r="B1121" s="14">
        <v>112.84</v>
      </c>
      <c r="C1121" s="12" t="s">
        <v>41837</v>
      </c>
      <c r="D1121" s="11" t="s">
        <v>3144</v>
      </c>
      <c r="E1121" s="11" t="s">
        <v>3144</v>
      </c>
      <c r="F1121" s="11" t="s">
        <v>41838</v>
      </c>
      <c r="G1121" s="11" t="s">
        <v>41852</v>
      </c>
      <c r="H1121" s="11" t="s">
        <v>41940</v>
      </c>
    </row>
    <row r="1122" spans="1:8" x14ac:dyDescent="0.2">
      <c r="A1122" s="12" t="s">
        <v>3145</v>
      </c>
      <c r="B1122" s="14">
        <v>112.85</v>
      </c>
      <c r="C1122" s="12" t="s">
        <v>41837</v>
      </c>
      <c r="D1122" s="11" t="s">
        <v>3146</v>
      </c>
      <c r="E1122" s="11" t="s">
        <v>3146</v>
      </c>
      <c r="F1122" s="11" t="s">
        <v>41838</v>
      </c>
      <c r="G1122" s="11" t="s">
        <v>41852</v>
      </c>
      <c r="H1122" s="11" t="s">
        <v>41940</v>
      </c>
    </row>
    <row r="1123" spans="1:8" x14ac:dyDescent="0.2">
      <c r="A1123" s="12" t="s">
        <v>3147</v>
      </c>
      <c r="B1123" s="14">
        <v>112.89</v>
      </c>
      <c r="C1123" s="12" t="s">
        <v>41837</v>
      </c>
      <c r="D1123" s="11" t="s">
        <v>3148</v>
      </c>
      <c r="E1123" s="11" t="s">
        <v>3149</v>
      </c>
      <c r="F1123" s="11" t="s">
        <v>41838</v>
      </c>
      <c r="G1123" s="11" t="s">
        <v>41852</v>
      </c>
      <c r="H1123" s="11" t="s">
        <v>41940</v>
      </c>
    </row>
    <row r="1124" spans="1:8" x14ac:dyDescent="0.2">
      <c r="A1124" s="12" t="s">
        <v>3150</v>
      </c>
      <c r="B1124" s="13" t="str">
        <f>LEFT(Table1[[#This Row],[Dx]],3)&amp;"."&amp;RIGHT(Table1[[#This Row],[Dx]],1)</f>
        <v>112.9</v>
      </c>
      <c r="C1124" s="12" t="s">
        <v>41837</v>
      </c>
      <c r="D1124" s="11" t="s">
        <v>3151</v>
      </c>
      <c r="E1124" s="11" t="s">
        <v>3152</v>
      </c>
      <c r="F1124" s="11" t="s">
        <v>41838</v>
      </c>
      <c r="G1124" s="11" t="s">
        <v>41852</v>
      </c>
      <c r="H1124" s="11" t="s">
        <v>41940</v>
      </c>
    </row>
    <row r="1125" spans="1:8" x14ac:dyDescent="0.2">
      <c r="A1125" s="12" t="s">
        <v>3153</v>
      </c>
      <c r="B1125" s="13" t="str">
        <f>LEFT(Table1[[#This Row],[Dx]],3)&amp;"."&amp;RIGHT(Table1[[#This Row],[Dx]],1)</f>
        <v>114.0</v>
      </c>
      <c r="C1125" s="12" t="s">
        <v>41837</v>
      </c>
      <c r="D1125" s="11" t="s">
        <v>3154</v>
      </c>
      <c r="E1125" s="11" t="s">
        <v>3155</v>
      </c>
      <c r="F1125" s="11" t="s">
        <v>41838</v>
      </c>
      <c r="G1125" s="11" t="s">
        <v>41852</v>
      </c>
      <c r="H1125" s="11" t="s">
        <v>41941</v>
      </c>
    </row>
    <row r="1126" spans="1:8" x14ac:dyDescent="0.2">
      <c r="A1126" s="12" t="s">
        <v>3156</v>
      </c>
      <c r="B1126" s="13" t="str">
        <f>LEFT(Table1[[#This Row],[Dx]],3)&amp;"."&amp;RIGHT(Table1[[#This Row],[Dx]],1)</f>
        <v>114.1</v>
      </c>
      <c r="C1126" s="12" t="s">
        <v>41837</v>
      </c>
      <c r="D1126" s="11" t="s">
        <v>3157</v>
      </c>
      <c r="E1126" s="11" t="s">
        <v>3158</v>
      </c>
      <c r="F1126" s="11" t="s">
        <v>41838</v>
      </c>
      <c r="G1126" s="11" t="s">
        <v>41852</v>
      </c>
      <c r="H1126" s="11" t="s">
        <v>41941</v>
      </c>
    </row>
    <row r="1127" spans="1:8" x14ac:dyDescent="0.2">
      <c r="A1127" s="12" t="s">
        <v>3159</v>
      </c>
      <c r="B1127" s="13" t="str">
        <f>LEFT(Table1[[#This Row],[Dx]],3)&amp;"."&amp;RIGHT(Table1[[#This Row],[Dx]],1)</f>
        <v>114.2</v>
      </c>
      <c r="C1127" s="12" t="s">
        <v>41837</v>
      </c>
      <c r="D1127" s="11" t="s">
        <v>3160</v>
      </c>
      <c r="E1127" s="11" t="s">
        <v>3160</v>
      </c>
      <c r="F1127" s="11" t="s">
        <v>41838</v>
      </c>
      <c r="G1127" s="11" t="s">
        <v>41852</v>
      </c>
      <c r="H1127" s="11" t="s">
        <v>41941</v>
      </c>
    </row>
    <row r="1128" spans="1:8" x14ac:dyDescent="0.2">
      <c r="A1128" s="12" t="s">
        <v>3161</v>
      </c>
      <c r="B1128" s="13" t="str">
        <f>LEFT(Table1[[#This Row],[Dx]],3)&amp;"."&amp;RIGHT(Table1[[#This Row],[Dx]],1)</f>
        <v>114.3</v>
      </c>
      <c r="C1128" s="12" t="s">
        <v>41837</v>
      </c>
      <c r="D1128" s="11" t="s">
        <v>3162</v>
      </c>
      <c r="E1128" s="11" t="s">
        <v>3163</v>
      </c>
      <c r="F1128" s="11" t="s">
        <v>41838</v>
      </c>
      <c r="G1128" s="11" t="s">
        <v>41852</v>
      </c>
      <c r="H1128" s="11" t="s">
        <v>41941</v>
      </c>
    </row>
    <row r="1129" spans="1:8" x14ac:dyDescent="0.2">
      <c r="A1129" s="12" t="s">
        <v>3164</v>
      </c>
      <c r="B1129" s="13" t="str">
        <f>LEFT(Table1[[#This Row],[Dx]],3)&amp;"."&amp;RIGHT(Table1[[#This Row],[Dx]],1)</f>
        <v>114.4</v>
      </c>
      <c r="C1129" s="12" t="s">
        <v>41837</v>
      </c>
      <c r="D1129" s="11" t="s">
        <v>3165</v>
      </c>
      <c r="E1129" s="11" t="s">
        <v>3166</v>
      </c>
      <c r="F1129" s="11" t="s">
        <v>41838</v>
      </c>
      <c r="G1129" s="11" t="s">
        <v>41852</v>
      </c>
      <c r="H1129" s="11" t="s">
        <v>41941</v>
      </c>
    </row>
    <row r="1130" spans="1:8" x14ac:dyDescent="0.2">
      <c r="A1130" s="12" t="s">
        <v>3167</v>
      </c>
      <c r="B1130" s="13" t="str">
        <f>LEFT(Table1[[#This Row],[Dx]],3)&amp;"."&amp;RIGHT(Table1[[#This Row],[Dx]],1)</f>
        <v>114.5</v>
      </c>
      <c r="C1130" s="12" t="s">
        <v>41837</v>
      </c>
      <c r="D1130" s="11" t="s">
        <v>3168</v>
      </c>
      <c r="E1130" s="11" t="s">
        <v>3169</v>
      </c>
      <c r="F1130" s="11" t="s">
        <v>41838</v>
      </c>
      <c r="G1130" s="11" t="s">
        <v>41852</v>
      </c>
      <c r="H1130" s="11" t="s">
        <v>41941</v>
      </c>
    </row>
    <row r="1131" spans="1:8" x14ac:dyDescent="0.2">
      <c r="A1131" s="12" t="s">
        <v>3170</v>
      </c>
      <c r="B1131" s="13" t="str">
        <f>LEFT(Table1[[#This Row],[Dx]],3)&amp;"."&amp;RIGHT(Table1[[#This Row],[Dx]],1)</f>
        <v>114.9</v>
      </c>
      <c r="C1131" s="12" t="s">
        <v>41837</v>
      </c>
      <c r="D1131" s="11" t="s">
        <v>3171</v>
      </c>
      <c r="E1131" s="11" t="s">
        <v>3172</v>
      </c>
      <c r="F1131" s="11" t="s">
        <v>41838</v>
      </c>
      <c r="G1131" s="11" t="s">
        <v>41852</v>
      </c>
      <c r="H1131" s="11" t="s">
        <v>41941</v>
      </c>
    </row>
    <row r="1132" spans="1:8" x14ac:dyDescent="0.2">
      <c r="A1132" s="12" t="s">
        <v>3173</v>
      </c>
      <c r="B1132" s="14" t="s">
        <v>45289</v>
      </c>
      <c r="C1132" s="12" t="s">
        <v>41837</v>
      </c>
      <c r="D1132" s="11" t="s">
        <v>3174</v>
      </c>
      <c r="E1132" s="11" t="s">
        <v>3175</v>
      </c>
      <c r="F1132" s="11" t="s">
        <v>41838</v>
      </c>
      <c r="G1132" s="11" t="s">
        <v>41852</v>
      </c>
      <c r="H1132" s="11" t="s">
        <v>41942</v>
      </c>
    </row>
    <row r="1133" spans="1:8" x14ac:dyDescent="0.2">
      <c r="A1133" s="12" t="s">
        <v>3176</v>
      </c>
      <c r="B1133" s="14">
        <v>115.01</v>
      </c>
      <c r="C1133" s="12" t="s">
        <v>41837</v>
      </c>
      <c r="D1133" s="11" t="s">
        <v>3177</v>
      </c>
      <c r="E1133" s="11" t="s">
        <v>3178</v>
      </c>
      <c r="F1133" s="11" t="s">
        <v>41838</v>
      </c>
      <c r="G1133" s="11" t="s">
        <v>41852</v>
      </c>
      <c r="H1133" s="11" t="s">
        <v>41942</v>
      </c>
    </row>
    <row r="1134" spans="1:8" x14ac:dyDescent="0.2">
      <c r="A1134" s="12" t="s">
        <v>3179</v>
      </c>
      <c r="B1134" s="14">
        <v>115.02</v>
      </c>
      <c r="C1134" s="12" t="s">
        <v>41837</v>
      </c>
      <c r="D1134" s="11" t="s">
        <v>3180</v>
      </c>
      <c r="E1134" s="11" t="s">
        <v>3181</v>
      </c>
      <c r="F1134" s="11" t="s">
        <v>41838</v>
      </c>
      <c r="G1134" s="11" t="s">
        <v>41852</v>
      </c>
      <c r="H1134" s="11" t="s">
        <v>41942</v>
      </c>
    </row>
    <row r="1135" spans="1:8" x14ac:dyDescent="0.2">
      <c r="A1135" s="12" t="s">
        <v>3182</v>
      </c>
      <c r="B1135" s="14">
        <v>115.03</v>
      </c>
      <c r="C1135" s="12" t="s">
        <v>41837</v>
      </c>
      <c r="D1135" s="11" t="s">
        <v>3183</v>
      </c>
      <c r="E1135" s="11" t="s">
        <v>3184</v>
      </c>
      <c r="F1135" s="11" t="s">
        <v>41838</v>
      </c>
      <c r="G1135" s="11" t="s">
        <v>41852</v>
      </c>
      <c r="H1135" s="11" t="s">
        <v>41942</v>
      </c>
    </row>
    <row r="1136" spans="1:8" x14ac:dyDescent="0.2">
      <c r="A1136" s="12" t="s">
        <v>3185</v>
      </c>
      <c r="B1136" s="14">
        <v>115.04</v>
      </c>
      <c r="C1136" s="12" t="s">
        <v>41837</v>
      </c>
      <c r="D1136" s="11" t="s">
        <v>3186</v>
      </c>
      <c r="E1136" s="11" t="s">
        <v>3187</v>
      </c>
      <c r="F1136" s="11" t="s">
        <v>41838</v>
      </c>
      <c r="G1136" s="11" t="s">
        <v>41852</v>
      </c>
      <c r="H1136" s="11" t="s">
        <v>41942</v>
      </c>
    </row>
    <row r="1137" spans="1:8" x14ac:dyDescent="0.2">
      <c r="A1137" s="12" t="s">
        <v>3188</v>
      </c>
      <c r="B1137" s="14">
        <v>115.05</v>
      </c>
      <c r="C1137" s="12" t="s">
        <v>41837</v>
      </c>
      <c r="D1137" s="11" t="s">
        <v>3189</v>
      </c>
      <c r="E1137" s="11" t="s">
        <v>3190</v>
      </c>
      <c r="F1137" s="11" t="s">
        <v>41838</v>
      </c>
      <c r="G1137" s="11" t="s">
        <v>41852</v>
      </c>
      <c r="H1137" s="11" t="s">
        <v>41942</v>
      </c>
    </row>
    <row r="1138" spans="1:8" x14ac:dyDescent="0.2">
      <c r="A1138" s="12" t="s">
        <v>3191</v>
      </c>
      <c r="B1138" s="14">
        <v>115.09</v>
      </c>
      <c r="C1138" s="12" t="s">
        <v>41837</v>
      </c>
      <c r="D1138" s="11" t="s">
        <v>3192</v>
      </c>
      <c r="E1138" s="11" t="s">
        <v>3193</v>
      </c>
      <c r="F1138" s="11" t="s">
        <v>41838</v>
      </c>
      <c r="G1138" s="11" t="s">
        <v>41852</v>
      </c>
      <c r="H1138" s="11" t="s">
        <v>41942</v>
      </c>
    </row>
    <row r="1139" spans="1:8" x14ac:dyDescent="0.2">
      <c r="A1139" s="12" t="s">
        <v>3194</v>
      </c>
      <c r="B1139" s="11" t="str">
        <f>LEFT(Table1[[#This Row],[Dx]],3)&amp;"."&amp;RIGHT(Table1[[#This Row],[Dx]],2)</f>
        <v>115.10</v>
      </c>
      <c r="C1139" s="12" t="s">
        <v>41837</v>
      </c>
      <c r="D1139" s="11" t="s">
        <v>3195</v>
      </c>
      <c r="E1139" s="11" t="s">
        <v>3196</v>
      </c>
      <c r="F1139" s="11" t="s">
        <v>41838</v>
      </c>
      <c r="G1139" s="11" t="s">
        <v>41852</v>
      </c>
      <c r="H1139" s="11" t="s">
        <v>41942</v>
      </c>
    </row>
    <row r="1140" spans="1:8" x14ac:dyDescent="0.2">
      <c r="A1140" s="12" t="s">
        <v>3197</v>
      </c>
      <c r="B1140" s="14">
        <v>115.11</v>
      </c>
      <c r="C1140" s="12" t="s">
        <v>41837</v>
      </c>
      <c r="D1140" s="11" t="s">
        <v>3198</v>
      </c>
      <c r="E1140" s="11" t="s">
        <v>3199</v>
      </c>
      <c r="F1140" s="11" t="s">
        <v>41838</v>
      </c>
      <c r="G1140" s="11" t="s">
        <v>41852</v>
      </c>
      <c r="H1140" s="11" t="s">
        <v>41942</v>
      </c>
    </row>
    <row r="1141" spans="1:8" x14ac:dyDescent="0.2">
      <c r="A1141" s="12" t="s">
        <v>3200</v>
      </c>
      <c r="B1141" s="14">
        <v>115.12</v>
      </c>
      <c r="C1141" s="12" t="s">
        <v>41837</v>
      </c>
      <c r="D1141" s="11" t="s">
        <v>3201</v>
      </c>
      <c r="E1141" s="11" t="s">
        <v>3202</v>
      </c>
      <c r="F1141" s="11" t="s">
        <v>41838</v>
      </c>
      <c r="G1141" s="11" t="s">
        <v>41852</v>
      </c>
      <c r="H1141" s="11" t="s">
        <v>41942</v>
      </c>
    </row>
    <row r="1142" spans="1:8" x14ac:dyDescent="0.2">
      <c r="A1142" s="12" t="s">
        <v>3203</v>
      </c>
      <c r="B1142" s="14">
        <v>115.13</v>
      </c>
      <c r="C1142" s="12" t="s">
        <v>41837</v>
      </c>
      <c r="D1142" s="11" t="s">
        <v>3204</v>
      </c>
      <c r="E1142" s="11" t="s">
        <v>3205</v>
      </c>
      <c r="F1142" s="11" t="s">
        <v>41838</v>
      </c>
      <c r="G1142" s="11" t="s">
        <v>41852</v>
      </c>
      <c r="H1142" s="11" t="s">
        <v>41942</v>
      </c>
    </row>
    <row r="1143" spans="1:8" x14ac:dyDescent="0.2">
      <c r="A1143" s="12" t="s">
        <v>3206</v>
      </c>
      <c r="B1143" s="14">
        <v>115.14</v>
      </c>
      <c r="C1143" s="12" t="s">
        <v>41837</v>
      </c>
      <c r="D1143" s="11" t="s">
        <v>3207</v>
      </c>
      <c r="E1143" s="11" t="s">
        <v>3208</v>
      </c>
      <c r="F1143" s="11" t="s">
        <v>41838</v>
      </c>
      <c r="G1143" s="11" t="s">
        <v>41852</v>
      </c>
      <c r="H1143" s="11" t="s">
        <v>41942</v>
      </c>
    </row>
    <row r="1144" spans="1:8" x14ac:dyDescent="0.2">
      <c r="A1144" s="12" t="s">
        <v>3209</v>
      </c>
      <c r="B1144" s="14">
        <v>115.15</v>
      </c>
      <c r="C1144" s="12" t="s">
        <v>41837</v>
      </c>
      <c r="D1144" s="11" t="s">
        <v>3210</v>
      </c>
      <c r="E1144" s="11" t="s">
        <v>3211</v>
      </c>
      <c r="F1144" s="11" t="s">
        <v>41838</v>
      </c>
      <c r="G1144" s="11" t="s">
        <v>41852</v>
      </c>
      <c r="H1144" s="11" t="s">
        <v>41942</v>
      </c>
    </row>
    <row r="1145" spans="1:8" x14ac:dyDescent="0.2">
      <c r="A1145" s="12" t="s">
        <v>3212</v>
      </c>
      <c r="B1145" s="14">
        <v>115.19</v>
      </c>
      <c r="C1145" s="12" t="s">
        <v>41837</v>
      </c>
      <c r="D1145" s="11" t="s">
        <v>3213</v>
      </c>
      <c r="E1145" s="11" t="s">
        <v>3214</v>
      </c>
      <c r="F1145" s="11" t="s">
        <v>41838</v>
      </c>
      <c r="G1145" s="11" t="s">
        <v>41852</v>
      </c>
      <c r="H1145" s="11" t="s">
        <v>41942</v>
      </c>
    </row>
    <row r="1146" spans="1:8" x14ac:dyDescent="0.2">
      <c r="A1146" s="12" t="s">
        <v>3215</v>
      </c>
      <c r="B1146" s="11" t="str">
        <f>LEFT(Table1[[#This Row],[Dx]],3)&amp;"."&amp;RIGHT(Table1[[#This Row],[Dx]],2)</f>
        <v>115.90</v>
      </c>
      <c r="C1146" s="12" t="s">
        <v>41837</v>
      </c>
      <c r="D1146" s="11" t="s">
        <v>3216</v>
      </c>
      <c r="E1146" s="11" t="s">
        <v>3217</v>
      </c>
      <c r="F1146" s="11" t="s">
        <v>41838</v>
      </c>
      <c r="G1146" s="11" t="s">
        <v>41852</v>
      </c>
      <c r="H1146" s="11" t="s">
        <v>41942</v>
      </c>
    </row>
    <row r="1147" spans="1:8" x14ac:dyDescent="0.2">
      <c r="A1147" s="12" t="s">
        <v>3218</v>
      </c>
      <c r="B1147" s="14">
        <v>115.91</v>
      </c>
      <c r="C1147" s="12" t="s">
        <v>41837</v>
      </c>
      <c r="D1147" s="11" t="s">
        <v>3219</v>
      </c>
      <c r="E1147" s="11" t="s">
        <v>3220</v>
      </c>
      <c r="F1147" s="11" t="s">
        <v>41838</v>
      </c>
      <c r="G1147" s="11" t="s">
        <v>41852</v>
      </c>
      <c r="H1147" s="11" t="s">
        <v>41942</v>
      </c>
    </row>
    <row r="1148" spans="1:8" x14ac:dyDescent="0.2">
      <c r="A1148" s="12" t="s">
        <v>3221</v>
      </c>
      <c r="B1148" s="14">
        <v>115.92</v>
      </c>
      <c r="C1148" s="12" t="s">
        <v>41837</v>
      </c>
      <c r="D1148" s="11" t="s">
        <v>3222</v>
      </c>
      <c r="E1148" s="11" t="s">
        <v>3223</v>
      </c>
      <c r="F1148" s="11" t="s">
        <v>41838</v>
      </c>
      <c r="G1148" s="11" t="s">
        <v>41852</v>
      </c>
      <c r="H1148" s="11" t="s">
        <v>41942</v>
      </c>
    </row>
    <row r="1149" spans="1:8" x14ac:dyDescent="0.2">
      <c r="A1149" s="12" t="s">
        <v>3224</v>
      </c>
      <c r="B1149" s="14">
        <v>115.93</v>
      </c>
      <c r="C1149" s="12" t="s">
        <v>41837</v>
      </c>
      <c r="D1149" s="11" t="s">
        <v>3225</v>
      </c>
      <c r="E1149" s="11" t="s">
        <v>3226</v>
      </c>
      <c r="F1149" s="11" t="s">
        <v>41838</v>
      </c>
      <c r="G1149" s="11" t="s">
        <v>41852</v>
      </c>
      <c r="H1149" s="11" t="s">
        <v>41942</v>
      </c>
    </row>
    <row r="1150" spans="1:8" x14ac:dyDescent="0.2">
      <c r="A1150" s="12" t="s">
        <v>3227</v>
      </c>
      <c r="B1150" s="14">
        <v>115.94</v>
      </c>
      <c r="C1150" s="12" t="s">
        <v>41837</v>
      </c>
      <c r="D1150" s="11" t="s">
        <v>3228</v>
      </c>
      <c r="E1150" s="11" t="s">
        <v>3229</v>
      </c>
      <c r="F1150" s="11" t="s">
        <v>41838</v>
      </c>
      <c r="G1150" s="11" t="s">
        <v>41852</v>
      </c>
      <c r="H1150" s="11" t="s">
        <v>41942</v>
      </c>
    </row>
    <row r="1151" spans="1:8" x14ac:dyDescent="0.2">
      <c r="A1151" s="12" t="s">
        <v>3230</v>
      </c>
      <c r="B1151" s="14">
        <v>115.95</v>
      </c>
      <c r="C1151" s="12" t="s">
        <v>41837</v>
      </c>
      <c r="D1151" s="11" t="s">
        <v>3231</v>
      </c>
      <c r="E1151" s="11" t="s">
        <v>3232</v>
      </c>
      <c r="F1151" s="11" t="s">
        <v>41838</v>
      </c>
      <c r="G1151" s="11" t="s">
        <v>41852</v>
      </c>
      <c r="H1151" s="11" t="s">
        <v>41942</v>
      </c>
    </row>
    <row r="1152" spans="1:8" x14ac:dyDescent="0.2">
      <c r="A1152" s="12" t="s">
        <v>3233</v>
      </c>
      <c r="B1152" s="14">
        <v>115.99</v>
      </c>
      <c r="C1152" s="12" t="s">
        <v>41837</v>
      </c>
      <c r="D1152" s="11" t="s">
        <v>3234</v>
      </c>
      <c r="E1152" s="11" t="s">
        <v>3235</v>
      </c>
      <c r="F1152" s="11" t="s">
        <v>41838</v>
      </c>
      <c r="G1152" s="11" t="s">
        <v>41852</v>
      </c>
      <c r="H1152" s="11" t="s">
        <v>41942</v>
      </c>
    </row>
    <row r="1153" spans="1:8" x14ac:dyDescent="0.2">
      <c r="A1153" s="12" t="s">
        <v>3236</v>
      </c>
      <c r="B1153" s="13" t="str">
        <f>LEFT(Table1[[#This Row],[Dx]],3)&amp;"."&amp;RIGHT(Table1[[#This Row],[Dx]],1)</f>
        <v>116.0</v>
      </c>
      <c r="C1153" s="12" t="s">
        <v>41837</v>
      </c>
      <c r="D1153" s="11" t="s">
        <v>3237</v>
      </c>
      <c r="E1153" s="11" t="s">
        <v>3237</v>
      </c>
      <c r="F1153" s="11" t="s">
        <v>41838</v>
      </c>
      <c r="G1153" s="11" t="s">
        <v>41852</v>
      </c>
      <c r="H1153" s="11" t="s">
        <v>41943</v>
      </c>
    </row>
    <row r="1154" spans="1:8" x14ac:dyDescent="0.2">
      <c r="A1154" s="12" t="s">
        <v>3238</v>
      </c>
      <c r="B1154" s="13" t="str">
        <f>LEFT(Table1[[#This Row],[Dx]],3)&amp;"."&amp;RIGHT(Table1[[#This Row],[Dx]],1)</f>
        <v>116.1</v>
      </c>
      <c r="C1154" s="12" t="s">
        <v>41837</v>
      </c>
      <c r="D1154" s="11" t="s">
        <v>3239</v>
      </c>
      <c r="E1154" s="11" t="s">
        <v>3239</v>
      </c>
      <c r="F1154" s="11" t="s">
        <v>41838</v>
      </c>
      <c r="G1154" s="11" t="s">
        <v>41852</v>
      </c>
      <c r="H1154" s="11" t="s">
        <v>41943</v>
      </c>
    </row>
    <row r="1155" spans="1:8" x14ac:dyDescent="0.2">
      <c r="A1155" s="12" t="s">
        <v>3240</v>
      </c>
      <c r="B1155" s="13" t="str">
        <f>LEFT(Table1[[#This Row],[Dx]],3)&amp;"."&amp;RIGHT(Table1[[#This Row],[Dx]],1)</f>
        <v>116.2</v>
      </c>
      <c r="C1155" s="12" t="s">
        <v>41837</v>
      </c>
      <c r="D1155" s="11" t="s">
        <v>3241</v>
      </c>
      <c r="E1155" s="11" t="s">
        <v>3241</v>
      </c>
      <c r="F1155" s="11" t="s">
        <v>41838</v>
      </c>
      <c r="G1155" s="11" t="s">
        <v>41852</v>
      </c>
      <c r="H1155" s="11" t="s">
        <v>41943</v>
      </c>
    </row>
    <row r="1156" spans="1:8" x14ac:dyDescent="0.2">
      <c r="A1156" s="12" t="s">
        <v>3242</v>
      </c>
      <c r="B1156" s="13" t="str">
        <f>LEFT(Table1[[#This Row],[Dx]],3)&amp;"."&amp;RIGHT(Table1[[#This Row],[Dx]],1)</f>
        <v>117.0</v>
      </c>
      <c r="C1156" s="12" t="s">
        <v>41837</v>
      </c>
      <c r="D1156" s="11" t="s">
        <v>3243</v>
      </c>
      <c r="E1156" s="11" t="s">
        <v>3243</v>
      </c>
      <c r="F1156" s="11" t="s">
        <v>41838</v>
      </c>
      <c r="G1156" s="11" t="s">
        <v>41852</v>
      </c>
      <c r="H1156" s="11" t="s">
        <v>41944</v>
      </c>
    </row>
    <row r="1157" spans="1:8" x14ac:dyDescent="0.2">
      <c r="A1157" s="12" t="s">
        <v>3244</v>
      </c>
      <c r="B1157" s="13" t="str">
        <f>LEFT(Table1[[#This Row],[Dx]],3)&amp;"."&amp;RIGHT(Table1[[#This Row],[Dx]],1)</f>
        <v>117.1</v>
      </c>
      <c r="C1157" s="12" t="s">
        <v>41837</v>
      </c>
      <c r="D1157" s="11" t="s">
        <v>3245</v>
      </c>
      <c r="E1157" s="11" t="s">
        <v>3245</v>
      </c>
      <c r="F1157" s="11" t="s">
        <v>41838</v>
      </c>
      <c r="G1157" s="11" t="s">
        <v>41852</v>
      </c>
      <c r="H1157" s="11" t="s">
        <v>41944</v>
      </c>
    </row>
    <row r="1158" spans="1:8" x14ac:dyDescent="0.2">
      <c r="A1158" s="12" t="s">
        <v>3246</v>
      </c>
      <c r="B1158" s="13" t="str">
        <f>LEFT(Table1[[#This Row],[Dx]],3)&amp;"."&amp;RIGHT(Table1[[#This Row],[Dx]],1)</f>
        <v>117.2</v>
      </c>
      <c r="C1158" s="12" t="s">
        <v>41837</v>
      </c>
      <c r="D1158" s="11" t="s">
        <v>3247</v>
      </c>
      <c r="E1158" s="11" t="s">
        <v>3247</v>
      </c>
      <c r="F1158" s="11" t="s">
        <v>41838</v>
      </c>
      <c r="G1158" s="11" t="s">
        <v>41852</v>
      </c>
      <c r="H1158" s="11" t="s">
        <v>41944</v>
      </c>
    </row>
    <row r="1159" spans="1:8" x14ac:dyDescent="0.2">
      <c r="A1159" s="12" t="s">
        <v>3248</v>
      </c>
      <c r="B1159" s="13" t="str">
        <f>LEFT(Table1[[#This Row],[Dx]],3)&amp;"."&amp;RIGHT(Table1[[#This Row],[Dx]],1)</f>
        <v>117.3</v>
      </c>
      <c r="C1159" s="12" t="s">
        <v>41837</v>
      </c>
      <c r="D1159" s="11" t="s">
        <v>3249</v>
      </c>
      <c r="E1159" s="11" t="s">
        <v>3249</v>
      </c>
      <c r="F1159" s="11" t="s">
        <v>41838</v>
      </c>
      <c r="G1159" s="11" t="s">
        <v>41852</v>
      </c>
      <c r="H1159" s="11" t="s">
        <v>41944</v>
      </c>
    </row>
    <row r="1160" spans="1:8" x14ac:dyDescent="0.2">
      <c r="A1160" s="12" t="s">
        <v>3250</v>
      </c>
      <c r="B1160" s="13" t="str">
        <f>LEFT(Table1[[#This Row],[Dx]],3)&amp;"."&amp;RIGHT(Table1[[#This Row],[Dx]],1)</f>
        <v>117.4</v>
      </c>
      <c r="C1160" s="12" t="s">
        <v>41837</v>
      </c>
      <c r="D1160" s="11" t="s">
        <v>3251</v>
      </c>
      <c r="E1160" s="11" t="s">
        <v>3251</v>
      </c>
      <c r="F1160" s="11" t="s">
        <v>41838</v>
      </c>
      <c r="G1160" s="11" t="s">
        <v>41852</v>
      </c>
      <c r="H1160" s="11" t="s">
        <v>41944</v>
      </c>
    </row>
    <row r="1161" spans="1:8" x14ac:dyDescent="0.2">
      <c r="A1161" s="12" t="s">
        <v>3252</v>
      </c>
      <c r="B1161" s="13" t="str">
        <f>LEFT(Table1[[#This Row],[Dx]],3)&amp;"."&amp;RIGHT(Table1[[#This Row],[Dx]],1)</f>
        <v>117.5</v>
      </c>
      <c r="C1161" s="12" t="s">
        <v>41837</v>
      </c>
      <c r="D1161" s="11" t="s">
        <v>3253</v>
      </c>
      <c r="E1161" s="11" t="s">
        <v>3253</v>
      </c>
      <c r="F1161" s="11" t="s">
        <v>41838</v>
      </c>
      <c r="G1161" s="11" t="s">
        <v>41852</v>
      </c>
      <c r="H1161" s="11" t="s">
        <v>41944</v>
      </c>
    </row>
    <row r="1162" spans="1:8" x14ac:dyDescent="0.2">
      <c r="A1162" s="12" t="s">
        <v>3254</v>
      </c>
      <c r="B1162" s="13" t="str">
        <f>LEFT(Table1[[#This Row],[Dx]],3)&amp;"."&amp;RIGHT(Table1[[#This Row],[Dx]],1)</f>
        <v>117.6</v>
      </c>
      <c r="C1162" s="12" t="s">
        <v>41837</v>
      </c>
      <c r="D1162" s="11" t="s">
        <v>3255</v>
      </c>
      <c r="E1162" s="11" t="s">
        <v>3256</v>
      </c>
      <c r="F1162" s="11" t="s">
        <v>41838</v>
      </c>
      <c r="G1162" s="11" t="s">
        <v>41852</v>
      </c>
      <c r="H1162" s="11" t="s">
        <v>41944</v>
      </c>
    </row>
    <row r="1163" spans="1:8" x14ac:dyDescent="0.2">
      <c r="A1163" s="12" t="s">
        <v>3257</v>
      </c>
      <c r="B1163" s="13" t="str">
        <f>LEFT(Table1[[#This Row],[Dx]],3)&amp;"."&amp;RIGHT(Table1[[#This Row],[Dx]],1)</f>
        <v>117.7</v>
      </c>
      <c r="C1163" s="12" t="s">
        <v>41837</v>
      </c>
      <c r="D1163" s="11" t="s">
        <v>3258</v>
      </c>
      <c r="E1163" s="11" t="s">
        <v>3259</v>
      </c>
      <c r="F1163" s="11" t="s">
        <v>41838</v>
      </c>
      <c r="G1163" s="11" t="s">
        <v>41852</v>
      </c>
      <c r="H1163" s="11" t="s">
        <v>41944</v>
      </c>
    </row>
    <row r="1164" spans="1:8" x14ac:dyDescent="0.2">
      <c r="A1164" s="12" t="s">
        <v>3260</v>
      </c>
      <c r="B1164" s="13" t="str">
        <f>LEFT(Table1[[#This Row],[Dx]],3)&amp;"."&amp;RIGHT(Table1[[#This Row],[Dx]],1)</f>
        <v>117.8</v>
      </c>
      <c r="C1164" s="12" t="s">
        <v>41837</v>
      </c>
      <c r="D1164" s="11" t="s">
        <v>3261</v>
      </c>
      <c r="E1164" s="11" t="s">
        <v>3262</v>
      </c>
      <c r="F1164" s="11" t="s">
        <v>41838</v>
      </c>
      <c r="G1164" s="11" t="s">
        <v>41852</v>
      </c>
      <c r="H1164" s="11" t="s">
        <v>41944</v>
      </c>
    </row>
    <row r="1165" spans="1:8" x14ac:dyDescent="0.2">
      <c r="A1165" s="12" t="s">
        <v>3263</v>
      </c>
      <c r="B1165" s="13" t="str">
        <f>LEFT(Table1[[#This Row],[Dx]],3)&amp;"."&amp;RIGHT(Table1[[#This Row],[Dx]],1)</f>
        <v>117.9</v>
      </c>
      <c r="C1165" s="12" t="s">
        <v>41837</v>
      </c>
      <c r="D1165" s="11" t="s">
        <v>3264</v>
      </c>
      <c r="E1165" s="11" t="s">
        <v>3265</v>
      </c>
      <c r="F1165" s="11" t="s">
        <v>41838</v>
      </c>
      <c r="G1165" s="11" t="s">
        <v>41852</v>
      </c>
      <c r="H1165" s="11" t="s">
        <v>41944</v>
      </c>
    </row>
    <row r="1166" spans="1:8" x14ac:dyDescent="0.2">
      <c r="A1166" s="12" t="s">
        <v>3266</v>
      </c>
      <c r="B1166" s="14">
        <v>118</v>
      </c>
      <c r="C1166" s="12" t="s">
        <v>41837</v>
      </c>
      <c r="D1166" s="11" t="s">
        <v>3267</v>
      </c>
      <c r="E1166" s="11" t="s">
        <v>3267</v>
      </c>
      <c r="F1166" s="11" t="s">
        <v>41838</v>
      </c>
      <c r="G1166" s="11" t="s">
        <v>41852</v>
      </c>
      <c r="H1166" s="11" t="s">
        <v>3267</v>
      </c>
    </row>
    <row r="1167" spans="1:8" x14ac:dyDescent="0.2">
      <c r="A1167" s="12" t="s">
        <v>3268</v>
      </c>
      <c r="B1167" s="13" t="str">
        <f>LEFT(Table1[[#This Row],[Dx]],3)&amp;"."&amp;RIGHT(Table1[[#This Row],[Dx]],1)</f>
        <v>120.0</v>
      </c>
      <c r="C1167" s="12" t="s">
        <v>41837</v>
      </c>
      <c r="D1167" s="11" t="s">
        <v>3269</v>
      </c>
      <c r="E1167" s="11" t="s">
        <v>3270</v>
      </c>
      <c r="F1167" s="11" t="s">
        <v>41838</v>
      </c>
      <c r="G1167" s="11" t="s">
        <v>41853</v>
      </c>
      <c r="H1167" s="11" t="s">
        <v>41945</v>
      </c>
    </row>
    <row r="1168" spans="1:8" x14ac:dyDescent="0.2">
      <c r="A1168" s="12" t="s">
        <v>3271</v>
      </c>
      <c r="B1168" s="13" t="str">
        <f>LEFT(Table1[[#This Row],[Dx]],3)&amp;"."&amp;RIGHT(Table1[[#This Row],[Dx]],1)</f>
        <v>120.1</v>
      </c>
      <c r="C1168" s="12" t="s">
        <v>41837</v>
      </c>
      <c r="D1168" s="11" t="s">
        <v>3272</v>
      </c>
      <c r="E1168" s="11" t="s">
        <v>3273</v>
      </c>
      <c r="F1168" s="11" t="s">
        <v>41838</v>
      </c>
      <c r="G1168" s="11" t="s">
        <v>41853</v>
      </c>
      <c r="H1168" s="11" t="s">
        <v>41945</v>
      </c>
    </row>
    <row r="1169" spans="1:8" x14ac:dyDescent="0.2">
      <c r="A1169" s="12" t="s">
        <v>3274</v>
      </c>
      <c r="B1169" s="13" t="str">
        <f>LEFT(Table1[[#This Row],[Dx]],3)&amp;"."&amp;RIGHT(Table1[[#This Row],[Dx]],1)</f>
        <v>120.2</v>
      </c>
      <c r="C1169" s="12" t="s">
        <v>41837</v>
      </c>
      <c r="D1169" s="11" t="s">
        <v>3275</v>
      </c>
      <c r="E1169" s="11" t="s">
        <v>3276</v>
      </c>
      <c r="F1169" s="11" t="s">
        <v>41838</v>
      </c>
      <c r="G1169" s="11" t="s">
        <v>41853</v>
      </c>
      <c r="H1169" s="11" t="s">
        <v>41945</v>
      </c>
    </row>
    <row r="1170" spans="1:8" x14ac:dyDescent="0.2">
      <c r="A1170" s="12" t="s">
        <v>3277</v>
      </c>
      <c r="B1170" s="13" t="str">
        <f>LEFT(Table1[[#This Row],[Dx]],3)&amp;"."&amp;RIGHT(Table1[[#This Row],[Dx]],1)</f>
        <v>120.3</v>
      </c>
      <c r="C1170" s="12" t="s">
        <v>41837</v>
      </c>
      <c r="D1170" s="11" t="s">
        <v>3278</v>
      </c>
      <c r="E1170" s="11" t="s">
        <v>3279</v>
      </c>
      <c r="F1170" s="11" t="s">
        <v>41838</v>
      </c>
      <c r="G1170" s="11" t="s">
        <v>41853</v>
      </c>
      <c r="H1170" s="11" t="s">
        <v>41945</v>
      </c>
    </row>
    <row r="1171" spans="1:8" x14ac:dyDescent="0.2">
      <c r="A1171" s="12" t="s">
        <v>3280</v>
      </c>
      <c r="B1171" s="13" t="str">
        <f>LEFT(Table1[[#This Row],[Dx]],3)&amp;"."&amp;RIGHT(Table1[[#This Row],[Dx]],1)</f>
        <v>120.8</v>
      </c>
      <c r="C1171" s="12" t="s">
        <v>41837</v>
      </c>
      <c r="D1171" s="11" t="s">
        <v>3281</v>
      </c>
      <c r="E1171" s="11" t="s">
        <v>3282</v>
      </c>
      <c r="F1171" s="11" t="s">
        <v>41838</v>
      </c>
      <c r="G1171" s="11" t="s">
        <v>41853</v>
      </c>
      <c r="H1171" s="11" t="s">
        <v>41945</v>
      </c>
    </row>
    <row r="1172" spans="1:8" x14ac:dyDescent="0.2">
      <c r="A1172" s="12" t="s">
        <v>3283</v>
      </c>
      <c r="B1172" s="13" t="str">
        <f>LEFT(Table1[[#This Row],[Dx]],3)&amp;"."&amp;RIGHT(Table1[[#This Row],[Dx]],1)</f>
        <v>120.9</v>
      </c>
      <c r="C1172" s="12" t="s">
        <v>41837</v>
      </c>
      <c r="D1172" s="11" t="s">
        <v>3284</v>
      </c>
      <c r="E1172" s="11" t="s">
        <v>3285</v>
      </c>
      <c r="F1172" s="11" t="s">
        <v>41838</v>
      </c>
      <c r="G1172" s="11" t="s">
        <v>41853</v>
      </c>
      <c r="H1172" s="11" t="s">
        <v>41945</v>
      </c>
    </row>
    <row r="1173" spans="1:8" x14ac:dyDescent="0.2">
      <c r="A1173" s="12" t="s">
        <v>3286</v>
      </c>
      <c r="B1173" s="13" t="str">
        <f>LEFT(Table1[[#This Row],[Dx]],3)&amp;"."&amp;RIGHT(Table1[[#This Row],[Dx]],1)</f>
        <v>121.0</v>
      </c>
      <c r="C1173" s="12" t="s">
        <v>41837</v>
      </c>
      <c r="D1173" s="11" t="s">
        <v>3287</v>
      </c>
      <c r="E1173" s="11" t="s">
        <v>3287</v>
      </c>
      <c r="F1173" s="11" t="s">
        <v>41838</v>
      </c>
      <c r="G1173" s="11" t="s">
        <v>41853</v>
      </c>
      <c r="H1173" s="11" t="s">
        <v>41946</v>
      </c>
    </row>
    <row r="1174" spans="1:8" x14ac:dyDescent="0.2">
      <c r="A1174" s="12" t="s">
        <v>3288</v>
      </c>
      <c r="B1174" s="13" t="str">
        <f>LEFT(Table1[[#This Row],[Dx]],3)&amp;"."&amp;RIGHT(Table1[[#This Row],[Dx]],1)</f>
        <v>121.1</v>
      </c>
      <c r="C1174" s="12" t="s">
        <v>41837</v>
      </c>
      <c r="D1174" s="11" t="s">
        <v>3289</v>
      </c>
      <c r="E1174" s="11" t="s">
        <v>3289</v>
      </c>
      <c r="F1174" s="11" t="s">
        <v>41838</v>
      </c>
      <c r="G1174" s="11" t="s">
        <v>41853</v>
      </c>
      <c r="H1174" s="11" t="s">
        <v>41946</v>
      </c>
    </row>
    <row r="1175" spans="1:8" x14ac:dyDescent="0.2">
      <c r="A1175" s="12" t="s">
        <v>3290</v>
      </c>
      <c r="B1175" s="13" t="str">
        <f>LEFT(Table1[[#This Row],[Dx]],3)&amp;"."&amp;RIGHT(Table1[[#This Row],[Dx]],1)</f>
        <v>121.2</v>
      </c>
      <c r="C1175" s="12" t="s">
        <v>41837</v>
      </c>
      <c r="D1175" s="11" t="s">
        <v>3291</v>
      </c>
      <c r="E1175" s="11" t="s">
        <v>3291</v>
      </c>
      <c r="F1175" s="11" t="s">
        <v>41838</v>
      </c>
      <c r="G1175" s="11" t="s">
        <v>41853</v>
      </c>
      <c r="H1175" s="11" t="s">
        <v>41946</v>
      </c>
    </row>
    <row r="1176" spans="1:8" x14ac:dyDescent="0.2">
      <c r="A1176" s="12" t="s">
        <v>3292</v>
      </c>
      <c r="B1176" s="13" t="str">
        <f>LEFT(Table1[[#This Row],[Dx]],3)&amp;"."&amp;RIGHT(Table1[[#This Row],[Dx]],1)</f>
        <v>121.3</v>
      </c>
      <c r="C1176" s="12" t="s">
        <v>41837</v>
      </c>
      <c r="D1176" s="11" t="s">
        <v>3293</v>
      </c>
      <c r="E1176" s="11" t="s">
        <v>3293</v>
      </c>
      <c r="F1176" s="11" t="s">
        <v>41838</v>
      </c>
      <c r="G1176" s="11" t="s">
        <v>41853</v>
      </c>
      <c r="H1176" s="11" t="s">
        <v>41946</v>
      </c>
    </row>
    <row r="1177" spans="1:8" x14ac:dyDescent="0.2">
      <c r="A1177" s="12" t="s">
        <v>3294</v>
      </c>
      <c r="B1177" s="13" t="str">
        <f>LEFT(Table1[[#This Row],[Dx]],3)&amp;"."&amp;RIGHT(Table1[[#This Row],[Dx]],1)</f>
        <v>121.4</v>
      </c>
      <c r="C1177" s="12" t="s">
        <v>41837</v>
      </c>
      <c r="D1177" s="11" t="s">
        <v>3295</v>
      </c>
      <c r="E1177" s="11" t="s">
        <v>3295</v>
      </c>
      <c r="F1177" s="11" t="s">
        <v>41838</v>
      </c>
      <c r="G1177" s="11" t="s">
        <v>41853</v>
      </c>
      <c r="H1177" s="11" t="s">
        <v>41946</v>
      </c>
    </row>
    <row r="1178" spans="1:8" x14ac:dyDescent="0.2">
      <c r="A1178" s="12" t="s">
        <v>3296</v>
      </c>
      <c r="B1178" s="13" t="str">
        <f>LEFT(Table1[[#This Row],[Dx]],3)&amp;"."&amp;RIGHT(Table1[[#This Row],[Dx]],1)</f>
        <v>121.5</v>
      </c>
      <c r="C1178" s="12" t="s">
        <v>41837</v>
      </c>
      <c r="D1178" s="11" t="s">
        <v>3297</v>
      </c>
      <c r="E1178" s="11" t="s">
        <v>3297</v>
      </c>
      <c r="F1178" s="11" t="s">
        <v>41838</v>
      </c>
      <c r="G1178" s="11" t="s">
        <v>41853</v>
      </c>
      <c r="H1178" s="11" t="s">
        <v>41946</v>
      </c>
    </row>
    <row r="1179" spans="1:8" x14ac:dyDescent="0.2">
      <c r="A1179" s="12" t="s">
        <v>3298</v>
      </c>
      <c r="B1179" s="13" t="str">
        <f>LEFT(Table1[[#This Row],[Dx]],3)&amp;"."&amp;RIGHT(Table1[[#This Row],[Dx]],1)</f>
        <v>121.6</v>
      </c>
      <c r="C1179" s="12" t="s">
        <v>41837</v>
      </c>
      <c r="D1179" s="11" t="s">
        <v>3299</v>
      </c>
      <c r="E1179" s="11" t="s">
        <v>3299</v>
      </c>
      <c r="F1179" s="11" t="s">
        <v>41838</v>
      </c>
      <c r="G1179" s="11" t="s">
        <v>41853</v>
      </c>
      <c r="H1179" s="11" t="s">
        <v>41946</v>
      </c>
    </row>
    <row r="1180" spans="1:8" x14ac:dyDescent="0.2">
      <c r="A1180" s="12" t="s">
        <v>3300</v>
      </c>
      <c r="B1180" s="13" t="str">
        <f>LEFT(Table1[[#This Row],[Dx]],3)&amp;"."&amp;RIGHT(Table1[[#This Row],[Dx]],1)</f>
        <v>121.8</v>
      </c>
      <c r="C1180" s="12" t="s">
        <v>41837</v>
      </c>
      <c r="D1180" s="11" t="s">
        <v>3301</v>
      </c>
      <c r="E1180" s="11" t="s">
        <v>3302</v>
      </c>
      <c r="F1180" s="11" t="s">
        <v>41838</v>
      </c>
      <c r="G1180" s="11" t="s">
        <v>41853</v>
      </c>
      <c r="H1180" s="11" t="s">
        <v>41946</v>
      </c>
    </row>
    <row r="1181" spans="1:8" x14ac:dyDescent="0.2">
      <c r="A1181" s="12" t="s">
        <v>3303</v>
      </c>
      <c r="B1181" s="13" t="str">
        <f>LEFT(Table1[[#This Row],[Dx]],3)&amp;"."&amp;RIGHT(Table1[[#This Row],[Dx]],1)</f>
        <v>121.9</v>
      </c>
      <c r="C1181" s="12" t="s">
        <v>41837</v>
      </c>
      <c r="D1181" s="11" t="s">
        <v>3304</v>
      </c>
      <c r="E1181" s="11" t="s">
        <v>3305</v>
      </c>
      <c r="F1181" s="11" t="s">
        <v>41838</v>
      </c>
      <c r="G1181" s="11" t="s">
        <v>41853</v>
      </c>
      <c r="H1181" s="11" t="s">
        <v>41946</v>
      </c>
    </row>
    <row r="1182" spans="1:8" x14ac:dyDescent="0.2">
      <c r="A1182" s="12" t="s">
        <v>3306</v>
      </c>
      <c r="B1182" s="13" t="str">
        <f>LEFT(Table1[[#This Row],[Dx]],3)&amp;"."&amp;RIGHT(Table1[[#This Row],[Dx]],1)</f>
        <v>122.0</v>
      </c>
      <c r="C1182" s="12" t="s">
        <v>41837</v>
      </c>
      <c r="D1182" s="11" t="s">
        <v>3307</v>
      </c>
      <c r="E1182" s="11" t="s">
        <v>3308</v>
      </c>
      <c r="F1182" s="11" t="s">
        <v>41838</v>
      </c>
      <c r="G1182" s="11" t="s">
        <v>41853</v>
      </c>
      <c r="H1182" s="11" t="s">
        <v>41947</v>
      </c>
    </row>
    <row r="1183" spans="1:8" x14ac:dyDescent="0.2">
      <c r="A1183" s="12" t="s">
        <v>3309</v>
      </c>
      <c r="B1183" s="13" t="str">
        <f>LEFT(Table1[[#This Row],[Dx]],3)&amp;"."&amp;RIGHT(Table1[[#This Row],[Dx]],1)</f>
        <v>122.1</v>
      </c>
      <c r="C1183" s="12" t="s">
        <v>41837</v>
      </c>
      <c r="D1183" s="11" t="s">
        <v>3310</v>
      </c>
      <c r="E1183" s="11" t="s">
        <v>3311</v>
      </c>
      <c r="F1183" s="11" t="s">
        <v>41838</v>
      </c>
      <c r="G1183" s="11" t="s">
        <v>41853</v>
      </c>
      <c r="H1183" s="11" t="s">
        <v>41947</v>
      </c>
    </row>
    <row r="1184" spans="1:8" x14ac:dyDescent="0.2">
      <c r="A1184" s="12" t="s">
        <v>3312</v>
      </c>
      <c r="B1184" s="13" t="str">
        <f>LEFT(Table1[[#This Row],[Dx]],3)&amp;"."&amp;RIGHT(Table1[[#This Row],[Dx]],1)</f>
        <v>122.2</v>
      </c>
      <c r="C1184" s="12" t="s">
        <v>41837</v>
      </c>
      <c r="D1184" s="11" t="s">
        <v>3313</v>
      </c>
      <c r="E1184" s="11" t="s">
        <v>3314</v>
      </c>
      <c r="F1184" s="11" t="s">
        <v>41838</v>
      </c>
      <c r="G1184" s="11" t="s">
        <v>41853</v>
      </c>
      <c r="H1184" s="11" t="s">
        <v>41947</v>
      </c>
    </row>
    <row r="1185" spans="1:8" x14ac:dyDescent="0.2">
      <c r="A1185" s="12" t="s">
        <v>3315</v>
      </c>
      <c r="B1185" s="13" t="str">
        <f>LEFT(Table1[[#This Row],[Dx]],3)&amp;"."&amp;RIGHT(Table1[[#This Row],[Dx]],1)</f>
        <v>122.3</v>
      </c>
      <c r="C1185" s="12" t="s">
        <v>41837</v>
      </c>
      <c r="D1185" s="11" t="s">
        <v>3316</v>
      </c>
      <c r="E1185" s="11" t="s">
        <v>3317</v>
      </c>
      <c r="F1185" s="11" t="s">
        <v>41838</v>
      </c>
      <c r="G1185" s="11" t="s">
        <v>41853</v>
      </c>
      <c r="H1185" s="11" t="s">
        <v>41947</v>
      </c>
    </row>
    <row r="1186" spans="1:8" x14ac:dyDescent="0.2">
      <c r="A1186" s="12" t="s">
        <v>3318</v>
      </c>
      <c r="B1186" s="13" t="str">
        <f>LEFT(Table1[[#This Row],[Dx]],3)&amp;"."&amp;RIGHT(Table1[[#This Row],[Dx]],1)</f>
        <v>122.4</v>
      </c>
      <c r="C1186" s="12" t="s">
        <v>41837</v>
      </c>
      <c r="D1186" s="11" t="s">
        <v>3319</v>
      </c>
      <c r="E1186" s="11" t="s">
        <v>3320</v>
      </c>
      <c r="F1186" s="11" t="s">
        <v>41838</v>
      </c>
      <c r="G1186" s="11" t="s">
        <v>41853</v>
      </c>
      <c r="H1186" s="11" t="s">
        <v>41947</v>
      </c>
    </row>
    <row r="1187" spans="1:8" x14ac:dyDescent="0.2">
      <c r="A1187" s="12" t="s">
        <v>3321</v>
      </c>
      <c r="B1187" s="13" t="str">
        <f>LEFT(Table1[[#This Row],[Dx]],3)&amp;"."&amp;RIGHT(Table1[[#This Row],[Dx]],1)</f>
        <v>122.5</v>
      </c>
      <c r="C1187" s="12" t="s">
        <v>41837</v>
      </c>
      <c r="D1187" s="11" t="s">
        <v>3322</v>
      </c>
      <c r="E1187" s="11" t="s">
        <v>3323</v>
      </c>
      <c r="F1187" s="11" t="s">
        <v>41838</v>
      </c>
      <c r="G1187" s="11" t="s">
        <v>41853</v>
      </c>
      <c r="H1187" s="11" t="s">
        <v>41947</v>
      </c>
    </row>
    <row r="1188" spans="1:8" x14ac:dyDescent="0.2">
      <c r="A1188" s="12" t="s">
        <v>3324</v>
      </c>
      <c r="B1188" s="13" t="str">
        <f>LEFT(Table1[[#This Row],[Dx]],3)&amp;"."&amp;RIGHT(Table1[[#This Row],[Dx]],1)</f>
        <v>122.6</v>
      </c>
      <c r="C1188" s="12" t="s">
        <v>41837</v>
      </c>
      <c r="D1188" s="11" t="s">
        <v>3325</v>
      </c>
      <c r="E1188" s="11" t="s">
        <v>3326</v>
      </c>
      <c r="F1188" s="11" t="s">
        <v>41838</v>
      </c>
      <c r="G1188" s="11" t="s">
        <v>41853</v>
      </c>
      <c r="H1188" s="11" t="s">
        <v>41947</v>
      </c>
    </row>
    <row r="1189" spans="1:8" x14ac:dyDescent="0.2">
      <c r="A1189" s="12" t="s">
        <v>3327</v>
      </c>
      <c r="B1189" s="13" t="str">
        <f>LEFT(Table1[[#This Row],[Dx]],3)&amp;"."&amp;RIGHT(Table1[[#This Row],[Dx]],1)</f>
        <v>122.7</v>
      </c>
      <c r="C1189" s="12" t="s">
        <v>41837</v>
      </c>
      <c r="D1189" s="11" t="s">
        <v>3328</v>
      </c>
      <c r="E1189" s="11" t="s">
        <v>3329</v>
      </c>
      <c r="F1189" s="11" t="s">
        <v>41838</v>
      </c>
      <c r="G1189" s="11" t="s">
        <v>41853</v>
      </c>
      <c r="H1189" s="11" t="s">
        <v>41947</v>
      </c>
    </row>
    <row r="1190" spans="1:8" x14ac:dyDescent="0.2">
      <c r="A1190" s="12" t="s">
        <v>3330</v>
      </c>
      <c r="B1190" s="13" t="str">
        <f>LEFT(Table1[[#This Row],[Dx]],3)&amp;"."&amp;RIGHT(Table1[[#This Row],[Dx]],1)</f>
        <v>122.8</v>
      </c>
      <c r="C1190" s="12" t="s">
        <v>41837</v>
      </c>
      <c r="D1190" s="11" t="s">
        <v>3331</v>
      </c>
      <c r="E1190" s="11" t="s">
        <v>3332</v>
      </c>
      <c r="F1190" s="11" t="s">
        <v>41838</v>
      </c>
      <c r="G1190" s="11" t="s">
        <v>41853</v>
      </c>
      <c r="H1190" s="11" t="s">
        <v>41947</v>
      </c>
    </row>
    <row r="1191" spans="1:8" x14ac:dyDescent="0.2">
      <c r="A1191" s="12" t="s">
        <v>3333</v>
      </c>
      <c r="B1191" s="13" t="str">
        <f>LEFT(Table1[[#This Row],[Dx]],3)&amp;"."&amp;RIGHT(Table1[[#This Row],[Dx]],1)</f>
        <v>122.9</v>
      </c>
      <c r="C1191" s="12" t="s">
        <v>41837</v>
      </c>
      <c r="D1191" s="11" t="s">
        <v>3334</v>
      </c>
      <c r="E1191" s="11" t="s">
        <v>3335</v>
      </c>
      <c r="F1191" s="11" t="s">
        <v>41838</v>
      </c>
      <c r="G1191" s="11" t="s">
        <v>41853</v>
      </c>
      <c r="H1191" s="11" t="s">
        <v>41947</v>
      </c>
    </row>
    <row r="1192" spans="1:8" x14ac:dyDescent="0.2">
      <c r="A1192" s="12" t="s">
        <v>3336</v>
      </c>
      <c r="B1192" s="13" t="str">
        <f>LEFT(Table1[[#This Row],[Dx]],3)&amp;"."&amp;RIGHT(Table1[[#This Row],[Dx]],1)</f>
        <v>123.0</v>
      </c>
      <c r="C1192" s="12" t="s">
        <v>41837</v>
      </c>
      <c r="D1192" s="11" t="s">
        <v>3337</v>
      </c>
      <c r="E1192" s="11" t="s">
        <v>3338</v>
      </c>
      <c r="F1192" s="11" t="s">
        <v>41838</v>
      </c>
      <c r="G1192" s="11" t="s">
        <v>41853</v>
      </c>
      <c r="H1192" s="11" t="s">
        <v>41948</v>
      </c>
    </row>
    <row r="1193" spans="1:8" x14ac:dyDescent="0.2">
      <c r="A1193" s="12" t="s">
        <v>3339</v>
      </c>
      <c r="B1193" s="13" t="str">
        <f>LEFT(Table1[[#This Row],[Dx]],3)&amp;"."&amp;RIGHT(Table1[[#This Row],[Dx]],1)</f>
        <v>123.1</v>
      </c>
      <c r="C1193" s="12" t="s">
        <v>41837</v>
      </c>
      <c r="D1193" s="11" t="s">
        <v>3340</v>
      </c>
      <c r="E1193" s="11" t="s">
        <v>3340</v>
      </c>
      <c r="F1193" s="11" t="s">
        <v>41838</v>
      </c>
      <c r="G1193" s="11" t="s">
        <v>41853</v>
      </c>
      <c r="H1193" s="11" t="s">
        <v>41948</v>
      </c>
    </row>
    <row r="1194" spans="1:8" x14ac:dyDescent="0.2">
      <c r="A1194" s="12" t="s">
        <v>3341</v>
      </c>
      <c r="B1194" s="13" t="str">
        <f>LEFT(Table1[[#This Row],[Dx]],3)&amp;"."&amp;RIGHT(Table1[[#This Row],[Dx]],1)</f>
        <v>123.2</v>
      </c>
      <c r="C1194" s="12" t="s">
        <v>41837</v>
      </c>
      <c r="D1194" s="11" t="s">
        <v>3342</v>
      </c>
      <c r="E1194" s="11" t="s">
        <v>3343</v>
      </c>
      <c r="F1194" s="11" t="s">
        <v>41838</v>
      </c>
      <c r="G1194" s="11" t="s">
        <v>41853</v>
      </c>
      <c r="H1194" s="11" t="s">
        <v>41948</v>
      </c>
    </row>
    <row r="1195" spans="1:8" x14ac:dyDescent="0.2">
      <c r="A1195" s="12" t="s">
        <v>3344</v>
      </c>
      <c r="B1195" s="13" t="str">
        <f>LEFT(Table1[[#This Row],[Dx]],3)&amp;"."&amp;RIGHT(Table1[[#This Row],[Dx]],1)</f>
        <v>123.3</v>
      </c>
      <c r="C1195" s="12" t="s">
        <v>41837</v>
      </c>
      <c r="D1195" s="11" t="s">
        <v>3345</v>
      </c>
      <c r="E1195" s="11" t="s">
        <v>3346</v>
      </c>
      <c r="F1195" s="11" t="s">
        <v>41838</v>
      </c>
      <c r="G1195" s="11" t="s">
        <v>41853</v>
      </c>
      <c r="H1195" s="11" t="s">
        <v>41948</v>
      </c>
    </row>
    <row r="1196" spans="1:8" x14ac:dyDescent="0.2">
      <c r="A1196" s="12" t="s">
        <v>3347</v>
      </c>
      <c r="B1196" s="13" t="str">
        <f>LEFT(Table1[[#This Row],[Dx]],3)&amp;"."&amp;RIGHT(Table1[[#This Row],[Dx]],1)</f>
        <v>123.4</v>
      </c>
      <c r="C1196" s="12" t="s">
        <v>41837</v>
      </c>
      <c r="D1196" s="11" t="s">
        <v>3348</v>
      </c>
      <c r="E1196" s="11" t="s">
        <v>3349</v>
      </c>
      <c r="F1196" s="11" t="s">
        <v>41838</v>
      </c>
      <c r="G1196" s="11" t="s">
        <v>41853</v>
      </c>
      <c r="H1196" s="11" t="s">
        <v>41948</v>
      </c>
    </row>
    <row r="1197" spans="1:8" x14ac:dyDescent="0.2">
      <c r="A1197" s="12" t="s">
        <v>3350</v>
      </c>
      <c r="B1197" s="13" t="str">
        <f>LEFT(Table1[[#This Row],[Dx]],3)&amp;"."&amp;RIGHT(Table1[[#This Row],[Dx]],1)</f>
        <v>123.5</v>
      </c>
      <c r="C1197" s="12" t="s">
        <v>41837</v>
      </c>
      <c r="D1197" s="11" t="s">
        <v>3351</v>
      </c>
      <c r="E1197" s="11" t="s">
        <v>3352</v>
      </c>
      <c r="F1197" s="11" t="s">
        <v>41838</v>
      </c>
      <c r="G1197" s="11" t="s">
        <v>41853</v>
      </c>
      <c r="H1197" s="11" t="s">
        <v>41948</v>
      </c>
    </row>
    <row r="1198" spans="1:8" x14ac:dyDescent="0.2">
      <c r="A1198" s="12" t="s">
        <v>3353</v>
      </c>
      <c r="B1198" s="13" t="str">
        <f>LEFT(Table1[[#This Row],[Dx]],3)&amp;"."&amp;RIGHT(Table1[[#This Row],[Dx]],1)</f>
        <v>123.6</v>
      </c>
      <c r="C1198" s="12" t="s">
        <v>41837</v>
      </c>
      <c r="D1198" s="11" t="s">
        <v>3354</v>
      </c>
      <c r="E1198" s="11" t="s">
        <v>3354</v>
      </c>
      <c r="F1198" s="11" t="s">
        <v>41838</v>
      </c>
      <c r="G1198" s="11" t="s">
        <v>41853</v>
      </c>
      <c r="H1198" s="11" t="s">
        <v>41948</v>
      </c>
    </row>
    <row r="1199" spans="1:8" x14ac:dyDescent="0.2">
      <c r="A1199" s="12" t="s">
        <v>3355</v>
      </c>
      <c r="B1199" s="13" t="str">
        <f>LEFT(Table1[[#This Row],[Dx]],3)&amp;"."&amp;RIGHT(Table1[[#This Row],[Dx]],1)</f>
        <v>123.8</v>
      </c>
      <c r="C1199" s="12" t="s">
        <v>41837</v>
      </c>
      <c r="D1199" s="11" t="s">
        <v>3356</v>
      </c>
      <c r="E1199" s="11" t="s">
        <v>3357</v>
      </c>
      <c r="F1199" s="11" t="s">
        <v>41838</v>
      </c>
      <c r="G1199" s="11" t="s">
        <v>41853</v>
      </c>
      <c r="H1199" s="11" t="s">
        <v>41948</v>
      </c>
    </row>
    <row r="1200" spans="1:8" x14ac:dyDescent="0.2">
      <c r="A1200" s="12" t="s">
        <v>3358</v>
      </c>
      <c r="B1200" s="13" t="str">
        <f>LEFT(Table1[[#This Row],[Dx]],3)&amp;"."&amp;RIGHT(Table1[[#This Row],[Dx]],1)</f>
        <v>123.9</v>
      </c>
      <c r="C1200" s="12" t="s">
        <v>41837</v>
      </c>
      <c r="D1200" s="11" t="s">
        <v>3359</v>
      </c>
      <c r="E1200" s="11" t="s">
        <v>3360</v>
      </c>
      <c r="F1200" s="11" t="s">
        <v>41838</v>
      </c>
      <c r="G1200" s="11" t="s">
        <v>41853</v>
      </c>
      <c r="H1200" s="11" t="s">
        <v>41948</v>
      </c>
    </row>
    <row r="1201" spans="1:8" x14ac:dyDescent="0.2">
      <c r="A1201" s="12" t="s">
        <v>3361</v>
      </c>
      <c r="B1201" s="14">
        <v>124</v>
      </c>
      <c r="C1201" s="12" t="s">
        <v>41837</v>
      </c>
      <c r="D1201" s="11" t="s">
        <v>3362</v>
      </c>
      <c r="E1201" s="11" t="s">
        <v>3362</v>
      </c>
      <c r="F1201" s="11" t="s">
        <v>41838</v>
      </c>
      <c r="G1201" s="11" t="s">
        <v>41853</v>
      </c>
      <c r="H1201" s="11" t="s">
        <v>3362</v>
      </c>
    </row>
    <row r="1202" spans="1:8" x14ac:dyDescent="0.2">
      <c r="A1202" s="12" t="s">
        <v>3363</v>
      </c>
      <c r="B1202" s="13" t="str">
        <f>LEFT(Table1[[#This Row],[Dx]],3)&amp;"."&amp;RIGHT(Table1[[#This Row],[Dx]],1)</f>
        <v>125.0</v>
      </c>
      <c r="C1202" s="12" t="s">
        <v>41837</v>
      </c>
      <c r="D1202" s="11" t="s">
        <v>3364</v>
      </c>
      <c r="E1202" s="11" t="s">
        <v>3364</v>
      </c>
      <c r="F1202" s="11" t="s">
        <v>41838</v>
      </c>
      <c r="G1202" s="11" t="s">
        <v>41853</v>
      </c>
      <c r="H1202" s="11" t="s">
        <v>41949</v>
      </c>
    </row>
    <row r="1203" spans="1:8" x14ac:dyDescent="0.2">
      <c r="A1203" s="12" t="s">
        <v>3365</v>
      </c>
      <c r="B1203" s="13" t="str">
        <f>LEFT(Table1[[#This Row],[Dx]],3)&amp;"."&amp;RIGHT(Table1[[#This Row],[Dx]],1)</f>
        <v>125.1</v>
      </c>
      <c r="C1203" s="12" t="s">
        <v>41837</v>
      </c>
      <c r="D1203" s="11" t="s">
        <v>3366</v>
      </c>
      <c r="E1203" s="11" t="s">
        <v>3366</v>
      </c>
      <c r="F1203" s="11" t="s">
        <v>41838</v>
      </c>
      <c r="G1203" s="11" t="s">
        <v>41853</v>
      </c>
      <c r="H1203" s="11" t="s">
        <v>41949</v>
      </c>
    </row>
    <row r="1204" spans="1:8" x14ac:dyDescent="0.2">
      <c r="A1204" s="12" t="s">
        <v>3367</v>
      </c>
      <c r="B1204" s="13" t="str">
        <f>LEFT(Table1[[#This Row],[Dx]],3)&amp;"."&amp;RIGHT(Table1[[#This Row],[Dx]],1)</f>
        <v>125.2</v>
      </c>
      <c r="C1204" s="12" t="s">
        <v>41837</v>
      </c>
      <c r="D1204" s="11" t="s">
        <v>3368</v>
      </c>
      <c r="E1204" s="11" t="s">
        <v>3368</v>
      </c>
      <c r="F1204" s="11" t="s">
        <v>41838</v>
      </c>
      <c r="G1204" s="11" t="s">
        <v>41853</v>
      </c>
      <c r="H1204" s="11" t="s">
        <v>41949</v>
      </c>
    </row>
    <row r="1205" spans="1:8" x14ac:dyDescent="0.2">
      <c r="A1205" s="12" t="s">
        <v>3369</v>
      </c>
      <c r="B1205" s="13" t="str">
        <f>LEFT(Table1[[#This Row],[Dx]],3)&amp;"."&amp;RIGHT(Table1[[#This Row],[Dx]],1)</f>
        <v>125.3</v>
      </c>
      <c r="C1205" s="12" t="s">
        <v>41837</v>
      </c>
      <c r="D1205" s="11" t="s">
        <v>3370</v>
      </c>
      <c r="E1205" s="11" t="s">
        <v>3370</v>
      </c>
      <c r="F1205" s="11" t="s">
        <v>41838</v>
      </c>
      <c r="G1205" s="11" t="s">
        <v>41853</v>
      </c>
      <c r="H1205" s="11" t="s">
        <v>41949</v>
      </c>
    </row>
    <row r="1206" spans="1:8" x14ac:dyDescent="0.2">
      <c r="A1206" s="12" t="s">
        <v>3371</v>
      </c>
      <c r="B1206" s="13" t="str">
        <f>LEFT(Table1[[#This Row],[Dx]],3)&amp;"."&amp;RIGHT(Table1[[#This Row],[Dx]],1)</f>
        <v>125.4</v>
      </c>
      <c r="C1206" s="12" t="s">
        <v>41837</v>
      </c>
      <c r="D1206" s="11" t="s">
        <v>3372</v>
      </c>
      <c r="E1206" s="11" t="s">
        <v>3372</v>
      </c>
      <c r="F1206" s="11" t="s">
        <v>41838</v>
      </c>
      <c r="G1206" s="11" t="s">
        <v>41853</v>
      </c>
      <c r="H1206" s="11" t="s">
        <v>41949</v>
      </c>
    </row>
    <row r="1207" spans="1:8" x14ac:dyDescent="0.2">
      <c r="A1207" s="12" t="s">
        <v>3373</v>
      </c>
      <c r="B1207" s="13" t="str">
        <f>LEFT(Table1[[#This Row],[Dx]],3)&amp;"."&amp;RIGHT(Table1[[#This Row],[Dx]],1)</f>
        <v>125.5</v>
      </c>
      <c r="C1207" s="12" t="s">
        <v>41837</v>
      </c>
      <c r="D1207" s="11" t="s">
        <v>3374</v>
      </c>
      <c r="E1207" s="11" t="s">
        <v>3375</v>
      </c>
      <c r="F1207" s="11" t="s">
        <v>41838</v>
      </c>
      <c r="G1207" s="11" t="s">
        <v>41853</v>
      </c>
      <c r="H1207" s="11" t="s">
        <v>41949</v>
      </c>
    </row>
    <row r="1208" spans="1:8" x14ac:dyDescent="0.2">
      <c r="A1208" s="12" t="s">
        <v>3376</v>
      </c>
      <c r="B1208" s="13" t="str">
        <f>LEFT(Table1[[#This Row],[Dx]],3)&amp;"."&amp;RIGHT(Table1[[#This Row],[Dx]],1)</f>
        <v>125.6</v>
      </c>
      <c r="C1208" s="12" t="s">
        <v>41837</v>
      </c>
      <c r="D1208" s="11" t="s">
        <v>3377</v>
      </c>
      <c r="E1208" s="11" t="s">
        <v>3378</v>
      </c>
      <c r="F1208" s="11" t="s">
        <v>41838</v>
      </c>
      <c r="G1208" s="11" t="s">
        <v>41853</v>
      </c>
      <c r="H1208" s="11" t="s">
        <v>41949</v>
      </c>
    </row>
    <row r="1209" spans="1:8" x14ac:dyDescent="0.2">
      <c r="A1209" s="12" t="s">
        <v>3379</v>
      </c>
      <c r="B1209" s="13" t="str">
        <f>LEFT(Table1[[#This Row],[Dx]],3)&amp;"."&amp;RIGHT(Table1[[#This Row],[Dx]],1)</f>
        <v>125.7</v>
      </c>
      <c r="C1209" s="12" t="s">
        <v>41837</v>
      </c>
      <c r="D1209" s="11" t="s">
        <v>3380</v>
      </c>
      <c r="E1209" s="11" t="s">
        <v>3380</v>
      </c>
      <c r="F1209" s="11" t="s">
        <v>41838</v>
      </c>
      <c r="G1209" s="11" t="s">
        <v>41853</v>
      </c>
      <c r="H1209" s="11" t="s">
        <v>41949</v>
      </c>
    </row>
    <row r="1210" spans="1:8" x14ac:dyDescent="0.2">
      <c r="A1210" s="12" t="s">
        <v>3381</v>
      </c>
      <c r="B1210" s="13" t="str">
        <f>LEFT(Table1[[#This Row],[Dx]],3)&amp;"."&amp;RIGHT(Table1[[#This Row],[Dx]],1)</f>
        <v>125.9</v>
      </c>
      <c r="C1210" s="12" t="s">
        <v>41837</v>
      </c>
      <c r="D1210" s="11" t="s">
        <v>3382</v>
      </c>
      <c r="E1210" s="11" t="s">
        <v>3383</v>
      </c>
      <c r="F1210" s="11" t="s">
        <v>41838</v>
      </c>
      <c r="G1210" s="11" t="s">
        <v>41853</v>
      </c>
      <c r="H1210" s="11" t="s">
        <v>41949</v>
      </c>
    </row>
    <row r="1211" spans="1:8" x14ac:dyDescent="0.2">
      <c r="A1211" s="12" t="s">
        <v>3384</v>
      </c>
      <c r="B1211" s="13" t="str">
        <f>LEFT(Table1[[#This Row],[Dx]],3)&amp;"."&amp;RIGHT(Table1[[#This Row],[Dx]],1)</f>
        <v>126.0</v>
      </c>
      <c r="C1211" s="12" t="s">
        <v>41837</v>
      </c>
      <c r="D1211" s="11" t="s">
        <v>3385</v>
      </c>
      <c r="E1211" s="11" t="s">
        <v>3386</v>
      </c>
      <c r="F1211" s="11" t="s">
        <v>41838</v>
      </c>
      <c r="G1211" s="11" t="s">
        <v>41853</v>
      </c>
      <c r="H1211" s="11" t="s">
        <v>41950</v>
      </c>
    </row>
    <row r="1212" spans="1:8" x14ac:dyDescent="0.2">
      <c r="A1212" s="12" t="s">
        <v>3387</v>
      </c>
      <c r="B1212" s="13" t="str">
        <f>LEFT(Table1[[#This Row],[Dx]],3)&amp;"."&amp;RIGHT(Table1[[#This Row],[Dx]],1)</f>
        <v>126.1</v>
      </c>
      <c r="C1212" s="12" t="s">
        <v>41837</v>
      </c>
      <c r="D1212" s="11" t="s">
        <v>3388</v>
      </c>
      <c r="E1212" s="11" t="s">
        <v>3389</v>
      </c>
      <c r="F1212" s="11" t="s">
        <v>41838</v>
      </c>
      <c r="G1212" s="11" t="s">
        <v>41853</v>
      </c>
      <c r="H1212" s="11" t="s">
        <v>41950</v>
      </c>
    </row>
    <row r="1213" spans="1:8" x14ac:dyDescent="0.2">
      <c r="A1213" s="12" t="s">
        <v>3390</v>
      </c>
      <c r="B1213" s="13" t="str">
        <f>LEFT(Table1[[#This Row],[Dx]],3)&amp;"."&amp;RIGHT(Table1[[#This Row],[Dx]],1)</f>
        <v>126.2</v>
      </c>
      <c r="C1213" s="12" t="s">
        <v>41837</v>
      </c>
      <c r="D1213" s="11" t="s">
        <v>3391</v>
      </c>
      <c r="E1213" s="11" t="s">
        <v>3392</v>
      </c>
      <c r="F1213" s="11" t="s">
        <v>41838</v>
      </c>
      <c r="G1213" s="11" t="s">
        <v>41853</v>
      </c>
      <c r="H1213" s="11" t="s">
        <v>41950</v>
      </c>
    </row>
    <row r="1214" spans="1:8" x14ac:dyDescent="0.2">
      <c r="A1214" s="12" t="s">
        <v>3393</v>
      </c>
      <c r="B1214" s="13" t="str">
        <f>LEFT(Table1[[#This Row],[Dx]],3)&amp;"."&amp;RIGHT(Table1[[#This Row],[Dx]],1)</f>
        <v>126.3</v>
      </c>
      <c r="C1214" s="12" t="s">
        <v>41837</v>
      </c>
      <c r="D1214" s="11" t="s">
        <v>3394</v>
      </c>
      <c r="E1214" s="11" t="s">
        <v>3395</v>
      </c>
      <c r="F1214" s="11" t="s">
        <v>41838</v>
      </c>
      <c r="G1214" s="11" t="s">
        <v>41853</v>
      </c>
      <c r="H1214" s="11" t="s">
        <v>41950</v>
      </c>
    </row>
    <row r="1215" spans="1:8" x14ac:dyDescent="0.2">
      <c r="A1215" s="12" t="s">
        <v>3396</v>
      </c>
      <c r="B1215" s="13" t="str">
        <f>LEFT(Table1[[#This Row],[Dx]],3)&amp;"."&amp;RIGHT(Table1[[#This Row],[Dx]],1)</f>
        <v>126.8</v>
      </c>
      <c r="C1215" s="12" t="s">
        <v>41837</v>
      </c>
      <c r="D1215" s="11" t="s">
        <v>3397</v>
      </c>
      <c r="E1215" s="11" t="s">
        <v>3398</v>
      </c>
      <c r="F1215" s="11" t="s">
        <v>41838</v>
      </c>
      <c r="G1215" s="11" t="s">
        <v>41853</v>
      </c>
      <c r="H1215" s="11" t="s">
        <v>41950</v>
      </c>
    </row>
    <row r="1216" spans="1:8" x14ac:dyDescent="0.2">
      <c r="A1216" s="12" t="s">
        <v>3399</v>
      </c>
      <c r="B1216" s="13" t="str">
        <f>LEFT(Table1[[#This Row],[Dx]],3)&amp;"."&amp;RIGHT(Table1[[#This Row],[Dx]],1)</f>
        <v>126.9</v>
      </c>
      <c r="C1216" s="12" t="s">
        <v>41837</v>
      </c>
      <c r="D1216" s="11" t="s">
        <v>3400</v>
      </c>
      <c r="E1216" s="11" t="s">
        <v>3401</v>
      </c>
      <c r="F1216" s="11" t="s">
        <v>41838</v>
      </c>
      <c r="G1216" s="11" t="s">
        <v>41853</v>
      </c>
      <c r="H1216" s="11" t="s">
        <v>41950</v>
      </c>
    </row>
    <row r="1217" spans="1:8" x14ac:dyDescent="0.2">
      <c r="A1217" s="12" t="s">
        <v>3402</v>
      </c>
      <c r="B1217" s="13" t="str">
        <f>LEFT(Table1[[#This Row],[Dx]],3)&amp;"."&amp;RIGHT(Table1[[#This Row],[Dx]],1)</f>
        <v>127.0</v>
      </c>
      <c r="C1217" s="12" t="s">
        <v>41837</v>
      </c>
      <c r="D1217" s="11" t="s">
        <v>3403</v>
      </c>
      <c r="E1217" s="11" t="s">
        <v>3403</v>
      </c>
      <c r="F1217" s="11" t="s">
        <v>41838</v>
      </c>
      <c r="G1217" s="11" t="s">
        <v>41853</v>
      </c>
      <c r="H1217" s="11" t="s">
        <v>41951</v>
      </c>
    </row>
    <row r="1218" spans="1:8" x14ac:dyDescent="0.2">
      <c r="A1218" s="12" t="s">
        <v>3404</v>
      </c>
      <c r="B1218" s="13" t="str">
        <f>LEFT(Table1[[#This Row],[Dx]],3)&amp;"."&amp;RIGHT(Table1[[#This Row],[Dx]],1)</f>
        <v>127.1</v>
      </c>
      <c r="C1218" s="12" t="s">
        <v>41837</v>
      </c>
      <c r="D1218" s="11" t="s">
        <v>3405</v>
      </c>
      <c r="E1218" s="11" t="s">
        <v>3405</v>
      </c>
      <c r="F1218" s="11" t="s">
        <v>41838</v>
      </c>
      <c r="G1218" s="11" t="s">
        <v>41853</v>
      </c>
      <c r="H1218" s="11" t="s">
        <v>41951</v>
      </c>
    </row>
    <row r="1219" spans="1:8" x14ac:dyDescent="0.2">
      <c r="A1219" s="12" t="s">
        <v>3406</v>
      </c>
      <c r="B1219" s="13" t="str">
        <f>LEFT(Table1[[#This Row],[Dx]],3)&amp;"."&amp;RIGHT(Table1[[#This Row],[Dx]],1)</f>
        <v>127.2</v>
      </c>
      <c r="C1219" s="12" t="s">
        <v>41837</v>
      </c>
      <c r="D1219" s="11" t="s">
        <v>3407</v>
      </c>
      <c r="E1219" s="11" t="s">
        <v>3407</v>
      </c>
      <c r="F1219" s="11" t="s">
        <v>41838</v>
      </c>
      <c r="G1219" s="11" t="s">
        <v>41853</v>
      </c>
      <c r="H1219" s="11" t="s">
        <v>41951</v>
      </c>
    </row>
    <row r="1220" spans="1:8" x14ac:dyDescent="0.2">
      <c r="A1220" s="12" t="s">
        <v>3408</v>
      </c>
      <c r="B1220" s="13" t="str">
        <f>LEFT(Table1[[#This Row],[Dx]],3)&amp;"."&amp;RIGHT(Table1[[#This Row],[Dx]],1)</f>
        <v>127.3</v>
      </c>
      <c r="C1220" s="12" t="s">
        <v>41837</v>
      </c>
      <c r="D1220" s="11" t="s">
        <v>3409</v>
      </c>
      <c r="E1220" s="11" t="s">
        <v>3409</v>
      </c>
      <c r="F1220" s="11" t="s">
        <v>41838</v>
      </c>
      <c r="G1220" s="11" t="s">
        <v>41853</v>
      </c>
      <c r="H1220" s="11" t="s">
        <v>41951</v>
      </c>
    </row>
    <row r="1221" spans="1:8" x14ac:dyDescent="0.2">
      <c r="A1221" s="12" t="s">
        <v>3410</v>
      </c>
      <c r="B1221" s="13" t="str">
        <f>LEFT(Table1[[#This Row],[Dx]],3)&amp;"."&amp;RIGHT(Table1[[#This Row],[Dx]],1)</f>
        <v>127.4</v>
      </c>
      <c r="C1221" s="12" t="s">
        <v>41837</v>
      </c>
      <c r="D1221" s="11" t="s">
        <v>3411</v>
      </c>
      <c r="E1221" s="11" t="s">
        <v>3411</v>
      </c>
      <c r="F1221" s="11" t="s">
        <v>41838</v>
      </c>
      <c r="G1221" s="11" t="s">
        <v>41853</v>
      </c>
      <c r="H1221" s="11" t="s">
        <v>41951</v>
      </c>
    </row>
    <row r="1222" spans="1:8" x14ac:dyDescent="0.2">
      <c r="A1222" s="12" t="s">
        <v>3412</v>
      </c>
      <c r="B1222" s="13" t="str">
        <f>LEFT(Table1[[#This Row],[Dx]],3)&amp;"."&amp;RIGHT(Table1[[#This Row],[Dx]],1)</f>
        <v>127.5</v>
      </c>
      <c r="C1222" s="12" t="s">
        <v>41837</v>
      </c>
      <c r="D1222" s="11" t="s">
        <v>3413</v>
      </c>
      <c r="E1222" s="11" t="s">
        <v>3413</v>
      </c>
      <c r="F1222" s="11" t="s">
        <v>41838</v>
      </c>
      <c r="G1222" s="11" t="s">
        <v>41853</v>
      </c>
      <c r="H1222" s="11" t="s">
        <v>41951</v>
      </c>
    </row>
    <row r="1223" spans="1:8" x14ac:dyDescent="0.2">
      <c r="A1223" s="12" t="s">
        <v>3414</v>
      </c>
      <c r="B1223" s="13" t="str">
        <f>LEFT(Table1[[#This Row],[Dx]],3)&amp;"."&amp;RIGHT(Table1[[#This Row],[Dx]],1)</f>
        <v>127.6</v>
      </c>
      <c r="C1223" s="12" t="s">
        <v>41837</v>
      </c>
      <c r="D1223" s="11" t="s">
        <v>3415</v>
      </c>
      <c r="E1223" s="11" t="s">
        <v>3415</v>
      </c>
      <c r="F1223" s="11" t="s">
        <v>41838</v>
      </c>
      <c r="G1223" s="11" t="s">
        <v>41853</v>
      </c>
      <c r="H1223" s="11" t="s">
        <v>41951</v>
      </c>
    </row>
    <row r="1224" spans="1:8" x14ac:dyDescent="0.2">
      <c r="A1224" s="12" t="s">
        <v>3416</v>
      </c>
      <c r="B1224" s="13" t="str">
        <f>LEFT(Table1[[#This Row],[Dx]],3)&amp;"."&amp;RIGHT(Table1[[#This Row],[Dx]],1)</f>
        <v>127.7</v>
      </c>
      <c r="C1224" s="12" t="s">
        <v>41837</v>
      </c>
      <c r="D1224" s="11" t="s">
        <v>3417</v>
      </c>
      <c r="E1224" s="11" t="s">
        <v>3418</v>
      </c>
      <c r="F1224" s="11" t="s">
        <v>41838</v>
      </c>
      <c r="G1224" s="11" t="s">
        <v>41853</v>
      </c>
      <c r="H1224" s="11" t="s">
        <v>41951</v>
      </c>
    </row>
    <row r="1225" spans="1:8" x14ac:dyDescent="0.2">
      <c r="A1225" s="12" t="s">
        <v>3419</v>
      </c>
      <c r="B1225" s="13" t="str">
        <f>LEFT(Table1[[#This Row],[Dx]],3)&amp;"."&amp;RIGHT(Table1[[#This Row],[Dx]],1)</f>
        <v>127.8</v>
      </c>
      <c r="C1225" s="12" t="s">
        <v>41837</v>
      </c>
      <c r="D1225" s="11" t="s">
        <v>3420</v>
      </c>
      <c r="E1225" s="11" t="s">
        <v>3421</v>
      </c>
      <c r="F1225" s="11" t="s">
        <v>41838</v>
      </c>
      <c r="G1225" s="11" t="s">
        <v>41853</v>
      </c>
      <c r="H1225" s="11" t="s">
        <v>41951</v>
      </c>
    </row>
    <row r="1226" spans="1:8" x14ac:dyDescent="0.2">
      <c r="A1226" s="12" t="s">
        <v>3422</v>
      </c>
      <c r="B1226" s="13" t="str">
        <f>LEFT(Table1[[#This Row],[Dx]],3)&amp;"."&amp;RIGHT(Table1[[#This Row],[Dx]],1)</f>
        <v>127.9</v>
      </c>
      <c r="C1226" s="12" t="s">
        <v>41837</v>
      </c>
      <c r="D1226" s="11" t="s">
        <v>3423</v>
      </c>
      <c r="E1226" s="11" t="s">
        <v>3424</v>
      </c>
      <c r="F1226" s="11" t="s">
        <v>41838</v>
      </c>
      <c r="G1226" s="11" t="s">
        <v>41853</v>
      </c>
      <c r="H1226" s="11" t="s">
        <v>41951</v>
      </c>
    </row>
    <row r="1227" spans="1:8" x14ac:dyDescent="0.2">
      <c r="A1227" s="12" t="s">
        <v>3425</v>
      </c>
      <c r="B1227" s="13" t="str">
        <f>LEFT(Table1[[#This Row],[Dx]],3)&amp;"."&amp;RIGHT(Table1[[#This Row],[Dx]],1)</f>
        <v>128.0</v>
      </c>
      <c r="C1227" s="12" t="s">
        <v>41837</v>
      </c>
      <c r="D1227" s="11" t="s">
        <v>3426</v>
      </c>
      <c r="E1227" s="11" t="s">
        <v>3426</v>
      </c>
      <c r="F1227" s="11" t="s">
        <v>41838</v>
      </c>
      <c r="G1227" s="11" t="s">
        <v>41853</v>
      </c>
      <c r="H1227" s="11" t="s">
        <v>41952</v>
      </c>
    </row>
    <row r="1228" spans="1:8" x14ac:dyDescent="0.2">
      <c r="A1228" s="12" t="s">
        <v>3427</v>
      </c>
      <c r="B1228" s="13" t="str">
        <f>LEFT(Table1[[#This Row],[Dx]],3)&amp;"."&amp;RIGHT(Table1[[#This Row],[Dx]],1)</f>
        <v>128.1</v>
      </c>
      <c r="C1228" s="12" t="s">
        <v>41837</v>
      </c>
      <c r="D1228" s="11" t="s">
        <v>3428</v>
      </c>
      <c r="E1228" s="11" t="s">
        <v>3428</v>
      </c>
      <c r="F1228" s="11" t="s">
        <v>41838</v>
      </c>
      <c r="G1228" s="11" t="s">
        <v>41853</v>
      </c>
      <c r="H1228" s="11" t="s">
        <v>41952</v>
      </c>
    </row>
    <row r="1229" spans="1:8" x14ac:dyDescent="0.2">
      <c r="A1229" s="12" t="s">
        <v>3429</v>
      </c>
      <c r="B1229" s="13" t="str">
        <f>LEFT(Table1[[#This Row],[Dx]],3)&amp;"."&amp;RIGHT(Table1[[#This Row],[Dx]],1)</f>
        <v>128.8</v>
      </c>
      <c r="C1229" s="12" t="s">
        <v>41837</v>
      </c>
      <c r="D1229" s="11" t="s">
        <v>3430</v>
      </c>
      <c r="E1229" s="11" t="s">
        <v>3431</v>
      </c>
      <c r="F1229" s="11" t="s">
        <v>41838</v>
      </c>
      <c r="G1229" s="11" t="s">
        <v>41853</v>
      </c>
      <c r="H1229" s="11" t="s">
        <v>41952</v>
      </c>
    </row>
    <row r="1230" spans="1:8" x14ac:dyDescent="0.2">
      <c r="A1230" s="12" t="s">
        <v>3432</v>
      </c>
      <c r="B1230" s="13" t="str">
        <f>LEFT(Table1[[#This Row],[Dx]],3)&amp;"."&amp;RIGHT(Table1[[#This Row],[Dx]],1)</f>
        <v>128.9</v>
      </c>
      <c r="C1230" s="12" t="s">
        <v>41837</v>
      </c>
      <c r="D1230" s="11" t="s">
        <v>3433</v>
      </c>
      <c r="E1230" s="11" t="s">
        <v>3434</v>
      </c>
      <c r="F1230" s="11" t="s">
        <v>41838</v>
      </c>
      <c r="G1230" s="11" t="s">
        <v>41853</v>
      </c>
      <c r="H1230" s="11" t="s">
        <v>41952</v>
      </c>
    </row>
    <row r="1231" spans="1:8" x14ac:dyDescent="0.2">
      <c r="A1231" s="12" t="s">
        <v>3435</v>
      </c>
      <c r="B1231" s="14">
        <v>129</v>
      </c>
      <c r="C1231" s="12" t="s">
        <v>41837</v>
      </c>
      <c r="D1231" s="11" t="s">
        <v>3436</v>
      </c>
      <c r="E1231" s="11" t="s">
        <v>3437</v>
      </c>
      <c r="F1231" s="11" t="s">
        <v>41838</v>
      </c>
      <c r="G1231" s="11" t="s">
        <v>41853</v>
      </c>
      <c r="H1231" s="11" t="s">
        <v>3436</v>
      </c>
    </row>
    <row r="1232" spans="1:8" x14ac:dyDescent="0.2">
      <c r="A1232" s="12" t="s">
        <v>3438</v>
      </c>
      <c r="B1232" s="13" t="str">
        <f>LEFT(Table1[[#This Row],[Dx]],3)&amp;"."&amp;RIGHT(Table1[[#This Row],[Dx]],1)</f>
        <v>130.0</v>
      </c>
      <c r="C1232" s="12" t="s">
        <v>41837</v>
      </c>
      <c r="D1232" s="11" t="s">
        <v>3439</v>
      </c>
      <c r="E1232" s="11" t="s">
        <v>3440</v>
      </c>
      <c r="F1232" s="11" t="s">
        <v>41838</v>
      </c>
      <c r="G1232" s="11" t="s">
        <v>41854</v>
      </c>
      <c r="H1232" s="11" t="s">
        <v>41953</v>
      </c>
    </row>
    <row r="1233" spans="1:9" x14ac:dyDescent="0.2">
      <c r="A1233" s="12" t="s">
        <v>3441</v>
      </c>
      <c r="B1233" s="13" t="str">
        <f>LEFT(Table1[[#This Row],[Dx]],3)&amp;"."&amp;RIGHT(Table1[[#This Row],[Dx]],1)</f>
        <v>130.1</v>
      </c>
      <c r="C1233" s="12" t="s">
        <v>41837</v>
      </c>
      <c r="D1233" s="11" t="s">
        <v>3442</v>
      </c>
      <c r="E1233" s="11" t="s">
        <v>3443</v>
      </c>
      <c r="F1233" s="11" t="s">
        <v>41838</v>
      </c>
      <c r="G1233" s="11" t="s">
        <v>41854</v>
      </c>
      <c r="H1233" s="11" t="s">
        <v>41953</v>
      </c>
    </row>
    <row r="1234" spans="1:9" x14ac:dyDescent="0.2">
      <c r="A1234" s="12" t="s">
        <v>3444</v>
      </c>
      <c r="B1234" s="13" t="str">
        <f>LEFT(Table1[[#This Row],[Dx]],3)&amp;"."&amp;RIGHT(Table1[[#This Row],[Dx]],1)</f>
        <v>130.2</v>
      </c>
      <c r="C1234" s="12" t="s">
        <v>41837</v>
      </c>
      <c r="D1234" s="11" t="s">
        <v>3445</v>
      </c>
      <c r="E1234" s="11" t="s">
        <v>3446</v>
      </c>
      <c r="F1234" s="11" t="s">
        <v>41838</v>
      </c>
      <c r="G1234" s="11" t="s">
        <v>41854</v>
      </c>
      <c r="H1234" s="11" t="s">
        <v>41953</v>
      </c>
    </row>
    <row r="1235" spans="1:9" x14ac:dyDescent="0.2">
      <c r="A1235" s="12" t="s">
        <v>3447</v>
      </c>
      <c r="B1235" s="13" t="str">
        <f>LEFT(Table1[[#This Row],[Dx]],3)&amp;"."&amp;RIGHT(Table1[[#This Row],[Dx]],1)</f>
        <v>130.3</v>
      </c>
      <c r="C1235" s="12" t="s">
        <v>41837</v>
      </c>
      <c r="D1235" s="11" t="s">
        <v>3448</v>
      </c>
      <c r="E1235" s="11" t="s">
        <v>3449</v>
      </c>
      <c r="F1235" s="11" t="s">
        <v>41838</v>
      </c>
      <c r="G1235" s="11" t="s">
        <v>41854</v>
      </c>
      <c r="H1235" s="11" t="s">
        <v>41953</v>
      </c>
    </row>
    <row r="1236" spans="1:9" x14ac:dyDescent="0.2">
      <c r="A1236" s="12" t="s">
        <v>3450</v>
      </c>
      <c r="B1236" s="13" t="str">
        <f>LEFT(Table1[[#This Row],[Dx]],3)&amp;"."&amp;RIGHT(Table1[[#This Row],[Dx]],1)</f>
        <v>130.4</v>
      </c>
      <c r="C1236" s="12" t="s">
        <v>41837</v>
      </c>
      <c r="D1236" s="11" t="s">
        <v>3451</v>
      </c>
      <c r="E1236" s="11" t="s">
        <v>3452</v>
      </c>
      <c r="F1236" s="11" t="s">
        <v>41838</v>
      </c>
      <c r="G1236" s="11" t="s">
        <v>41854</v>
      </c>
      <c r="H1236" s="11" t="s">
        <v>41953</v>
      </c>
    </row>
    <row r="1237" spans="1:9" x14ac:dyDescent="0.2">
      <c r="A1237" s="12" t="s">
        <v>3453</v>
      </c>
      <c r="B1237" s="13" t="str">
        <f>LEFT(Table1[[#This Row],[Dx]],3)&amp;"."&amp;RIGHT(Table1[[#This Row],[Dx]],1)</f>
        <v>130.5</v>
      </c>
      <c r="C1237" s="12" t="s">
        <v>41837</v>
      </c>
      <c r="D1237" s="11" t="s">
        <v>3454</v>
      </c>
      <c r="E1237" s="11" t="s">
        <v>3455</v>
      </c>
      <c r="F1237" s="11" t="s">
        <v>41838</v>
      </c>
      <c r="G1237" s="11" t="s">
        <v>41854</v>
      </c>
      <c r="H1237" s="11" t="s">
        <v>41953</v>
      </c>
    </row>
    <row r="1238" spans="1:9" x14ac:dyDescent="0.2">
      <c r="A1238" s="12" t="s">
        <v>3456</v>
      </c>
      <c r="B1238" s="13" t="str">
        <f>LEFT(Table1[[#This Row],[Dx]],3)&amp;"."&amp;RIGHT(Table1[[#This Row],[Dx]],1)</f>
        <v>130.7</v>
      </c>
      <c r="C1238" s="12" t="s">
        <v>41837</v>
      </c>
      <c r="D1238" s="11" t="s">
        <v>3457</v>
      </c>
      <c r="E1238" s="11" t="s">
        <v>3458</v>
      </c>
      <c r="F1238" s="11" t="s">
        <v>41838</v>
      </c>
      <c r="G1238" s="11" t="s">
        <v>41854</v>
      </c>
      <c r="H1238" s="11" t="s">
        <v>41953</v>
      </c>
    </row>
    <row r="1239" spans="1:9" x14ac:dyDescent="0.2">
      <c r="A1239" s="12" t="s">
        <v>3459</v>
      </c>
      <c r="B1239" s="13" t="str">
        <f>LEFT(Table1[[#This Row],[Dx]],3)&amp;"."&amp;RIGHT(Table1[[#This Row],[Dx]],1)</f>
        <v>130.8</v>
      </c>
      <c r="C1239" s="12" t="s">
        <v>41837</v>
      </c>
      <c r="D1239" s="11" t="s">
        <v>3460</v>
      </c>
      <c r="E1239" s="11" t="s">
        <v>3461</v>
      </c>
      <c r="F1239" s="11" t="s">
        <v>41838</v>
      </c>
      <c r="G1239" s="11" t="s">
        <v>41854</v>
      </c>
      <c r="H1239" s="11" t="s">
        <v>41953</v>
      </c>
    </row>
    <row r="1240" spans="1:9" x14ac:dyDescent="0.2">
      <c r="A1240" s="12" t="s">
        <v>3462</v>
      </c>
      <c r="B1240" s="13" t="str">
        <f>LEFT(Table1[[#This Row],[Dx]],3)&amp;"."&amp;RIGHT(Table1[[#This Row],[Dx]],1)</f>
        <v>130.9</v>
      </c>
      <c r="C1240" s="12" t="s">
        <v>41837</v>
      </c>
      <c r="D1240" s="11" t="s">
        <v>3463</v>
      </c>
      <c r="E1240" s="11" t="s">
        <v>3464</v>
      </c>
      <c r="F1240" s="11" t="s">
        <v>41838</v>
      </c>
      <c r="G1240" s="11" t="s">
        <v>41854</v>
      </c>
      <c r="H1240" s="11" t="s">
        <v>41953</v>
      </c>
    </row>
    <row r="1241" spans="1:9" x14ac:dyDescent="0.25">
      <c r="B1241" s="15" t="s">
        <v>45327</v>
      </c>
      <c r="C1241" s="11" t="s">
        <v>45873</v>
      </c>
      <c r="D1241" s="16" t="s">
        <v>41954</v>
      </c>
      <c r="E1241" s="16" t="s">
        <v>41954</v>
      </c>
      <c r="F1241" s="11" t="s">
        <v>41838</v>
      </c>
      <c r="G1241" s="11" t="s">
        <v>41854</v>
      </c>
      <c r="H1241" s="11" t="s">
        <v>41954</v>
      </c>
      <c r="I1241" s="11" t="s">
        <v>45877</v>
      </c>
    </row>
    <row r="1242" spans="1:9" x14ac:dyDescent="0.2">
      <c r="A1242" s="12" t="s">
        <v>3465</v>
      </c>
      <c r="B1242" s="14" t="s">
        <v>45290</v>
      </c>
      <c r="C1242" s="12" t="s">
        <v>41837</v>
      </c>
      <c r="D1242" s="11" t="s">
        <v>3466</v>
      </c>
      <c r="E1242" s="11" t="s">
        <v>3467</v>
      </c>
      <c r="F1242" s="11" t="s">
        <v>41838</v>
      </c>
      <c r="G1242" s="11" t="s">
        <v>41854</v>
      </c>
      <c r="H1242" s="11" t="s">
        <v>41954</v>
      </c>
    </row>
    <row r="1243" spans="1:9" x14ac:dyDescent="0.2">
      <c r="A1243" s="12" t="s">
        <v>3468</v>
      </c>
      <c r="B1243" s="14">
        <v>131.01</v>
      </c>
      <c r="C1243" s="12" t="s">
        <v>41837</v>
      </c>
      <c r="D1243" s="11" t="s">
        <v>3469</v>
      </c>
      <c r="E1243" s="11" t="s">
        <v>3470</v>
      </c>
      <c r="F1243" s="11" t="s">
        <v>41838</v>
      </c>
      <c r="G1243" s="11" t="s">
        <v>41854</v>
      </c>
      <c r="H1243" s="11" t="s">
        <v>41954</v>
      </c>
    </row>
    <row r="1244" spans="1:9" x14ac:dyDescent="0.2">
      <c r="A1244" s="12" t="s">
        <v>3471</v>
      </c>
      <c r="B1244" s="14">
        <v>131.02000000000001</v>
      </c>
      <c r="C1244" s="12" t="s">
        <v>41837</v>
      </c>
      <c r="D1244" s="11" t="s">
        <v>3472</v>
      </c>
      <c r="E1244" s="11" t="s">
        <v>3472</v>
      </c>
      <c r="F1244" s="11" t="s">
        <v>41838</v>
      </c>
      <c r="G1244" s="11" t="s">
        <v>41854</v>
      </c>
      <c r="H1244" s="11" t="s">
        <v>41954</v>
      </c>
    </row>
    <row r="1245" spans="1:9" x14ac:dyDescent="0.2">
      <c r="A1245" s="12" t="s">
        <v>3473</v>
      </c>
      <c r="B1245" s="14">
        <v>131.03</v>
      </c>
      <c r="C1245" s="12" t="s">
        <v>41837</v>
      </c>
      <c r="D1245" s="11" t="s">
        <v>3474</v>
      </c>
      <c r="E1245" s="11" t="s">
        <v>3474</v>
      </c>
      <c r="F1245" s="11" t="s">
        <v>41838</v>
      </c>
      <c r="G1245" s="11" t="s">
        <v>41854</v>
      </c>
      <c r="H1245" s="11" t="s">
        <v>41954</v>
      </c>
    </row>
    <row r="1246" spans="1:9" x14ac:dyDescent="0.2">
      <c r="A1246" s="12" t="s">
        <v>3475</v>
      </c>
      <c r="B1246" s="14">
        <v>131.09</v>
      </c>
      <c r="C1246" s="12" t="s">
        <v>41837</v>
      </c>
      <c r="D1246" s="11" t="s">
        <v>3476</v>
      </c>
      <c r="E1246" s="11" t="s">
        <v>3477</v>
      </c>
      <c r="F1246" s="11" t="s">
        <v>41838</v>
      </c>
      <c r="G1246" s="11" t="s">
        <v>41854</v>
      </c>
      <c r="H1246" s="11" t="s">
        <v>41954</v>
      </c>
    </row>
    <row r="1247" spans="1:9" x14ac:dyDescent="0.2">
      <c r="A1247" s="12" t="s">
        <v>3478</v>
      </c>
      <c r="B1247" s="13" t="str">
        <f>LEFT(Table1[[#This Row],[Dx]],3)&amp;"."&amp;RIGHT(Table1[[#This Row],[Dx]],1)</f>
        <v>131.8</v>
      </c>
      <c r="C1247" s="12" t="s">
        <v>41837</v>
      </c>
      <c r="D1247" s="11" t="s">
        <v>3479</v>
      </c>
      <c r="E1247" s="11" t="s">
        <v>3480</v>
      </c>
      <c r="F1247" s="11" t="s">
        <v>41838</v>
      </c>
      <c r="G1247" s="11" t="s">
        <v>41854</v>
      </c>
      <c r="H1247" s="11" t="s">
        <v>41954</v>
      </c>
    </row>
    <row r="1248" spans="1:9" x14ac:dyDescent="0.2">
      <c r="A1248" s="12" t="s">
        <v>3481</v>
      </c>
      <c r="B1248" s="13" t="str">
        <f>LEFT(Table1[[#This Row],[Dx]],3)&amp;"."&amp;RIGHT(Table1[[#This Row],[Dx]],1)</f>
        <v>131.9</v>
      </c>
      <c r="C1248" s="12" t="s">
        <v>41837</v>
      </c>
      <c r="D1248" s="11" t="s">
        <v>3482</v>
      </c>
      <c r="E1248" s="11" t="s">
        <v>3483</v>
      </c>
      <c r="F1248" s="11" t="s">
        <v>41838</v>
      </c>
      <c r="G1248" s="11" t="s">
        <v>41854</v>
      </c>
      <c r="H1248" s="11" t="s">
        <v>41954</v>
      </c>
    </row>
    <row r="1249" spans="1:8" x14ac:dyDescent="0.2">
      <c r="A1249" s="12" t="s">
        <v>3484</v>
      </c>
      <c r="B1249" s="13" t="str">
        <f>LEFT(Table1[[#This Row],[Dx]],3)&amp;"."&amp;RIGHT(Table1[[#This Row],[Dx]],1)</f>
        <v>132.0</v>
      </c>
      <c r="C1249" s="12" t="s">
        <v>41837</v>
      </c>
      <c r="D1249" s="11" t="s">
        <v>3485</v>
      </c>
      <c r="E1249" s="11" t="s">
        <v>3486</v>
      </c>
      <c r="F1249" s="11" t="s">
        <v>41838</v>
      </c>
      <c r="G1249" s="11" t="s">
        <v>41854</v>
      </c>
      <c r="H1249" s="11" t="s">
        <v>41955</v>
      </c>
    </row>
    <row r="1250" spans="1:8" x14ac:dyDescent="0.2">
      <c r="A1250" s="12" t="s">
        <v>3487</v>
      </c>
      <c r="B1250" s="13" t="str">
        <f>LEFT(Table1[[#This Row],[Dx]],3)&amp;"."&amp;RIGHT(Table1[[#This Row],[Dx]],1)</f>
        <v>132.1</v>
      </c>
      <c r="C1250" s="12" t="s">
        <v>41837</v>
      </c>
      <c r="D1250" s="11" t="s">
        <v>3488</v>
      </c>
      <c r="E1250" s="11" t="s">
        <v>3489</v>
      </c>
      <c r="F1250" s="11" t="s">
        <v>41838</v>
      </c>
      <c r="G1250" s="11" t="s">
        <v>41854</v>
      </c>
      <c r="H1250" s="11" t="s">
        <v>41955</v>
      </c>
    </row>
    <row r="1251" spans="1:8" x14ac:dyDescent="0.2">
      <c r="A1251" s="12" t="s">
        <v>3490</v>
      </c>
      <c r="B1251" s="13" t="str">
        <f>LEFT(Table1[[#This Row],[Dx]],3)&amp;"."&amp;RIGHT(Table1[[#This Row],[Dx]],1)</f>
        <v>132.2</v>
      </c>
      <c r="C1251" s="12" t="s">
        <v>41837</v>
      </c>
      <c r="D1251" s="11" t="s">
        <v>3491</v>
      </c>
      <c r="E1251" s="11" t="s">
        <v>3492</v>
      </c>
      <c r="F1251" s="11" t="s">
        <v>41838</v>
      </c>
      <c r="G1251" s="11" t="s">
        <v>41854</v>
      </c>
      <c r="H1251" s="11" t="s">
        <v>41955</v>
      </c>
    </row>
    <row r="1252" spans="1:8" x14ac:dyDescent="0.2">
      <c r="A1252" s="12" t="s">
        <v>3493</v>
      </c>
      <c r="B1252" s="13" t="str">
        <f>LEFT(Table1[[#This Row],[Dx]],3)&amp;"."&amp;RIGHT(Table1[[#This Row],[Dx]],1)</f>
        <v>132.3</v>
      </c>
      <c r="C1252" s="12" t="s">
        <v>41837</v>
      </c>
      <c r="D1252" s="11" t="s">
        <v>3494</v>
      </c>
      <c r="E1252" s="11" t="s">
        <v>3495</v>
      </c>
      <c r="F1252" s="11" t="s">
        <v>41838</v>
      </c>
      <c r="G1252" s="11" t="s">
        <v>41854</v>
      </c>
      <c r="H1252" s="11" t="s">
        <v>41955</v>
      </c>
    </row>
    <row r="1253" spans="1:8" x14ac:dyDescent="0.2">
      <c r="A1253" s="12" t="s">
        <v>3496</v>
      </c>
      <c r="B1253" s="13" t="str">
        <f>LEFT(Table1[[#This Row],[Dx]],3)&amp;"."&amp;RIGHT(Table1[[#This Row],[Dx]],1)</f>
        <v>132.9</v>
      </c>
      <c r="C1253" s="12" t="s">
        <v>41837</v>
      </c>
      <c r="D1253" s="11" t="s">
        <v>3497</v>
      </c>
      <c r="E1253" s="11" t="s">
        <v>3498</v>
      </c>
      <c r="F1253" s="11" t="s">
        <v>41838</v>
      </c>
      <c r="G1253" s="11" t="s">
        <v>41854</v>
      </c>
      <c r="H1253" s="11" t="s">
        <v>41955</v>
      </c>
    </row>
    <row r="1254" spans="1:8" x14ac:dyDescent="0.2">
      <c r="A1254" s="12" t="s">
        <v>3499</v>
      </c>
      <c r="B1254" s="13" t="str">
        <f>LEFT(Table1[[#This Row],[Dx]],3)&amp;"."&amp;RIGHT(Table1[[#This Row],[Dx]],1)</f>
        <v>133.0</v>
      </c>
      <c r="C1254" s="12" t="s">
        <v>41837</v>
      </c>
      <c r="D1254" s="11" t="s">
        <v>3500</v>
      </c>
      <c r="E1254" s="11" t="s">
        <v>3500</v>
      </c>
      <c r="F1254" s="11" t="s">
        <v>41838</v>
      </c>
      <c r="G1254" s="11" t="s">
        <v>41854</v>
      </c>
      <c r="H1254" s="11" t="s">
        <v>41956</v>
      </c>
    </row>
    <row r="1255" spans="1:8" x14ac:dyDescent="0.2">
      <c r="A1255" s="12" t="s">
        <v>3501</v>
      </c>
      <c r="B1255" s="13" t="str">
        <f>LEFT(Table1[[#This Row],[Dx]],3)&amp;"."&amp;RIGHT(Table1[[#This Row],[Dx]],1)</f>
        <v>133.8</v>
      </c>
      <c r="C1255" s="12" t="s">
        <v>41837</v>
      </c>
      <c r="D1255" s="11" t="s">
        <v>3502</v>
      </c>
      <c r="E1255" s="11" t="s">
        <v>3503</v>
      </c>
      <c r="F1255" s="11" t="s">
        <v>41838</v>
      </c>
      <c r="G1255" s="11" t="s">
        <v>41854</v>
      </c>
      <c r="H1255" s="11" t="s">
        <v>41956</v>
      </c>
    </row>
    <row r="1256" spans="1:8" x14ac:dyDescent="0.2">
      <c r="A1256" s="12" t="s">
        <v>3504</v>
      </c>
      <c r="B1256" s="13" t="str">
        <f>LEFT(Table1[[#This Row],[Dx]],3)&amp;"."&amp;RIGHT(Table1[[#This Row],[Dx]],1)</f>
        <v>133.9</v>
      </c>
      <c r="C1256" s="12" t="s">
        <v>41837</v>
      </c>
      <c r="D1256" s="11" t="s">
        <v>3505</v>
      </c>
      <c r="E1256" s="11" t="s">
        <v>3506</v>
      </c>
      <c r="F1256" s="11" t="s">
        <v>41838</v>
      </c>
      <c r="G1256" s="11" t="s">
        <v>41854</v>
      </c>
      <c r="H1256" s="11" t="s">
        <v>41956</v>
      </c>
    </row>
    <row r="1257" spans="1:8" x14ac:dyDescent="0.2">
      <c r="A1257" s="12" t="s">
        <v>3507</v>
      </c>
      <c r="B1257" s="13" t="str">
        <f>LEFT(Table1[[#This Row],[Dx]],3)&amp;"."&amp;RIGHT(Table1[[#This Row],[Dx]],1)</f>
        <v>134.0</v>
      </c>
      <c r="C1257" s="12" t="s">
        <v>41837</v>
      </c>
      <c r="D1257" s="11" t="s">
        <v>3508</v>
      </c>
      <c r="E1257" s="11" t="s">
        <v>3508</v>
      </c>
      <c r="F1257" s="11" t="s">
        <v>41838</v>
      </c>
      <c r="G1257" s="11" t="s">
        <v>41854</v>
      </c>
      <c r="H1257" s="11" t="s">
        <v>41957</v>
      </c>
    </row>
    <row r="1258" spans="1:8" x14ac:dyDescent="0.2">
      <c r="A1258" s="12" t="s">
        <v>3509</v>
      </c>
      <c r="B1258" s="13" t="str">
        <f>LEFT(Table1[[#This Row],[Dx]],3)&amp;"."&amp;RIGHT(Table1[[#This Row],[Dx]],1)</f>
        <v>134.1</v>
      </c>
      <c r="C1258" s="12" t="s">
        <v>41837</v>
      </c>
      <c r="D1258" s="11" t="s">
        <v>3510</v>
      </c>
      <c r="E1258" s="11" t="s">
        <v>3511</v>
      </c>
      <c r="F1258" s="11" t="s">
        <v>41838</v>
      </c>
      <c r="G1258" s="11" t="s">
        <v>41854</v>
      </c>
      <c r="H1258" s="11" t="s">
        <v>41957</v>
      </c>
    </row>
    <row r="1259" spans="1:8" x14ac:dyDescent="0.2">
      <c r="A1259" s="12" t="s">
        <v>3512</v>
      </c>
      <c r="B1259" s="13" t="str">
        <f>LEFT(Table1[[#This Row],[Dx]],3)&amp;"."&amp;RIGHT(Table1[[#This Row],[Dx]],1)</f>
        <v>134.2</v>
      </c>
      <c r="C1259" s="12" t="s">
        <v>41837</v>
      </c>
      <c r="D1259" s="11" t="s">
        <v>3513</v>
      </c>
      <c r="E1259" s="11" t="s">
        <v>3513</v>
      </c>
      <c r="F1259" s="11" t="s">
        <v>41838</v>
      </c>
      <c r="G1259" s="11" t="s">
        <v>41854</v>
      </c>
      <c r="H1259" s="11" t="s">
        <v>41957</v>
      </c>
    </row>
    <row r="1260" spans="1:8" x14ac:dyDescent="0.2">
      <c r="A1260" s="12" t="s">
        <v>3514</v>
      </c>
      <c r="B1260" s="13" t="str">
        <f>LEFT(Table1[[#This Row],[Dx]],3)&amp;"."&amp;RIGHT(Table1[[#This Row],[Dx]],1)</f>
        <v>134.8</v>
      </c>
      <c r="C1260" s="12" t="s">
        <v>41837</v>
      </c>
      <c r="D1260" s="11" t="s">
        <v>3515</v>
      </c>
      <c r="E1260" s="11" t="s">
        <v>3516</v>
      </c>
      <c r="F1260" s="11" t="s">
        <v>41838</v>
      </c>
      <c r="G1260" s="11" t="s">
        <v>41854</v>
      </c>
      <c r="H1260" s="11" t="s">
        <v>41957</v>
      </c>
    </row>
    <row r="1261" spans="1:8" x14ac:dyDescent="0.2">
      <c r="A1261" s="12" t="s">
        <v>3517</v>
      </c>
      <c r="B1261" s="13" t="str">
        <f>LEFT(Table1[[#This Row],[Dx]],3)&amp;"."&amp;RIGHT(Table1[[#This Row],[Dx]],1)</f>
        <v>134.9</v>
      </c>
      <c r="C1261" s="12" t="s">
        <v>41837</v>
      </c>
      <c r="D1261" s="11" t="s">
        <v>3518</v>
      </c>
      <c r="E1261" s="11" t="s">
        <v>3519</v>
      </c>
      <c r="F1261" s="11" t="s">
        <v>41838</v>
      </c>
      <c r="G1261" s="11" t="s">
        <v>41854</v>
      </c>
      <c r="H1261" s="11" t="s">
        <v>41957</v>
      </c>
    </row>
    <row r="1262" spans="1:8" x14ac:dyDescent="0.2">
      <c r="A1262" s="12" t="s">
        <v>3520</v>
      </c>
      <c r="B1262" s="14">
        <v>135</v>
      </c>
      <c r="C1262" s="12" t="s">
        <v>41837</v>
      </c>
      <c r="D1262" s="11" t="s">
        <v>3521</v>
      </c>
      <c r="E1262" s="11" t="s">
        <v>3521</v>
      </c>
      <c r="F1262" s="11" t="s">
        <v>41838</v>
      </c>
      <c r="G1262" s="11" t="s">
        <v>41854</v>
      </c>
      <c r="H1262" s="11" t="s">
        <v>3521</v>
      </c>
    </row>
    <row r="1263" spans="1:8" x14ac:dyDescent="0.2">
      <c r="A1263" s="12" t="s">
        <v>3522</v>
      </c>
      <c r="B1263" s="13" t="str">
        <f>LEFT(Table1[[#This Row],[Dx]],3)&amp;"."&amp;RIGHT(Table1[[#This Row],[Dx]],1)</f>
        <v>136.0</v>
      </c>
      <c r="C1263" s="12" t="s">
        <v>41837</v>
      </c>
      <c r="D1263" s="11" t="s">
        <v>3523</v>
      </c>
      <c r="E1263" s="11" t="s">
        <v>3523</v>
      </c>
      <c r="F1263" s="11" t="s">
        <v>41838</v>
      </c>
      <c r="G1263" s="11" t="s">
        <v>41854</v>
      </c>
      <c r="H1263" s="11" t="s">
        <v>41958</v>
      </c>
    </row>
    <row r="1264" spans="1:8" x14ac:dyDescent="0.2">
      <c r="A1264" s="12" t="s">
        <v>3524</v>
      </c>
      <c r="B1264" s="13" t="str">
        <f>LEFT(Table1[[#This Row],[Dx]],3)&amp;"."&amp;RIGHT(Table1[[#This Row],[Dx]],1)</f>
        <v>136.1</v>
      </c>
      <c r="C1264" s="12" t="s">
        <v>41837</v>
      </c>
      <c r="D1264" s="11" t="s">
        <v>3525</v>
      </c>
      <c r="E1264" s="11" t="s">
        <v>3525</v>
      </c>
      <c r="F1264" s="11" t="s">
        <v>41838</v>
      </c>
      <c r="G1264" s="11" t="s">
        <v>41854</v>
      </c>
      <c r="H1264" s="11" t="s">
        <v>41958</v>
      </c>
    </row>
    <row r="1265" spans="1:8" x14ac:dyDescent="0.2">
      <c r="A1265" s="12" t="s">
        <v>3526</v>
      </c>
      <c r="B1265" s="14">
        <v>136.21</v>
      </c>
      <c r="C1265" s="12" t="s">
        <v>41837</v>
      </c>
      <c r="D1265" s="11" t="s">
        <v>3527</v>
      </c>
      <c r="E1265" s="11" t="s">
        <v>3528</v>
      </c>
      <c r="F1265" s="11" t="s">
        <v>41838</v>
      </c>
      <c r="G1265" s="11" t="s">
        <v>41854</v>
      </c>
      <c r="H1265" s="11" t="s">
        <v>41958</v>
      </c>
    </row>
    <row r="1266" spans="1:8" x14ac:dyDescent="0.2">
      <c r="A1266" s="12" t="s">
        <v>3529</v>
      </c>
      <c r="B1266" s="14">
        <v>136.29</v>
      </c>
      <c r="C1266" s="12" t="s">
        <v>41837</v>
      </c>
      <c r="D1266" s="11" t="s">
        <v>3530</v>
      </c>
      <c r="E1266" s="11" t="s">
        <v>3531</v>
      </c>
      <c r="F1266" s="11" t="s">
        <v>41838</v>
      </c>
      <c r="G1266" s="11" t="s">
        <v>41854</v>
      </c>
      <c r="H1266" s="11" t="s">
        <v>41958</v>
      </c>
    </row>
    <row r="1267" spans="1:8" x14ac:dyDescent="0.2">
      <c r="A1267" s="12" t="s">
        <v>3532</v>
      </c>
      <c r="B1267" s="13" t="str">
        <f>LEFT(Table1[[#This Row],[Dx]],3)&amp;"."&amp;RIGHT(Table1[[#This Row],[Dx]],1)</f>
        <v>136.3</v>
      </c>
      <c r="C1267" s="12" t="s">
        <v>41837</v>
      </c>
      <c r="D1267" s="11" t="s">
        <v>3533</v>
      </c>
      <c r="E1267" s="11" t="s">
        <v>3533</v>
      </c>
      <c r="F1267" s="11" t="s">
        <v>41838</v>
      </c>
      <c r="G1267" s="11" t="s">
        <v>41854</v>
      </c>
      <c r="H1267" s="11" t="s">
        <v>41958</v>
      </c>
    </row>
    <row r="1268" spans="1:8" x14ac:dyDescent="0.2">
      <c r="A1268" s="12" t="s">
        <v>3534</v>
      </c>
      <c r="B1268" s="13" t="str">
        <f>LEFT(Table1[[#This Row],[Dx]],3)&amp;"."&amp;RIGHT(Table1[[#This Row],[Dx]],1)</f>
        <v>136.4</v>
      </c>
      <c r="C1268" s="12" t="s">
        <v>41837</v>
      </c>
      <c r="D1268" s="11" t="s">
        <v>3535</v>
      </c>
      <c r="E1268" s="11" t="s">
        <v>3535</v>
      </c>
      <c r="F1268" s="11" t="s">
        <v>41838</v>
      </c>
      <c r="G1268" s="11" t="s">
        <v>41854</v>
      </c>
      <c r="H1268" s="11" t="s">
        <v>41958</v>
      </c>
    </row>
    <row r="1269" spans="1:8" x14ac:dyDescent="0.2">
      <c r="A1269" s="12" t="s">
        <v>3536</v>
      </c>
      <c r="B1269" s="13" t="str">
        <f>LEFT(Table1[[#This Row],[Dx]],3)&amp;"."&amp;RIGHT(Table1[[#This Row],[Dx]],1)</f>
        <v>136.5</v>
      </c>
      <c r="C1269" s="12" t="s">
        <v>41837</v>
      </c>
      <c r="D1269" s="11" t="s">
        <v>3537</v>
      </c>
      <c r="E1269" s="11" t="s">
        <v>3537</v>
      </c>
      <c r="F1269" s="11" t="s">
        <v>41838</v>
      </c>
      <c r="G1269" s="11" t="s">
        <v>41854</v>
      </c>
      <c r="H1269" s="11" t="s">
        <v>41958</v>
      </c>
    </row>
    <row r="1270" spans="1:8" x14ac:dyDescent="0.2">
      <c r="A1270" s="12" t="s">
        <v>3538</v>
      </c>
      <c r="B1270" s="13" t="str">
        <f>LEFT(Table1[[#This Row],[Dx]],3)&amp;"."&amp;RIGHT(Table1[[#This Row],[Dx]],1)</f>
        <v>136.8</v>
      </c>
      <c r="C1270" s="12" t="s">
        <v>41837</v>
      </c>
      <c r="D1270" s="11" t="s">
        <v>3539</v>
      </c>
      <c r="E1270" s="11" t="s">
        <v>3540</v>
      </c>
      <c r="F1270" s="11" t="s">
        <v>41838</v>
      </c>
      <c r="G1270" s="11" t="s">
        <v>41854</v>
      </c>
      <c r="H1270" s="11" t="s">
        <v>41958</v>
      </c>
    </row>
    <row r="1271" spans="1:8" x14ac:dyDescent="0.2">
      <c r="A1271" s="12" t="s">
        <v>3541</v>
      </c>
      <c r="B1271" s="13" t="str">
        <f>LEFT(Table1[[#This Row],[Dx]],3)&amp;"."&amp;RIGHT(Table1[[#This Row],[Dx]],1)</f>
        <v>136.9</v>
      </c>
      <c r="C1271" s="12" t="s">
        <v>41837</v>
      </c>
      <c r="D1271" s="11" t="s">
        <v>3542</v>
      </c>
      <c r="E1271" s="11" t="s">
        <v>3543</v>
      </c>
      <c r="F1271" s="11" t="s">
        <v>41838</v>
      </c>
      <c r="G1271" s="11" t="s">
        <v>41854</v>
      </c>
      <c r="H1271" s="11" t="s">
        <v>41958</v>
      </c>
    </row>
    <row r="1272" spans="1:8" x14ac:dyDescent="0.2">
      <c r="A1272" s="12" t="s">
        <v>3544</v>
      </c>
      <c r="B1272" s="13" t="str">
        <f>LEFT(Table1[[#This Row],[Dx]],3)&amp;"."&amp;RIGHT(Table1[[#This Row],[Dx]],1)</f>
        <v>137.0</v>
      </c>
      <c r="C1272" s="12" t="s">
        <v>41837</v>
      </c>
      <c r="D1272" s="11" t="s">
        <v>3545</v>
      </c>
      <c r="E1272" s="11" t="s">
        <v>3546</v>
      </c>
      <c r="F1272" s="11" t="s">
        <v>41838</v>
      </c>
      <c r="G1272" s="11" t="s">
        <v>41855</v>
      </c>
      <c r="H1272" s="11" t="s">
        <v>41959</v>
      </c>
    </row>
    <row r="1273" spans="1:8" x14ac:dyDescent="0.2">
      <c r="A1273" s="12" t="s">
        <v>3547</v>
      </c>
      <c r="B1273" s="13" t="str">
        <f>LEFT(Table1[[#This Row],[Dx]],3)&amp;"."&amp;RIGHT(Table1[[#This Row],[Dx]],1)</f>
        <v>137.1</v>
      </c>
      <c r="C1273" s="12" t="s">
        <v>41837</v>
      </c>
      <c r="D1273" s="11" t="s">
        <v>3548</v>
      </c>
      <c r="E1273" s="11" t="s">
        <v>3549</v>
      </c>
      <c r="F1273" s="11" t="s">
        <v>41838</v>
      </c>
      <c r="G1273" s="11" t="s">
        <v>41855</v>
      </c>
      <c r="H1273" s="11" t="s">
        <v>41959</v>
      </c>
    </row>
    <row r="1274" spans="1:8" x14ac:dyDescent="0.2">
      <c r="A1274" s="12" t="s">
        <v>3550</v>
      </c>
      <c r="B1274" s="13" t="str">
        <f>LEFT(Table1[[#This Row],[Dx]],3)&amp;"."&amp;RIGHT(Table1[[#This Row],[Dx]],1)</f>
        <v>137.2</v>
      </c>
      <c r="C1274" s="12" t="s">
        <v>41837</v>
      </c>
      <c r="D1274" s="11" t="s">
        <v>3551</v>
      </c>
      <c r="E1274" s="11" t="s">
        <v>3552</v>
      </c>
      <c r="F1274" s="11" t="s">
        <v>41838</v>
      </c>
      <c r="G1274" s="11" t="s">
        <v>41855</v>
      </c>
      <c r="H1274" s="11" t="s">
        <v>41959</v>
      </c>
    </row>
    <row r="1275" spans="1:8" x14ac:dyDescent="0.2">
      <c r="A1275" s="12" t="s">
        <v>3553</v>
      </c>
      <c r="B1275" s="13" t="str">
        <f>LEFT(Table1[[#This Row],[Dx]],3)&amp;"."&amp;RIGHT(Table1[[#This Row],[Dx]],1)</f>
        <v>137.3</v>
      </c>
      <c r="C1275" s="12" t="s">
        <v>41837</v>
      </c>
      <c r="D1275" s="11" t="s">
        <v>3554</v>
      </c>
      <c r="E1275" s="11" t="s">
        <v>3555</v>
      </c>
      <c r="F1275" s="11" t="s">
        <v>41838</v>
      </c>
      <c r="G1275" s="11" t="s">
        <v>41855</v>
      </c>
      <c r="H1275" s="11" t="s">
        <v>41959</v>
      </c>
    </row>
    <row r="1276" spans="1:8" x14ac:dyDescent="0.2">
      <c r="A1276" s="12" t="s">
        <v>3556</v>
      </c>
      <c r="B1276" s="13" t="str">
        <f>LEFT(Table1[[#This Row],[Dx]],3)&amp;"."&amp;RIGHT(Table1[[#This Row],[Dx]],1)</f>
        <v>137.4</v>
      </c>
      <c r="C1276" s="12" t="s">
        <v>41837</v>
      </c>
      <c r="D1276" s="11" t="s">
        <v>3557</v>
      </c>
      <c r="E1276" s="11" t="s">
        <v>3558</v>
      </c>
      <c r="F1276" s="11" t="s">
        <v>41838</v>
      </c>
      <c r="G1276" s="11" t="s">
        <v>41855</v>
      </c>
      <c r="H1276" s="11" t="s">
        <v>41959</v>
      </c>
    </row>
    <row r="1277" spans="1:8" x14ac:dyDescent="0.2">
      <c r="A1277" s="12" t="s">
        <v>3559</v>
      </c>
      <c r="B1277" s="14">
        <v>138</v>
      </c>
      <c r="C1277" s="12" t="s">
        <v>41837</v>
      </c>
      <c r="D1277" s="11" t="s">
        <v>3560</v>
      </c>
      <c r="E1277" s="11" t="s">
        <v>3561</v>
      </c>
      <c r="F1277" s="11" t="s">
        <v>41838</v>
      </c>
      <c r="G1277" s="11" t="s">
        <v>41855</v>
      </c>
      <c r="H1277" s="11" t="s">
        <v>3560</v>
      </c>
    </row>
    <row r="1278" spans="1:8" x14ac:dyDescent="0.2">
      <c r="A1278" s="12" t="s">
        <v>3562</v>
      </c>
      <c r="B1278" s="13" t="str">
        <f>LEFT(Table1[[#This Row],[Dx]],3)&amp;"."&amp;RIGHT(Table1[[#This Row],[Dx]],1)</f>
        <v>139.0</v>
      </c>
      <c r="C1278" s="12" t="s">
        <v>41837</v>
      </c>
      <c r="D1278" s="11" t="s">
        <v>3563</v>
      </c>
      <c r="E1278" s="11" t="s">
        <v>3564</v>
      </c>
      <c r="F1278" s="11" t="s">
        <v>41838</v>
      </c>
      <c r="G1278" s="11" t="s">
        <v>41855</v>
      </c>
      <c r="H1278" s="11" t="s">
        <v>41960</v>
      </c>
    </row>
    <row r="1279" spans="1:8" x14ac:dyDescent="0.2">
      <c r="A1279" s="12" t="s">
        <v>3565</v>
      </c>
      <c r="B1279" s="13" t="str">
        <f>LEFT(Table1[[#This Row],[Dx]],3)&amp;"."&amp;RIGHT(Table1[[#This Row],[Dx]],1)</f>
        <v>139.1</v>
      </c>
      <c r="C1279" s="12" t="s">
        <v>41837</v>
      </c>
      <c r="D1279" s="11" t="s">
        <v>3566</v>
      </c>
      <c r="E1279" s="11" t="s">
        <v>3567</v>
      </c>
      <c r="F1279" s="11" t="s">
        <v>41838</v>
      </c>
      <c r="G1279" s="11" t="s">
        <v>41855</v>
      </c>
      <c r="H1279" s="11" t="s">
        <v>41960</v>
      </c>
    </row>
    <row r="1280" spans="1:8" x14ac:dyDescent="0.2">
      <c r="A1280" s="12" t="s">
        <v>3568</v>
      </c>
      <c r="B1280" s="13" t="str">
        <f>LEFT(Table1[[#This Row],[Dx]],3)&amp;"."&amp;RIGHT(Table1[[#This Row],[Dx]],1)</f>
        <v>139.8</v>
      </c>
      <c r="C1280" s="12" t="s">
        <v>41837</v>
      </c>
      <c r="D1280" s="11" t="s">
        <v>3569</v>
      </c>
      <c r="E1280" s="11" t="s">
        <v>3570</v>
      </c>
      <c r="F1280" s="11" t="s">
        <v>41838</v>
      </c>
      <c r="G1280" s="11" t="s">
        <v>41855</v>
      </c>
      <c r="H1280" s="11" t="s">
        <v>41960</v>
      </c>
    </row>
    <row r="1281" spans="1:9" x14ac:dyDescent="0.25">
      <c r="B1281" s="15" t="s">
        <v>45328</v>
      </c>
      <c r="C1281" s="11" t="s">
        <v>45873</v>
      </c>
      <c r="D1281" s="16" t="s">
        <v>41961</v>
      </c>
      <c r="E1281" s="16" t="s">
        <v>41961</v>
      </c>
      <c r="F1281" s="11" t="s">
        <v>41963</v>
      </c>
      <c r="G1281" s="11" t="s">
        <v>45907</v>
      </c>
      <c r="H1281" s="11" t="s">
        <v>41961</v>
      </c>
      <c r="I1281" s="11" t="s">
        <v>45875</v>
      </c>
    </row>
    <row r="1282" spans="1:9" x14ac:dyDescent="0.2">
      <c r="A1282" s="12" t="s">
        <v>3571</v>
      </c>
      <c r="B1282" s="13" t="str">
        <f>LEFT(Table1[[#This Row],[Dx]],3)&amp;"."&amp;RIGHT(Table1[[#This Row],[Dx]],1)</f>
        <v>140.0</v>
      </c>
      <c r="C1282" s="12" t="s">
        <v>41837</v>
      </c>
      <c r="D1282" s="11" t="s">
        <v>3572</v>
      </c>
      <c r="E1282" s="11" t="s">
        <v>3573</v>
      </c>
      <c r="F1282" s="11" t="s">
        <v>41963</v>
      </c>
      <c r="G1282" s="11" t="s">
        <v>45907</v>
      </c>
      <c r="H1282" s="11" t="s">
        <v>41961</v>
      </c>
    </row>
    <row r="1283" spans="1:9" x14ac:dyDescent="0.2">
      <c r="A1283" s="12" t="s">
        <v>3574</v>
      </c>
      <c r="B1283" s="13" t="str">
        <f>LEFT(Table1[[#This Row],[Dx]],3)&amp;"."&amp;RIGHT(Table1[[#This Row],[Dx]],1)</f>
        <v>140.1</v>
      </c>
      <c r="C1283" s="12" t="s">
        <v>41837</v>
      </c>
      <c r="D1283" s="11" t="s">
        <v>3575</v>
      </c>
      <c r="E1283" s="11" t="s">
        <v>3576</v>
      </c>
      <c r="F1283" s="11" t="s">
        <v>41963</v>
      </c>
      <c r="G1283" s="11" t="s">
        <v>45907</v>
      </c>
      <c r="H1283" s="11" t="s">
        <v>41961</v>
      </c>
    </row>
    <row r="1284" spans="1:9" x14ac:dyDescent="0.2">
      <c r="A1284" s="12" t="s">
        <v>3577</v>
      </c>
      <c r="B1284" s="13" t="str">
        <f>LEFT(Table1[[#This Row],[Dx]],3)&amp;"."&amp;RIGHT(Table1[[#This Row],[Dx]],1)</f>
        <v>140.3</v>
      </c>
      <c r="C1284" s="12" t="s">
        <v>41837</v>
      </c>
      <c r="D1284" s="11" t="s">
        <v>3578</v>
      </c>
      <c r="E1284" s="11" t="s">
        <v>3579</v>
      </c>
      <c r="F1284" s="11" t="s">
        <v>41963</v>
      </c>
      <c r="G1284" s="11" t="s">
        <v>45907</v>
      </c>
      <c r="H1284" s="11" t="s">
        <v>41961</v>
      </c>
    </row>
    <row r="1285" spans="1:9" x14ac:dyDescent="0.2">
      <c r="A1285" s="12" t="s">
        <v>3580</v>
      </c>
      <c r="B1285" s="13" t="str">
        <f>LEFT(Table1[[#This Row],[Dx]],3)&amp;"."&amp;RIGHT(Table1[[#This Row],[Dx]],1)</f>
        <v>140.4</v>
      </c>
      <c r="C1285" s="12" t="s">
        <v>41837</v>
      </c>
      <c r="D1285" s="11" t="s">
        <v>3581</v>
      </c>
      <c r="E1285" s="11" t="s">
        <v>3582</v>
      </c>
      <c r="F1285" s="11" t="s">
        <v>41963</v>
      </c>
      <c r="G1285" s="11" t="s">
        <v>45907</v>
      </c>
      <c r="H1285" s="11" t="s">
        <v>41961</v>
      </c>
    </row>
    <row r="1286" spans="1:9" x14ac:dyDescent="0.2">
      <c r="A1286" s="12" t="s">
        <v>3583</v>
      </c>
      <c r="B1286" s="13" t="str">
        <f>LEFT(Table1[[#This Row],[Dx]],3)&amp;"."&amp;RIGHT(Table1[[#This Row],[Dx]],1)</f>
        <v>140.5</v>
      </c>
      <c r="C1286" s="12" t="s">
        <v>41837</v>
      </c>
      <c r="D1286" s="11" t="s">
        <v>3584</v>
      </c>
      <c r="E1286" s="11" t="s">
        <v>3585</v>
      </c>
      <c r="F1286" s="11" t="s">
        <v>41963</v>
      </c>
      <c r="G1286" s="11" t="s">
        <v>45907</v>
      </c>
      <c r="H1286" s="11" t="s">
        <v>41961</v>
      </c>
    </row>
    <row r="1287" spans="1:9" x14ac:dyDescent="0.2">
      <c r="A1287" s="12" t="s">
        <v>3586</v>
      </c>
      <c r="B1287" s="13" t="str">
        <f>LEFT(Table1[[#This Row],[Dx]],3)&amp;"."&amp;RIGHT(Table1[[#This Row],[Dx]],1)</f>
        <v>140.6</v>
      </c>
      <c r="C1287" s="12" t="s">
        <v>41837</v>
      </c>
      <c r="D1287" s="11" t="s">
        <v>3587</v>
      </c>
      <c r="E1287" s="11" t="s">
        <v>3588</v>
      </c>
      <c r="F1287" s="11" t="s">
        <v>41963</v>
      </c>
      <c r="G1287" s="11" t="s">
        <v>45907</v>
      </c>
      <c r="H1287" s="11" t="s">
        <v>41961</v>
      </c>
    </row>
    <row r="1288" spans="1:9" x14ac:dyDescent="0.2">
      <c r="A1288" s="12" t="s">
        <v>3589</v>
      </c>
      <c r="B1288" s="13" t="str">
        <f>LEFT(Table1[[#This Row],[Dx]],3)&amp;"."&amp;RIGHT(Table1[[#This Row],[Dx]],1)</f>
        <v>140.8</v>
      </c>
      <c r="C1288" s="12" t="s">
        <v>41837</v>
      </c>
      <c r="D1288" s="11" t="s">
        <v>3590</v>
      </c>
      <c r="E1288" s="11" t="s">
        <v>3591</v>
      </c>
      <c r="F1288" s="11" t="s">
        <v>41963</v>
      </c>
      <c r="G1288" s="11" t="s">
        <v>45907</v>
      </c>
      <c r="H1288" s="11" t="s">
        <v>41961</v>
      </c>
    </row>
    <row r="1289" spans="1:9" x14ac:dyDescent="0.2">
      <c r="A1289" s="12" t="s">
        <v>3592</v>
      </c>
      <c r="B1289" s="13" t="str">
        <f>LEFT(Table1[[#This Row],[Dx]],3)&amp;"."&amp;RIGHT(Table1[[#This Row],[Dx]],1)</f>
        <v>140.9</v>
      </c>
      <c r="C1289" s="12" t="s">
        <v>41837</v>
      </c>
      <c r="D1289" s="11" t="s">
        <v>3593</v>
      </c>
      <c r="E1289" s="11" t="s">
        <v>3594</v>
      </c>
      <c r="F1289" s="11" t="s">
        <v>41963</v>
      </c>
      <c r="G1289" s="11" t="s">
        <v>45907</v>
      </c>
      <c r="H1289" s="11" t="s">
        <v>41961</v>
      </c>
    </row>
    <row r="1290" spans="1:9" x14ac:dyDescent="0.25">
      <c r="B1290" s="15" t="s">
        <v>45329</v>
      </c>
      <c r="C1290" s="11" t="s">
        <v>45873</v>
      </c>
      <c r="D1290" s="16" t="s">
        <v>41964</v>
      </c>
      <c r="E1290" s="16" t="s">
        <v>41964</v>
      </c>
      <c r="F1290" s="11" t="s">
        <v>41963</v>
      </c>
      <c r="G1290" s="11" t="s">
        <v>45907</v>
      </c>
      <c r="H1290" s="11" t="s">
        <v>41964</v>
      </c>
      <c r="I1290" s="11" t="s">
        <v>45875</v>
      </c>
    </row>
    <row r="1291" spans="1:9" x14ac:dyDescent="0.2">
      <c r="A1291" s="12" t="s">
        <v>3595</v>
      </c>
      <c r="B1291" s="13" t="str">
        <f>LEFT(Table1[[#This Row],[Dx]],3)&amp;"."&amp;RIGHT(Table1[[#This Row],[Dx]],1)</f>
        <v>141.0</v>
      </c>
      <c r="C1291" s="12" t="s">
        <v>41837</v>
      </c>
      <c r="D1291" s="11" t="s">
        <v>3596</v>
      </c>
      <c r="E1291" s="11" t="s">
        <v>3597</v>
      </c>
      <c r="F1291" s="11" t="s">
        <v>41963</v>
      </c>
      <c r="G1291" s="11" t="s">
        <v>45907</v>
      </c>
      <c r="H1291" s="11" t="s">
        <v>41964</v>
      </c>
    </row>
    <row r="1292" spans="1:9" x14ac:dyDescent="0.2">
      <c r="A1292" s="12" t="s">
        <v>3598</v>
      </c>
      <c r="B1292" s="13" t="str">
        <f>LEFT(Table1[[#This Row],[Dx]],3)&amp;"."&amp;RIGHT(Table1[[#This Row],[Dx]],1)</f>
        <v>141.1</v>
      </c>
      <c r="C1292" s="12" t="s">
        <v>41837</v>
      </c>
      <c r="D1292" s="11" t="s">
        <v>3599</v>
      </c>
      <c r="E1292" s="11" t="s">
        <v>3600</v>
      </c>
      <c r="F1292" s="11" t="s">
        <v>41963</v>
      </c>
      <c r="G1292" s="11" t="s">
        <v>45907</v>
      </c>
      <c r="H1292" s="11" t="s">
        <v>41964</v>
      </c>
    </row>
    <row r="1293" spans="1:9" x14ac:dyDescent="0.2">
      <c r="A1293" s="12" t="s">
        <v>3601</v>
      </c>
      <c r="B1293" s="13" t="str">
        <f>LEFT(Table1[[#This Row],[Dx]],3)&amp;"."&amp;RIGHT(Table1[[#This Row],[Dx]],1)</f>
        <v>141.2</v>
      </c>
      <c r="C1293" s="12" t="s">
        <v>41837</v>
      </c>
      <c r="D1293" s="11" t="s">
        <v>3602</v>
      </c>
      <c r="E1293" s="11" t="s">
        <v>3603</v>
      </c>
      <c r="F1293" s="11" t="s">
        <v>41963</v>
      </c>
      <c r="G1293" s="11" t="s">
        <v>45907</v>
      </c>
      <c r="H1293" s="11" t="s">
        <v>41964</v>
      </c>
    </row>
    <row r="1294" spans="1:9" x14ac:dyDescent="0.2">
      <c r="A1294" s="12" t="s">
        <v>3604</v>
      </c>
      <c r="B1294" s="13" t="str">
        <f>LEFT(Table1[[#This Row],[Dx]],3)&amp;"."&amp;RIGHT(Table1[[#This Row],[Dx]],1)</f>
        <v>141.3</v>
      </c>
      <c r="C1294" s="12" t="s">
        <v>41837</v>
      </c>
      <c r="D1294" s="11" t="s">
        <v>3605</v>
      </c>
      <c r="E1294" s="11" t="s">
        <v>3606</v>
      </c>
      <c r="F1294" s="11" t="s">
        <v>41963</v>
      </c>
      <c r="G1294" s="11" t="s">
        <v>45907</v>
      </c>
      <c r="H1294" s="11" t="s">
        <v>41964</v>
      </c>
    </row>
    <row r="1295" spans="1:9" x14ac:dyDescent="0.2">
      <c r="A1295" s="12" t="s">
        <v>3607</v>
      </c>
      <c r="B1295" s="13" t="str">
        <f>LEFT(Table1[[#This Row],[Dx]],3)&amp;"."&amp;RIGHT(Table1[[#This Row],[Dx]],1)</f>
        <v>141.4</v>
      </c>
      <c r="C1295" s="12" t="s">
        <v>41837</v>
      </c>
      <c r="D1295" s="11" t="s">
        <v>3608</v>
      </c>
      <c r="E1295" s="11" t="s">
        <v>3609</v>
      </c>
      <c r="F1295" s="11" t="s">
        <v>41963</v>
      </c>
      <c r="G1295" s="11" t="s">
        <v>45907</v>
      </c>
      <c r="H1295" s="11" t="s">
        <v>41964</v>
      </c>
    </row>
    <row r="1296" spans="1:9" x14ac:dyDescent="0.2">
      <c r="A1296" s="12" t="s">
        <v>3610</v>
      </c>
      <c r="B1296" s="13" t="str">
        <f>LEFT(Table1[[#This Row],[Dx]],3)&amp;"."&amp;RIGHT(Table1[[#This Row],[Dx]],1)</f>
        <v>141.5</v>
      </c>
      <c r="C1296" s="12" t="s">
        <v>41837</v>
      </c>
      <c r="D1296" s="11" t="s">
        <v>3611</v>
      </c>
      <c r="E1296" s="11" t="s">
        <v>3612</v>
      </c>
      <c r="F1296" s="11" t="s">
        <v>41963</v>
      </c>
      <c r="G1296" s="11" t="s">
        <v>45907</v>
      </c>
      <c r="H1296" s="11" t="s">
        <v>41964</v>
      </c>
    </row>
    <row r="1297" spans="1:8" x14ac:dyDescent="0.2">
      <c r="A1297" s="12" t="s">
        <v>3613</v>
      </c>
      <c r="B1297" s="13" t="str">
        <f>LEFT(Table1[[#This Row],[Dx]],3)&amp;"."&amp;RIGHT(Table1[[#This Row],[Dx]],1)</f>
        <v>141.6</v>
      </c>
      <c r="C1297" s="12" t="s">
        <v>41837</v>
      </c>
      <c r="D1297" s="11" t="s">
        <v>3614</v>
      </c>
      <c r="E1297" s="11" t="s">
        <v>3615</v>
      </c>
      <c r="F1297" s="11" t="s">
        <v>41963</v>
      </c>
      <c r="G1297" s="11" t="s">
        <v>45907</v>
      </c>
      <c r="H1297" s="11" t="s">
        <v>41964</v>
      </c>
    </row>
    <row r="1298" spans="1:8" x14ac:dyDescent="0.2">
      <c r="A1298" s="12" t="s">
        <v>3616</v>
      </c>
      <c r="B1298" s="13" t="str">
        <f>LEFT(Table1[[#This Row],[Dx]],3)&amp;"."&amp;RIGHT(Table1[[#This Row],[Dx]],1)</f>
        <v>141.8</v>
      </c>
      <c r="C1298" s="12" t="s">
        <v>41837</v>
      </c>
      <c r="D1298" s="11" t="s">
        <v>3617</v>
      </c>
      <c r="E1298" s="11" t="s">
        <v>3618</v>
      </c>
      <c r="F1298" s="11" t="s">
        <v>41963</v>
      </c>
      <c r="G1298" s="11" t="s">
        <v>45907</v>
      </c>
      <c r="H1298" s="11" t="s">
        <v>41964</v>
      </c>
    </row>
    <row r="1299" spans="1:8" x14ac:dyDescent="0.2">
      <c r="A1299" s="12" t="s">
        <v>3619</v>
      </c>
      <c r="B1299" s="13" t="str">
        <f>LEFT(Table1[[#This Row],[Dx]],3)&amp;"."&amp;RIGHT(Table1[[#This Row],[Dx]],1)</f>
        <v>141.9</v>
      </c>
      <c r="C1299" s="12" t="s">
        <v>41837</v>
      </c>
      <c r="D1299" s="11" t="s">
        <v>3620</v>
      </c>
      <c r="E1299" s="11" t="s">
        <v>3621</v>
      </c>
      <c r="F1299" s="11" t="s">
        <v>41963</v>
      </c>
      <c r="G1299" s="11" t="s">
        <v>45907</v>
      </c>
      <c r="H1299" s="11" t="s">
        <v>41964</v>
      </c>
    </row>
    <row r="1300" spans="1:8" x14ac:dyDescent="0.2">
      <c r="A1300" s="12" t="s">
        <v>3622</v>
      </c>
      <c r="B1300" s="13" t="str">
        <f>LEFT(Table1[[#This Row],[Dx]],3)&amp;"."&amp;RIGHT(Table1[[#This Row],[Dx]],1)</f>
        <v>142.0</v>
      </c>
      <c r="C1300" s="12" t="s">
        <v>41837</v>
      </c>
      <c r="D1300" s="11" t="s">
        <v>3623</v>
      </c>
      <c r="E1300" s="11" t="s">
        <v>3624</v>
      </c>
      <c r="F1300" s="11" t="s">
        <v>41963</v>
      </c>
      <c r="G1300" s="11" t="s">
        <v>45907</v>
      </c>
      <c r="H1300" s="11" t="s">
        <v>41965</v>
      </c>
    </row>
    <row r="1301" spans="1:8" x14ac:dyDescent="0.2">
      <c r="A1301" s="12" t="s">
        <v>3625</v>
      </c>
      <c r="B1301" s="13" t="str">
        <f>LEFT(Table1[[#This Row],[Dx]],3)&amp;"."&amp;RIGHT(Table1[[#This Row],[Dx]],1)</f>
        <v>142.1</v>
      </c>
      <c r="C1301" s="12" t="s">
        <v>41837</v>
      </c>
      <c r="D1301" s="11" t="s">
        <v>3626</v>
      </c>
      <c r="E1301" s="11" t="s">
        <v>3627</v>
      </c>
      <c r="F1301" s="11" t="s">
        <v>41963</v>
      </c>
      <c r="G1301" s="11" t="s">
        <v>45907</v>
      </c>
      <c r="H1301" s="11" t="s">
        <v>41965</v>
      </c>
    </row>
    <row r="1302" spans="1:8" x14ac:dyDescent="0.2">
      <c r="A1302" s="12" t="s">
        <v>3628</v>
      </c>
      <c r="B1302" s="13" t="str">
        <f>LEFT(Table1[[#This Row],[Dx]],3)&amp;"."&amp;RIGHT(Table1[[#This Row],[Dx]],1)</f>
        <v>142.2</v>
      </c>
      <c r="C1302" s="12" t="s">
        <v>41837</v>
      </c>
      <c r="D1302" s="11" t="s">
        <v>3629</v>
      </c>
      <c r="E1302" s="11" t="s">
        <v>3630</v>
      </c>
      <c r="F1302" s="11" t="s">
        <v>41963</v>
      </c>
      <c r="G1302" s="11" t="s">
        <v>45907</v>
      </c>
      <c r="H1302" s="11" t="s">
        <v>41965</v>
      </c>
    </row>
    <row r="1303" spans="1:8" x14ac:dyDescent="0.2">
      <c r="A1303" s="12" t="s">
        <v>3631</v>
      </c>
      <c r="B1303" s="13" t="str">
        <f>LEFT(Table1[[#This Row],[Dx]],3)&amp;"."&amp;RIGHT(Table1[[#This Row],[Dx]],1)</f>
        <v>142.8</v>
      </c>
      <c r="C1303" s="12" t="s">
        <v>41837</v>
      </c>
      <c r="D1303" s="11" t="s">
        <v>3632</v>
      </c>
      <c r="E1303" s="11" t="s">
        <v>3633</v>
      </c>
      <c r="F1303" s="11" t="s">
        <v>41963</v>
      </c>
      <c r="G1303" s="11" t="s">
        <v>45907</v>
      </c>
      <c r="H1303" s="11" t="s">
        <v>41965</v>
      </c>
    </row>
    <row r="1304" spans="1:8" x14ac:dyDescent="0.2">
      <c r="A1304" s="12" t="s">
        <v>3634</v>
      </c>
      <c r="B1304" s="13" t="str">
        <f>LEFT(Table1[[#This Row],[Dx]],3)&amp;"."&amp;RIGHT(Table1[[#This Row],[Dx]],1)</f>
        <v>142.9</v>
      </c>
      <c r="C1304" s="12" t="s">
        <v>41837</v>
      </c>
      <c r="D1304" s="11" t="s">
        <v>3635</v>
      </c>
      <c r="E1304" s="11" t="s">
        <v>3636</v>
      </c>
      <c r="F1304" s="11" t="s">
        <v>41963</v>
      </c>
      <c r="G1304" s="11" t="s">
        <v>45907</v>
      </c>
      <c r="H1304" s="11" t="s">
        <v>41965</v>
      </c>
    </row>
    <row r="1305" spans="1:8" x14ac:dyDescent="0.2">
      <c r="A1305" s="12" t="s">
        <v>3637</v>
      </c>
      <c r="B1305" s="13" t="str">
        <f>LEFT(Table1[[#This Row],[Dx]],3)&amp;"."&amp;RIGHT(Table1[[#This Row],[Dx]],1)</f>
        <v>143.0</v>
      </c>
      <c r="C1305" s="12" t="s">
        <v>41837</v>
      </c>
      <c r="D1305" s="11" t="s">
        <v>3638</v>
      </c>
      <c r="E1305" s="11" t="s">
        <v>3639</v>
      </c>
      <c r="F1305" s="11" t="s">
        <v>41963</v>
      </c>
      <c r="G1305" s="11" t="s">
        <v>45907</v>
      </c>
      <c r="H1305" s="11" t="s">
        <v>41966</v>
      </c>
    </row>
    <row r="1306" spans="1:8" x14ac:dyDescent="0.2">
      <c r="A1306" s="12" t="s">
        <v>3640</v>
      </c>
      <c r="B1306" s="13" t="str">
        <f>LEFT(Table1[[#This Row],[Dx]],3)&amp;"."&amp;RIGHT(Table1[[#This Row],[Dx]],1)</f>
        <v>143.1</v>
      </c>
      <c r="C1306" s="12" t="s">
        <v>41837</v>
      </c>
      <c r="D1306" s="11" t="s">
        <v>3641</v>
      </c>
      <c r="E1306" s="11" t="s">
        <v>3642</v>
      </c>
      <c r="F1306" s="11" t="s">
        <v>41963</v>
      </c>
      <c r="G1306" s="11" t="s">
        <v>45907</v>
      </c>
      <c r="H1306" s="11" t="s">
        <v>41966</v>
      </c>
    </row>
    <row r="1307" spans="1:8" x14ac:dyDescent="0.2">
      <c r="A1307" s="12" t="s">
        <v>3643</v>
      </c>
      <c r="B1307" s="13" t="str">
        <f>LEFT(Table1[[#This Row],[Dx]],3)&amp;"."&amp;RIGHT(Table1[[#This Row],[Dx]],1)</f>
        <v>143.8</v>
      </c>
      <c r="C1307" s="12" t="s">
        <v>41837</v>
      </c>
      <c r="D1307" s="11" t="s">
        <v>3644</v>
      </c>
      <c r="E1307" s="11" t="s">
        <v>3645</v>
      </c>
      <c r="F1307" s="11" t="s">
        <v>41963</v>
      </c>
      <c r="G1307" s="11" t="s">
        <v>45907</v>
      </c>
      <c r="H1307" s="11" t="s">
        <v>41966</v>
      </c>
    </row>
    <row r="1308" spans="1:8" x14ac:dyDescent="0.2">
      <c r="A1308" s="12" t="s">
        <v>3646</v>
      </c>
      <c r="B1308" s="13" t="str">
        <f>LEFT(Table1[[#This Row],[Dx]],3)&amp;"."&amp;RIGHT(Table1[[#This Row],[Dx]],1)</f>
        <v>143.9</v>
      </c>
      <c r="C1308" s="12" t="s">
        <v>41837</v>
      </c>
      <c r="D1308" s="11" t="s">
        <v>3647</v>
      </c>
      <c r="E1308" s="11" t="s">
        <v>3648</v>
      </c>
      <c r="F1308" s="11" t="s">
        <v>41963</v>
      </c>
      <c r="G1308" s="11" t="s">
        <v>45907</v>
      </c>
      <c r="H1308" s="11" t="s">
        <v>41966</v>
      </c>
    </row>
    <row r="1309" spans="1:8" x14ac:dyDescent="0.2">
      <c r="A1309" s="12" t="s">
        <v>3649</v>
      </c>
      <c r="B1309" s="13" t="str">
        <f>LEFT(Table1[[#This Row],[Dx]],3)&amp;"."&amp;RIGHT(Table1[[#This Row],[Dx]],1)</f>
        <v>144.0</v>
      </c>
      <c r="C1309" s="12" t="s">
        <v>41837</v>
      </c>
      <c r="D1309" s="11" t="s">
        <v>3650</v>
      </c>
      <c r="E1309" s="11" t="s">
        <v>3651</v>
      </c>
      <c r="F1309" s="11" t="s">
        <v>41963</v>
      </c>
      <c r="G1309" s="11" t="s">
        <v>45907</v>
      </c>
      <c r="H1309" s="11" t="s">
        <v>41967</v>
      </c>
    </row>
    <row r="1310" spans="1:8" x14ac:dyDescent="0.2">
      <c r="A1310" s="12" t="s">
        <v>3652</v>
      </c>
      <c r="B1310" s="13" t="str">
        <f>LEFT(Table1[[#This Row],[Dx]],3)&amp;"."&amp;RIGHT(Table1[[#This Row],[Dx]],1)</f>
        <v>144.1</v>
      </c>
      <c r="C1310" s="12" t="s">
        <v>41837</v>
      </c>
      <c r="D1310" s="11" t="s">
        <v>3653</v>
      </c>
      <c r="E1310" s="11" t="s">
        <v>3654</v>
      </c>
      <c r="F1310" s="11" t="s">
        <v>41963</v>
      </c>
      <c r="G1310" s="11" t="s">
        <v>45907</v>
      </c>
      <c r="H1310" s="11" t="s">
        <v>41967</v>
      </c>
    </row>
    <row r="1311" spans="1:8" x14ac:dyDescent="0.2">
      <c r="A1311" s="12" t="s">
        <v>3655</v>
      </c>
      <c r="B1311" s="13" t="str">
        <f>LEFT(Table1[[#This Row],[Dx]],3)&amp;"."&amp;RIGHT(Table1[[#This Row],[Dx]],1)</f>
        <v>144.8</v>
      </c>
      <c r="C1311" s="12" t="s">
        <v>41837</v>
      </c>
      <c r="D1311" s="11" t="s">
        <v>3656</v>
      </c>
      <c r="E1311" s="11" t="s">
        <v>3657</v>
      </c>
      <c r="F1311" s="11" t="s">
        <v>41963</v>
      </c>
      <c r="G1311" s="11" t="s">
        <v>45907</v>
      </c>
      <c r="H1311" s="11" t="s">
        <v>41967</v>
      </c>
    </row>
    <row r="1312" spans="1:8" x14ac:dyDescent="0.2">
      <c r="A1312" s="12" t="s">
        <v>3658</v>
      </c>
      <c r="B1312" s="13" t="str">
        <f>LEFT(Table1[[#This Row],[Dx]],3)&amp;"."&amp;RIGHT(Table1[[#This Row],[Dx]],1)</f>
        <v>144.9</v>
      </c>
      <c r="C1312" s="12" t="s">
        <v>41837</v>
      </c>
      <c r="D1312" s="11" t="s">
        <v>3659</v>
      </c>
      <c r="E1312" s="11" t="s">
        <v>3660</v>
      </c>
      <c r="F1312" s="11" t="s">
        <v>41963</v>
      </c>
      <c r="G1312" s="11" t="s">
        <v>45907</v>
      </c>
      <c r="H1312" s="11" t="s">
        <v>41967</v>
      </c>
    </row>
    <row r="1313" spans="1:9" x14ac:dyDescent="0.2">
      <c r="A1313" s="12" t="s">
        <v>3661</v>
      </c>
      <c r="B1313" s="13" t="str">
        <f>LEFT(Table1[[#This Row],[Dx]],3)&amp;"."&amp;RIGHT(Table1[[#This Row],[Dx]],1)</f>
        <v>145.0</v>
      </c>
      <c r="C1313" s="12" t="s">
        <v>41837</v>
      </c>
      <c r="D1313" s="11" t="s">
        <v>3662</v>
      </c>
      <c r="E1313" s="11" t="s">
        <v>3663</v>
      </c>
      <c r="F1313" s="11" t="s">
        <v>41963</v>
      </c>
      <c r="G1313" s="11" t="s">
        <v>45907</v>
      </c>
      <c r="H1313" s="11" t="s">
        <v>41968</v>
      </c>
    </row>
    <row r="1314" spans="1:9" x14ac:dyDescent="0.2">
      <c r="A1314" s="12" t="s">
        <v>3664</v>
      </c>
      <c r="B1314" s="13" t="str">
        <f>LEFT(Table1[[#This Row],[Dx]],3)&amp;"."&amp;RIGHT(Table1[[#This Row],[Dx]],1)</f>
        <v>145.1</v>
      </c>
      <c r="C1314" s="12" t="s">
        <v>41837</v>
      </c>
      <c r="D1314" s="11" t="s">
        <v>3665</v>
      </c>
      <c r="E1314" s="11" t="s">
        <v>3666</v>
      </c>
      <c r="F1314" s="11" t="s">
        <v>41963</v>
      </c>
      <c r="G1314" s="11" t="s">
        <v>45907</v>
      </c>
      <c r="H1314" s="11" t="s">
        <v>41968</v>
      </c>
    </row>
    <row r="1315" spans="1:9" x14ac:dyDescent="0.2">
      <c r="A1315" s="12" t="s">
        <v>3667</v>
      </c>
      <c r="B1315" s="13" t="str">
        <f>LEFT(Table1[[#This Row],[Dx]],3)&amp;"."&amp;RIGHT(Table1[[#This Row],[Dx]],1)</f>
        <v>145.2</v>
      </c>
      <c r="C1315" s="12" t="s">
        <v>41837</v>
      </c>
      <c r="D1315" s="11" t="s">
        <v>3668</v>
      </c>
      <c r="E1315" s="11" t="s">
        <v>3669</v>
      </c>
      <c r="F1315" s="11" t="s">
        <v>41963</v>
      </c>
      <c r="G1315" s="11" t="s">
        <v>45907</v>
      </c>
      <c r="H1315" s="11" t="s">
        <v>41968</v>
      </c>
    </row>
    <row r="1316" spans="1:9" x14ac:dyDescent="0.2">
      <c r="A1316" s="12" t="s">
        <v>3670</v>
      </c>
      <c r="B1316" s="13" t="str">
        <f>LEFT(Table1[[#This Row],[Dx]],3)&amp;"."&amp;RIGHT(Table1[[#This Row],[Dx]],1)</f>
        <v>145.3</v>
      </c>
      <c r="C1316" s="12" t="s">
        <v>41837</v>
      </c>
      <c r="D1316" s="11" t="s">
        <v>3671</v>
      </c>
      <c r="E1316" s="11" t="s">
        <v>3672</v>
      </c>
      <c r="F1316" s="11" t="s">
        <v>41963</v>
      </c>
      <c r="G1316" s="11" t="s">
        <v>45907</v>
      </c>
      <c r="H1316" s="11" t="s">
        <v>41968</v>
      </c>
    </row>
    <row r="1317" spans="1:9" x14ac:dyDescent="0.2">
      <c r="A1317" s="12" t="s">
        <v>3673</v>
      </c>
      <c r="B1317" s="13" t="str">
        <f>LEFT(Table1[[#This Row],[Dx]],3)&amp;"."&amp;RIGHT(Table1[[#This Row],[Dx]],1)</f>
        <v>145.4</v>
      </c>
      <c r="C1317" s="12" t="s">
        <v>41837</v>
      </c>
      <c r="D1317" s="11" t="s">
        <v>3674</v>
      </c>
      <c r="E1317" s="11" t="s">
        <v>3675</v>
      </c>
      <c r="F1317" s="11" t="s">
        <v>41963</v>
      </c>
      <c r="G1317" s="11" t="s">
        <v>45907</v>
      </c>
      <c r="H1317" s="11" t="s">
        <v>41968</v>
      </c>
    </row>
    <row r="1318" spans="1:9" x14ac:dyDescent="0.2">
      <c r="A1318" s="12" t="s">
        <v>3676</v>
      </c>
      <c r="B1318" s="13" t="str">
        <f>LEFT(Table1[[#This Row],[Dx]],3)&amp;"."&amp;RIGHT(Table1[[#This Row],[Dx]],1)</f>
        <v>145.5</v>
      </c>
      <c r="C1318" s="12" t="s">
        <v>41837</v>
      </c>
      <c r="D1318" s="11" t="s">
        <v>3677</v>
      </c>
      <c r="E1318" s="11" t="s">
        <v>3678</v>
      </c>
      <c r="F1318" s="11" t="s">
        <v>41963</v>
      </c>
      <c r="G1318" s="11" t="s">
        <v>45907</v>
      </c>
      <c r="H1318" s="11" t="s">
        <v>41968</v>
      </c>
    </row>
    <row r="1319" spans="1:9" x14ac:dyDescent="0.2">
      <c r="A1319" s="12" t="s">
        <v>3679</v>
      </c>
      <c r="B1319" s="13" t="str">
        <f>LEFT(Table1[[#This Row],[Dx]],3)&amp;"."&amp;RIGHT(Table1[[#This Row],[Dx]],1)</f>
        <v>145.6</v>
      </c>
      <c r="C1319" s="12" t="s">
        <v>41837</v>
      </c>
      <c r="D1319" s="11" t="s">
        <v>3680</v>
      </c>
      <c r="E1319" s="11" t="s">
        <v>3681</v>
      </c>
      <c r="F1319" s="11" t="s">
        <v>41963</v>
      </c>
      <c r="G1319" s="11" t="s">
        <v>45907</v>
      </c>
      <c r="H1319" s="11" t="s">
        <v>41968</v>
      </c>
    </row>
    <row r="1320" spans="1:9" x14ac:dyDescent="0.2">
      <c r="A1320" s="12" t="s">
        <v>3682</v>
      </c>
      <c r="B1320" s="13" t="str">
        <f>LEFT(Table1[[#This Row],[Dx]],3)&amp;"."&amp;RIGHT(Table1[[#This Row],[Dx]],1)</f>
        <v>145.8</v>
      </c>
      <c r="C1320" s="12" t="s">
        <v>41837</v>
      </c>
      <c r="D1320" s="11" t="s">
        <v>3683</v>
      </c>
      <c r="E1320" s="11" t="s">
        <v>3684</v>
      </c>
      <c r="F1320" s="11" t="s">
        <v>41963</v>
      </c>
      <c r="G1320" s="11" t="s">
        <v>45907</v>
      </c>
      <c r="H1320" s="11" t="s">
        <v>41968</v>
      </c>
    </row>
    <row r="1321" spans="1:9" x14ac:dyDescent="0.2">
      <c r="A1321" s="12" t="s">
        <v>3685</v>
      </c>
      <c r="B1321" s="13" t="str">
        <f>LEFT(Table1[[#This Row],[Dx]],3)&amp;"."&amp;RIGHT(Table1[[#This Row],[Dx]],1)</f>
        <v>145.9</v>
      </c>
      <c r="C1321" s="12" t="s">
        <v>41837</v>
      </c>
      <c r="D1321" s="11" t="s">
        <v>3686</v>
      </c>
      <c r="E1321" s="11" t="s">
        <v>3687</v>
      </c>
      <c r="F1321" s="11" t="s">
        <v>41963</v>
      </c>
      <c r="G1321" s="11" t="s">
        <v>45907</v>
      </c>
      <c r="H1321" s="11" t="s">
        <v>41968</v>
      </c>
    </row>
    <row r="1322" spans="1:9" x14ac:dyDescent="0.25">
      <c r="B1322" s="15" t="s">
        <v>45330</v>
      </c>
      <c r="C1322" s="11" t="s">
        <v>45873</v>
      </c>
      <c r="D1322" s="16" t="s">
        <v>41969</v>
      </c>
      <c r="E1322" s="16" t="s">
        <v>41969</v>
      </c>
      <c r="F1322" s="11" t="s">
        <v>41963</v>
      </c>
      <c r="G1322" s="11" t="s">
        <v>45907</v>
      </c>
      <c r="H1322" s="11" t="s">
        <v>41969</v>
      </c>
      <c r="I1322" s="11" t="s">
        <v>45875</v>
      </c>
    </row>
    <row r="1323" spans="1:9" x14ac:dyDescent="0.2">
      <c r="A1323" s="12" t="s">
        <v>3688</v>
      </c>
      <c r="B1323" s="13" t="str">
        <f>LEFT(Table1[[#This Row],[Dx]],3)&amp;"."&amp;RIGHT(Table1[[#This Row],[Dx]],1)</f>
        <v>146.0</v>
      </c>
      <c r="C1323" s="12" t="s">
        <v>41837</v>
      </c>
      <c r="D1323" s="11" t="s">
        <v>3689</v>
      </c>
      <c r="E1323" s="11" t="s">
        <v>3690</v>
      </c>
      <c r="F1323" s="11" t="s">
        <v>41963</v>
      </c>
      <c r="G1323" s="11" t="s">
        <v>45907</v>
      </c>
      <c r="H1323" s="11" t="s">
        <v>41969</v>
      </c>
    </row>
    <row r="1324" spans="1:9" x14ac:dyDescent="0.2">
      <c r="A1324" s="12" t="s">
        <v>3691</v>
      </c>
      <c r="B1324" s="13" t="str">
        <f>LEFT(Table1[[#This Row],[Dx]],3)&amp;"."&amp;RIGHT(Table1[[#This Row],[Dx]],1)</f>
        <v>146.1</v>
      </c>
      <c r="C1324" s="12" t="s">
        <v>41837</v>
      </c>
      <c r="D1324" s="11" t="s">
        <v>3692</v>
      </c>
      <c r="E1324" s="11" t="s">
        <v>3693</v>
      </c>
      <c r="F1324" s="11" t="s">
        <v>41963</v>
      </c>
      <c r="G1324" s="11" t="s">
        <v>45907</v>
      </c>
      <c r="H1324" s="11" t="s">
        <v>41969</v>
      </c>
    </row>
    <row r="1325" spans="1:9" x14ac:dyDescent="0.2">
      <c r="A1325" s="12" t="s">
        <v>3694</v>
      </c>
      <c r="B1325" s="13" t="str">
        <f>LEFT(Table1[[#This Row],[Dx]],3)&amp;"."&amp;RIGHT(Table1[[#This Row],[Dx]],1)</f>
        <v>146.2</v>
      </c>
      <c r="C1325" s="12" t="s">
        <v>41837</v>
      </c>
      <c r="D1325" s="11" t="s">
        <v>3695</v>
      </c>
      <c r="E1325" s="11" t="s">
        <v>3696</v>
      </c>
      <c r="F1325" s="11" t="s">
        <v>41963</v>
      </c>
      <c r="G1325" s="11" t="s">
        <v>45907</v>
      </c>
      <c r="H1325" s="11" t="s">
        <v>41969</v>
      </c>
    </row>
    <row r="1326" spans="1:9" x14ac:dyDescent="0.2">
      <c r="A1326" s="12" t="s">
        <v>3697</v>
      </c>
      <c r="B1326" s="13" t="str">
        <f>LEFT(Table1[[#This Row],[Dx]],3)&amp;"."&amp;RIGHT(Table1[[#This Row],[Dx]],1)</f>
        <v>146.3</v>
      </c>
      <c r="C1326" s="12" t="s">
        <v>41837</v>
      </c>
      <c r="D1326" s="11" t="s">
        <v>3698</v>
      </c>
      <c r="E1326" s="11" t="s">
        <v>3699</v>
      </c>
      <c r="F1326" s="11" t="s">
        <v>41963</v>
      </c>
      <c r="G1326" s="11" t="s">
        <v>45907</v>
      </c>
      <c r="H1326" s="11" t="s">
        <v>41969</v>
      </c>
    </row>
    <row r="1327" spans="1:9" x14ac:dyDescent="0.2">
      <c r="A1327" s="12" t="s">
        <v>3700</v>
      </c>
      <c r="B1327" s="13" t="str">
        <f>LEFT(Table1[[#This Row],[Dx]],3)&amp;"."&amp;RIGHT(Table1[[#This Row],[Dx]],1)</f>
        <v>146.4</v>
      </c>
      <c r="C1327" s="12" t="s">
        <v>41837</v>
      </c>
      <c r="D1327" s="11" t="s">
        <v>3701</v>
      </c>
      <c r="E1327" s="11" t="s">
        <v>3702</v>
      </c>
      <c r="F1327" s="11" t="s">
        <v>41963</v>
      </c>
      <c r="G1327" s="11" t="s">
        <v>45907</v>
      </c>
      <c r="H1327" s="11" t="s">
        <v>41969</v>
      </c>
    </row>
    <row r="1328" spans="1:9" x14ac:dyDescent="0.2">
      <c r="A1328" s="12" t="s">
        <v>3703</v>
      </c>
      <c r="B1328" s="13" t="str">
        <f>LEFT(Table1[[#This Row],[Dx]],3)&amp;"."&amp;RIGHT(Table1[[#This Row],[Dx]],1)</f>
        <v>146.5</v>
      </c>
      <c r="C1328" s="12" t="s">
        <v>41837</v>
      </c>
      <c r="D1328" s="11" t="s">
        <v>3704</v>
      </c>
      <c r="E1328" s="11" t="s">
        <v>3705</v>
      </c>
      <c r="F1328" s="11" t="s">
        <v>41963</v>
      </c>
      <c r="G1328" s="11" t="s">
        <v>45907</v>
      </c>
      <c r="H1328" s="11" t="s">
        <v>41969</v>
      </c>
    </row>
    <row r="1329" spans="1:8" x14ac:dyDescent="0.2">
      <c r="A1329" s="12" t="s">
        <v>3706</v>
      </c>
      <c r="B1329" s="13" t="str">
        <f>LEFT(Table1[[#This Row],[Dx]],3)&amp;"."&amp;RIGHT(Table1[[#This Row],[Dx]],1)</f>
        <v>146.6</v>
      </c>
      <c r="C1329" s="12" t="s">
        <v>41837</v>
      </c>
      <c r="D1329" s="11" t="s">
        <v>3707</v>
      </c>
      <c r="E1329" s="11" t="s">
        <v>3708</v>
      </c>
      <c r="F1329" s="11" t="s">
        <v>41963</v>
      </c>
      <c r="G1329" s="11" t="s">
        <v>45907</v>
      </c>
      <c r="H1329" s="11" t="s">
        <v>41969</v>
      </c>
    </row>
    <row r="1330" spans="1:8" x14ac:dyDescent="0.2">
      <c r="A1330" s="12" t="s">
        <v>3709</v>
      </c>
      <c r="B1330" s="13" t="str">
        <f>LEFT(Table1[[#This Row],[Dx]],3)&amp;"."&amp;RIGHT(Table1[[#This Row],[Dx]],1)</f>
        <v>146.7</v>
      </c>
      <c r="C1330" s="12" t="s">
        <v>41837</v>
      </c>
      <c r="D1330" s="11" t="s">
        <v>3710</v>
      </c>
      <c r="E1330" s="11" t="s">
        <v>3711</v>
      </c>
      <c r="F1330" s="11" t="s">
        <v>41963</v>
      </c>
      <c r="G1330" s="11" t="s">
        <v>45907</v>
      </c>
      <c r="H1330" s="11" t="s">
        <v>41969</v>
      </c>
    </row>
    <row r="1331" spans="1:8" x14ac:dyDescent="0.2">
      <c r="A1331" s="12" t="s">
        <v>3712</v>
      </c>
      <c r="B1331" s="13" t="str">
        <f>LEFT(Table1[[#This Row],[Dx]],3)&amp;"."&amp;RIGHT(Table1[[#This Row],[Dx]],1)</f>
        <v>146.8</v>
      </c>
      <c r="C1331" s="12" t="s">
        <v>41837</v>
      </c>
      <c r="D1331" s="11" t="s">
        <v>3713</v>
      </c>
      <c r="E1331" s="11" t="s">
        <v>3714</v>
      </c>
      <c r="F1331" s="11" t="s">
        <v>41963</v>
      </c>
      <c r="G1331" s="11" t="s">
        <v>45907</v>
      </c>
      <c r="H1331" s="11" t="s">
        <v>41969</v>
      </c>
    </row>
    <row r="1332" spans="1:8" x14ac:dyDescent="0.2">
      <c r="A1332" s="12" t="s">
        <v>3715</v>
      </c>
      <c r="B1332" s="13" t="str">
        <f>LEFT(Table1[[#This Row],[Dx]],3)&amp;"."&amp;RIGHT(Table1[[#This Row],[Dx]],1)</f>
        <v>146.9</v>
      </c>
      <c r="C1332" s="12" t="s">
        <v>41837</v>
      </c>
      <c r="D1332" s="11" t="s">
        <v>3716</v>
      </c>
      <c r="E1332" s="11" t="s">
        <v>3717</v>
      </c>
      <c r="F1332" s="11" t="s">
        <v>41963</v>
      </c>
      <c r="G1332" s="11" t="s">
        <v>45907</v>
      </c>
      <c r="H1332" s="11" t="s">
        <v>41969</v>
      </c>
    </row>
    <row r="1333" spans="1:8" x14ac:dyDescent="0.2">
      <c r="A1333" s="12" t="s">
        <v>3718</v>
      </c>
      <c r="B1333" s="13" t="str">
        <f>LEFT(Table1[[#This Row],[Dx]],3)&amp;"."&amp;RIGHT(Table1[[#This Row],[Dx]],1)</f>
        <v>147.0</v>
      </c>
      <c r="C1333" s="12" t="s">
        <v>41837</v>
      </c>
      <c r="D1333" s="11" t="s">
        <v>3719</v>
      </c>
      <c r="E1333" s="11" t="s">
        <v>3720</v>
      </c>
      <c r="F1333" s="11" t="s">
        <v>41963</v>
      </c>
      <c r="G1333" s="11" t="s">
        <v>45907</v>
      </c>
      <c r="H1333" s="11" t="s">
        <v>41970</v>
      </c>
    </row>
    <row r="1334" spans="1:8" x14ac:dyDescent="0.2">
      <c r="A1334" s="12" t="s">
        <v>3721</v>
      </c>
      <c r="B1334" s="13" t="str">
        <f>LEFT(Table1[[#This Row],[Dx]],3)&amp;"."&amp;RIGHT(Table1[[#This Row],[Dx]],1)</f>
        <v>147.1</v>
      </c>
      <c r="C1334" s="12" t="s">
        <v>41837</v>
      </c>
      <c r="D1334" s="11" t="s">
        <v>3722</v>
      </c>
      <c r="E1334" s="11" t="s">
        <v>3723</v>
      </c>
      <c r="F1334" s="11" t="s">
        <v>41963</v>
      </c>
      <c r="G1334" s="11" t="s">
        <v>45907</v>
      </c>
      <c r="H1334" s="11" t="s">
        <v>41970</v>
      </c>
    </row>
    <row r="1335" spans="1:8" x14ac:dyDescent="0.2">
      <c r="A1335" s="12" t="s">
        <v>3724</v>
      </c>
      <c r="B1335" s="13" t="str">
        <f>LEFT(Table1[[#This Row],[Dx]],3)&amp;"."&amp;RIGHT(Table1[[#This Row],[Dx]],1)</f>
        <v>147.2</v>
      </c>
      <c r="C1335" s="12" t="s">
        <v>41837</v>
      </c>
      <c r="D1335" s="11" t="s">
        <v>3725</v>
      </c>
      <c r="E1335" s="11" t="s">
        <v>3726</v>
      </c>
      <c r="F1335" s="11" t="s">
        <v>41963</v>
      </c>
      <c r="G1335" s="11" t="s">
        <v>45907</v>
      </c>
      <c r="H1335" s="11" t="s">
        <v>41970</v>
      </c>
    </row>
    <row r="1336" spans="1:8" x14ac:dyDescent="0.2">
      <c r="A1336" s="12" t="s">
        <v>3727</v>
      </c>
      <c r="B1336" s="13" t="str">
        <f>LEFT(Table1[[#This Row],[Dx]],3)&amp;"."&amp;RIGHT(Table1[[#This Row],[Dx]],1)</f>
        <v>147.3</v>
      </c>
      <c r="C1336" s="12" t="s">
        <v>41837</v>
      </c>
      <c r="D1336" s="11" t="s">
        <v>3728</v>
      </c>
      <c r="E1336" s="11" t="s">
        <v>3729</v>
      </c>
      <c r="F1336" s="11" t="s">
        <v>41963</v>
      </c>
      <c r="G1336" s="11" t="s">
        <v>45907</v>
      </c>
      <c r="H1336" s="11" t="s">
        <v>41970</v>
      </c>
    </row>
    <row r="1337" spans="1:8" x14ac:dyDescent="0.2">
      <c r="A1337" s="12" t="s">
        <v>3730</v>
      </c>
      <c r="B1337" s="13" t="str">
        <f>LEFT(Table1[[#This Row],[Dx]],3)&amp;"."&amp;RIGHT(Table1[[#This Row],[Dx]],1)</f>
        <v>147.8</v>
      </c>
      <c r="C1337" s="12" t="s">
        <v>41837</v>
      </c>
      <c r="D1337" s="11" t="s">
        <v>3731</v>
      </c>
      <c r="E1337" s="11" t="s">
        <v>3732</v>
      </c>
      <c r="F1337" s="11" t="s">
        <v>41963</v>
      </c>
      <c r="G1337" s="11" t="s">
        <v>45907</v>
      </c>
      <c r="H1337" s="11" t="s">
        <v>41970</v>
      </c>
    </row>
    <row r="1338" spans="1:8" x14ac:dyDescent="0.2">
      <c r="A1338" s="12" t="s">
        <v>3733</v>
      </c>
      <c r="B1338" s="13" t="str">
        <f>LEFT(Table1[[#This Row],[Dx]],3)&amp;"."&amp;RIGHT(Table1[[#This Row],[Dx]],1)</f>
        <v>147.9</v>
      </c>
      <c r="C1338" s="12" t="s">
        <v>41837</v>
      </c>
      <c r="D1338" s="11" t="s">
        <v>3734</v>
      </c>
      <c r="E1338" s="11" t="s">
        <v>3735</v>
      </c>
      <c r="F1338" s="11" t="s">
        <v>41963</v>
      </c>
      <c r="G1338" s="11" t="s">
        <v>45907</v>
      </c>
      <c r="H1338" s="11" t="s">
        <v>41970</v>
      </c>
    </row>
    <row r="1339" spans="1:8" x14ac:dyDescent="0.2">
      <c r="A1339" s="12" t="s">
        <v>3736</v>
      </c>
      <c r="B1339" s="13" t="str">
        <f>LEFT(Table1[[#This Row],[Dx]],3)&amp;"."&amp;RIGHT(Table1[[#This Row],[Dx]],1)</f>
        <v>148.0</v>
      </c>
      <c r="C1339" s="12" t="s">
        <v>41837</v>
      </c>
      <c r="D1339" s="11" t="s">
        <v>3737</v>
      </c>
      <c r="E1339" s="11" t="s">
        <v>3738</v>
      </c>
      <c r="F1339" s="11" t="s">
        <v>41963</v>
      </c>
      <c r="G1339" s="11" t="s">
        <v>45907</v>
      </c>
      <c r="H1339" s="11" t="s">
        <v>41971</v>
      </c>
    </row>
    <row r="1340" spans="1:8" x14ac:dyDescent="0.2">
      <c r="A1340" s="12" t="s">
        <v>3739</v>
      </c>
      <c r="B1340" s="13" t="str">
        <f>LEFT(Table1[[#This Row],[Dx]],3)&amp;"."&amp;RIGHT(Table1[[#This Row],[Dx]],1)</f>
        <v>148.1</v>
      </c>
      <c r="C1340" s="12" t="s">
        <v>41837</v>
      </c>
      <c r="D1340" s="11" t="s">
        <v>3740</v>
      </c>
      <c r="E1340" s="11" t="s">
        <v>3741</v>
      </c>
      <c r="F1340" s="11" t="s">
        <v>41963</v>
      </c>
      <c r="G1340" s="11" t="s">
        <v>45907</v>
      </c>
      <c r="H1340" s="11" t="s">
        <v>41971</v>
      </c>
    </row>
    <row r="1341" spans="1:8" x14ac:dyDescent="0.2">
      <c r="A1341" s="12" t="s">
        <v>3742</v>
      </c>
      <c r="B1341" s="13" t="str">
        <f>LEFT(Table1[[#This Row],[Dx]],3)&amp;"."&amp;RIGHT(Table1[[#This Row],[Dx]],1)</f>
        <v>148.2</v>
      </c>
      <c r="C1341" s="12" t="s">
        <v>41837</v>
      </c>
      <c r="D1341" s="11" t="s">
        <v>3743</v>
      </c>
      <c r="E1341" s="11" t="s">
        <v>3744</v>
      </c>
      <c r="F1341" s="11" t="s">
        <v>41963</v>
      </c>
      <c r="G1341" s="11" t="s">
        <v>45907</v>
      </c>
      <c r="H1341" s="11" t="s">
        <v>41971</v>
      </c>
    </row>
    <row r="1342" spans="1:8" x14ac:dyDescent="0.2">
      <c r="A1342" s="12" t="s">
        <v>3745</v>
      </c>
      <c r="B1342" s="13" t="str">
        <f>LEFT(Table1[[#This Row],[Dx]],3)&amp;"."&amp;RIGHT(Table1[[#This Row],[Dx]],1)</f>
        <v>148.3</v>
      </c>
      <c r="C1342" s="12" t="s">
        <v>41837</v>
      </c>
      <c r="D1342" s="11" t="s">
        <v>3746</v>
      </c>
      <c r="E1342" s="11" t="s">
        <v>3747</v>
      </c>
      <c r="F1342" s="11" t="s">
        <v>41963</v>
      </c>
      <c r="G1342" s="11" t="s">
        <v>45907</v>
      </c>
      <c r="H1342" s="11" t="s">
        <v>41971</v>
      </c>
    </row>
    <row r="1343" spans="1:8" x14ac:dyDescent="0.2">
      <c r="A1343" s="12" t="s">
        <v>3748</v>
      </c>
      <c r="B1343" s="13" t="str">
        <f>LEFT(Table1[[#This Row],[Dx]],3)&amp;"."&amp;RIGHT(Table1[[#This Row],[Dx]],1)</f>
        <v>148.8</v>
      </c>
      <c r="C1343" s="12" t="s">
        <v>41837</v>
      </c>
      <c r="D1343" s="11" t="s">
        <v>3749</v>
      </c>
      <c r="E1343" s="11" t="s">
        <v>3750</v>
      </c>
      <c r="F1343" s="11" t="s">
        <v>41963</v>
      </c>
      <c r="G1343" s="11" t="s">
        <v>45907</v>
      </c>
      <c r="H1343" s="11" t="s">
        <v>41971</v>
      </c>
    </row>
    <row r="1344" spans="1:8" x14ac:dyDescent="0.2">
      <c r="A1344" s="12" t="s">
        <v>3751</v>
      </c>
      <c r="B1344" s="13" t="str">
        <f>LEFT(Table1[[#This Row],[Dx]],3)&amp;"."&amp;RIGHT(Table1[[#This Row],[Dx]],1)</f>
        <v>148.9</v>
      </c>
      <c r="C1344" s="12" t="s">
        <v>41837</v>
      </c>
      <c r="D1344" s="11" t="s">
        <v>3752</v>
      </c>
      <c r="E1344" s="11" t="s">
        <v>3753</v>
      </c>
      <c r="F1344" s="11" t="s">
        <v>41963</v>
      </c>
      <c r="G1344" s="11" t="s">
        <v>45907</v>
      </c>
      <c r="H1344" s="11" t="s">
        <v>41971</v>
      </c>
    </row>
    <row r="1345" spans="1:9" x14ac:dyDescent="0.25">
      <c r="B1345" s="15" t="s">
        <v>45331</v>
      </c>
      <c r="C1345" s="11" t="s">
        <v>45873</v>
      </c>
      <c r="D1345" s="16" t="s">
        <v>45625</v>
      </c>
      <c r="E1345" s="16" t="s">
        <v>45625</v>
      </c>
      <c r="F1345" s="11" t="s">
        <v>41963</v>
      </c>
      <c r="G1345" s="11" t="s">
        <v>45907</v>
      </c>
      <c r="H1345" s="11" t="s">
        <v>45625</v>
      </c>
      <c r="I1345" s="11" t="s">
        <v>45875</v>
      </c>
    </row>
    <row r="1346" spans="1:9" x14ac:dyDescent="0.2">
      <c r="A1346" s="12" t="s">
        <v>3754</v>
      </c>
      <c r="B1346" s="13" t="str">
        <f>LEFT(Table1[[#This Row],[Dx]],3)&amp;"."&amp;RIGHT(Table1[[#This Row],[Dx]],1)</f>
        <v>149.0</v>
      </c>
      <c r="C1346" s="12" t="s">
        <v>41837</v>
      </c>
      <c r="D1346" s="11" t="s">
        <v>3755</v>
      </c>
      <c r="E1346" s="11" t="s">
        <v>3756</v>
      </c>
      <c r="F1346" s="11" t="s">
        <v>41963</v>
      </c>
      <c r="G1346" s="11" t="s">
        <v>45907</v>
      </c>
      <c r="H1346" s="11" t="s">
        <v>45625</v>
      </c>
    </row>
    <row r="1347" spans="1:9" x14ac:dyDescent="0.2">
      <c r="A1347" s="12" t="s">
        <v>3757</v>
      </c>
      <c r="B1347" s="13" t="str">
        <f>LEFT(Table1[[#This Row],[Dx]],3)&amp;"."&amp;RIGHT(Table1[[#This Row],[Dx]],1)</f>
        <v>149.1</v>
      </c>
      <c r="C1347" s="12" t="s">
        <v>41837</v>
      </c>
      <c r="D1347" s="11" t="s">
        <v>3758</v>
      </c>
      <c r="E1347" s="11" t="s">
        <v>3759</v>
      </c>
      <c r="F1347" s="11" t="s">
        <v>41963</v>
      </c>
      <c r="G1347" s="11" t="s">
        <v>45907</v>
      </c>
      <c r="H1347" s="11" t="s">
        <v>45625</v>
      </c>
    </row>
    <row r="1348" spans="1:9" x14ac:dyDescent="0.2">
      <c r="A1348" s="12" t="s">
        <v>3760</v>
      </c>
      <c r="B1348" s="13" t="str">
        <f>LEFT(Table1[[#This Row],[Dx]],3)&amp;"."&amp;RIGHT(Table1[[#This Row],[Dx]],1)</f>
        <v>149.8</v>
      </c>
      <c r="C1348" s="12" t="s">
        <v>41837</v>
      </c>
      <c r="D1348" s="11" t="s">
        <v>3761</v>
      </c>
      <c r="E1348" s="11" t="s">
        <v>3762</v>
      </c>
      <c r="F1348" s="11" t="s">
        <v>41963</v>
      </c>
      <c r="G1348" s="11" t="s">
        <v>45907</v>
      </c>
      <c r="H1348" s="11" t="s">
        <v>45625</v>
      </c>
    </row>
    <row r="1349" spans="1:9" x14ac:dyDescent="0.2">
      <c r="A1349" s="12" t="s">
        <v>3763</v>
      </c>
      <c r="B1349" s="13" t="str">
        <f>LEFT(Table1[[#This Row],[Dx]],3)&amp;"."&amp;RIGHT(Table1[[#This Row],[Dx]],1)</f>
        <v>149.9</v>
      </c>
      <c r="C1349" s="12" t="s">
        <v>41837</v>
      </c>
      <c r="D1349" s="11" t="s">
        <v>3764</v>
      </c>
      <c r="E1349" s="11" t="s">
        <v>3765</v>
      </c>
      <c r="F1349" s="11" t="s">
        <v>41963</v>
      </c>
      <c r="G1349" s="11" t="s">
        <v>45907</v>
      </c>
      <c r="H1349" s="11" t="s">
        <v>45625</v>
      </c>
    </row>
    <row r="1350" spans="1:9" x14ac:dyDescent="0.2">
      <c r="A1350" s="12" t="s">
        <v>3766</v>
      </c>
      <c r="B1350" s="13" t="str">
        <f>LEFT(Table1[[#This Row],[Dx]],3)&amp;"."&amp;RIGHT(Table1[[#This Row],[Dx]],1)</f>
        <v>150.0</v>
      </c>
      <c r="C1350" s="12" t="s">
        <v>41837</v>
      </c>
      <c r="D1350" s="11" t="s">
        <v>3767</v>
      </c>
      <c r="E1350" s="11" t="s">
        <v>3768</v>
      </c>
      <c r="F1350" s="11" t="s">
        <v>41963</v>
      </c>
      <c r="G1350" s="11" t="s">
        <v>41973</v>
      </c>
      <c r="H1350" s="11" t="s">
        <v>41972</v>
      </c>
    </row>
    <row r="1351" spans="1:9" x14ac:dyDescent="0.2">
      <c r="A1351" s="12" t="s">
        <v>3769</v>
      </c>
      <c r="B1351" s="13" t="str">
        <f>LEFT(Table1[[#This Row],[Dx]],3)&amp;"."&amp;RIGHT(Table1[[#This Row],[Dx]],1)</f>
        <v>150.1</v>
      </c>
      <c r="C1351" s="12" t="s">
        <v>41837</v>
      </c>
      <c r="D1351" s="11" t="s">
        <v>3770</v>
      </c>
      <c r="E1351" s="11" t="s">
        <v>3771</v>
      </c>
      <c r="F1351" s="11" t="s">
        <v>41963</v>
      </c>
      <c r="G1351" s="11" t="s">
        <v>41973</v>
      </c>
      <c r="H1351" s="11" t="s">
        <v>41972</v>
      </c>
    </row>
    <row r="1352" spans="1:9" x14ac:dyDescent="0.2">
      <c r="A1352" s="12" t="s">
        <v>3772</v>
      </c>
      <c r="B1352" s="13" t="str">
        <f>LEFT(Table1[[#This Row],[Dx]],3)&amp;"."&amp;RIGHT(Table1[[#This Row],[Dx]],1)</f>
        <v>150.2</v>
      </c>
      <c r="C1352" s="12" t="s">
        <v>41837</v>
      </c>
      <c r="D1352" s="11" t="s">
        <v>3773</v>
      </c>
      <c r="E1352" s="11" t="s">
        <v>3774</v>
      </c>
      <c r="F1352" s="11" t="s">
        <v>41963</v>
      </c>
      <c r="G1352" s="11" t="s">
        <v>41973</v>
      </c>
      <c r="H1352" s="11" t="s">
        <v>41972</v>
      </c>
    </row>
    <row r="1353" spans="1:9" x14ac:dyDescent="0.2">
      <c r="A1353" s="12" t="s">
        <v>3775</v>
      </c>
      <c r="B1353" s="13" t="str">
        <f>LEFT(Table1[[#This Row],[Dx]],3)&amp;"."&amp;RIGHT(Table1[[#This Row],[Dx]],1)</f>
        <v>150.3</v>
      </c>
      <c r="C1353" s="12" t="s">
        <v>41837</v>
      </c>
      <c r="D1353" s="11" t="s">
        <v>3776</v>
      </c>
      <c r="E1353" s="11" t="s">
        <v>3777</v>
      </c>
      <c r="F1353" s="11" t="s">
        <v>41963</v>
      </c>
      <c r="G1353" s="11" t="s">
        <v>41973</v>
      </c>
      <c r="H1353" s="11" t="s">
        <v>41972</v>
      </c>
    </row>
    <row r="1354" spans="1:9" x14ac:dyDescent="0.2">
      <c r="A1354" s="12" t="s">
        <v>3778</v>
      </c>
      <c r="B1354" s="13" t="str">
        <f>LEFT(Table1[[#This Row],[Dx]],3)&amp;"."&amp;RIGHT(Table1[[#This Row],[Dx]],1)</f>
        <v>150.4</v>
      </c>
      <c r="C1354" s="12" t="s">
        <v>41837</v>
      </c>
      <c r="D1354" s="11" t="s">
        <v>3779</v>
      </c>
      <c r="E1354" s="11" t="s">
        <v>3780</v>
      </c>
      <c r="F1354" s="11" t="s">
        <v>41963</v>
      </c>
      <c r="G1354" s="11" t="s">
        <v>41973</v>
      </c>
      <c r="H1354" s="11" t="s">
        <v>41972</v>
      </c>
    </row>
    <row r="1355" spans="1:9" x14ac:dyDescent="0.2">
      <c r="A1355" s="12" t="s">
        <v>3781</v>
      </c>
      <c r="B1355" s="13" t="str">
        <f>LEFT(Table1[[#This Row],[Dx]],3)&amp;"."&amp;RIGHT(Table1[[#This Row],[Dx]],1)</f>
        <v>150.5</v>
      </c>
      <c r="C1355" s="12" t="s">
        <v>41837</v>
      </c>
      <c r="D1355" s="11" t="s">
        <v>3782</v>
      </c>
      <c r="E1355" s="11" t="s">
        <v>3783</v>
      </c>
      <c r="F1355" s="11" t="s">
        <v>41963</v>
      </c>
      <c r="G1355" s="11" t="s">
        <v>41973</v>
      </c>
      <c r="H1355" s="11" t="s">
        <v>41972</v>
      </c>
    </row>
    <row r="1356" spans="1:9" x14ac:dyDescent="0.2">
      <c r="A1356" s="12" t="s">
        <v>3784</v>
      </c>
      <c r="B1356" s="13" t="str">
        <f>LEFT(Table1[[#This Row],[Dx]],3)&amp;"."&amp;RIGHT(Table1[[#This Row],[Dx]],1)</f>
        <v>150.8</v>
      </c>
      <c r="C1356" s="12" t="s">
        <v>41837</v>
      </c>
      <c r="D1356" s="11" t="s">
        <v>3785</v>
      </c>
      <c r="E1356" s="11" t="s">
        <v>3786</v>
      </c>
      <c r="F1356" s="11" t="s">
        <v>41963</v>
      </c>
      <c r="G1356" s="11" t="s">
        <v>41973</v>
      </c>
      <c r="H1356" s="11" t="s">
        <v>41972</v>
      </c>
    </row>
    <row r="1357" spans="1:9" x14ac:dyDescent="0.2">
      <c r="A1357" s="12" t="s">
        <v>3787</v>
      </c>
      <c r="B1357" s="13" t="str">
        <f>LEFT(Table1[[#This Row],[Dx]],3)&amp;"."&amp;RIGHT(Table1[[#This Row],[Dx]],1)</f>
        <v>150.9</v>
      </c>
      <c r="C1357" s="12" t="s">
        <v>41837</v>
      </c>
      <c r="D1357" s="11" t="s">
        <v>3788</v>
      </c>
      <c r="E1357" s="11" t="s">
        <v>3789</v>
      </c>
      <c r="F1357" s="11" t="s">
        <v>41963</v>
      </c>
      <c r="G1357" s="11" t="s">
        <v>41973</v>
      </c>
      <c r="H1357" s="11" t="s">
        <v>41972</v>
      </c>
    </row>
    <row r="1358" spans="1:9" x14ac:dyDescent="0.25">
      <c r="B1358" s="15" t="s">
        <v>45332</v>
      </c>
      <c r="C1358" s="11" t="s">
        <v>45873</v>
      </c>
      <c r="D1358" s="16" t="s">
        <v>41974</v>
      </c>
      <c r="E1358" s="16" t="s">
        <v>41974</v>
      </c>
      <c r="F1358" s="11" t="s">
        <v>41963</v>
      </c>
      <c r="G1358" s="11" t="s">
        <v>41973</v>
      </c>
      <c r="H1358" s="11" t="s">
        <v>41974</v>
      </c>
      <c r="I1358" s="11" t="s">
        <v>45875</v>
      </c>
    </row>
    <row r="1359" spans="1:9" x14ac:dyDescent="0.2">
      <c r="A1359" s="12" t="s">
        <v>3790</v>
      </c>
      <c r="B1359" s="13" t="str">
        <f>LEFT(Table1[[#This Row],[Dx]],3)&amp;"."&amp;RIGHT(Table1[[#This Row],[Dx]],1)</f>
        <v>151.0</v>
      </c>
      <c r="C1359" s="12" t="s">
        <v>41837</v>
      </c>
      <c r="D1359" s="11" t="s">
        <v>3791</v>
      </c>
      <c r="E1359" s="11" t="s">
        <v>3792</v>
      </c>
      <c r="F1359" s="11" t="s">
        <v>41963</v>
      </c>
      <c r="G1359" s="11" t="s">
        <v>41973</v>
      </c>
      <c r="H1359" s="11" t="s">
        <v>41974</v>
      </c>
    </row>
    <row r="1360" spans="1:9" x14ac:dyDescent="0.2">
      <c r="A1360" s="12" t="s">
        <v>3793</v>
      </c>
      <c r="B1360" s="13" t="str">
        <f>LEFT(Table1[[#This Row],[Dx]],3)&amp;"."&amp;RIGHT(Table1[[#This Row],[Dx]],1)</f>
        <v>151.1</v>
      </c>
      <c r="C1360" s="12" t="s">
        <v>41837</v>
      </c>
      <c r="D1360" s="11" t="s">
        <v>3794</v>
      </c>
      <c r="E1360" s="11" t="s">
        <v>3795</v>
      </c>
      <c r="F1360" s="11" t="s">
        <v>41963</v>
      </c>
      <c r="G1360" s="11" t="s">
        <v>41973</v>
      </c>
      <c r="H1360" s="11" t="s">
        <v>41974</v>
      </c>
    </row>
    <row r="1361" spans="1:9" x14ac:dyDescent="0.2">
      <c r="A1361" s="12" t="s">
        <v>3796</v>
      </c>
      <c r="B1361" s="13" t="str">
        <f>LEFT(Table1[[#This Row],[Dx]],3)&amp;"."&amp;RIGHT(Table1[[#This Row],[Dx]],1)</f>
        <v>151.2</v>
      </c>
      <c r="C1361" s="12" t="s">
        <v>41837</v>
      </c>
      <c r="D1361" s="11" t="s">
        <v>3797</v>
      </c>
      <c r="E1361" s="11" t="s">
        <v>3798</v>
      </c>
      <c r="F1361" s="11" t="s">
        <v>41963</v>
      </c>
      <c r="G1361" s="11" t="s">
        <v>41973</v>
      </c>
      <c r="H1361" s="11" t="s">
        <v>41974</v>
      </c>
    </row>
    <row r="1362" spans="1:9" x14ac:dyDescent="0.2">
      <c r="A1362" s="12" t="s">
        <v>3799</v>
      </c>
      <c r="B1362" s="13" t="str">
        <f>LEFT(Table1[[#This Row],[Dx]],3)&amp;"."&amp;RIGHT(Table1[[#This Row],[Dx]],1)</f>
        <v>151.3</v>
      </c>
      <c r="C1362" s="12" t="s">
        <v>41837</v>
      </c>
      <c r="D1362" s="11" t="s">
        <v>3800</v>
      </c>
      <c r="E1362" s="11" t="s">
        <v>3801</v>
      </c>
      <c r="F1362" s="11" t="s">
        <v>41963</v>
      </c>
      <c r="G1362" s="11" t="s">
        <v>41973</v>
      </c>
      <c r="H1362" s="11" t="s">
        <v>41974</v>
      </c>
    </row>
    <row r="1363" spans="1:9" x14ac:dyDescent="0.2">
      <c r="A1363" s="12" t="s">
        <v>3802</v>
      </c>
      <c r="B1363" s="13" t="str">
        <f>LEFT(Table1[[#This Row],[Dx]],3)&amp;"."&amp;RIGHT(Table1[[#This Row],[Dx]],1)</f>
        <v>151.4</v>
      </c>
      <c r="C1363" s="12" t="s">
        <v>41837</v>
      </c>
      <c r="D1363" s="11" t="s">
        <v>3803</v>
      </c>
      <c r="E1363" s="11" t="s">
        <v>3804</v>
      </c>
      <c r="F1363" s="11" t="s">
        <v>41963</v>
      </c>
      <c r="G1363" s="11" t="s">
        <v>41973</v>
      </c>
      <c r="H1363" s="11" t="s">
        <v>41974</v>
      </c>
    </row>
    <row r="1364" spans="1:9" x14ac:dyDescent="0.2">
      <c r="A1364" s="12" t="s">
        <v>3805</v>
      </c>
      <c r="B1364" s="13" t="str">
        <f>LEFT(Table1[[#This Row],[Dx]],3)&amp;"."&amp;RIGHT(Table1[[#This Row],[Dx]],1)</f>
        <v>151.5</v>
      </c>
      <c r="C1364" s="12" t="s">
        <v>41837</v>
      </c>
      <c r="D1364" s="11" t="s">
        <v>3806</v>
      </c>
      <c r="E1364" s="11" t="s">
        <v>3807</v>
      </c>
      <c r="F1364" s="11" t="s">
        <v>41963</v>
      </c>
      <c r="G1364" s="11" t="s">
        <v>41973</v>
      </c>
      <c r="H1364" s="11" t="s">
        <v>41974</v>
      </c>
    </row>
    <row r="1365" spans="1:9" x14ac:dyDescent="0.2">
      <c r="A1365" s="12" t="s">
        <v>3808</v>
      </c>
      <c r="B1365" s="13" t="str">
        <f>LEFT(Table1[[#This Row],[Dx]],3)&amp;"."&amp;RIGHT(Table1[[#This Row],[Dx]],1)</f>
        <v>151.6</v>
      </c>
      <c r="C1365" s="12" t="s">
        <v>41837</v>
      </c>
      <c r="D1365" s="11" t="s">
        <v>3809</v>
      </c>
      <c r="E1365" s="11" t="s">
        <v>3810</v>
      </c>
      <c r="F1365" s="11" t="s">
        <v>41963</v>
      </c>
      <c r="G1365" s="11" t="s">
        <v>41973</v>
      </c>
      <c r="H1365" s="11" t="s">
        <v>41974</v>
      </c>
    </row>
    <row r="1366" spans="1:9" x14ac:dyDescent="0.2">
      <c r="A1366" s="12" t="s">
        <v>3811</v>
      </c>
      <c r="B1366" s="13" t="str">
        <f>LEFT(Table1[[#This Row],[Dx]],3)&amp;"."&amp;RIGHT(Table1[[#This Row],[Dx]],1)</f>
        <v>151.8</v>
      </c>
      <c r="C1366" s="12" t="s">
        <v>41837</v>
      </c>
      <c r="D1366" s="11" t="s">
        <v>3812</v>
      </c>
      <c r="E1366" s="11" t="s">
        <v>3813</v>
      </c>
      <c r="F1366" s="11" t="s">
        <v>41963</v>
      </c>
      <c r="G1366" s="11" t="s">
        <v>41973</v>
      </c>
      <c r="H1366" s="11" t="s">
        <v>41974</v>
      </c>
    </row>
    <row r="1367" spans="1:9" x14ac:dyDescent="0.2">
      <c r="A1367" s="12" t="s">
        <v>3814</v>
      </c>
      <c r="B1367" s="13" t="str">
        <f>LEFT(Table1[[#This Row],[Dx]],3)&amp;"."&amp;RIGHT(Table1[[#This Row],[Dx]],1)</f>
        <v>151.9</v>
      </c>
      <c r="C1367" s="12" t="s">
        <v>41837</v>
      </c>
      <c r="D1367" s="11" t="s">
        <v>3815</v>
      </c>
      <c r="E1367" s="11" t="s">
        <v>3816</v>
      </c>
      <c r="F1367" s="11" t="s">
        <v>41963</v>
      </c>
      <c r="G1367" s="11" t="s">
        <v>41973</v>
      </c>
      <c r="H1367" s="11" t="s">
        <v>41974</v>
      </c>
    </row>
    <row r="1368" spans="1:9" x14ac:dyDescent="0.25">
      <c r="B1368" s="15" t="s">
        <v>45333</v>
      </c>
      <c r="C1368" s="11" t="s">
        <v>45873</v>
      </c>
      <c r="D1368" s="16" t="s">
        <v>45626</v>
      </c>
      <c r="E1368" s="16" t="s">
        <v>45626</v>
      </c>
      <c r="F1368" s="11" t="s">
        <v>41963</v>
      </c>
      <c r="G1368" s="11" t="s">
        <v>41973</v>
      </c>
      <c r="H1368" s="11" t="s">
        <v>41975</v>
      </c>
      <c r="I1368" s="11" t="s">
        <v>45875</v>
      </c>
    </row>
    <row r="1369" spans="1:9" x14ac:dyDescent="0.2">
      <c r="A1369" s="12" t="s">
        <v>3817</v>
      </c>
      <c r="B1369" s="13" t="str">
        <f>LEFT(Table1[[#This Row],[Dx]],3)&amp;"."&amp;RIGHT(Table1[[#This Row],[Dx]],1)</f>
        <v>152.0</v>
      </c>
      <c r="C1369" s="12" t="s">
        <v>41837</v>
      </c>
      <c r="D1369" s="11" t="s">
        <v>3818</v>
      </c>
      <c r="E1369" s="11" t="s">
        <v>3819</v>
      </c>
      <c r="F1369" s="11" t="s">
        <v>41963</v>
      </c>
      <c r="G1369" s="11" t="s">
        <v>41973</v>
      </c>
      <c r="H1369" s="11" t="s">
        <v>41975</v>
      </c>
    </row>
    <row r="1370" spans="1:9" x14ac:dyDescent="0.2">
      <c r="A1370" s="12" t="s">
        <v>3820</v>
      </c>
      <c r="B1370" s="13" t="str">
        <f>LEFT(Table1[[#This Row],[Dx]],3)&amp;"."&amp;RIGHT(Table1[[#This Row],[Dx]],1)</f>
        <v>152.1</v>
      </c>
      <c r="C1370" s="12" t="s">
        <v>41837</v>
      </c>
      <c r="D1370" s="11" t="s">
        <v>3821</v>
      </c>
      <c r="E1370" s="11" t="s">
        <v>3822</v>
      </c>
      <c r="F1370" s="11" t="s">
        <v>41963</v>
      </c>
      <c r="G1370" s="11" t="s">
        <v>41973</v>
      </c>
      <c r="H1370" s="11" t="s">
        <v>41975</v>
      </c>
    </row>
    <row r="1371" spans="1:9" x14ac:dyDescent="0.2">
      <c r="A1371" s="12" t="s">
        <v>3823</v>
      </c>
      <c r="B1371" s="13" t="str">
        <f>LEFT(Table1[[#This Row],[Dx]],3)&amp;"."&amp;RIGHT(Table1[[#This Row],[Dx]],1)</f>
        <v>152.2</v>
      </c>
      <c r="C1371" s="12" t="s">
        <v>41837</v>
      </c>
      <c r="D1371" s="11" t="s">
        <v>3824</v>
      </c>
      <c r="E1371" s="11" t="s">
        <v>3825</v>
      </c>
      <c r="F1371" s="11" t="s">
        <v>41963</v>
      </c>
      <c r="G1371" s="11" t="s">
        <v>41973</v>
      </c>
      <c r="H1371" s="11" t="s">
        <v>41975</v>
      </c>
    </row>
    <row r="1372" spans="1:9" x14ac:dyDescent="0.2">
      <c r="A1372" s="12" t="s">
        <v>3826</v>
      </c>
      <c r="B1372" s="13" t="str">
        <f>LEFT(Table1[[#This Row],[Dx]],3)&amp;"."&amp;RIGHT(Table1[[#This Row],[Dx]],1)</f>
        <v>152.3</v>
      </c>
      <c r="C1372" s="12" t="s">
        <v>41837</v>
      </c>
      <c r="D1372" s="11" t="s">
        <v>3827</v>
      </c>
      <c r="E1372" s="11" t="s">
        <v>3828</v>
      </c>
      <c r="F1372" s="11" t="s">
        <v>41963</v>
      </c>
      <c r="G1372" s="11" t="s">
        <v>41973</v>
      </c>
      <c r="H1372" s="11" t="s">
        <v>41975</v>
      </c>
    </row>
    <row r="1373" spans="1:9" x14ac:dyDescent="0.2">
      <c r="A1373" s="12" t="s">
        <v>3829</v>
      </c>
      <c r="B1373" s="13" t="str">
        <f>LEFT(Table1[[#This Row],[Dx]],3)&amp;"."&amp;RIGHT(Table1[[#This Row],[Dx]],1)</f>
        <v>152.8</v>
      </c>
      <c r="C1373" s="12" t="s">
        <v>41837</v>
      </c>
      <c r="D1373" s="11" t="s">
        <v>3830</v>
      </c>
      <c r="E1373" s="11" t="s">
        <v>3831</v>
      </c>
      <c r="F1373" s="11" t="s">
        <v>41963</v>
      </c>
      <c r="G1373" s="11" t="s">
        <v>41973</v>
      </c>
      <c r="H1373" s="11" t="s">
        <v>41975</v>
      </c>
    </row>
    <row r="1374" spans="1:9" x14ac:dyDescent="0.2">
      <c r="A1374" s="12" t="s">
        <v>3832</v>
      </c>
      <c r="B1374" s="13" t="str">
        <f>LEFT(Table1[[#This Row],[Dx]],3)&amp;"."&amp;RIGHT(Table1[[#This Row],[Dx]],1)</f>
        <v>152.9</v>
      </c>
      <c r="C1374" s="12" t="s">
        <v>41837</v>
      </c>
      <c r="D1374" s="11" t="s">
        <v>3833</v>
      </c>
      <c r="E1374" s="11" t="s">
        <v>3834</v>
      </c>
      <c r="F1374" s="11" t="s">
        <v>41963</v>
      </c>
      <c r="G1374" s="11" t="s">
        <v>41973</v>
      </c>
      <c r="H1374" s="11" t="s">
        <v>41975</v>
      </c>
    </row>
    <row r="1375" spans="1:9" x14ac:dyDescent="0.25">
      <c r="B1375" s="15" t="s">
        <v>45334</v>
      </c>
      <c r="C1375" s="11" t="s">
        <v>45873</v>
      </c>
      <c r="D1375" s="16" t="s">
        <v>41976</v>
      </c>
      <c r="E1375" s="16" t="s">
        <v>41976</v>
      </c>
      <c r="F1375" s="11" t="s">
        <v>41963</v>
      </c>
      <c r="G1375" s="11" t="s">
        <v>41973</v>
      </c>
      <c r="H1375" s="11" t="s">
        <v>41976</v>
      </c>
      <c r="I1375" s="11" t="s">
        <v>45875</v>
      </c>
    </row>
    <row r="1376" spans="1:9" x14ac:dyDescent="0.2">
      <c r="A1376" s="12" t="s">
        <v>3835</v>
      </c>
      <c r="B1376" s="13" t="str">
        <f>LEFT(Table1[[#This Row],[Dx]],3)&amp;"."&amp;RIGHT(Table1[[#This Row],[Dx]],1)</f>
        <v>153.0</v>
      </c>
      <c r="C1376" s="12" t="s">
        <v>41837</v>
      </c>
      <c r="D1376" s="11" t="s">
        <v>3836</v>
      </c>
      <c r="E1376" s="11" t="s">
        <v>3837</v>
      </c>
      <c r="F1376" s="11" t="s">
        <v>41963</v>
      </c>
      <c r="G1376" s="11" t="s">
        <v>41973</v>
      </c>
      <c r="H1376" s="11" t="s">
        <v>41976</v>
      </c>
    </row>
    <row r="1377" spans="1:9" x14ac:dyDescent="0.2">
      <c r="A1377" s="12" t="s">
        <v>3838</v>
      </c>
      <c r="B1377" s="13" t="str">
        <f>LEFT(Table1[[#This Row],[Dx]],3)&amp;"."&amp;RIGHT(Table1[[#This Row],[Dx]],1)</f>
        <v>153.1</v>
      </c>
      <c r="C1377" s="12" t="s">
        <v>41837</v>
      </c>
      <c r="D1377" s="11" t="s">
        <v>3839</v>
      </c>
      <c r="E1377" s="11" t="s">
        <v>3840</v>
      </c>
      <c r="F1377" s="11" t="s">
        <v>41963</v>
      </c>
      <c r="G1377" s="11" t="s">
        <v>41973</v>
      </c>
      <c r="H1377" s="11" t="s">
        <v>41976</v>
      </c>
    </row>
    <row r="1378" spans="1:9" x14ac:dyDescent="0.2">
      <c r="A1378" s="12" t="s">
        <v>3841</v>
      </c>
      <c r="B1378" s="13" t="str">
        <f>LEFT(Table1[[#This Row],[Dx]],3)&amp;"."&amp;RIGHT(Table1[[#This Row],[Dx]],1)</f>
        <v>153.2</v>
      </c>
      <c r="C1378" s="12" t="s">
        <v>41837</v>
      </c>
      <c r="D1378" s="11" t="s">
        <v>3842</v>
      </c>
      <c r="E1378" s="11" t="s">
        <v>3843</v>
      </c>
      <c r="F1378" s="11" t="s">
        <v>41963</v>
      </c>
      <c r="G1378" s="11" t="s">
        <v>41973</v>
      </c>
      <c r="H1378" s="11" t="s">
        <v>41976</v>
      </c>
    </row>
    <row r="1379" spans="1:9" x14ac:dyDescent="0.2">
      <c r="A1379" s="12" t="s">
        <v>3844</v>
      </c>
      <c r="B1379" s="13" t="str">
        <f>LEFT(Table1[[#This Row],[Dx]],3)&amp;"."&amp;RIGHT(Table1[[#This Row],[Dx]],1)</f>
        <v>153.3</v>
      </c>
      <c r="C1379" s="12" t="s">
        <v>41837</v>
      </c>
      <c r="D1379" s="11" t="s">
        <v>3845</v>
      </c>
      <c r="E1379" s="11" t="s">
        <v>3846</v>
      </c>
      <c r="F1379" s="11" t="s">
        <v>41963</v>
      </c>
      <c r="G1379" s="11" t="s">
        <v>41973</v>
      </c>
      <c r="H1379" s="11" t="s">
        <v>41976</v>
      </c>
    </row>
    <row r="1380" spans="1:9" x14ac:dyDescent="0.2">
      <c r="A1380" s="12" t="s">
        <v>3847</v>
      </c>
      <c r="B1380" s="13" t="str">
        <f>LEFT(Table1[[#This Row],[Dx]],3)&amp;"."&amp;RIGHT(Table1[[#This Row],[Dx]],1)</f>
        <v>153.4</v>
      </c>
      <c r="C1380" s="12" t="s">
        <v>41837</v>
      </c>
      <c r="D1380" s="11" t="s">
        <v>3848</v>
      </c>
      <c r="E1380" s="11" t="s">
        <v>3849</v>
      </c>
      <c r="F1380" s="11" t="s">
        <v>41963</v>
      </c>
      <c r="G1380" s="11" t="s">
        <v>41973</v>
      </c>
      <c r="H1380" s="11" t="s">
        <v>41976</v>
      </c>
    </row>
    <row r="1381" spans="1:9" x14ac:dyDescent="0.2">
      <c r="A1381" s="12" t="s">
        <v>3850</v>
      </c>
      <c r="B1381" s="13" t="str">
        <f>LEFT(Table1[[#This Row],[Dx]],3)&amp;"."&amp;RIGHT(Table1[[#This Row],[Dx]],1)</f>
        <v>153.5</v>
      </c>
      <c r="C1381" s="12" t="s">
        <v>41837</v>
      </c>
      <c r="D1381" s="11" t="s">
        <v>3851</v>
      </c>
      <c r="E1381" s="11" t="s">
        <v>3852</v>
      </c>
      <c r="F1381" s="11" t="s">
        <v>41963</v>
      </c>
      <c r="G1381" s="11" t="s">
        <v>41973</v>
      </c>
      <c r="H1381" s="11" t="s">
        <v>41976</v>
      </c>
    </row>
    <row r="1382" spans="1:9" x14ac:dyDescent="0.2">
      <c r="A1382" s="12" t="s">
        <v>3853</v>
      </c>
      <c r="B1382" s="13" t="str">
        <f>LEFT(Table1[[#This Row],[Dx]],3)&amp;"."&amp;RIGHT(Table1[[#This Row],[Dx]],1)</f>
        <v>153.6</v>
      </c>
      <c r="C1382" s="12" t="s">
        <v>41837</v>
      </c>
      <c r="D1382" s="11" t="s">
        <v>3854</v>
      </c>
      <c r="E1382" s="11" t="s">
        <v>3855</v>
      </c>
      <c r="F1382" s="11" t="s">
        <v>41963</v>
      </c>
      <c r="G1382" s="11" t="s">
        <v>41973</v>
      </c>
      <c r="H1382" s="11" t="s">
        <v>41976</v>
      </c>
    </row>
    <row r="1383" spans="1:9" x14ac:dyDescent="0.2">
      <c r="A1383" s="12" t="s">
        <v>3856</v>
      </c>
      <c r="B1383" s="13" t="str">
        <f>LEFT(Table1[[#This Row],[Dx]],3)&amp;"."&amp;RIGHT(Table1[[#This Row],[Dx]],1)</f>
        <v>153.7</v>
      </c>
      <c r="C1383" s="12" t="s">
        <v>41837</v>
      </c>
      <c r="D1383" s="11" t="s">
        <v>3857</v>
      </c>
      <c r="E1383" s="11" t="s">
        <v>3858</v>
      </c>
      <c r="F1383" s="11" t="s">
        <v>41963</v>
      </c>
      <c r="G1383" s="11" t="s">
        <v>41973</v>
      </c>
      <c r="H1383" s="11" t="s">
        <v>41976</v>
      </c>
    </row>
    <row r="1384" spans="1:9" x14ac:dyDescent="0.2">
      <c r="A1384" s="12" t="s">
        <v>3859</v>
      </c>
      <c r="B1384" s="13" t="str">
        <f>LEFT(Table1[[#This Row],[Dx]],3)&amp;"."&amp;RIGHT(Table1[[#This Row],[Dx]],1)</f>
        <v>153.8</v>
      </c>
      <c r="C1384" s="12" t="s">
        <v>41837</v>
      </c>
      <c r="D1384" s="11" t="s">
        <v>3860</v>
      </c>
      <c r="E1384" s="11" t="s">
        <v>3861</v>
      </c>
      <c r="F1384" s="11" t="s">
        <v>41963</v>
      </c>
      <c r="G1384" s="11" t="s">
        <v>41973</v>
      </c>
      <c r="H1384" s="11" t="s">
        <v>41976</v>
      </c>
    </row>
    <row r="1385" spans="1:9" x14ac:dyDescent="0.2">
      <c r="A1385" s="12" t="s">
        <v>3862</v>
      </c>
      <c r="B1385" s="13" t="str">
        <f>LEFT(Table1[[#This Row],[Dx]],3)&amp;"."&amp;RIGHT(Table1[[#This Row],[Dx]],1)</f>
        <v>153.9</v>
      </c>
      <c r="C1385" s="12" t="s">
        <v>41837</v>
      </c>
      <c r="D1385" s="11" t="s">
        <v>3863</v>
      </c>
      <c r="E1385" s="11" t="s">
        <v>3864</v>
      </c>
      <c r="F1385" s="11" t="s">
        <v>41963</v>
      </c>
      <c r="G1385" s="11" t="s">
        <v>41973</v>
      </c>
      <c r="H1385" s="11" t="s">
        <v>41976</v>
      </c>
    </row>
    <row r="1386" spans="1:9" x14ac:dyDescent="0.25">
      <c r="B1386" s="15" t="s">
        <v>45335</v>
      </c>
      <c r="C1386" s="11" t="s">
        <v>45873</v>
      </c>
      <c r="D1386" s="16" t="s">
        <v>45627</v>
      </c>
      <c r="E1386" s="16" t="s">
        <v>45627</v>
      </c>
      <c r="F1386" s="11" t="s">
        <v>41963</v>
      </c>
      <c r="G1386" s="11" t="s">
        <v>41973</v>
      </c>
      <c r="H1386" s="11" t="s">
        <v>41977</v>
      </c>
      <c r="I1386" s="11" t="s">
        <v>45875</v>
      </c>
    </row>
    <row r="1387" spans="1:9" x14ac:dyDescent="0.2">
      <c r="A1387" s="12" t="s">
        <v>3865</v>
      </c>
      <c r="B1387" s="13" t="str">
        <f>LEFT(Table1[[#This Row],[Dx]],3)&amp;"."&amp;RIGHT(Table1[[#This Row],[Dx]],1)</f>
        <v>154.0</v>
      </c>
      <c r="C1387" s="12" t="s">
        <v>41837</v>
      </c>
      <c r="D1387" s="11" t="s">
        <v>3866</v>
      </c>
      <c r="E1387" s="11" t="s">
        <v>3867</v>
      </c>
      <c r="F1387" s="11" t="s">
        <v>41963</v>
      </c>
      <c r="G1387" s="11" t="s">
        <v>41973</v>
      </c>
      <c r="H1387" s="11" t="s">
        <v>41977</v>
      </c>
    </row>
    <row r="1388" spans="1:9" x14ac:dyDescent="0.2">
      <c r="A1388" s="12" t="s">
        <v>3868</v>
      </c>
      <c r="B1388" s="13" t="str">
        <f>LEFT(Table1[[#This Row],[Dx]],3)&amp;"."&amp;RIGHT(Table1[[#This Row],[Dx]],1)</f>
        <v>154.1</v>
      </c>
      <c r="C1388" s="12" t="s">
        <v>41837</v>
      </c>
      <c r="D1388" s="11" t="s">
        <v>3869</v>
      </c>
      <c r="E1388" s="11" t="s">
        <v>3870</v>
      </c>
      <c r="F1388" s="11" t="s">
        <v>41963</v>
      </c>
      <c r="G1388" s="11" t="s">
        <v>41973</v>
      </c>
      <c r="H1388" s="11" t="s">
        <v>41977</v>
      </c>
    </row>
    <row r="1389" spans="1:9" x14ac:dyDescent="0.2">
      <c r="A1389" s="12" t="s">
        <v>3871</v>
      </c>
      <c r="B1389" s="13" t="str">
        <f>LEFT(Table1[[#This Row],[Dx]],3)&amp;"."&amp;RIGHT(Table1[[#This Row],[Dx]],1)</f>
        <v>154.2</v>
      </c>
      <c r="C1389" s="12" t="s">
        <v>41837</v>
      </c>
      <c r="D1389" s="11" t="s">
        <v>3872</v>
      </c>
      <c r="E1389" s="11" t="s">
        <v>3873</v>
      </c>
      <c r="F1389" s="11" t="s">
        <v>41963</v>
      </c>
      <c r="G1389" s="11" t="s">
        <v>41973</v>
      </c>
      <c r="H1389" s="11" t="s">
        <v>41977</v>
      </c>
    </row>
    <row r="1390" spans="1:9" x14ac:dyDescent="0.2">
      <c r="A1390" s="12" t="s">
        <v>3874</v>
      </c>
      <c r="B1390" s="13" t="str">
        <f>LEFT(Table1[[#This Row],[Dx]],3)&amp;"."&amp;RIGHT(Table1[[#This Row],[Dx]],1)</f>
        <v>154.3</v>
      </c>
      <c r="C1390" s="12" t="s">
        <v>41837</v>
      </c>
      <c r="D1390" s="11" t="s">
        <v>3875</v>
      </c>
      <c r="E1390" s="11" t="s">
        <v>3876</v>
      </c>
      <c r="F1390" s="11" t="s">
        <v>41963</v>
      </c>
      <c r="G1390" s="11" t="s">
        <v>41973</v>
      </c>
      <c r="H1390" s="11" t="s">
        <v>41977</v>
      </c>
    </row>
    <row r="1391" spans="1:9" x14ac:dyDescent="0.2">
      <c r="A1391" s="12" t="s">
        <v>3877</v>
      </c>
      <c r="B1391" s="13" t="str">
        <f>LEFT(Table1[[#This Row],[Dx]],3)&amp;"."&amp;RIGHT(Table1[[#This Row],[Dx]],1)</f>
        <v>154.8</v>
      </c>
      <c r="C1391" s="12" t="s">
        <v>41837</v>
      </c>
      <c r="D1391" s="11" t="s">
        <v>3878</v>
      </c>
      <c r="E1391" s="11" t="s">
        <v>3879</v>
      </c>
      <c r="F1391" s="11" t="s">
        <v>41963</v>
      </c>
      <c r="G1391" s="11" t="s">
        <v>41973</v>
      </c>
      <c r="H1391" s="11" t="s">
        <v>41977</v>
      </c>
    </row>
    <row r="1392" spans="1:9" x14ac:dyDescent="0.2">
      <c r="A1392" s="12" t="s">
        <v>3880</v>
      </c>
      <c r="B1392" s="13" t="str">
        <f>LEFT(Table1[[#This Row],[Dx]],3)&amp;"."&amp;RIGHT(Table1[[#This Row],[Dx]],1)</f>
        <v>155.0</v>
      </c>
      <c r="C1392" s="12" t="s">
        <v>41837</v>
      </c>
      <c r="D1392" s="11" t="s">
        <v>3881</v>
      </c>
      <c r="E1392" s="11" t="s">
        <v>3882</v>
      </c>
      <c r="F1392" s="11" t="s">
        <v>41963</v>
      </c>
      <c r="G1392" s="11" t="s">
        <v>41973</v>
      </c>
      <c r="H1392" s="11" t="s">
        <v>41978</v>
      </c>
    </row>
    <row r="1393" spans="1:9" x14ac:dyDescent="0.2">
      <c r="A1393" s="12" t="s">
        <v>3883</v>
      </c>
      <c r="B1393" s="13" t="str">
        <f>LEFT(Table1[[#This Row],[Dx]],3)&amp;"."&amp;RIGHT(Table1[[#This Row],[Dx]],1)</f>
        <v>155.1</v>
      </c>
      <c r="C1393" s="12" t="s">
        <v>41837</v>
      </c>
      <c r="D1393" s="11" t="s">
        <v>3884</v>
      </c>
      <c r="E1393" s="11" t="s">
        <v>3885</v>
      </c>
      <c r="F1393" s="11" t="s">
        <v>41963</v>
      </c>
      <c r="G1393" s="11" t="s">
        <v>41973</v>
      </c>
      <c r="H1393" s="11" t="s">
        <v>41978</v>
      </c>
    </row>
    <row r="1394" spans="1:9" x14ac:dyDescent="0.2">
      <c r="A1394" s="12" t="s">
        <v>3886</v>
      </c>
      <c r="B1394" s="13" t="str">
        <f>LEFT(Table1[[#This Row],[Dx]],3)&amp;"."&amp;RIGHT(Table1[[#This Row],[Dx]],1)</f>
        <v>155.2</v>
      </c>
      <c r="C1394" s="12" t="s">
        <v>41837</v>
      </c>
      <c r="D1394" s="11" t="s">
        <v>3887</v>
      </c>
      <c r="E1394" s="11" t="s">
        <v>3888</v>
      </c>
      <c r="F1394" s="11" t="s">
        <v>41963</v>
      </c>
      <c r="G1394" s="11" t="s">
        <v>41973</v>
      </c>
      <c r="H1394" s="11" t="s">
        <v>41978</v>
      </c>
    </row>
    <row r="1395" spans="1:9" x14ac:dyDescent="0.2">
      <c r="A1395" s="12" t="s">
        <v>3889</v>
      </c>
      <c r="B1395" s="13" t="str">
        <f>LEFT(Table1[[#This Row],[Dx]],3)&amp;"."&amp;RIGHT(Table1[[#This Row],[Dx]],1)</f>
        <v>156.0</v>
      </c>
      <c r="C1395" s="12" t="s">
        <v>41837</v>
      </c>
      <c r="D1395" s="11" t="s">
        <v>3890</v>
      </c>
      <c r="E1395" s="11" t="s">
        <v>3891</v>
      </c>
      <c r="F1395" s="11" t="s">
        <v>41963</v>
      </c>
      <c r="G1395" s="11" t="s">
        <v>41973</v>
      </c>
      <c r="H1395" s="11" t="s">
        <v>41979</v>
      </c>
    </row>
    <row r="1396" spans="1:9" x14ac:dyDescent="0.2">
      <c r="A1396" s="12" t="s">
        <v>3892</v>
      </c>
      <c r="B1396" s="13" t="str">
        <f>LEFT(Table1[[#This Row],[Dx]],3)&amp;"."&amp;RIGHT(Table1[[#This Row],[Dx]],1)</f>
        <v>156.1</v>
      </c>
      <c r="C1396" s="12" t="s">
        <v>41837</v>
      </c>
      <c r="D1396" s="11" t="s">
        <v>3893</v>
      </c>
      <c r="E1396" s="11" t="s">
        <v>3894</v>
      </c>
      <c r="F1396" s="11" t="s">
        <v>41963</v>
      </c>
      <c r="G1396" s="11" t="s">
        <v>41973</v>
      </c>
      <c r="H1396" s="11" t="s">
        <v>41979</v>
      </c>
    </row>
    <row r="1397" spans="1:9" x14ac:dyDescent="0.2">
      <c r="A1397" s="12" t="s">
        <v>3895</v>
      </c>
      <c r="B1397" s="13" t="str">
        <f>LEFT(Table1[[#This Row],[Dx]],3)&amp;"."&amp;RIGHT(Table1[[#This Row],[Dx]],1)</f>
        <v>156.2</v>
      </c>
      <c r="C1397" s="12" t="s">
        <v>41837</v>
      </c>
      <c r="D1397" s="11" t="s">
        <v>3896</v>
      </c>
      <c r="E1397" s="11" t="s">
        <v>3897</v>
      </c>
      <c r="F1397" s="11" t="s">
        <v>41963</v>
      </c>
      <c r="G1397" s="11" t="s">
        <v>41973</v>
      </c>
      <c r="H1397" s="11" t="s">
        <v>41979</v>
      </c>
    </row>
    <row r="1398" spans="1:9" x14ac:dyDescent="0.2">
      <c r="A1398" s="12" t="s">
        <v>3898</v>
      </c>
      <c r="B1398" s="13" t="str">
        <f>LEFT(Table1[[#This Row],[Dx]],3)&amp;"."&amp;RIGHT(Table1[[#This Row],[Dx]],1)</f>
        <v>156.8</v>
      </c>
      <c r="C1398" s="12" t="s">
        <v>41837</v>
      </c>
      <c r="D1398" s="11" t="s">
        <v>3899</v>
      </c>
      <c r="E1398" s="11" t="s">
        <v>3900</v>
      </c>
      <c r="F1398" s="11" t="s">
        <v>41963</v>
      </c>
      <c r="G1398" s="11" t="s">
        <v>41973</v>
      </c>
      <c r="H1398" s="11" t="s">
        <v>41979</v>
      </c>
    </row>
    <row r="1399" spans="1:9" x14ac:dyDescent="0.2">
      <c r="A1399" s="12" t="s">
        <v>3901</v>
      </c>
      <c r="B1399" s="13" t="str">
        <f>LEFT(Table1[[#This Row],[Dx]],3)&amp;"."&amp;RIGHT(Table1[[#This Row],[Dx]],1)</f>
        <v>156.9</v>
      </c>
      <c r="C1399" s="12" t="s">
        <v>41837</v>
      </c>
      <c r="D1399" s="11" t="s">
        <v>3902</v>
      </c>
      <c r="E1399" s="11" t="s">
        <v>3903</v>
      </c>
      <c r="F1399" s="11" t="s">
        <v>41963</v>
      </c>
      <c r="G1399" s="11" t="s">
        <v>41973</v>
      </c>
      <c r="H1399" s="11" t="s">
        <v>41979</v>
      </c>
    </row>
    <row r="1400" spans="1:9" x14ac:dyDescent="0.25">
      <c r="B1400" s="15" t="s">
        <v>45336</v>
      </c>
      <c r="C1400" s="11" t="s">
        <v>45873</v>
      </c>
      <c r="D1400" s="16" t="s">
        <v>41980</v>
      </c>
      <c r="E1400" s="16" t="s">
        <v>41980</v>
      </c>
      <c r="F1400" s="11" t="s">
        <v>41963</v>
      </c>
      <c r="G1400" s="11" t="s">
        <v>41973</v>
      </c>
      <c r="H1400" s="11" t="s">
        <v>41980</v>
      </c>
      <c r="I1400" s="11" t="s">
        <v>45875</v>
      </c>
    </row>
    <row r="1401" spans="1:9" x14ac:dyDescent="0.2">
      <c r="A1401" s="12" t="s">
        <v>3904</v>
      </c>
      <c r="B1401" s="13" t="str">
        <f>LEFT(Table1[[#This Row],[Dx]],3)&amp;"."&amp;RIGHT(Table1[[#This Row],[Dx]],1)</f>
        <v>157.0</v>
      </c>
      <c r="C1401" s="12" t="s">
        <v>41837</v>
      </c>
      <c r="D1401" s="11" t="s">
        <v>3905</v>
      </c>
      <c r="E1401" s="11" t="s">
        <v>3906</v>
      </c>
      <c r="F1401" s="11" t="s">
        <v>41963</v>
      </c>
      <c r="G1401" s="11" t="s">
        <v>41973</v>
      </c>
      <c r="H1401" s="11" t="s">
        <v>41980</v>
      </c>
    </row>
    <row r="1402" spans="1:9" x14ac:dyDescent="0.2">
      <c r="A1402" s="12" t="s">
        <v>3907</v>
      </c>
      <c r="B1402" s="13" t="str">
        <f>LEFT(Table1[[#This Row],[Dx]],3)&amp;"."&amp;RIGHT(Table1[[#This Row],[Dx]],1)</f>
        <v>157.1</v>
      </c>
      <c r="C1402" s="12" t="s">
        <v>41837</v>
      </c>
      <c r="D1402" s="11" t="s">
        <v>3908</v>
      </c>
      <c r="E1402" s="11" t="s">
        <v>3909</v>
      </c>
      <c r="F1402" s="11" t="s">
        <v>41963</v>
      </c>
      <c r="G1402" s="11" t="s">
        <v>41973</v>
      </c>
      <c r="H1402" s="11" t="s">
        <v>41980</v>
      </c>
    </row>
    <row r="1403" spans="1:9" x14ac:dyDescent="0.2">
      <c r="A1403" s="12" t="s">
        <v>3910</v>
      </c>
      <c r="B1403" s="13" t="str">
        <f>LEFT(Table1[[#This Row],[Dx]],3)&amp;"."&amp;RIGHT(Table1[[#This Row],[Dx]],1)</f>
        <v>157.2</v>
      </c>
      <c r="C1403" s="12" t="s">
        <v>41837</v>
      </c>
      <c r="D1403" s="11" t="s">
        <v>3911</v>
      </c>
      <c r="E1403" s="11" t="s">
        <v>3912</v>
      </c>
      <c r="F1403" s="11" t="s">
        <v>41963</v>
      </c>
      <c r="G1403" s="11" t="s">
        <v>41973</v>
      </c>
      <c r="H1403" s="11" t="s">
        <v>41980</v>
      </c>
    </row>
    <row r="1404" spans="1:9" x14ac:dyDescent="0.2">
      <c r="A1404" s="12" t="s">
        <v>3913</v>
      </c>
      <c r="B1404" s="13" t="str">
        <f>LEFT(Table1[[#This Row],[Dx]],3)&amp;"."&amp;RIGHT(Table1[[#This Row],[Dx]],1)</f>
        <v>157.3</v>
      </c>
      <c r="C1404" s="12" t="s">
        <v>41837</v>
      </c>
      <c r="D1404" s="11" t="s">
        <v>3914</v>
      </c>
      <c r="E1404" s="11" t="s">
        <v>3915</v>
      </c>
      <c r="F1404" s="11" t="s">
        <v>41963</v>
      </c>
      <c r="G1404" s="11" t="s">
        <v>41973</v>
      </c>
      <c r="H1404" s="11" t="s">
        <v>41980</v>
      </c>
    </row>
    <row r="1405" spans="1:9" x14ac:dyDescent="0.2">
      <c r="A1405" s="12" t="s">
        <v>3916</v>
      </c>
      <c r="B1405" s="13" t="str">
        <f>LEFT(Table1[[#This Row],[Dx]],3)&amp;"."&amp;RIGHT(Table1[[#This Row],[Dx]],1)</f>
        <v>157.4</v>
      </c>
      <c r="C1405" s="12" t="s">
        <v>41837</v>
      </c>
      <c r="D1405" s="11" t="s">
        <v>3917</v>
      </c>
      <c r="E1405" s="11" t="s">
        <v>3918</v>
      </c>
      <c r="F1405" s="11" t="s">
        <v>41963</v>
      </c>
      <c r="G1405" s="11" t="s">
        <v>41973</v>
      </c>
      <c r="H1405" s="11" t="s">
        <v>41980</v>
      </c>
    </row>
    <row r="1406" spans="1:9" x14ac:dyDescent="0.2">
      <c r="A1406" s="12" t="s">
        <v>3919</v>
      </c>
      <c r="B1406" s="13" t="str">
        <f>LEFT(Table1[[#This Row],[Dx]],3)&amp;"."&amp;RIGHT(Table1[[#This Row],[Dx]],1)</f>
        <v>157.8</v>
      </c>
      <c r="C1406" s="12" t="s">
        <v>41837</v>
      </c>
      <c r="D1406" s="11" t="s">
        <v>3920</v>
      </c>
      <c r="E1406" s="11" t="s">
        <v>3921</v>
      </c>
      <c r="F1406" s="11" t="s">
        <v>41963</v>
      </c>
      <c r="G1406" s="11" t="s">
        <v>41973</v>
      </c>
      <c r="H1406" s="11" t="s">
        <v>41980</v>
      </c>
    </row>
    <row r="1407" spans="1:9" x14ac:dyDescent="0.2">
      <c r="A1407" s="12" t="s">
        <v>3922</v>
      </c>
      <c r="B1407" s="13" t="str">
        <f>LEFT(Table1[[#This Row],[Dx]],3)&amp;"."&amp;RIGHT(Table1[[#This Row],[Dx]],1)</f>
        <v>157.9</v>
      </c>
      <c r="C1407" s="12" t="s">
        <v>41837</v>
      </c>
      <c r="D1407" s="11" t="s">
        <v>3923</v>
      </c>
      <c r="E1407" s="11" t="s">
        <v>3924</v>
      </c>
      <c r="F1407" s="11" t="s">
        <v>41963</v>
      </c>
      <c r="G1407" s="11" t="s">
        <v>41973</v>
      </c>
      <c r="H1407" s="11" t="s">
        <v>41980</v>
      </c>
    </row>
    <row r="1408" spans="1:9" x14ac:dyDescent="0.2">
      <c r="A1408" s="12" t="s">
        <v>3925</v>
      </c>
      <c r="B1408" s="13" t="str">
        <f>LEFT(Table1[[#This Row],[Dx]],3)&amp;"."&amp;RIGHT(Table1[[#This Row],[Dx]],1)</f>
        <v>158.0</v>
      </c>
      <c r="C1408" s="12" t="s">
        <v>41837</v>
      </c>
      <c r="D1408" s="11" t="s">
        <v>3926</v>
      </c>
      <c r="E1408" s="11" t="s">
        <v>3927</v>
      </c>
      <c r="F1408" s="11" t="s">
        <v>41963</v>
      </c>
      <c r="G1408" s="11" t="s">
        <v>41973</v>
      </c>
      <c r="H1408" s="11" t="s">
        <v>41981</v>
      </c>
    </row>
    <row r="1409" spans="1:9" x14ac:dyDescent="0.2">
      <c r="A1409" s="12" t="s">
        <v>3928</v>
      </c>
      <c r="B1409" s="13" t="str">
        <f>LEFT(Table1[[#This Row],[Dx]],3)&amp;"."&amp;RIGHT(Table1[[#This Row],[Dx]],1)</f>
        <v>158.8</v>
      </c>
      <c r="C1409" s="12" t="s">
        <v>41837</v>
      </c>
      <c r="D1409" s="11" t="s">
        <v>3929</v>
      </c>
      <c r="E1409" s="11" t="s">
        <v>3930</v>
      </c>
      <c r="F1409" s="11" t="s">
        <v>41963</v>
      </c>
      <c r="G1409" s="11" t="s">
        <v>41973</v>
      </c>
      <c r="H1409" s="11" t="s">
        <v>41981</v>
      </c>
    </row>
    <row r="1410" spans="1:9" x14ac:dyDescent="0.2">
      <c r="A1410" s="12" t="s">
        <v>3931</v>
      </c>
      <c r="B1410" s="13" t="str">
        <f>LEFT(Table1[[#This Row],[Dx]],3)&amp;"."&amp;RIGHT(Table1[[#This Row],[Dx]],1)</f>
        <v>158.9</v>
      </c>
      <c r="C1410" s="12" t="s">
        <v>41837</v>
      </c>
      <c r="D1410" s="11" t="s">
        <v>3932</v>
      </c>
      <c r="E1410" s="11" t="s">
        <v>3933</v>
      </c>
      <c r="F1410" s="11" t="s">
        <v>41963</v>
      </c>
      <c r="G1410" s="11" t="s">
        <v>41973</v>
      </c>
      <c r="H1410" s="11" t="s">
        <v>41981</v>
      </c>
    </row>
    <row r="1411" spans="1:9" x14ac:dyDescent="0.2">
      <c r="A1411" s="12" t="s">
        <v>3934</v>
      </c>
      <c r="B1411" s="13" t="str">
        <f>LEFT(Table1[[#This Row],[Dx]],3)&amp;"."&amp;RIGHT(Table1[[#This Row],[Dx]],1)</f>
        <v>159.0</v>
      </c>
      <c r="C1411" s="12" t="s">
        <v>41837</v>
      </c>
      <c r="D1411" s="11" t="s">
        <v>3935</v>
      </c>
      <c r="E1411" s="11" t="s">
        <v>3936</v>
      </c>
      <c r="F1411" s="11" t="s">
        <v>41963</v>
      </c>
      <c r="G1411" s="11" t="s">
        <v>41973</v>
      </c>
      <c r="H1411" s="11" t="s">
        <v>41982</v>
      </c>
    </row>
    <row r="1412" spans="1:9" x14ac:dyDescent="0.2">
      <c r="A1412" s="12" t="s">
        <v>3937</v>
      </c>
      <c r="B1412" s="13" t="str">
        <f>LEFT(Table1[[#This Row],[Dx]],3)&amp;"."&amp;RIGHT(Table1[[#This Row],[Dx]],1)</f>
        <v>159.1</v>
      </c>
      <c r="C1412" s="12" t="s">
        <v>41837</v>
      </c>
      <c r="D1412" s="11" t="s">
        <v>3938</v>
      </c>
      <c r="E1412" s="11" t="s">
        <v>3939</v>
      </c>
      <c r="F1412" s="11" t="s">
        <v>41963</v>
      </c>
      <c r="G1412" s="11" t="s">
        <v>41973</v>
      </c>
      <c r="H1412" s="11" t="s">
        <v>41982</v>
      </c>
    </row>
    <row r="1413" spans="1:9" x14ac:dyDescent="0.2">
      <c r="A1413" s="12" t="s">
        <v>3940</v>
      </c>
      <c r="B1413" s="13" t="str">
        <f>LEFT(Table1[[#This Row],[Dx]],3)&amp;"."&amp;RIGHT(Table1[[#This Row],[Dx]],1)</f>
        <v>159.8</v>
      </c>
      <c r="C1413" s="12" t="s">
        <v>41837</v>
      </c>
      <c r="D1413" s="11" t="s">
        <v>3941</v>
      </c>
      <c r="E1413" s="11" t="s">
        <v>3942</v>
      </c>
      <c r="F1413" s="11" t="s">
        <v>41963</v>
      </c>
      <c r="G1413" s="11" t="s">
        <v>41973</v>
      </c>
      <c r="H1413" s="11" t="s">
        <v>41982</v>
      </c>
    </row>
    <row r="1414" spans="1:9" x14ac:dyDescent="0.2">
      <c r="A1414" s="12" t="s">
        <v>3943</v>
      </c>
      <c r="B1414" s="13" t="str">
        <f>LEFT(Table1[[#This Row],[Dx]],3)&amp;"."&amp;RIGHT(Table1[[#This Row],[Dx]],1)</f>
        <v>159.9</v>
      </c>
      <c r="C1414" s="12" t="s">
        <v>41837</v>
      </c>
      <c r="D1414" s="11" t="s">
        <v>3944</v>
      </c>
      <c r="E1414" s="11" t="s">
        <v>3945</v>
      </c>
      <c r="F1414" s="11" t="s">
        <v>41963</v>
      </c>
      <c r="G1414" s="11" t="s">
        <v>41973</v>
      </c>
      <c r="H1414" s="11" t="s">
        <v>41982</v>
      </c>
    </row>
    <row r="1415" spans="1:9" x14ac:dyDescent="0.2">
      <c r="A1415" s="12" t="s">
        <v>3946</v>
      </c>
      <c r="B1415" s="13" t="str">
        <f>LEFT(Table1[[#This Row],[Dx]],3)&amp;"."&amp;RIGHT(Table1[[#This Row],[Dx]],1)</f>
        <v>160.0</v>
      </c>
      <c r="C1415" s="12" t="s">
        <v>41837</v>
      </c>
      <c r="D1415" s="11" t="s">
        <v>3947</v>
      </c>
      <c r="E1415" s="11" t="s">
        <v>3948</v>
      </c>
      <c r="F1415" s="11" t="s">
        <v>41963</v>
      </c>
      <c r="G1415" s="11" t="s">
        <v>41984</v>
      </c>
      <c r="H1415" s="11" t="s">
        <v>41983</v>
      </c>
    </row>
    <row r="1416" spans="1:9" x14ac:dyDescent="0.2">
      <c r="A1416" s="12" t="s">
        <v>3949</v>
      </c>
      <c r="B1416" s="13" t="str">
        <f>LEFT(Table1[[#This Row],[Dx]],3)&amp;"."&amp;RIGHT(Table1[[#This Row],[Dx]],1)</f>
        <v>160.1</v>
      </c>
      <c r="C1416" s="12" t="s">
        <v>41837</v>
      </c>
      <c r="D1416" s="11" t="s">
        <v>3950</v>
      </c>
      <c r="E1416" s="11" t="s">
        <v>3951</v>
      </c>
      <c r="F1416" s="11" t="s">
        <v>41963</v>
      </c>
      <c r="G1416" s="11" t="s">
        <v>41984</v>
      </c>
      <c r="H1416" s="11" t="s">
        <v>41983</v>
      </c>
    </row>
    <row r="1417" spans="1:9" x14ac:dyDescent="0.2">
      <c r="A1417" s="12" t="s">
        <v>3952</v>
      </c>
      <c r="B1417" s="13" t="str">
        <f>LEFT(Table1[[#This Row],[Dx]],3)&amp;"."&amp;RIGHT(Table1[[#This Row],[Dx]],1)</f>
        <v>160.2</v>
      </c>
      <c r="C1417" s="12" t="s">
        <v>41837</v>
      </c>
      <c r="D1417" s="11" t="s">
        <v>3953</v>
      </c>
      <c r="E1417" s="11" t="s">
        <v>3954</v>
      </c>
      <c r="F1417" s="11" t="s">
        <v>41963</v>
      </c>
      <c r="G1417" s="11" t="s">
        <v>41984</v>
      </c>
      <c r="H1417" s="11" t="s">
        <v>41983</v>
      </c>
    </row>
    <row r="1418" spans="1:9" x14ac:dyDescent="0.2">
      <c r="A1418" s="12" t="s">
        <v>3955</v>
      </c>
      <c r="B1418" s="13" t="str">
        <f>LEFT(Table1[[#This Row],[Dx]],3)&amp;"."&amp;RIGHT(Table1[[#This Row],[Dx]],1)</f>
        <v>160.3</v>
      </c>
      <c r="C1418" s="12" t="s">
        <v>41837</v>
      </c>
      <c r="D1418" s="11" t="s">
        <v>3956</v>
      </c>
      <c r="E1418" s="11" t="s">
        <v>3957</v>
      </c>
      <c r="F1418" s="11" t="s">
        <v>41963</v>
      </c>
      <c r="G1418" s="11" t="s">
        <v>41984</v>
      </c>
      <c r="H1418" s="11" t="s">
        <v>41983</v>
      </c>
    </row>
    <row r="1419" spans="1:9" x14ac:dyDescent="0.2">
      <c r="A1419" s="12" t="s">
        <v>3958</v>
      </c>
      <c r="B1419" s="13" t="str">
        <f>LEFT(Table1[[#This Row],[Dx]],3)&amp;"."&amp;RIGHT(Table1[[#This Row],[Dx]],1)</f>
        <v>160.4</v>
      </c>
      <c r="C1419" s="12" t="s">
        <v>41837</v>
      </c>
      <c r="D1419" s="11" t="s">
        <v>3959</v>
      </c>
      <c r="E1419" s="11" t="s">
        <v>3960</v>
      </c>
      <c r="F1419" s="11" t="s">
        <v>41963</v>
      </c>
      <c r="G1419" s="11" t="s">
        <v>41984</v>
      </c>
      <c r="H1419" s="11" t="s">
        <v>41983</v>
      </c>
    </row>
    <row r="1420" spans="1:9" x14ac:dyDescent="0.2">
      <c r="A1420" s="12" t="s">
        <v>3961</v>
      </c>
      <c r="B1420" s="13" t="str">
        <f>LEFT(Table1[[#This Row],[Dx]],3)&amp;"."&amp;RIGHT(Table1[[#This Row],[Dx]],1)</f>
        <v>160.5</v>
      </c>
      <c r="C1420" s="12" t="s">
        <v>41837</v>
      </c>
      <c r="D1420" s="11" t="s">
        <v>3962</v>
      </c>
      <c r="E1420" s="11" t="s">
        <v>3963</v>
      </c>
      <c r="F1420" s="11" t="s">
        <v>41963</v>
      </c>
      <c r="G1420" s="11" t="s">
        <v>41984</v>
      </c>
      <c r="H1420" s="11" t="s">
        <v>41983</v>
      </c>
    </row>
    <row r="1421" spans="1:9" x14ac:dyDescent="0.2">
      <c r="A1421" s="12" t="s">
        <v>3964</v>
      </c>
      <c r="B1421" s="13" t="str">
        <f>LEFT(Table1[[#This Row],[Dx]],3)&amp;"."&amp;RIGHT(Table1[[#This Row],[Dx]],1)</f>
        <v>160.8</v>
      </c>
      <c r="C1421" s="12" t="s">
        <v>41837</v>
      </c>
      <c r="D1421" s="11" t="s">
        <v>3965</v>
      </c>
      <c r="E1421" s="11" t="s">
        <v>3966</v>
      </c>
      <c r="F1421" s="11" t="s">
        <v>41963</v>
      </c>
      <c r="G1421" s="11" t="s">
        <v>41984</v>
      </c>
      <c r="H1421" s="11" t="s">
        <v>41983</v>
      </c>
    </row>
    <row r="1422" spans="1:9" x14ac:dyDescent="0.2">
      <c r="A1422" s="12" t="s">
        <v>3967</v>
      </c>
      <c r="B1422" s="13" t="str">
        <f>LEFT(Table1[[#This Row],[Dx]],3)&amp;"."&amp;RIGHT(Table1[[#This Row],[Dx]],1)</f>
        <v>160.9</v>
      </c>
      <c r="C1422" s="12" t="s">
        <v>41837</v>
      </c>
      <c r="D1422" s="11" t="s">
        <v>3968</v>
      </c>
      <c r="E1422" s="11" t="s">
        <v>3969</v>
      </c>
      <c r="F1422" s="11" t="s">
        <v>41963</v>
      </c>
      <c r="G1422" s="11" t="s">
        <v>41984</v>
      </c>
      <c r="H1422" s="11" t="s">
        <v>41983</v>
      </c>
    </row>
    <row r="1423" spans="1:9" x14ac:dyDescent="0.25">
      <c r="B1423" s="15" t="s">
        <v>45337</v>
      </c>
      <c r="C1423" s="11" t="s">
        <v>45873</v>
      </c>
      <c r="D1423" s="16" t="s">
        <v>41985</v>
      </c>
      <c r="E1423" s="16" t="s">
        <v>41985</v>
      </c>
      <c r="F1423" s="11" t="s">
        <v>41963</v>
      </c>
      <c r="G1423" s="11" t="s">
        <v>41984</v>
      </c>
      <c r="H1423" s="11" t="s">
        <v>41985</v>
      </c>
      <c r="I1423" s="11" t="s">
        <v>45875</v>
      </c>
    </row>
    <row r="1424" spans="1:9" x14ac:dyDescent="0.2">
      <c r="A1424" s="12" t="s">
        <v>3970</v>
      </c>
      <c r="B1424" s="13" t="str">
        <f>LEFT(Table1[[#This Row],[Dx]],3)&amp;"."&amp;RIGHT(Table1[[#This Row],[Dx]],1)</f>
        <v>161.0</v>
      </c>
      <c r="C1424" s="12" t="s">
        <v>41837</v>
      </c>
      <c r="D1424" s="11" t="s">
        <v>3971</v>
      </c>
      <c r="E1424" s="11" t="s">
        <v>3972</v>
      </c>
      <c r="F1424" s="11" t="s">
        <v>41963</v>
      </c>
      <c r="G1424" s="11" t="s">
        <v>41984</v>
      </c>
      <c r="H1424" s="11" t="s">
        <v>41985</v>
      </c>
    </row>
    <row r="1425" spans="1:9" x14ac:dyDescent="0.2">
      <c r="A1425" s="12" t="s">
        <v>3973</v>
      </c>
      <c r="B1425" s="13" t="str">
        <f>LEFT(Table1[[#This Row],[Dx]],3)&amp;"."&amp;RIGHT(Table1[[#This Row],[Dx]],1)</f>
        <v>161.1</v>
      </c>
      <c r="C1425" s="12" t="s">
        <v>41837</v>
      </c>
      <c r="D1425" s="11" t="s">
        <v>3974</v>
      </c>
      <c r="E1425" s="11" t="s">
        <v>3975</v>
      </c>
      <c r="F1425" s="11" t="s">
        <v>41963</v>
      </c>
      <c r="G1425" s="11" t="s">
        <v>41984</v>
      </c>
      <c r="H1425" s="11" t="s">
        <v>41985</v>
      </c>
    </row>
    <row r="1426" spans="1:9" x14ac:dyDescent="0.2">
      <c r="A1426" s="12" t="s">
        <v>3976</v>
      </c>
      <c r="B1426" s="13" t="str">
        <f>LEFT(Table1[[#This Row],[Dx]],3)&amp;"."&amp;RIGHT(Table1[[#This Row],[Dx]],1)</f>
        <v>161.2</v>
      </c>
      <c r="C1426" s="12" t="s">
        <v>41837</v>
      </c>
      <c r="D1426" s="11" t="s">
        <v>3977</v>
      </c>
      <c r="E1426" s="11" t="s">
        <v>3978</v>
      </c>
      <c r="F1426" s="11" t="s">
        <v>41963</v>
      </c>
      <c r="G1426" s="11" t="s">
        <v>41984</v>
      </c>
      <c r="H1426" s="11" t="s">
        <v>41985</v>
      </c>
    </row>
    <row r="1427" spans="1:9" x14ac:dyDescent="0.2">
      <c r="A1427" s="12" t="s">
        <v>3979</v>
      </c>
      <c r="B1427" s="13" t="str">
        <f>LEFT(Table1[[#This Row],[Dx]],3)&amp;"."&amp;RIGHT(Table1[[#This Row],[Dx]],1)</f>
        <v>161.3</v>
      </c>
      <c r="C1427" s="12" t="s">
        <v>41837</v>
      </c>
      <c r="D1427" s="11" t="s">
        <v>3980</v>
      </c>
      <c r="E1427" s="11" t="s">
        <v>3981</v>
      </c>
      <c r="F1427" s="11" t="s">
        <v>41963</v>
      </c>
      <c r="G1427" s="11" t="s">
        <v>41984</v>
      </c>
      <c r="H1427" s="11" t="s">
        <v>41985</v>
      </c>
    </row>
    <row r="1428" spans="1:9" x14ac:dyDescent="0.2">
      <c r="A1428" s="12" t="s">
        <v>3982</v>
      </c>
      <c r="B1428" s="13" t="str">
        <f>LEFT(Table1[[#This Row],[Dx]],3)&amp;"."&amp;RIGHT(Table1[[#This Row],[Dx]],1)</f>
        <v>161.8</v>
      </c>
      <c r="C1428" s="12" t="s">
        <v>41837</v>
      </c>
      <c r="D1428" s="11" t="s">
        <v>3983</v>
      </c>
      <c r="E1428" s="11" t="s">
        <v>3984</v>
      </c>
      <c r="F1428" s="11" t="s">
        <v>41963</v>
      </c>
      <c r="G1428" s="11" t="s">
        <v>41984</v>
      </c>
      <c r="H1428" s="11" t="s">
        <v>41985</v>
      </c>
    </row>
    <row r="1429" spans="1:9" x14ac:dyDescent="0.2">
      <c r="A1429" s="12" t="s">
        <v>3985</v>
      </c>
      <c r="B1429" s="13" t="str">
        <f>LEFT(Table1[[#This Row],[Dx]],3)&amp;"."&amp;RIGHT(Table1[[#This Row],[Dx]],1)</f>
        <v>161.9</v>
      </c>
      <c r="C1429" s="12" t="s">
        <v>41837</v>
      </c>
      <c r="D1429" s="11" t="s">
        <v>3986</v>
      </c>
      <c r="E1429" s="11" t="s">
        <v>3987</v>
      </c>
      <c r="F1429" s="11" t="s">
        <v>41963</v>
      </c>
      <c r="G1429" s="11" t="s">
        <v>41984</v>
      </c>
      <c r="H1429" s="11" t="s">
        <v>41985</v>
      </c>
    </row>
    <row r="1430" spans="1:9" x14ac:dyDescent="0.25">
      <c r="B1430" s="15" t="s">
        <v>45338</v>
      </c>
      <c r="C1430" s="11" t="s">
        <v>45873</v>
      </c>
      <c r="D1430" s="16" t="s">
        <v>45628</v>
      </c>
      <c r="E1430" s="16" t="s">
        <v>45628</v>
      </c>
      <c r="F1430" s="11" t="s">
        <v>41963</v>
      </c>
      <c r="G1430" s="11" t="s">
        <v>41984</v>
      </c>
      <c r="H1430" s="11" t="s">
        <v>41986</v>
      </c>
      <c r="I1430" s="11" t="s">
        <v>45875</v>
      </c>
    </row>
    <row r="1431" spans="1:9" x14ac:dyDescent="0.2">
      <c r="A1431" s="12" t="s">
        <v>3988</v>
      </c>
      <c r="B1431" s="13" t="str">
        <f>LEFT(Table1[[#This Row],[Dx]],3)&amp;"."&amp;RIGHT(Table1[[#This Row],[Dx]],1)</f>
        <v>162.0</v>
      </c>
      <c r="C1431" s="12" t="s">
        <v>41837</v>
      </c>
      <c r="D1431" s="11" t="s">
        <v>3989</v>
      </c>
      <c r="E1431" s="11" t="s">
        <v>3990</v>
      </c>
      <c r="F1431" s="11" t="s">
        <v>41963</v>
      </c>
      <c r="G1431" s="11" t="s">
        <v>41984</v>
      </c>
      <c r="H1431" s="11" t="s">
        <v>41986</v>
      </c>
    </row>
    <row r="1432" spans="1:9" x14ac:dyDescent="0.2">
      <c r="A1432" s="12" t="s">
        <v>3991</v>
      </c>
      <c r="B1432" s="13" t="str">
        <f>LEFT(Table1[[#This Row],[Dx]],3)&amp;"."&amp;RIGHT(Table1[[#This Row],[Dx]],1)</f>
        <v>162.2</v>
      </c>
      <c r="C1432" s="12" t="s">
        <v>41837</v>
      </c>
      <c r="D1432" s="11" t="s">
        <v>3992</v>
      </c>
      <c r="E1432" s="11" t="s">
        <v>3993</v>
      </c>
      <c r="F1432" s="11" t="s">
        <v>41963</v>
      </c>
      <c r="G1432" s="11" t="s">
        <v>41984</v>
      </c>
      <c r="H1432" s="11" t="s">
        <v>41986</v>
      </c>
    </row>
    <row r="1433" spans="1:9" x14ac:dyDescent="0.2">
      <c r="A1433" s="12" t="s">
        <v>3994</v>
      </c>
      <c r="B1433" s="13" t="str">
        <f>LEFT(Table1[[#This Row],[Dx]],3)&amp;"."&amp;RIGHT(Table1[[#This Row],[Dx]],1)</f>
        <v>162.3</v>
      </c>
      <c r="C1433" s="12" t="s">
        <v>41837</v>
      </c>
      <c r="D1433" s="11" t="s">
        <v>3995</v>
      </c>
      <c r="E1433" s="11" t="s">
        <v>3996</v>
      </c>
      <c r="F1433" s="11" t="s">
        <v>41963</v>
      </c>
      <c r="G1433" s="11" t="s">
        <v>41984</v>
      </c>
      <c r="H1433" s="11" t="s">
        <v>41986</v>
      </c>
    </row>
    <row r="1434" spans="1:9" x14ac:dyDescent="0.2">
      <c r="A1434" s="12" t="s">
        <v>3997</v>
      </c>
      <c r="B1434" s="13" t="str">
        <f>LEFT(Table1[[#This Row],[Dx]],3)&amp;"."&amp;RIGHT(Table1[[#This Row],[Dx]],1)</f>
        <v>162.4</v>
      </c>
      <c r="C1434" s="12" t="s">
        <v>41837</v>
      </c>
      <c r="D1434" s="11" t="s">
        <v>3998</v>
      </c>
      <c r="E1434" s="11" t="s">
        <v>3999</v>
      </c>
      <c r="F1434" s="11" t="s">
        <v>41963</v>
      </c>
      <c r="G1434" s="11" t="s">
        <v>41984</v>
      </c>
      <c r="H1434" s="11" t="s">
        <v>41986</v>
      </c>
    </row>
    <row r="1435" spans="1:9" x14ac:dyDescent="0.2">
      <c r="A1435" s="12" t="s">
        <v>4000</v>
      </c>
      <c r="B1435" s="13" t="str">
        <f>LEFT(Table1[[#This Row],[Dx]],3)&amp;"."&amp;RIGHT(Table1[[#This Row],[Dx]],1)</f>
        <v>162.5</v>
      </c>
      <c r="C1435" s="12" t="s">
        <v>41837</v>
      </c>
      <c r="D1435" s="11" t="s">
        <v>4001</v>
      </c>
      <c r="E1435" s="11" t="s">
        <v>4002</v>
      </c>
      <c r="F1435" s="11" t="s">
        <v>41963</v>
      </c>
      <c r="G1435" s="11" t="s">
        <v>41984</v>
      </c>
      <c r="H1435" s="11" t="s">
        <v>41986</v>
      </c>
    </row>
    <row r="1436" spans="1:9" x14ac:dyDescent="0.2">
      <c r="A1436" s="12" t="s">
        <v>4003</v>
      </c>
      <c r="B1436" s="13" t="str">
        <f>LEFT(Table1[[#This Row],[Dx]],3)&amp;"."&amp;RIGHT(Table1[[#This Row],[Dx]],1)</f>
        <v>162.8</v>
      </c>
      <c r="C1436" s="12" t="s">
        <v>41837</v>
      </c>
      <c r="D1436" s="11" t="s">
        <v>4004</v>
      </c>
      <c r="E1436" s="11" t="s">
        <v>4005</v>
      </c>
      <c r="F1436" s="11" t="s">
        <v>41963</v>
      </c>
      <c r="G1436" s="11" t="s">
        <v>41984</v>
      </c>
      <c r="H1436" s="11" t="s">
        <v>41986</v>
      </c>
    </row>
    <row r="1437" spans="1:9" x14ac:dyDescent="0.2">
      <c r="A1437" s="12" t="s">
        <v>4006</v>
      </c>
      <c r="B1437" s="13" t="str">
        <f>LEFT(Table1[[#This Row],[Dx]],3)&amp;"."&amp;RIGHT(Table1[[#This Row],[Dx]],1)</f>
        <v>162.9</v>
      </c>
      <c r="C1437" s="12" t="s">
        <v>41837</v>
      </c>
      <c r="D1437" s="11" t="s">
        <v>4007</v>
      </c>
      <c r="E1437" s="11" t="s">
        <v>4008</v>
      </c>
      <c r="F1437" s="11" t="s">
        <v>41963</v>
      </c>
      <c r="G1437" s="11" t="s">
        <v>41984</v>
      </c>
      <c r="H1437" s="11" t="s">
        <v>41986</v>
      </c>
    </row>
    <row r="1438" spans="1:9" x14ac:dyDescent="0.2">
      <c r="A1438" s="12" t="s">
        <v>4009</v>
      </c>
      <c r="B1438" s="13" t="str">
        <f>LEFT(Table1[[#This Row],[Dx]],3)&amp;"."&amp;RIGHT(Table1[[#This Row],[Dx]],1)</f>
        <v>163.0</v>
      </c>
      <c r="C1438" s="12" t="s">
        <v>41837</v>
      </c>
      <c r="D1438" s="11" t="s">
        <v>4010</v>
      </c>
      <c r="E1438" s="11" t="s">
        <v>4011</v>
      </c>
      <c r="F1438" s="11" t="s">
        <v>41963</v>
      </c>
      <c r="G1438" s="11" t="s">
        <v>41984</v>
      </c>
      <c r="H1438" s="11" t="s">
        <v>41987</v>
      </c>
    </row>
    <row r="1439" spans="1:9" x14ac:dyDescent="0.2">
      <c r="A1439" s="12" t="s">
        <v>4012</v>
      </c>
      <c r="B1439" s="13" t="str">
        <f>LEFT(Table1[[#This Row],[Dx]],3)&amp;"."&amp;RIGHT(Table1[[#This Row],[Dx]],1)</f>
        <v>163.1</v>
      </c>
      <c r="C1439" s="12" t="s">
        <v>41837</v>
      </c>
      <c r="D1439" s="11" t="s">
        <v>4013</v>
      </c>
      <c r="E1439" s="11" t="s">
        <v>4014</v>
      </c>
      <c r="F1439" s="11" t="s">
        <v>41963</v>
      </c>
      <c r="G1439" s="11" t="s">
        <v>41984</v>
      </c>
      <c r="H1439" s="11" t="s">
        <v>41987</v>
      </c>
    </row>
    <row r="1440" spans="1:9" x14ac:dyDescent="0.2">
      <c r="A1440" s="12" t="s">
        <v>4015</v>
      </c>
      <c r="B1440" s="13" t="str">
        <f>LEFT(Table1[[#This Row],[Dx]],3)&amp;"."&amp;RIGHT(Table1[[#This Row],[Dx]],1)</f>
        <v>163.8</v>
      </c>
      <c r="C1440" s="12" t="s">
        <v>41837</v>
      </c>
      <c r="D1440" s="11" t="s">
        <v>4016</v>
      </c>
      <c r="E1440" s="11" t="s">
        <v>4017</v>
      </c>
      <c r="F1440" s="11" t="s">
        <v>41963</v>
      </c>
      <c r="G1440" s="11" t="s">
        <v>41984</v>
      </c>
      <c r="H1440" s="11" t="s">
        <v>41987</v>
      </c>
    </row>
    <row r="1441" spans="1:9" x14ac:dyDescent="0.2">
      <c r="A1441" s="12" t="s">
        <v>4018</v>
      </c>
      <c r="B1441" s="13" t="str">
        <f>LEFT(Table1[[#This Row],[Dx]],3)&amp;"."&amp;RIGHT(Table1[[#This Row],[Dx]],1)</f>
        <v>163.9</v>
      </c>
      <c r="C1441" s="12" t="s">
        <v>41837</v>
      </c>
      <c r="D1441" s="11" t="s">
        <v>4019</v>
      </c>
      <c r="E1441" s="11" t="s">
        <v>4020</v>
      </c>
      <c r="F1441" s="11" t="s">
        <v>41963</v>
      </c>
      <c r="G1441" s="11" t="s">
        <v>41984</v>
      </c>
      <c r="H1441" s="11" t="s">
        <v>41987</v>
      </c>
    </row>
    <row r="1442" spans="1:9" x14ac:dyDescent="0.25">
      <c r="B1442" s="15" t="s">
        <v>45339</v>
      </c>
      <c r="C1442" s="11" t="s">
        <v>45873</v>
      </c>
      <c r="D1442" s="16" t="s">
        <v>45629</v>
      </c>
      <c r="E1442" s="16" t="s">
        <v>45629</v>
      </c>
      <c r="F1442" s="11" t="s">
        <v>41963</v>
      </c>
      <c r="G1442" s="11" t="s">
        <v>41984</v>
      </c>
      <c r="H1442" s="11" t="s">
        <v>41988</v>
      </c>
      <c r="I1442" s="11" t="s">
        <v>45875</v>
      </c>
    </row>
    <row r="1443" spans="1:9" x14ac:dyDescent="0.2">
      <c r="A1443" s="12" t="s">
        <v>4021</v>
      </c>
      <c r="B1443" s="13" t="str">
        <f>LEFT(Table1[[#This Row],[Dx]],3)&amp;"."&amp;RIGHT(Table1[[#This Row],[Dx]],1)</f>
        <v>164.0</v>
      </c>
      <c r="C1443" s="12" t="s">
        <v>41837</v>
      </c>
      <c r="D1443" s="11" t="s">
        <v>4022</v>
      </c>
      <c r="E1443" s="11" t="s">
        <v>4023</v>
      </c>
      <c r="F1443" s="11" t="s">
        <v>41963</v>
      </c>
      <c r="G1443" s="11" t="s">
        <v>41984</v>
      </c>
      <c r="H1443" s="11" t="s">
        <v>41988</v>
      </c>
    </row>
    <row r="1444" spans="1:9" x14ac:dyDescent="0.2">
      <c r="A1444" s="12" t="s">
        <v>4024</v>
      </c>
      <c r="B1444" s="13" t="str">
        <f>LEFT(Table1[[#This Row],[Dx]],3)&amp;"."&amp;RIGHT(Table1[[#This Row],[Dx]],1)</f>
        <v>164.1</v>
      </c>
      <c r="C1444" s="12" t="s">
        <v>41837</v>
      </c>
      <c r="D1444" s="11" t="s">
        <v>4025</v>
      </c>
      <c r="E1444" s="11" t="s">
        <v>4026</v>
      </c>
      <c r="F1444" s="11" t="s">
        <v>41963</v>
      </c>
      <c r="G1444" s="11" t="s">
        <v>41984</v>
      </c>
      <c r="H1444" s="11" t="s">
        <v>41988</v>
      </c>
    </row>
    <row r="1445" spans="1:9" x14ac:dyDescent="0.2">
      <c r="A1445" s="12" t="s">
        <v>4027</v>
      </c>
      <c r="B1445" s="13" t="str">
        <f>LEFT(Table1[[#This Row],[Dx]],3)&amp;"."&amp;RIGHT(Table1[[#This Row],[Dx]],1)</f>
        <v>164.2</v>
      </c>
      <c r="C1445" s="12" t="s">
        <v>41837</v>
      </c>
      <c r="D1445" s="11" t="s">
        <v>4028</v>
      </c>
      <c r="E1445" s="11" t="s">
        <v>4029</v>
      </c>
      <c r="F1445" s="11" t="s">
        <v>41963</v>
      </c>
      <c r="G1445" s="11" t="s">
        <v>41984</v>
      </c>
      <c r="H1445" s="11" t="s">
        <v>41988</v>
      </c>
    </row>
    <row r="1446" spans="1:9" x14ac:dyDescent="0.2">
      <c r="A1446" s="12" t="s">
        <v>4030</v>
      </c>
      <c r="B1446" s="13" t="str">
        <f>LEFT(Table1[[#This Row],[Dx]],3)&amp;"."&amp;RIGHT(Table1[[#This Row],[Dx]],1)</f>
        <v>164.3</v>
      </c>
      <c r="C1446" s="12" t="s">
        <v>41837</v>
      </c>
      <c r="D1446" s="11" t="s">
        <v>4031</v>
      </c>
      <c r="E1446" s="11" t="s">
        <v>4032</v>
      </c>
      <c r="F1446" s="11" t="s">
        <v>41963</v>
      </c>
      <c r="G1446" s="11" t="s">
        <v>41984</v>
      </c>
      <c r="H1446" s="11" t="s">
        <v>41988</v>
      </c>
    </row>
    <row r="1447" spans="1:9" x14ac:dyDescent="0.2">
      <c r="A1447" s="12" t="s">
        <v>4033</v>
      </c>
      <c r="B1447" s="13" t="str">
        <f>LEFT(Table1[[#This Row],[Dx]],3)&amp;"."&amp;RIGHT(Table1[[#This Row],[Dx]],1)</f>
        <v>164.8</v>
      </c>
      <c r="C1447" s="12" t="s">
        <v>41837</v>
      </c>
      <c r="D1447" s="11" t="s">
        <v>4034</v>
      </c>
      <c r="E1447" s="11" t="s">
        <v>4035</v>
      </c>
      <c r="F1447" s="11" t="s">
        <v>41963</v>
      </c>
      <c r="G1447" s="11" t="s">
        <v>41984</v>
      </c>
      <c r="H1447" s="11" t="s">
        <v>41988</v>
      </c>
    </row>
    <row r="1448" spans="1:9" x14ac:dyDescent="0.2">
      <c r="A1448" s="12" t="s">
        <v>4036</v>
      </c>
      <c r="B1448" s="13" t="str">
        <f>LEFT(Table1[[#This Row],[Dx]],3)&amp;"."&amp;RIGHT(Table1[[#This Row],[Dx]],1)</f>
        <v>164.9</v>
      </c>
      <c r="C1448" s="12" t="s">
        <v>41837</v>
      </c>
      <c r="D1448" s="11" t="s">
        <v>4037</v>
      </c>
      <c r="E1448" s="11" t="s">
        <v>4038</v>
      </c>
      <c r="F1448" s="11" t="s">
        <v>41963</v>
      </c>
      <c r="G1448" s="11" t="s">
        <v>41984</v>
      </c>
      <c r="H1448" s="11" t="s">
        <v>41988</v>
      </c>
    </row>
    <row r="1449" spans="1:9" x14ac:dyDescent="0.2">
      <c r="A1449" s="12" t="s">
        <v>4039</v>
      </c>
      <c r="B1449" s="13" t="str">
        <f>LEFT(Table1[[#This Row],[Dx]],3)&amp;"."&amp;RIGHT(Table1[[#This Row],[Dx]],1)</f>
        <v>165.0</v>
      </c>
      <c r="C1449" s="12" t="s">
        <v>41837</v>
      </c>
      <c r="D1449" s="11" t="s">
        <v>4040</v>
      </c>
      <c r="E1449" s="11" t="s">
        <v>4041</v>
      </c>
      <c r="F1449" s="11" t="s">
        <v>41963</v>
      </c>
      <c r="G1449" s="11" t="s">
        <v>41984</v>
      </c>
      <c r="H1449" s="11" t="s">
        <v>41989</v>
      </c>
    </row>
    <row r="1450" spans="1:9" x14ac:dyDescent="0.2">
      <c r="A1450" s="12" t="s">
        <v>4042</v>
      </c>
      <c r="B1450" s="13" t="str">
        <f>LEFT(Table1[[#This Row],[Dx]],3)&amp;"."&amp;RIGHT(Table1[[#This Row],[Dx]],1)</f>
        <v>165.8</v>
      </c>
      <c r="C1450" s="12" t="s">
        <v>41837</v>
      </c>
      <c r="D1450" s="11" t="s">
        <v>4043</v>
      </c>
      <c r="E1450" s="11" t="s">
        <v>4044</v>
      </c>
      <c r="F1450" s="11" t="s">
        <v>41963</v>
      </c>
      <c r="G1450" s="11" t="s">
        <v>41984</v>
      </c>
      <c r="H1450" s="11" t="s">
        <v>41989</v>
      </c>
    </row>
    <row r="1451" spans="1:9" x14ac:dyDescent="0.2">
      <c r="A1451" s="12" t="s">
        <v>4045</v>
      </c>
      <c r="B1451" s="13" t="str">
        <f>LEFT(Table1[[#This Row],[Dx]],3)&amp;"."&amp;RIGHT(Table1[[#This Row],[Dx]],1)</f>
        <v>165.9</v>
      </c>
      <c r="C1451" s="12" t="s">
        <v>41837</v>
      </c>
      <c r="D1451" s="11" t="s">
        <v>4046</v>
      </c>
      <c r="E1451" s="11" t="s">
        <v>4047</v>
      </c>
      <c r="F1451" s="11" t="s">
        <v>41963</v>
      </c>
      <c r="G1451" s="11" t="s">
        <v>41984</v>
      </c>
      <c r="H1451" s="11" t="s">
        <v>41989</v>
      </c>
    </row>
    <row r="1452" spans="1:9" x14ac:dyDescent="0.2">
      <c r="A1452" s="12" t="s">
        <v>4048</v>
      </c>
      <c r="B1452" s="13" t="str">
        <f>LEFT(Table1[[#This Row],[Dx]],3)&amp;"."&amp;RIGHT(Table1[[#This Row],[Dx]],1)</f>
        <v>170.0</v>
      </c>
      <c r="C1452" s="12" t="s">
        <v>41837</v>
      </c>
      <c r="D1452" s="11" t="s">
        <v>4049</v>
      </c>
      <c r="E1452" s="11" t="s">
        <v>4050</v>
      </c>
      <c r="F1452" s="11" t="s">
        <v>41963</v>
      </c>
      <c r="G1452" s="11" t="s">
        <v>41990</v>
      </c>
      <c r="H1452" s="11" t="s">
        <v>41999</v>
      </c>
    </row>
    <row r="1453" spans="1:9" x14ac:dyDescent="0.2">
      <c r="A1453" s="12" t="s">
        <v>4051</v>
      </c>
      <c r="B1453" s="13" t="str">
        <f>LEFT(Table1[[#This Row],[Dx]],3)&amp;"."&amp;RIGHT(Table1[[#This Row],[Dx]],1)</f>
        <v>170.1</v>
      </c>
      <c r="C1453" s="12" t="s">
        <v>41837</v>
      </c>
      <c r="D1453" s="11" t="s">
        <v>4052</v>
      </c>
      <c r="E1453" s="11" t="s">
        <v>4053</v>
      </c>
      <c r="F1453" s="11" t="s">
        <v>41963</v>
      </c>
      <c r="G1453" s="11" t="s">
        <v>41990</v>
      </c>
      <c r="H1453" s="11" t="s">
        <v>41999</v>
      </c>
    </row>
    <row r="1454" spans="1:9" x14ac:dyDescent="0.2">
      <c r="A1454" s="12" t="s">
        <v>4054</v>
      </c>
      <c r="B1454" s="13" t="str">
        <f>LEFT(Table1[[#This Row],[Dx]],3)&amp;"."&amp;RIGHT(Table1[[#This Row],[Dx]],1)</f>
        <v>170.2</v>
      </c>
      <c r="C1454" s="12" t="s">
        <v>41837</v>
      </c>
      <c r="D1454" s="11" t="s">
        <v>4055</v>
      </c>
      <c r="E1454" s="11" t="s">
        <v>4056</v>
      </c>
      <c r="F1454" s="11" t="s">
        <v>41963</v>
      </c>
      <c r="G1454" s="11" t="s">
        <v>41990</v>
      </c>
      <c r="H1454" s="11" t="s">
        <v>41999</v>
      </c>
    </row>
    <row r="1455" spans="1:9" x14ac:dyDescent="0.2">
      <c r="A1455" s="12" t="s">
        <v>4057</v>
      </c>
      <c r="B1455" s="13" t="str">
        <f>LEFT(Table1[[#This Row],[Dx]],3)&amp;"."&amp;RIGHT(Table1[[#This Row],[Dx]],1)</f>
        <v>170.3</v>
      </c>
      <c r="C1455" s="12" t="s">
        <v>41837</v>
      </c>
      <c r="D1455" s="11" t="s">
        <v>4058</v>
      </c>
      <c r="E1455" s="11" t="s">
        <v>4059</v>
      </c>
      <c r="F1455" s="11" t="s">
        <v>41963</v>
      </c>
      <c r="G1455" s="11" t="s">
        <v>41990</v>
      </c>
      <c r="H1455" s="11" t="s">
        <v>41999</v>
      </c>
    </row>
    <row r="1456" spans="1:9" x14ac:dyDescent="0.2">
      <c r="A1456" s="12" t="s">
        <v>4060</v>
      </c>
      <c r="B1456" s="13" t="str">
        <f>LEFT(Table1[[#This Row],[Dx]],3)&amp;"."&amp;RIGHT(Table1[[#This Row],[Dx]],1)</f>
        <v>170.4</v>
      </c>
      <c r="C1456" s="12" t="s">
        <v>41837</v>
      </c>
      <c r="D1456" s="11" t="s">
        <v>4061</v>
      </c>
      <c r="E1456" s="11" t="s">
        <v>4062</v>
      </c>
      <c r="F1456" s="11" t="s">
        <v>41963</v>
      </c>
      <c r="G1456" s="11" t="s">
        <v>41990</v>
      </c>
      <c r="H1456" s="11" t="s">
        <v>41999</v>
      </c>
    </row>
    <row r="1457" spans="1:9" x14ac:dyDescent="0.2">
      <c r="A1457" s="12" t="s">
        <v>4063</v>
      </c>
      <c r="B1457" s="13" t="str">
        <f>LEFT(Table1[[#This Row],[Dx]],3)&amp;"."&amp;RIGHT(Table1[[#This Row],[Dx]],1)</f>
        <v>170.5</v>
      </c>
      <c r="C1457" s="12" t="s">
        <v>41837</v>
      </c>
      <c r="D1457" s="11" t="s">
        <v>4064</v>
      </c>
      <c r="E1457" s="11" t="s">
        <v>4065</v>
      </c>
      <c r="F1457" s="11" t="s">
        <v>41963</v>
      </c>
      <c r="G1457" s="11" t="s">
        <v>41990</v>
      </c>
      <c r="H1457" s="11" t="s">
        <v>41999</v>
      </c>
    </row>
    <row r="1458" spans="1:9" x14ac:dyDescent="0.2">
      <c r="A1458" s="12" t="s">
        <v>4066</v>
      </c>
      <c r="B1458" s="13" t="str">
        <f>LEFT(Table1[[#This Row],[Dx]],3)&amp;"."&amp;RIGHT(Table1[[#This Row],[Dx]],1)</f>
        <v>170.6</v>
      </c>
      <c r="C1458" s="12" t="s">
        <v>41837</v>
      </c>
      <c r="D1458" s="11" t="s">
        <v>4067</v>
      </c>
      <c r="E1458" s="11" t="s">
        <v>4068</v>
      </c>
      <c r="F1458" s="11" t="s">
        <v>41963</v>
      </c>
      <c r="G1458" s="11" t="s">
        <v>41990</v>
      </c>
      <c r="H1458" s="11" t="s">
        <v>41999</v>
      </c>
    </row>
    <row r="1459" spans="1:9" x14ac:dyDescent="0.2">
      <c r="A1459" s="12" t="s">
        <v>4069</v>
      </c>
      <c r="B1459" s="13" t="str">
        <f>LEFT(Table1[[#This Row],[Dx]],3)&amp;"."&amp;RIGHT(Table1[[#This Row],[Dx]],1)</f>
        <v>170.7</v>
      </c>
      <c r="C1459" s="12" t="s">
        <v>41837</v>
      </c>
      <c r="D1459" s="11" t="s">
        <v>4070</v>
      </c>
      <c r="E1459" s="11" t="s">
        <v>4071</v>
      </c>
      <c r="F1459" s="11" t="s">
        <v>41963</v>
      </c>
      <c r="G1459" s="11" t="s">
        <v>41990</v>
      </c>
      <c r="H1459" s="11" t="s">
        <v>41999</v>
      </c>
    </row>
    <row r="1460" spans="1:9" x14ac:dyDescent="0.2">
      <c r="A1460" s="12" t="s">
        <v>4072</v>
      </c>
      <c r="B1460" s="13" t="str">
        <f>LEFT(Table1[[#This Row],[Dx]],3)&amp;"."&amp;RIGHT(Table1[[#This Row],[Dx]],1)</f>
        <v>170.8</v>
      </c>
      <c r="C1460" s="12" t="s">
        <v>41837</v>
      </c>
      <c r="D1460" s="11" t="s">
        <v>4073</v>
      </c>
      <c r="E1460" s="11" t="s">
        <v>4074</v>
      </c>
      <c r="F1460" s="11" t="s">
        <v>41963</v>
      </c>
      <c r="G1460" s="11" t="s">
        <v>41990</v>
      </c>
      <c r="H1460" s="11" t="s">
        <v>41999</v>
      </c>
    </row>
    <row r="1461" spans="1:9" x14ac:dyDescent="0.2">
      <c r="A1461" s="12" t="s">
        <v>4075</v>
      </c>
      <c r="B1461" s="13" t="str">
        <f>LEFT(Table1[[#This Row],[Dx]],3)&amp;"."&amp;RIGHT(Table1[[#This Row],[Dx]],1)</f>
        <v>170.9</v>
      </c>
      <c r="C1461" s="12" t="s">
        <v>41837</v>
      </c>
      <c r="D1461" s="11" t="s">
        <v>4076</v>
      </c>
      <c r="E1461" s="11" t="s">
        <v>4077</v>
      </c>
      <c r="F1461" s="11" t="s">
        <v>41963</v>
      </c>
      <c r="G1461" s="11" t="s">
        <v>41990</v>
      </c>
      <c r="H1461" s="11" t="s">
        <v>41999</v>
      </c>
    </row>
    <row r="1462" spans="1:9" x14ac:dyDescent="0.25">
      <c r="B1462" s="15" t="s">
        <v>45340</v>
      </c>
      <c r="C1462" s="11" t="s">
        <v>45873</v>
      </c>
      <c r="D1462" s="16" t="s">
        <v>45630</v>
      </c>
      <c r="E1462" s="16" t="s">
        <v>45630</v>
      </c>
      <c r="F1462" s="11" t="s">
        <v>41963</v>
      </c>
      <c r="G1462" s="11" t="s">
        <v>41990</v>
      </c>
      <c r="H1462" s="11" t="s">
        <v>42000</v>
      </c>
      <c r="I1462" s="11" t="s">
        <v>45875</v>
      </c>
    </row>
    <row r="1463" spans="1:9" x14ac:dyDescent="0.2">
      <c r="A1463" s="12" t="s">
        <v>4078</v>
      </c>
      <c r="B1463" s="13" t="str">
        <f>LEFT(Table1[[#This Row],[Dx]],3)&amp;"."&amp;RIGHT(Table1[[#This Row],[Dx]],1)</f>
        <v>171.0</v>
      </c>
      <c r="C1463" s="12" t="s">
        <v>41837</v>
      </c>
      <c r="D1463" s="11" t="s">
        <v>4079</v>
      </c>
      <c r="E1463" s="11" t="s">
        <v>4080</v>
      </c>
      <c r="F1463" s="11" t="s">
        <v>41963</v>
      </c>
      <c r="G1463" s="11" t="s">
        <v>41990</v>
      </c>
      <c r="H1463" s="11" t="s">
        <v>42000</v>
      </c>
    </row>
    <row r="1464" spans="1:9" x14ac:dyDescent="0.2">
      <c r="A1464" s="12" t="s">
        <v>4081</v>
      </c>
      <c r="B1464" s="13" t="str">
        <f>LEFT(Table1[[#This Row],[Dx]],3)&amp;"."&amp;RIGHT(Table1[[#This Row],[Dx]],1)</f>
        <v>171.2</v>
      </c>
      <c r="C1464" s="12" t="s">
        <v>41837</v>
      </c>
      <c r="D1464" s="11" t="s">
        <v>4082</v>
      </c>
      <c r="E1464" s="11" t="s">
        <v>4083</v>
      </c>
      <c r="F1464" s="11" t="s">
        <v>41963</v>
      </c>
      <c r="G1464" s="11" t="s">
        <v>41990</v>
      </c>
      <c r="H1464" s="11" t="s">
        <v>42000</v>
      </c>
    </row>
    <row r="1465" spans="1:9" x14ac:dyDescent="0.2">
      <c r="A1465" s="12" t="s">
        <v>4084</v>
      </c>
      <c r="B1465" s="13" t="str">
        <f>LEFT(Table1[[#This Row],[Dx]],3)&amp;"."&amp;RIGHT(Table1[[#This Row],[Dx]],1)</f>
        <v>171.3</v>
      </c>
      <c r="C1465" s="12" t="s">
        <v>41837</v>
      </c>
      <c r="D1465" s="11" t="s">
        <v>4085</v>
      </c>
      <c r="E1465" s="11" t="s">
        <v>4086</v>
      </c>
      <c r="F1465" s="11" t="s">
        <v>41963</v>
      </c>
      <c r="G1465" s="11" t="s">
        <v>41990</v>
      </c>
      <c r="H1465" s="11" t="s">
        <v>42000</v>
      </c>
    </row>
    <row r="1466" spans="1:9" x14ac:dyDescent="0.2">
      <c r="A1466" s="12" t="s">
        <v>4087</v>
      </c>
      <c r="B1466" s="13" t="str">
        <f>LEFT(Table1[[#This Row],[Dx]],3)&amp;"."&amp;RIGHT(Table1[[#This Row],[Dx]],1)</f>
        <v>171.4</v>
      </c>
      <c r="C1466" s="12" t="s">
        <v>41837</v>
      </c>
      <c r="D1466" s="11" t="s">
        <v>4088</v>
      </c>
      <c r="E1466" s="11" t="s">
        <v>4089</v>
      </c>
      <c r="F1466" s="11" t="s">
        <v>41963</v>
      </c>
      <c r="G1466" s="11" t="s">
        <v>41990</v>
      </c>
      <c r="H1466" s="11" t="s">
        <v>42000</v>
      </c>
    </row>
    <row r="1467" spans="1:9" x14ac:dyDescent="0.2">
      <c r="A1467" s="12" t="s">
        <v>4090</v>
      </c>
      <c r="B1467" s="13" t="str">
        <f>LEFT(Table1[[#This Row],[Dx]],3)&amp;"."&amp;RIGHT(Table1[[#This Row],[Dx]],1)</f>
        <v>171.5</v>
      </c>
      <c r="C1467" s="12" t="s">
        <v>41837</v>
      </c>
      <c r="D1467" s="11" t="s">
        <v>4091</v>
      </c>
      <c r="E1467" s="11" t="s">
        <v>4092</v>
      </c>
      <c r="F1467" s="11" t="s">
        <v>41963</v>
      </c>
      <c r="G1467" s="11" t="s">
        <v>41990</v>
      </c>
      <c r="H1467" s="11" t="s">
        <v>42000</v>
      </c>
    </row>
    <row r="1468" spans="1:9" x14ac:dyDescent="0.2">
      <c r="A1468" s="12" t="s">
        <v>4093</v>
      </c>
      <c r="B1468" s="13" t="str">
        <f>LEFT(Table1[[#This Row],[Dx]],3)&amp;"."&amp;RIGHT(Table1[[#This Row],[Dx]],1)</f>
        <v>171.6</v>
      </c>
      <c r="C1468" s="12" t="s">
        <v>41837</v>
      </c>
      <c r="D1468" s="11" t="s">
        <v>4094</v>
      </c>
      <c r="E1468" s="11" t="s">
        <v>4095</v>
      </c>
      <c r="F1468" s="11" t="s">
        <v>41963</v>
      </c>
      <c r="G1468" s="11" t="s">
        <v>41990</v>
      </c>
      <c r="H1468" s="11" t="s">
        <v>42000</v>
      </c>
    </row>
    <row r="1469" spans="1:9" x14ac:dyDescent="0.2">
      <c r="A1469" s="12" t="s">
        <v>4096</v>
      </c>
      <c r="B1469" s="13" t="str">
        <f>LEFT(Table1[[#This Row],[Dx]],3)&amp;"."&amp;RIGHT(Table1[[#This Row],[Dx]],1)</f>
        <v>171.7</v>
      </c>
      <c r="C1469" s="12" t="s">
        <v>41837</v>
      </c>
      <c r="D1469" s="11" t="s">
        <v>4097</v>
      </c>
      <c r="E1469" s="11" t="s">
        <v>4098</v>
      </c>
      <c r="F1469" s="11" t="s">
        <v>41963</v>
      </c>
      <c r="G1469" s="11" t="s">
        <v>41990</v>
      </c>
      <c r="H1469" s="11" t="s">
        <v>42000</v>
      </c>
    </row>
    <row r="1470" spans="1:9" x14ac:dyDescent="0.2">
      <c r="A1470" s="12" t="s">
        <v>4099</v>
      </c>
      <c r="B1470" s="13" t="str">
        <f>LEFT(Table1[[#This Row],[Dx]],3)&amp;"."&amp;RIGHT(Table1[[#This Row],[Dx]],1)</f>
        <v>171.8</v>
      </c>
      <c r="C1470" s="12" t="s">
        <v>41837</v>
      </c>
      <c r="D1470" s="11" t="s">
        <v>4100</v>
      </c>
      <c r="E1470" s="11" t="s">
        <v>4101</v>
      </c>
      <c r="F1470" s="11" t="s">
        <v>41963</v>
      </c>
      <c r="G1470" s="11" t="s">
        <v>41990</v>
      </c>
      <c r="H1470" s="11" t="s">
        <v>42000</v>
      </c>
    </row>
    <row r="1471" spans="1:9" x14ac:dyDescent="0.2">
      <c r="A1471" s="12" t="s">
        <v>4102</v>
      </c>
      <c r="B1471" s="13" t="str">
        <f>LEFT(Table1[[#This Row],[Dx]],3)&amp;"."&amp;RIGHT(Table1[[#This Row],[Dx]],1)</f>
        <v>171.9</v>
      </c>
      <c r="C1471" s="12" t="s">
        <v>41837</v>
      </c>
      <c r="D1471" s="11" t="s">
        <v>4103</v>
      </c>
      <c r="E1471" s="11" t="s">
        <v>4104</v>
      </c>
      <c r="F1471" s="11" t="s">
        <v>41963</v>
      </c>
      <c r="G1471" s="11" t="s">
        <v>41990</v>
      </c>
      <c r="H1471" s="11" t="s">
        <v>42000</v>
      </c>
    </row>
    <row r="1472" spans="1:9" x14ac:dyDescent="0.25">
      <c r="B1472" s="15" t="s">
        <v>45341</v>
      </c>
      <c r="C1472" s="11" t="s">
        <v>45873</v>
      </c>
      <c r="D1472" s="16" t="s">
        <v>42001</v>
      </c>
      <c r="E1472" s="16" t="s">
        <v>42001</v>
      </c>
      <c r="F1472" s="11" t="s">
        <v>41963</v>
      </c>
      <c r="G1472" s="11" t="s">
        <v>41990</v>
      </c>
      <c r="H1472" s="11" t="s">
        <v>42001</v>
      </c>
      <c r="I1472" s="11" t="s">
        <v>45875</v>
      </c>
    </row>
    <row r="1473" spans="1:9" x14ac:dyDescent="0.2">
      <c r="A1473" s="12" t="s">
        <v>4105</v>
      </c>
      <c r="B1473" s="13" t="str">
        <f>LEFT(Table1[[#This Row],[Dx]],3)&amp;"."&amp;RIGHT(Table1[[#This Row],[Dx]],1)</f>
        <v>172.0</v>
      </c>
      <c r="C1473" s="12" t="s">
        <v>41837</v>
      </c>
      <c r="D1473" s="11" t="s">
        <v>4106</v>
      </c>
      <c r="E1473" s="11" t="s">
        <v>4107</v>
      </c>
      <c r="F1473" s="11" t="s">
        <v>41963</v>
      </c>
      <c r="G1473" s="11" t="s">
        <v>41990</v>
      </c>
      <c r="H1473" s="11" t="s">
        <v>42001</v>
      </c>
    </row>
    <row r="1474" spans="1:9" x14ac:dyDescent="0.2">
      <c r="A1474" s="12" t="s">
        <v>4108</v>
      </c>
      <c r="B1474" s="13" t="str">
        <f>LEFT(Table1[[#This Row],[Dx]],3)&amp;"."&amp;RIGHT(Table1[[#This Row],[Dx]],1)</f>
        <v>172.1</v>
      </c>
      <c r="C1474" s="12" t="s">
        <v>41837</v>
      </c>
      <c r="D1474" s="11" t="s">
        <v>4109</v>
      </c>
      <c r="E1474" s="11" t="s">
        <v>4110</v>
      </c>
      <c r="F1474" s="11" t="s">
        <v>41963</v>
      </c>
      <c r="G1474" s="11" t="s">
        <v>41990</v>
      </c>
      <c r="H1474" s="11" t="s">
        <v>42001</v>
      </c>
    </row>
    <row r="1475" spans="1:9" x14ac:dyDescent="0.2">
      <c r="A1475" s="12" t="s">
        <v>4111</v>
      </c>
      <c r="B1475" s="13" t="str">
        <f>LEFT(Table1[[#This Row],[Dx]],3)&amp;"."&amp;RIGHT(Table1[[#This Row],[Dx]],1)</f>
        <v>172.2</v>
      </c>
      <c r="C1475" s="12" t="s">
        <v>41837</v>
      </c>
      <c r="D1475" s="11" t="s">
        <v>4112</v>
      </c>
      <c r="E1475" s="11" t="s">
        <v>4113</v>
      </c>
      <c r="F1475" s="11" t="s">
        <v>41963</v>
      </c>
      <c r="G1475" s="11" t="s">
        <v>41990</v>
      </c>
      <c r="H1475" s="11" t="s">
        <v>42001</v>
      </c>
    </row>
    <row r="1476" spans="1:9" x14ac:dyDescent="0.2">
      <c r="A1476" s="12" t="s">
        <v>4114</v>
      </c>
      <c r="B1476" s="13" t="str">
        <f>LEFT(Table1[[#This Row],[Dx]],3)&amp;"."&amp;RIGHT(Table1[[#This Row],[Dx]],1)</f>
        <v>172.3</v>
      </c>
      <c r="C1476" s="12" t="s">
        <v>41837</v>
      </c>
      <c r="D1476" s="11" t="s">
        <v>4115</v>
      </c>
      <c r="E1476" s="11" t="s">
        <v>4116</v>
      </c>
      <c r="F1476" s="11" t="s">
        <v>41963</v>
      </c>
      <c r="G1476" s="11" t="s">
        <v>41990</v>
      </c>
      <c r="H1476" s="11" t="s">
        <v>42001</v>
      </c>
    </row>
    <row r="1477" spans="1:9" x14ac:dyDescent="0.2">
      <c r="A1477" s="12" t="s">
        <v>4117</v>
      </c>
      <c r="B1477" s="13" t="str">
        <f>LEFT(Table1[[#This Row],[Dx]],3)&amp;"."&amp;RIGHT(Table1[[#This Row],[Dx]],1)</f>
        <v>172.4</v>
      </c>
      <c r="C1477" s="12" t="s">
        <v>41837</v>
      </c>
      <c r="D1477" s="11" t="s">
        <v>4118</v>
      </c>
      <c r="E1477" s="11" t="s">
        <v>4119</v>
      </c>
      <c r="F1477" s="11" t="s">
        <v>41963</v>
      </c>
      <c r="G1477" s="11" t="s">
        <v>41990</v>
      </c>
      <c r="H1477" s="11" t="s">
        <v>42001</v>
      </c>
    </row>
    <row r="1478" spans="1:9" x14ac:dyDescent="0.2">
      <c r="A1478" s="12" t="s">
        <v>4120</v>
      </c>
      <c r="B1478" s="13" t="str">
        <f>LEFT(Table1[[#This Row],[Dx]],3)&amp;"."&amp;RIGHT(Table1[[#This Row],[Dx]],1)</f>
        <v>172.5</v>
      </c>
      <c r="C1478" s="12" t="s">
        <v>41837</v>
      </c>
      <c r="D1478" s="11" t="s">
        <v>4121</v>
      </c>
      <c r="E1478" s="11" t="s">
        <v>4122</v>
      </c>
      <c r="F1478" s="11" t="s">
        <v>41963</v>
      </c>
      <c r="G1478" s="11" t="s">
        <v>41990</v>
      </c>
      <c r="H1478" s="11" t="s">
        <v>42001</v>
      </c>
    </row>
    <row r="1479" spans="1:9" x14ac:dyDescent="0.2">
      <c r="A1479" s="12" t="s">
        <v>4123</v>
      </c>
      <c r="B1479" s="13" t="str">
        <f>LEFT(Table1[[#This Row],[Dx]],3)&amp;"."&amp;RIGHT(Table1[[#This Row],[Dx]],1)</f>
        <v>172.6</v>
      </c>
      <c r="C1479" s="12" t="s">
        <v>41837</v>
      </c>
      <c r="D1479" s="11" t="s">
        <v>4124</v>
      </c>
      <c r="E1479" s="11" t="s">
        <v>4125</v>
      </c>
      <c r="F1479" s="11" t="s">
        <v>41963</v>
      </c>
      <c r="G1479" s="11" t="s">
        <v>41990</v>
      </c>
      <c r="H1479" s="11" t="s">
        <v>42001</v>
      </c>
    </row>
    <row r="1480" spans="1:9" x14ac:dyDescent="0.2">
      <c r="A1480" s="12" t="s">
        <v>4126</v>
      </c>
      <c r="B1480" s="13" t="str">
        <f>LEFT(Table1[[#This Row],[Dx]],3)&amp;"."&amp;RIGHT(Table1[[#This Row],[Dx]],1)</f>
        <v>172.7</v>
      </c>
      <c r="C1480" s="12" t="s">
        <v>41837</v>
      </c>
      <c r="D1480" s="11" t="s">
        <v>4127</v>
      </c>
      <c r="E1480" s="11" t="s">
        <v>4128</v>
      </c>
      <c r="F1480" s="11" t="s">
        <v>41963</v>
      </c>
      <c r="G1480" s="11" t="s">
        <v>41990</v>
      </c>
      <c r="H1480" s="11" t="s">
        <v>42001</v>
      </c>
    </row>
    <row r="1481" spans="1:9" x14ac:dyDescent="0.2">
      <c r="A1481" s="12" t="s">
        <v>4129</v>
      </c>
      <c r="B1481" s="13" t="str">
        <f>LEFT(Table1[[#This Row],[Dx]],3)&amp;"."&amp;RIGHT(Table1[[#This Row],[Dx]],1)</f>
        <v>172.8</v>
      </c>
      <c r="C1481" s="12" t="s">
        <v>41837</v>
      </c>
      <c r="D1481" s="11" t="s">
        <v>4130</v>
      </c>
      <c r="E1481" s="11" t="s">
        <v>4131</v>
      </c>
      <c r="F1481" s="11" t="s">
        <v>41963</v>
      </c>
      <c r="G1481" s="11" t="s">
        <v>41990</v>
      </c>
      <c r="H1481" s="11" t="s">
        <v>42001</v>
      </c>
    </row>
    <row r="1482" spans="1:9" x14ac:dyDescent="0.2">
      <c r="A1482" s="12" t="s">
        <v>4132</v>
      </c>
      <c r="B1482" s="13" t="str">
        <f>LEFT(Table1[[#This Row],[Dx]],3)&amp;"."&amp;RIGHT(Table1[[#This Row],[Dx]],1)</f>
        <v>172.9</v>
      </c>
      <c r="C1482" s="12" t="s">
        <v>41837</v>
      </c>
      <c r="D1482" s="11" t="s">
        <v>4133</v>
      </c>
      <c r="E1482" s="11" t="s">
        <v>4134</v>
      </c>
      <c r="F1482" s="11" t="s">
        <v>41963</v>
      </c>
      <c r="G1482" s="11" t="s">
        <v>41990</v>
      </c>
      <c r="H1482" s="11" t="s">
        <v>42001</v>
      </c>
    </row>
    <row r="1483" spans="1:9" x14ac:dyDescent="0.2">
      <c r="B1483" s="15" t="s">
        <v>45342</v>
      </c>
      <c r="C1483" s="11" t="s">
        <v>45873</v>
      </c>
      <c r="D1483" s="11" t="s">
        <v>45828</v>
      </c>
      <c r="E1483" s="11" t="s">
        <v>45828</v>
      </c>
      <c r="F1483" s="11" t="s">
        <v>41963</v>
      </c>
      <c r="G1483" s="11" t="s">
        <v>41990</v>
      </c>
      <c r="H1483" s="11" t="s">
        <v>42002</v>
      </c>
      <c r="I1483" s="11" t="s">
        <v>45877</v>
      </c>
    </row>
    <row r="1484" spans="1:9" x14ac:dyDescent="0.25">
      <c r="B1484" s="15" t="s">
        <v>45343</v>
      </c>
      <c r="C1484" s="11" t="s">
        <v>45873</v>
      </c>
      <c r="D1484" s="16" t="s">
        <v>45631</v>
      </c>
      <c r="E1484" s="16" t="s">
        <v>45631</v>
      </c>
      <c r="F1484" s="11" t="s">
        <v>41963</v>
      </c>
      <c r="G1484" s="11" t="s">
        <v>41990</v>
      </c>
      <c r="H1484" s="11" t="s">
        <v>42002</v>
      </c>
      <c r="I1484" s="11" t="s">
        <v>45874</v>
      </c>
    </row>
    <row r="1485" spans="1:9" x14ac:dyDescent="0.2">
      <c r="A1485" s="12" t="s">
        <v>4135</v>
      </c>
      <c r="B1485" s="15" t="s">
        <v>45291</v>
      </c>
      <c r="C1485" s="12" t="s">
        <v>41837</v>
      </c>
      <c r="D1485" s="11" t="s">
        <v>4136</v>
      </c>
      <c r="E1485" s="11" t="s">
        <v>4137</v>
      </c>
      <c r="F1485" s="11" t="s">
        <v>41963</v>
      </c>
      <c r="G1485" s="11" t="s">
        <v>41990</v>
      </c>
      <c r="H1485" s="11" t="s">
        <v>42002</v>
      </c>
    </row>
    <row r="1486" spans="1:9" x14ac:dyDescent="0.2">
      <c r="A1486" s="12" t="s">
        <v>4138</v>
      </c>
      <c r="B1486" s="14">
        <v>173.01</v>
      </c>
      <c r="C1486" s="12" t="s">
        <v>41837</v>
      </c>
      <c r="D1486" s="11" t="s">
        <v>4139</v>
      </c>
      <c r="E1486" s="11" t="s">
        <v>4140</v>
      </c>
      <c r="F1486" s="11" t="s">
        <v>41963</v>
      </c>
      <c r="G1486" s="11" t="s">
        <v>41990</v>
      </c>
      <c r="H1486" s="11" t="s">
        <v>42002</v>
      </c>
    </row>
    <row r="1487" spans="1:9" x14ac:dyDescent="0.2">
      <c r="A1487" s="12" t="s">
        <v>4141</v>
      </c>
      <c r="B1487" s="14">
        <v>173.02</v>
      </c>
      <c r="C1487" s="12" t="s">
        <v>41837</v>
      </c>
      <c r="D1487" s="11" t="s">
        <v>4142</v>
      </c>
      <c r="E1487" s="11" t="s">
        <v>4143</v>
      </c>
      <c r="F1487" s="11" t="s">
        <v>41963</v>
      </c>
      <c r="G1487" s="11" t="s">
        <v>41990</v>
      </c>
      <c r="H1487" s="11" t="s">
        <v>42002</v>
      </c>
    </row>
    <row r="1488" spans="1:9" x14ac:dyDescent="0.2">
      <c r="A1488" s="12" t="s">
        <v>4144</v>
      </c>
      <c r="B1488" s="14">
        <v>173.09</v>
      </c>
      <c r="C1488" s="12" t="s">
        <v>41837</v>
      </c>
      <c r="D1488" s="11" t="s">
        <v>4145</v>
      </c>
      <c r="E1488" s="11" t="s">
        <v>4146</v>
      </c>
      <c r="F1488" s="11" t="s">
        <v>41963</v>
      </c>
      <c r="G1488" s="11" t="s">
        <v>41990</v>
      </c>
      <c r="H1488" s="11" t="s">
        <v>42002</v>
      </c>
    </row>
    <row r="1489" spans="1:9" x14ac:dyDescent="0.2">
      <c r="B1489" s="15" t="s">
        <v>45344</v>
      </c>
      <c r="C1489" s="11" t="s">
        <v>45873</v>
      </c>
      <c r="D1489" s="11" t="s">
        <v>45632</v>
      </c>
      <c r="E1489" s="11" t="s">
        <v>45632</v>
      </c>
      <c r="F1489" s="11" t="s">
        <v>41963</v>
      </c>
      <c r="G1489" s="11" t="s">
        <v>41990</v>
      </c>
      <c r="H1489" s="11" t="s">
        <v>42002</v>
      </c>
      <c r="I1489" s="11" t="s">
        <v>45874</v>
      </c>
    </row>
    <row r="1490" spans="1:9" x14ac:dyDescent="0.2">
      <c r="A1490" s="12" t="s">
        <v>4147</v>
      </c>
      <c r="B1490" s="11" t="str">
        <f>LEFT(Table1[[#This Row],[Dx]],3)&amp;"."&amp;RIGHT(Table1[[#This Row],[Dx]],2)</f>
        <v>173.10</v>
      </c>
      <c r="C1490" s="12" t="s">
        <v>41837</v>
      </c>
      <c r="D1490" s="11" t="s">
        <v>4148</v>
      </c>
      <c r="E1490" s="11" t="s">
        <v>4149</v>
      </c>
      <c r="F1490" s="11" t="s">
        <v>41963</v>
      </c>
      <c r="G1490" s="11" t="s">
        <v>41990</v>
      </c>
      <c r="H1490" s="11" t="s">
        <v>42002</v>
      </c>
    </row>
    <row r="1491" spans="1:9" x14ac:dyDescent="0.2">
      <c r="A1491" s="12" t="s">
        <v>4150</v>
      </c>
      <c r="B1491" s="14">
        <v>173.11</v>
      </c>
      <c r="C1491" s="12" t="s">
        <v>41837</v>
      </c>
      <c r="D1491" s="11" t="s">
        <v>4151</v>
      </c>
      <c r="E1491" s="11" t="s">
        <v>4152</v>
      </c>
      <c r="F1491" s="11" t="s">
        <v>41963</v>
      </c>
      <c r="G1491" s="11" t="s">
        <v>41990</v>
      </c>
      <c r="H1491" s="11" t="s">
        <v>42002</v>
      </c>
    </row>
    <row r="1492" spans="1:9" x14ac:dyDescent="0.2">
      <c r="A1492" s="12" t="s">
        <v>4153</v>
      </c>
      <c r="B1492" s="14">
        <v>173.12</v>
      </c>
      <c r="C1492" s="12" t="s">
        <v>41837</v>
      </c>
      <c r="D1492" s="11" t="s">
        <v>4154</v>
      </c>
      <c r="E1492" s="11" t="s">
        <v>4155</v>
      </c>
      <c r="F1492" s="11" t="s">
        <v>41963</v>
      </c>
      <c r="G1492" s="11" t="s">
        <v>41990</v>
      </c>
      <c r="H1492" s="11" t="s">
        <v>42002</v>
      </c>
    </row>
    <row r="1493" spans="1:9" x14ac:dyDescent="0.2">
      <c r="A1493" s="12" t="s">
        <v>4156</v>
      </c>
      <c r="B1493" s="14">
        <v>173.19</v>
      </c>
      <c r="C1493" s="12" t="s">
        <v>41837</v>
      </c>
      <c r="D1493" s="11" t="s">
        <v>4157</v>
      </c>
      <c r="E1493" s="11" t="s">
        <v>4158</v>
      </c>
      <c r="F1493" s="11" t="s">
        <v>41963</v>
      </c>
      <c r="G1493" s="11" t="s">
        <v>41990</v>
      </c>
      <c r="H1493" s="11" t="s">
        <v>42002</v>
      </c>
    </row>
    <row r="1494" spans="1:9" x14ac:dyDescent="0.25">
      <c r="B1494" s="15" t="s">
        <v>45345</v>
      </c>
      <c r="C1494" s="11" t="s">
        <v>45873</v>
      </c>
      <c r="D1494" s="16" t="s">
        <v>45633</v>
      </c>
      <c r="E1494" s="16" t="s">
        <v>45633</v>
      </c>
      <c r="F1494" s="11" t="s">
        <v>41963</v>
      </c>
      <c r="G1494" s="11" t="s">
        <v>41990</v>
      </c>
      <c r="H1494" s="11" t="s">
        <v>42002</v>
      </c>
      <c r="I1494" s="11" t="s">
        <v>45874</v>
      </c>
    </row>
    <row r="1495" spans="1:9" x14ac:dyDescent="0.2">
      <c r="A1495" s="12" t="s">
        <v>4159</v>
      </c>
      <c r="B1495" s="11" t="str">
        <f>LEFT(Table1[[#This Row],[Dx]],3)&amp;"."&amp;RIGHT(Table1[[#This Row],[Dx]],2)</f>
        <v>173.20</v>
      </c>
      <c r="C1495" s="12" t="s">
        <v>41837</v>
      </c>
      <c r="D1495" s="11" t="s">
        <v>4160</v>
      </c>
      <c r="E1495" s="11" t="s">
        <v>4161</v>
      </c>
      <c r="F1495" s="11" t="s">
        <v>41963</v>
      </c>
      <c r="G1495" s="11" t="s">
        <v>41990</v>
      </c>
      <c r="H1495" s="11" t="s">
        <v>42002</v>
      </c>
    </row>
    <row r="1496" spans="1:9" x14ac:dyDescent="0.2">
      <c r="A1496" s="12" t="s">
        <v>4162</v>
      </c>
      <c r="B1496" s="14">
        <v>173.21</v>
      </c>
      <c r="C1496" s="12" t="s">
        <v>41837</v>
      </c>
      <c r="D1496" s="11" t="s">
        <v>4163</v>
      </c>
      <c r="E1496" s="11" t="s">
        <v>4164</v>
      </c>
      <c r="F1496" s="11" t="s">
        <v>41963</v>
      </c>
      <c r="G1496" s="11" t="s">
        <v>41990</v>
      </c>
      <c r="H1496" s="11" t="s">
        <v>42002</v>
      </c>
    </row>
    <row r="1497" spans="1:9" x14ac:dyDescent="0.2">
      <c r="A1497" s="12" t="s">
        <v>4165</v>
      </c>
      <c r="B1497" s="14">
        <v>173.22</v>
      </c>
      <c r="C1497" s="12" t="s">
        <v>41837</v>
      </c>
      <c r="D1497" s="11" t="s">
        <v>4166</v>
      </c>
      <c r="E1497" s="11" t="s">
        <v>4167</v>
      </c>
      <c r="F1497" s="11" t="s">
        <v>41963</v>
      </c>
      <c r="G1497" s="11" t="s">
        <v>41990</v>
      </c>
      <c r="H1497" s="11" t="s">
        <v>42002</v>
      </c>
    </row>
    <row r="1498" spans="1:9" x14ac:dyDescent="0.2">
      <c r="A1498" s="12" t="s">
        <v>4168</v>
      </c>
      <c r="B1498" s="14">
        <v>173.29</v>
      </c>
      <c r="C1498" s="12" t="s">
        <v>41837</v>
      </c>
      <c r="D1498" s="11" t="s">
        <v>4169</v>
      </c>
      <c r="E1498" s="11" t="s">
        <v>4170</v>
      </c>
      <c r="F1498" s="11" t="s">
        <v>41963</v>
      </c>
      <c r="G1498" s="11" t="s">
        <v>41990</v>
      </c>
      <c r="H1498" s="11" t="s">
        <v>42002</v>
      </c>
    </row>
    <row r="1499" spans="1:9" x14ac:dyDescent="0.2">
      <c r="B1499" s="15" t="s">
        <v>45346</v>
      </c>
      <c r="C1499" s="11" t="s">
        <v>45873</v>
      </c>
      <c r="D1499" s="11" t="s">
        <v>45829</v>
      </c>
      <c r="E1499" s="11" t="s">
        <v>45829</v>
      </c>
      <c r="F1499" s="11" t="s">
        <v>41963</v>
      </c>
      <c r="G1499" s="11" t="s">
        <v>41990</v>
      </c>
      <c r="H1499" s="11" t="s">
        <v>42002</v>
      </c>
      <c r="I1499" s="11" t="s">
        <v>45874</v>
      </c>
    </row>
    <row r="1500" spans="1:9" x14ac:dyDescent="0.2">
      <c r="A1500" s="12" t="s">
        <v>4171</v>
      </c>
      <c r="B1500" s="11" t="str">
        <f>LEFT(Table1[[#This Row],[Dx]],3)&amp;"."&amp;RIGHT(Table1[[#This Row],[Dx]],2)</f>
        <v>173.30</v>
      </c>
      <c r="C1500" s="12" t="s">
        <v>41837</v>
      </c>
      <c r="D1500" s="11" t="s">
        <v>4172</v>
      </c>
      <c r="E1500" s="11" t="s">
        <v>4173</v>
      </c>
      <c r="F1500" s="11" t="s">
        <v>41963</v>
      </c>
      <c r="G1500" s="11" t="s">
        <v>41990</v>
      </c>
      <c r="H1500" s="11" t="s">
        <v>42002</v>
      </c>
    </row>
    <row r="1501" spans="1:9" x14ac:dyDescent="0.2">
      <c r="A1501" s="12" t="s">
        <v>4174</v>
      </c>
      <c r="B1501" s="14">
        <v>173.31</v>
      </c>
      <c r="C1501" s="12" t="s">
        <v>41837</v>
      </c>
      <c r="D1501" s="11" t="s">
        <v>4175</v>
      </c>
      <c r="E1501" s="11" t="s">
        <v>4176</v>
      </c>
      <c r="F1501" s="11" t="s">
        <v>41963</v>
      </c>
      <c r="G1501" s="11" t="s">
        <v>41990</v>
      </c>
      <c r="H1501" s="11" t="s">
        <v>42002</v>
      </c>
    </row>
    <row r="1502" spans="1:9" x14ac:dyDescent="0.2">
      <c r="A1502" s="12" t="s">
        <v>4177</v>
      </c>
      <c r="B1502" s="14">
        <v>173.32</v>
      </c>
      <c r="C1502" s="12" t="s">
        <v>41837</v>
      </c>
      <c r="D1502" s="11" t="s">
        <v>4178</v>
      </c>
      <c r="E1502" s="11" t="s">
        <v>4179</v>
      </c>
      <c r="F1502" s="11" t="s">
        <v>41963</v>
      </c>
      <c r="G1502" s="11" t="s">
        <v>41990</v>
      </c>
      <c r="H1502" s="11" t="s">
        <v>42002</v>
      </c>
    </row>
    <row r="1503" spans="1:9" x14ac:dyDescent="0.2">
      <c r="A1503" s="12" t="s">
        <v>4180</v>
      </c>
      <c r="B1503" s="14">
        <v>173.39</v>
      </c>
      <c r="C1503" s="12" t="s">
        <v>41837</v>
      </c>
      <c r="D1503" s="11" t="s">
        <v>4181</v>
      </c>
      <c r="E1503" s="11" t="s">
        <v>4173</v>
      </c>
      <c r="F1503" s="11" t="s">
        <v>41963</v>
      </c>
      <c r="G1503" s="11" t="s">
        <v>41990</v>
      </c>
      <c r="H1503" s="11" t="s">
        <v>42002</v>
      </c>
    </row>
    <row r="1504" spans="1:9" x14ac:dyDescent="0.2">
      <c r="B1504" s="15" t="s">
        <v>45347</v>
      </c>
      <c r="C1504" s="11" t="s">
        <v>45873</v>
      </c>
      <c r="D1504" s="11" t="s">
        <v>45830</v>
      </c>
      <c r="E1504" s="11" t="s">
        <v>45830</v>
      </c>
      <c r="F1504" s="11" t="s">
        <v>41963</v>
      </c>
      <c r="G1504" s="11" t="s">
        <v>41990</v>
      </c>
      <c r="H1504" s="11" t="s">
        <v>42002</v>
      </c>
      <c r="I1504" s="11" t="s">
        <v>45874</v>
      </c>
    </row>
    <row r="1505" spans="1:9" x14ac:dyDescent="0.2">
      <c r="A1505" s="12" t="s">
        <v>4182</v>
      </c>
      <c r="B1505" s="11" t="str">
        <f>LEFT(Table1[[#This Row],[Dx]],3)&amp;"."&amp;RIGHT(Table1[[#This Row],[Dx]],2)</f>
        <v>173.40</v>
      </c>
      <c r="C1505" s="12" t="s">
        <v>41837</v>
      </c>
      <c r="D1505" s="11" t="s">
        <v>4183</v>
      </c>
      <c r="E1505" s="11" t="s">
        <v>4184</v>
      </c>
      <c r="F1505" s="11" t="s">
        <v>41963</v>
      </c>
      <c r="G1505" s="11" t="s">
        <v>41990</v>
      </c>
      <c r="H1505" s="11" t="s">
        <v>42002</v>
      </c>
    </row>
    <row r="1506" spans="1:9" x14ac:dyDescent="0.2">
      <c r="A1506" s="12" t="s">
        <v>4185</v>
      </c>
      <c r="B1506" s="14">
        <v>173.41</v>
      </c>
      <c r="C1506" s="12" t="s">
        <v>41837</v>
      </c>
      <c r="D1506" s="11" t="s">
        <v>4186</v>
      </c>
      <c r="E1506" s="11" t="s">
        <v>4187</v>
      </c>
      <c r="F1506" s="11" t="s">
        <v>41963</v>
      </c>
      <c r="G1506" s="11" t="s">
        <v>41990</v>
      </c>
      <c r="H1506" s="11" t="s">
        <v>42002</v>
      </c>
    </row>
    <row r="1507" spans="1:9" x14ac:dyDescent="0.2">
      <c r="A1507" s="12" t="s">
        <v>4188</v>
      </c>
      <c r="B1507" s="14">
        <v>173.42</v>
      </c>
      <c r="C1507" s="12" t="s">
        <v>41837</v>
      </c>
      <c r="D1507" s="11" t="s">
        <v>4189</v>
      </c>
      <c r="E1507" s="11" t="s">
        <v>4190</v>
      </c>
      <c r="F1507" s="11" t="s">
        <v>41963</v>
      </c>
      <c r="G1507" s="11" t="s">
        <v>41990</v>
      </c>
      <c r="H1507" s="11" t="s">
        <v>42002</v>
      </c>
    </row>
    <row r="1508" spans="1:9" x14ac:dyDescent="0.2">
      <c r="A1508" s="12" t="s">
        <v>4191</v>
      </c>
      <c r="B1508" s="14">
        <v>173.49</v>
      </c>
      <c r="C1508" s="12" t="s">
        <v>41837</v>
      </c>
      <c r="D1508" s="11" t="s">
        <v>4192</v>
      </c>
      <c r="E1508" s="11" t="s">
        <v>4193</v>
      </c>
      <c r="F1508" s="11" t="s">
        <v>41963</v>
      </c>
      <c r="G1508" s="11" t="s">
        <v>41990</v>
      </c>
      <c r="H1508" s="11" t="s">
        <v>42002</v>
      </c>
    </row>
    <row r="1509" spans="1:9" x14ac:dyDescent="0.25">
      <c r="B1509" s="15" t="s">
        <v>45348</v>
      </c>
      <c r="C1509" s="11" t="s">
        <v>45873</v>
      </c>
      <c r="D1509" s="16" t="s">
        <v>45634</v>
      </c>
      <c r="E1509" s="16" t="s">
        <v>45634</v>
      </c>
      <c r="F1509" s="11" t="s">
        <v>41963</v>
      </c>
      <c r="G1509" s="11" t="s">
        <v>41990</v>
      </c>
      <c r="H1509" s="11" t="s">
        <v>42002</v>
      </c>
      <c r="I1509" s="11" t="s">
        <v>45874</v>
      </c>
    </row>
    <row r="1510" spans="1:9" x14ac:dyDescent="0.2">
      <c r="A1510" s="12" t="s">
        <v>4194</v>
      </c>
      <c r="B1510" s="11" t="str">
        <f>LEFT(Table1[[#This Row],[Dx]],3)&amp;"."&amp;RIGHT(Table1[[#This Row],[Dx]],2)</f>
        <v>173.50</v>
      </c>
      <c r="C1510" s="12" t="s">
        <v>41837</v>
      </c>
      <c r="D1510" s="11" t="s">
        <v>4195</v>
      </c>
      <c r="E1510" s="11" t="s">
        <v>4196</v>
      </c>
      <c r="F1510" s="11" t="s">
        <v>41963</v>
      </c>
      <c r="G1510" s="11" t="s">
        <v>41990</v>
      </c>
      <c r="H1510" s="11" t="s">
        <v>42002</v>
      </c>
    </row>
    <row r="1511" spans="1:9" x14ac:dyDescent="0.2">
      <c r="A1511" s="12" t="s">
        <v>4197</v>
      </c>
      <c r="B1511" s="14">
        <v>173.51</v>
      </c>
      <c r="C1511" s="12" t="s">
        <v>41837</v>
      </c>
      <c r="D1511" s="11" t="s">
        <v>4198</v>
      </c>
      <c r="E1511" s="11" t="s">
        <v>4199</v>
      </c>
      <c r="F1511" s="11" t="s">
        <v>41963</v>
      </c>
      <c r="G1511" s="11" t="s">
        <v>41990</v>
      </c>
      <c r="H1511" s="11" t="s">
        <v>42002</v>
      </c>
    </row>
    <row r="1512" spans="1:9" x14ac:dyDescent="0.2">
      <c r="A1512" s="12" t="s">
        <v>4200</v>
      </c>
      <c r="B1512" s="14">
        <v>173.52</v>
      </c>
      <c r="C1512" s="12" t="s">
        <v>41837</v>
      </c>
      <c r="D1512" s="11" t="s">
        <v>4201</v>
      </c>
      <c r="E1512" s="11" t="s">
        <v>4202</v>
      </c>
      <c r="F1512" s="11" t="s">
        <v>41963</v>
      </c>
      <c r="G1512" s="11" t="s">
        <v>41990</v>
      </c>
      <c r="H1512" s="11" t="s">
        <v>42002</v>
      </c>
    </row>
    <row r="1513" spans="1:9" x14ac:dyDescent="0.2">
      <c r="A1513" s="12" t="s">
        <v>4203</v>
      </c>
      <c r="B1513" s="14">
        <v>173.59</v>
      </c>
      <c r="C1513" s="12" t="s">
        <v>41837</v>
      </c>
      <c r="D1513" s="11" t="s">
        <v>4204</v>
      </c>
      <c r="E1513" s="11" t="s">
        <v>4205</v>
      </c>
      <c r="F1513" s="11" t="s">
        <v>41963</v>
      </c>
      <c r="G1513" s="11" t="s">
        <v>41990</v>
      </c>
      <c r="H1513" s="11" t="s">
        <v>42002</v>
      </c>
    </row>
    <row r="1514" spans="1:9" x14ac:dyDescent="0.25">
      <c r="B1514" s="15" t="s">
        <v>45349</v>
      </c>
      <c r="C1514" s="11" t="s">
        <v>45873</v>
      </c>
      <c r="D1514" s="16" t="s">
        <v>45635</v>
      </c>
      <c r="E1514" s="16" t="s">
        <v>45635</v>
      </c>
      <c r="F1514" s="11" t="s">
        <v>41963</v>
      </c>
      <c r="G1514" s="11" t="s">
        <v>41990</v>
      </c>
      <c r="H1514" s="11" t="s">
        <v>42002</v>
      </c>
      <c r="I1514" s="11" t="s">
        <v>45874</v>
      </c>
    </row>
    <row r="1515" spans="1:9" x14ac:dyDescent="0.2">
      <c r="A1515" s="12" t="s">
        <v>4206</v>
      </c>
      <c r="B1515" s="11" t="str">
        <f>LEFT(Table1[[#This Row],[Dx]],3)&amp;"."&amp;RIGHT(Table1[[#This Row],[Dx]],2)</f>
        <v>173.60</v>
      </c>
      <c r="C1515" s="12" t="s">
        <v>41837</v>
      </c>
      <c r="D1515" s="11" t="s">
        <v>4207</v>
      </c>
      <c r="E1515" s="11" t="s">
        <v>4208</v>
      </c>
      <c r="F1515" s="11" t="s">
        <v>41963</v>
      </c>
      <c r="G1515" s="11" t="s">
        <v>41990</v>
      </c>
      <c r="H1515" s="11" t="s">
        <v>42002</v>
      </c>
    </row>
    <row r="1516" spans="1:9" x14ac:dyDescent="0.2">
      <c r="A1516" s="12" t="s">
        <v>4209</v>
      </c>
      <c r="B1516" s="14">
        <v>173.61</v>
      </c>
      <c r="C1516" s="12" t="s">
        <v>41837</v>
      </c>
      <c r="D1516" s="11" t="s">
        <v>4210</v>
      </c>
      <c r="E1516" s="11" t="s">
        <v>4211</v>
      </c>
      <c r="F1516" s="11" t="s">
        <v>41963</v>
      </c>
      <c r="G1516" s="11" t="s">
        <v>41990</v>
      </c>
      <c r="H1516" s="11" t="s">
        <v>42002</v>
      </c>
    </row>
    <row r="1517" spans="1:9" x14ac:dyDescent="0.2">
      <c r="A1517" s="12" t="s">
        <v>4212</v>
      </c>
      <c r="B1517" s="14">
        <v>173.62</v>
      </c>
      <c r="C1517" s="12" t="s">
        <v>41837</v>
      </c>
      <c r="D1517" s="11" t="s">
        <v>4213</v>
      </c>
      <c r="E1517" s="11" t="s">
        <v>4214</v>
      </c>
      <c r="F1517" s="11" t="s">
        <v>41963</v>
      </c>
      <c r="G1517" s="11" t="s">
        <v>41990</v>
      </c>
      <c r="H1517" s="11" t="s">
        <v>42002</v>
      </c>
    </row>
    <row r="1518" spans="1:9" x14ac:dyDescent="0.2">
      <c r="A1518" s="12" t="s">
        <v>4215</v>
      </c>
      <c r="B1518" s="14">
        <v>173.69</v>
      </c>
      <c r="C1518" s="12" t="s">
        <v>41837</v>
      </c>
      <c r="D1518" s="11" t="s">
        <v>4216</v>
      </c>
      <c r="E1518" s="11" t="s">
        <v>4217</v>
      </c>
      <c r="F1518" s="11" t="s">
        <v>41963</v>
      </c>
      <c r="G1518" s="11" t="s">
        <v>41990</v>
      </c>
      <c r="H1518" s="11" t="s">
        <v>42002</v>
      </c>
    </row>
    <row r="1519" spans="1:9" x14ac:dyDescent="0.2">
      <c r="A1519" s="12" t="s">
        <v>4218</v>
      </c>
      <c r="B1519" s="11" t="str">
        <f>LEFT(Table1[[#This Row],[Dx]],3)&amp;"."&amp;RIGHT(Table1[[#This Row],[Dx]],2)</f>
        <v>173.70</v>
      </c>
      <c r="C1519" s="12" t="s">
        <v>41837</v>
      </c>
      <c r="D1519" s="11" t="s">
        <v>4219</v>
      </c>
      <c r="E1519" s="11" t="s">
        <v>4220</v>
      </c>
      <c r="F1519" s="11" t="s">
        <v>41963</v>
      </c>
      <c r="G1519" s="11" t="s">
        <v>41990</v>
      </c>
      <c r="H1519" s="11" t="s">
        <v>42002</v>
      </c>
    </row>
    <row r="1520" spans="1:9" x14ac:dyDescent="0.25">
      <c r="B1520" s="15" t="s">
        <v>45350</v>
      </c>
      <c r="C1520" s="11" t="s">
        <v>45873</v>
      </c>
      <c r="D1520" s="16" t="s">
        <v>45636</v>
      </c>
      <c r="E1520" s="16" t="s">
        <v>45636</v>
      </c>
      <c r="F1520" s="11" t="s">
        <v>41963</v>
      </c>
      <c r="G1520" s="11" t="s">
        <v>41990</v>
      </c>
      <c r="H1520" s="11" t="s">
        <v>42002</v>
      </c>
      <c r="I1520" s="11" t="s">
        <v>45874</v>
      </c>
    </row>
    <row r="1521" spans="1:9" x14ac:dyDescent="0.2">
      <c r="A1521" s="12" t="s">
        <v>4221</v>
      </c>
      <c r="B1521" s="14">
        <v>173.71</v>
      </c>
      <c r="C1521" s="12" t="s">
        <v>41837</v>
      </c>
      <c r="D1521" s="11" t="s">
        <v>4222</v>
      </c>
      <c r="E1521" s="11" t="s">
        <v>4223</v>
      </c>
      <c r="F1521" s="11" t="s">
        <v>41963</v>
      </c>
      <c r="G1521" s="11" t="s">
        <v>41990</v>
      </c>
      <c r="H1521" s="11" t="s">
        <v>42002</v>
      </c>
    </row>
    <row r="1522" spans="1:9" x14ac:dyDescent="0.2">
      <c r="A1522" s="12" t="s">
        <v>4224</v>
      </c>
      <c r="B1522" s="14">
        <v>173.72</v>
      </c>
      <c r="C1522" s="12" t="s">
        <v>41837</v>
      </c>
      <c r="D1522" s="11" t="s">
        <v>4225</v>
      </c>
      <c r="E1522" s="11" t="s">
        <v>4226</v>
      </c>
      <c r="F1522" s="11" t="s">
        <v>41963</v>
      </c>
      <c r="G1522" s="11" t="s">
        <v>41990</v>
      </c>
      <c r="H1522" s="11" t="s">
        <v>42002</v>
      </c>
    </row>
    <row r="1523" spans="1:9" x14ac:dyDescent="0.2">
      <c r="A1523" s="12" t="s">
        <v>4227</v>
      </c>
      <c r="B1523" s="14">
        <v>173.79</v>
      </c>
      <c r="C1523" s="12" t="s">
        <v>41837</v>
      </c>
      <c r="D1523" s="11" t="s">
        <v>4228</v>
      </c>
      <c r="E1523" s="11" t="s">
        <v>4229</v>
      </c>
      <c r="F1523" s="11" t="s">
        <v>41963</v>
      </c>
      <c r="G1523" s="11" t="s">
        <v>41990</v>
      </c>
      <c r="H1523" s="11" t="s">
        <v>42002</v>
      </c>
    </row>
    <row r="1524" spans="1:9" x14ac:dyDescent="0.2">
      <c r="B1524" s="15" t="s">
        <v>45351</v>
      </c>
      <c r="C1524" s="11" t="s">
        <v>45873</v>
      </c>
      <c r="D1524" s="11" t="s">
        <v>45831</v>
      </c>
      <c r="E1524" s="11" t="s">
        <v>45831</v>
      </c>
      <c r="F1524" s="11" t="s">
        <v>41963</v>
      </c>
      <c r="G1524" s="11" t="s">
        <v>41990</v>
      </c>
      <c r="H1524" s="11" t="s">
        <v>42002</v>
      </c>
      <c r="I1524" s="11" t="s">
        <v>45874</v>
      </c>
    </row>
    <row r="1525" spans="1:9" x14ac:dyDescent="0.2">
      <c r="A1525" s="12" t="s">
        <v>4230</v>
      </c>
      <c r="B1525" s="11" t="str">
        <f>LEFT(Table1[[#This Row],[Dx]],3)&amp;"."&amp;RIGHT(Table1[[#This Row],[Dx]],2)</f>
        <v>173.80</v>
      </c>
      <c r="C1525" s="12" t="s">
        <v>41837</v>
      </c>
      <c r="D1525" s="11" t="s">
        <v>4231</v>
      </c>
      <c r="E1525" s="11" t="s">
        <v>4232</v>
      </c>
      <c r="F1525" s="11" t="s">
        <v>41963</v>
      </c>
      <c r="G1525" s="11" t="s">
        <v>41990</v>
      </c>
      <c r="H1525" s="11" t="s">
        <v>42002</v>
      </c>
    </row>
    <row r="1526" spans="1:9" x14ac:dyDescent="0.2">
      <c r="A1526" s="12" t="s">
        <v>4233</v>
      </c>
      <c r="B1526" s="14">
        <v>173.81</v>
      </c>
      <c r="C1526" s="12" t="s">
        <v>41837</v>
      </c>
      <c r="D1526" s="11" t="s">
        <v>4234</v>
      </c>
      <c r="E1526" s="11" t="s">
        <v>4235</v>
      </c>
      <c r="F1526" s="11" t="s">
        <v>41963</v>
      </c>
      <c r="G1526" s="11" t="s">
        <v>41990</v>
      </c>
      <c r="H1526" s="11" t="s">
        <v>42002</v>
      </c>
    </row>
    <row r="1527" spans="1:9" x14ac:dyDescent="0.2">
      <c r="A1527" s="12" t="s">
        <v>4236</v>
      </c>
      <c r="B1527" s="14">
        <v>173.82</v>
      </c>
      <c r="C1527" s="12" t="s">
        <v>41837</v>
      </c>
      <c r="D1527" s="11" t="s">
        <v>4237</v>
      </c>
      <c r="E1527" s="11" t="s">
        <v>4238</v>
      </c>
      <c r="F1527" s="11" t="s">
        <v>41963</v>
      </c>
      <c r="G1527" s="11" t="s">
        <v>41990</v>
      </c>
      <c r="H1527" s="11" t="s">
        <v>42002</v>
      </c>
    </row>
    <row r="1528" spans="1:9" x14ac:dyDescent="0.2">
      <c r="A1528" s="12" t="s">
        <v>4239</v>
      </c>
      <c r="B1528" s="14">
        <v>173.89</v>
      </c>
      <c r="C1528" s="12" t="s">
        <v>41837</v>
      </c>
      <c r="D1528" s="11" t="s">
        <v>4240</v>
      </c>
      <c r="E1528" s="11" t="s">
        <v>4241</v>
      </c>
      <c r="F1528" s="11" t="s">
        <v>41963</v>
      </c>
      <c r="G1528" s="11" t="s">
        <v>41990</v>
      </c>
      <c r="H1528" s="11" t="s">
        <v>42002</v>
      </c>
    </row>
    <row r="1529" spans="1:9" x14ac:dyDescent="0.25">
      <c r="B1529" s="15" t="s">
        <v>45352</v>
      </c>
      <c r="C1529" s="11" t="s">
        <v>45873</v>
      </c>
      <c r="D1529" s="16" t="s">
        <v>45637</v>
      </c>
      <c r="E1529" s="16" t="s">
        <v>45637</v>
      </c>
      <c r="F1529" s="11" t="s">
        <v>41963</v>
      </c>
      <c r="G1529" s="11" t="s">
        <v>41990</v>
      </c>
      <c r="H1529" s="11" t="s">
        <v>42002</v>
      </c>
      <c r="I1529" s="11" t="s">
        <v>45874</v>
      </c>
    </row>
    <row r="1530" spans="1:9" x14ac:dyDescent="0.2">
      <c r="A1530" s="12" t="s">
        <v>4242</v>
      </c>
      <c r="B1530" s="11" t="str">
        <f>LEFT(Table1[[#This Row],[Dx]],3)&amp;"."&amp;RIGHT(Table1[[#This Row],[Dx]],2)</f>
        <v>173.90</v>
      </c>
      <c r="C1530" s="12" t="s">
        <v>41837</v>
      </c>
      <c r="D1530" s="11" t="s">
        <v>4243</v>
      </c>
      <c r="E1530" s="11" t="s">
        <v>4244</v>
      </c>
      <c r="F1530" s="11" t="s">
        <v>41963</v>
      </c>
      <c r="G1530" s="11" t="s">
        <v>41990</v>
      </c>
      <c r="H1530" s="11" t="s">
        <v>42002</v>
      </c>
    </row>
    <row r="1531" spans="1:9" x14ac:dyDescent="0.2">
      <c r="A1531" s="12" t="s">
        <v>4245</v>
      </c>
      <c r="B1531" s="14">
        <v>173.91</v>
      </c>
      <c r="C1531" s="12" t="s">
        <v>41837</v>
      </c>
      <c r="D1531" s="11" t="s">
        <v>4246</v>
      </c>
      <c r="E1531" s="11" t="s">
        <v>4247</v>
      </c>
      <c r="F1531" s="11" t="s">
        <v>41963</v>
      </c>
      <c r="G1531" s="11" t="s">
        <v>41990</v>
      </c>
      <c r="H1531" s="11" t="s">
        <v>42002</v>
      </c>
    </row>
    <row r="1532" spans="1:9" x14ac:dyDescent="0.2">
      <c r="A1532" s="12" t="s">
        <v>4248</v>
      </c>
      <c r="B1532" s="14">
        <v>173.92</v>
      </c>
      <c r="C1532" s="12" t="s">
        <v>41837</v>
      </c>
      <c r="D1532" s="11" t="s">
        <v>4249</v>
      </c>
      <c r="E1532" s="11" t="s">
        <v>4250</v>
      </c>
      <c r="F1532" s="11" t="s">
        <v>41963</v>
      </c>
      <c r="G1532" s="11" t="s">
        <v>41990</v>
      </c>
      <c r="H1532" s="11" t="s">
        <v>42002</v>
      </c>
    </row>
    <row r="1533" spans="1:9" x14ac:dyDescent="0.2">
      <c r="A1533" s="12" t="s">
        <v>4251</v>
      </c>
      <c r="B1533" s="14">
        <v>173.99</v>
      </c>
      <c r="C1533" s="12" t="s">
        <v>41837</v>
      </c>
      <c r="D1533" s="11" t="s">
        <v>4252</v>
      </c>
      <c r="E1533" s="11" t="s">
        <v>4253</v>
      </c>
      <c r="F1533" s="11" t="s">
        <v>41963</v>
      </c>
      <c r="G1533" s="11" t="s">
        <v>41990</v>
      </c>
      <c r="H1533" s="11" t="s">
        <v>42002</v>
      </c>
    </row>
    <row r="1534" spans="1:9" x14ac:dyDescent="0.25">
      <c r="B1534" s="15" t="s">
        <v>45353</v>
      </c>
      <c r="C1534" s="11" t="s">
        <v>45873</v>
      </c>
      <c r="D1534" s="16" t="s">
        <v>42003</v>
      </c>
      <c r="E1534" s="16" t="s">
        <v>42003</v>
      </c>
      <c r="F1534" s="11" t="s">
        <v>41963</v>
      </c>
      <c r="G1534" s="11" t="s">
        <v>41990</v>
      </c>
      <c r="H1534" s="11" t="s">
        <v>42003</v>
      </c>
      <c r="I1534" s="11" t="s">
        <v>45875</v>
      </c>
    </row>
    <row r="1535" spans="1:9" x14ac:dyDescent="0.2">
      <c r="A1535" s="12" t="s">
        <v>4254</v>
      </c>
      <c r="B1535" s="13" t="str">
        <f>LEFT(Table1[[#This Row],[Dx]],3)&amp;"."&amp;RIGHT(Table1[[#This Row],[Dx]],1)</f>
        <v>174.0</v>
      </c>
      <c r="C1535" s="12" t="s">
        <v>41837</v>
      </c>
      <c r="D1535" s="11" t="s">
        <v>4255</v>
      </c>
      <c r="E1535" s="11" t="s">
        <v>4256</v>
      </c>
      <c r="F1535" s="11" t="s">
        <v>41963</v>
      </c>
      <c r="G1535" s="11" t="s">
        <v>41990</v>
      </c>
      <c r="H1535" s="11" t="s">
        <v>42003</v>
      </c>
    </row>
    <row r="1536" spans="1:9" x14ac:dyDescent="0.2">
      <c r="A1536" s="12" t="s">
        <v>4257</v>
      </c>
      <c r="B1536" s="13" t="str">
        <f>LEFT(Table1[[#This Row],[Dx]],3)&amp;"."&amp;RIGHT(Table1[[#This Row],[Dx]],1)</f>
        <v>174.1</v>
      </c>
      <c r="C1536" s="12" t="s">
        <v>41837</v>
      </c>
      <c r="D1536" s="11" t="s">
        <v>4258</v>
      </c>
      <c r="E1536" s="11" t="s">
        <v>4259</v>
      </c>
      <c r="F1536" s="11" t="s">
        <v>41963</v>
      </c>
      <c r="G1536" s="11" t="s">
        <v>41990</v>
      </c>
      <c r="H1536" s="11" t="s">
        <v>42003</v>
      </c>
    </row>
    <row r="1537" spans="1:8" x14ac:dyDescent="0.2">
      <c r="A1537" s="12" t="s">
        <v>4260</v>
      </c>
      <c r="B1537" s="13" t="str">
        <f>LEFT(Table1[[#This Row],[Dx]],3)&amp;"."&amp;RIGHT(Table1[[#This Row],[Dx]],1)</f>
        <v>174.2</v>
      </c>
      <c r="C1537" s="12" t="s">
        <v>41837</v>
      </c>
      <c r="D1537" s="11" t="s">
        <v>4261</v>
      </c>
      <c r="E1537" s="11" t="s">
        <v>4262</v>
      </c>
      <c r="F1537" s="11" t="s">
        <v>41963</v>
      </c>
      <c r="G1537" s="11" t="s">
        <v>41990</v>
      </c>
      <c r="H1537" s="11" t="s">
        <v>42003</v>
      </c>
    </row>
    <row r="1538" spans="1:8" x14ac:dyDescent="0.2">
      <c r="A1538" s="12" t="s">
        <v>4263</v>
      </c>
      <c r="B1538" s="13" t="str">
        <f>LEFT(Table1[[#This Row],[Dx]],3)&amp;"."&amp;RIGHT(Table1[[#This Row],[Dx]],1)</f>
        <v>174.3</v>
      </c>
      <c r="C1538" s="12" t="s">
        <v>41837</v>
      </c>
      <c r="D1538" s="11" t="s">
        <v>4264</v>
      </c>
      <c r="E1538" s="11" t="s">
        <v>4265</v>
      </c>
      <c r="F1538" s="11" t="s">
        <v>41963</v>
      </c>
      <c r="G1538" s="11" t="s">
        <v>41990</v>
      </c>
      <c r="H1538" s="11" t="s">
        <v>42003</v>
      </c>
    </row>
    <row r="1539" spans="1:8" x14ac:dyDescent="0.2">
      <c r="A1539" s="12" t="s">
        <v>4266</v>
      </c>
      <c r="B1539" s="13" t="str">
        <f>LEFT(Table1[[#This Row],[Dx]],3)&amp;"."&amp;RIGHT(Table1[[#This Row],[Dx]],1)</f>
        <v>174.4</v>
      </c>
      <c r="C1539" s="12" t="s">
        <v>41837</v>
      </c>
      <c r="D1539" s="11" t="s">
        <v>4267</v>
      </c>
      <c r="E1539" s="11" t="s">
        <v>4268</v>
      </c>
      <c r="F1539" s="11" t="s">
        <v>41963</v>
      </c>
      <c r="G1539" s="11" t="s">
        <v>41990</v>
      </c>
      <c r="H1539" s="11" t="s">
        <v>42003</v>
      </c>
    </row>
    <row r="1540" spans="1:8" x14ac:dyDescent="0.2">
      <c r="A1540" s="12" t="s">
        <v>4269</v>
      </c>
      <c r="B1540" s="13" t="str">
        <f>LEFT(Table1[[#This Row],[Dx]],3)&amp;"."&amp;RIGHT(Table1[[#This Row],[Dx]],1)</f>
        <v>174.5</v>
      </c>
      <c r="C1540" s="12" t="s">
        <v>41837</v>
      </c>
      <c r="D1540" s="11" t="s">
        <v>4270</v>
      </c>
      <c r="E1540" s="11" t="s">
        <v>4271</v>
      </c>
      <c r="F1540" s="11" t="s">
        <v>41963</v>
      </c>
      <c r="G1540" s="11" t="s">
        <v>41990</v>
      </c>
      <c r="H1540" s="11" t="s">
        <v>42003</v>
      </c>
    </row>
    <row r="1541" spans="1:8" x14ac:dyDescent="0.2">
      <c r="A1541" s="12" t="s">
        <v>4272</v>
      </c>
      <c r="B1541" s="13" t="str">
        <f>LEFT(Table1[[#This Row],[Dx]],3)&amp;"."&amp;RIGHT(Table1[[#This Row],[Dx]],1)</f>
        <v>174.6</v>
      </c>
      <c r="C1541" s="12" t="s">
        <v>41837</v>
      </c>
      <c r="D1541" s="11" t="s">
        <v>4273</v>
      </c>
      <c r="E1541" s="11" t="s">
        <v>4274</v>
      </c>
      <c r="F1541" s="11" t="s">
        <v>41963</v>
      </c>
      <c r="G1541" s="11" t="s">
        <v>41990</v>
      </c>
      <c r="H1541" s="11" t="s">
        <v>42003</v>
      </c>
    </row>
    <row r="1542" spans="1:8" x14ac:dyDescent="0.2">
      <c r="A1542" s="12" t="s">
        <v>4275</v>
      </c>
      <c r="B1542" s="13" t="str">
        <f>LEFT(Table1[[#This Row],[Dx]],3)&amp;"."&amp;RIGHT(Table1[[#This Row],[Dx]],1)</f>
        <v>174.8</v>
      </c>
      <c r="C1542" s="12" t="s">
        <v>41837</v>
      </c>
      <c r="D1542" s="11" t="s">
        <v>4276</v>
      </c>
      <c r="E1542" s="11" t="s">
        <v>4277</v>
      </c>
      <c r="F1542" s="11" t="s">
        <v>41963</v>
      </c>
      <c r="G1542" s="11" t="s">
        <v>41990</v>
      </c>
      <c r="H1542" s="11" t="s">
        <v>42003</v>
      </c>
    </row>
    <row r="1543" spans="1:8" x14ac:dyDescent="0.2">
      <c r="A1543" s="12" t="s">
        <v>4278</v>
      </c>
      <c r="B1543" s="13" t="str">
        <f>LEFT(Table1[[#This Row],[Dx]],3)&amp;"."&amp;RIGHT(Table1[[#This Row],[Dx]],1)</f>
        <v>174.9</v>
      </c>
      <c r="C1543" s="12" t="s">
        <v>41837</v>
      </c>
      <c r="D1543" s="11" t="s">
        <v>4279</v>
      </c>
      <c r="E1543" s="11" t="s">
        <v>4280</v>
      </c>
      <c r="F1543" s="11" t="s">
        <v>41963</v>
      </c>
      <c r="G1543" s="11" t="s">
        <v>41990</v>
      </c>
      <c r="H1543" s="11" t="s">
        <v>42003</v>
      </c>
    </row>
    <row r="1544" spans="1:8" x14ac:dyDescent="0.2">
      <c r="A1544" s="12" t="s">
        <v>4281</v>
      </c>
      <c r="B1544" s="13" t="str">
        <f>LEFT(Table1[[#This Row],[Dx]],3)&amp;"."&amp;RIGHT(Table1[[#This Row],[Dx]],1)</f>
        <v>175.0</v>
      </c>
      <c r="C1544" s="12" t="s">
        <v>41837</v>
      </c>
      <c r="D1544" s="11" t="s">
        <v>4282</v>
      </c>
      <c r="E1544" s="11" t="s">
        <v>4283</v>
      </c>
      <c r="F1544" s="11" t="s">
        <v>41963</v>
      </c>
      <c r="G1544" s="11" t="s">
        <v>41990</v>
      </c>
      <c r="H1544" s="11" t="s">
        <v>42004</v>
      </c>
    </row>
    <row r="1545" spans="1:8" x14ac:dyDescent="0.2">
      <c r="A1545" s="12" t="s">
        <v>4284</v>
      </c>
      <c r="B1545" s="13" t="str">
        <f>LEFT(Table1[[#This Row],[Dx]],3)&amp;"."&amp;RIGHT(Table1[[#This Row],[Dx]],1)</f>
        <v>175.9</v>
      </c>
      <c r="C1545" s="12" t="s">
        <v>41837</v>
      </c>
      <c r="D1545" s="11" t="s">
        <v>4285</v>
      </c>
      <c r="E1545" s="11" t="s">
        <v>4286</v>
      </c>
      <c r="F1545" s="11" t="s">
        <v>41963</v>
      </c>
      <c r="G1545" s="11" t="s">
        <v>41990</v>
      </c>
      <c r="H1545" s="11" t="s">
        <v>42004</v>
      </c>
    </row>
    <row r="1546" spans="1:8" x14ac:dyDescent="0.2">
      <c r="A1546" s="12" t="s">
        <v>4287</v>
      </c>
      <c r="B1546" s="13" t="str">
        <f>LEFT(Table1[[#This Row],[Dx]],3)&amp;"."&amp;RIGHT(Table1[[#This Row],[Dx]],1)</f>
        <v>176.0</v>
      </c>
      <c r="C1546" s="12" t="s">
        <v>41837</v>
      </c>
      <c r="D1546" s="11" t="s">
        <v>4288</v>
      </c>
      <c r="E1546" s="11" t="s">
        <v>4289</v>
      </c>
      <c r="F1546" s="11" t="s">
        <v>41963</v>
      </c>
      <c r="G1546" s="11" t="s">
        <v>41990</v>
      </c>
      <c r="H1546" s="11" t="s">
        <v>42005</v>
      </c>
    </row>
    <row r="1547" spans="1:8" x14ac:dyDescent="0.2">
      <c r="A1547" s="12" t="s">
        <v>4290</v>
      </c>
      <c r="B1547" s="13" t="str">
        <f>LEFT(Table1[[#This Row],[Dx]],3)&amp;"."&amp;RIGHT(Table1[[#This Row],[Dx]],1)</f>
        <v>176.1</v>
      </c>
      <c r="C1547" s="12" t="s">
        <v>41837</v>
      </c>
      <c r="D1547" s="11" t="s">
        <v>4291</v>
      </c>
      <c r="E1547" s="11" t="s">
        <v>4292</v>
      </c>
      <c r="F1547" s="11" t="s">
        <v>41963</v>
      </c>
      <c r="G1547" s="11" t="s">
        <v>41990</v>
      </c>
      <c r="H1547" s="11" t="s">
        <v>42005</v>
      </c>
    </row>
    <row r="1548" spans="1:8" x14ac:dyDescent="0.2">
      <c r="A1548" s="12" t="s">
        <v>4293</v>
      </c>
      <c r="B1548" s="13" t="str">
        <f>LEFT(Table1[[#This Row],[Dx]],3)&amp;"."&amp;RIGHT(Table1[[#This Row],[Dx]],1)</f>
        <v>176.2</v>
      </c>
      <c r="C1548" s="12" t="s">
        <v>41837</v>
      </c>
      <c r="D1548" s="11" t="s">
        <v>4294</v>
      </c>
      <c r="E1548" s="11" t="s">
        <v>4295</v>
      </c>
      <c r="F1548" s="11" t="s">
        <v>41963</v>
      </c>
      <c r="G1548" s="11" t="s">
        <v>41990</v>
      </c>
      <c r="H1548" s="11" t="s">
        <v>42005</v>
      </c>
    </row>
    <row r="1549" spans="1:8" x14ac:dyDescent="0.2">
      <c r="A1549" s="12" t="s">
        <v>4296</v>
      </c>
      <c r="B1549" s="13" t="str">
        <f>LEFT(Table1[[#This Row],[Dx]],3)&amp;"."&amp;RIGHT(Table1[[#This Row],[Dx]],1)</f>
        <v>176.3</v>
      </c>
      <c r="C1549" s="12" t="s">
        <v>41837</v>
      </c>
      <c r="D1549" s="11" t="s">
        <v>4297</v>
      </c>
      <c r="E1549" s="11" t="s">
        <v>4298</v>
      </c>
      <c r="F1549" s="11" t="s">
        <v>41963</v>
      </c>
      <c r="G1549" s="11" t="s">
        <v>41990</v>
      </c>
      <c r="H1549" s="11" t="s">
        <v>42005</v>
      </c>
    </row>
    <row r="1550" spans="1:8" x14ac:dyDescent="0.2">
      <c r="A1550" s="12" t="s">
        <v>4299</v>
      </c>
      <c r="B1550" s="13" t="str">
        <f>LEFT(Table1[[#This Row],[Dx]],3)&amp;"."&amp;RIGHT(Table1[[#This Row],[Dx]],1)</f>
        <v>176.4</v>
      </c>
      <c r="C1550" s="12" t="s">
        <v>41837</v>
      </c>
      <c r="D1550" s="11" t="s">
        <v>4300</v>
      </c>
      <c r="E1550" s="11" t="s">
        <v>4301</v>
      </c>
      <c r="F1550" s="11" t="s">
        <v>41963</v>
      </c>
      <c r="G1550" s="11" t="s">
        <v>41990</v>
      </c>
      <c r="H1550" s="11" t="s">
        <v>42005</v>
      </c>
    </row>
    <row r="1551" spans="1:8" x14ac:dyDescent="0.2">
      <c r="A1551" s="12" t="s">
        <v>4302</v>
      </c>
      <c r="B1551" s="13" t="str">
        <f>LEFT(Table1[[#This Row],[Dx]],3)&amp;"."&amp;RIGHT(Table1[[#This Row],[Dx]],1)</f>
        <v>176.5</v>
      </c>
      <c r="C1551" s="12" t="s">
        <v>41837</v>
      </c>
      <c r="D1551" s="11" t="s">
        <v>4303</v>
      </c>
      <c r="E1551" s="11" t="s">
        <v>4304</v>
      </c>
      <c r="F1551" s="11" t="s">
        <v>41963</v>
      </c>
      <c r="G1551" s="11" t="s">
        <v>41990</v>
      </c>
      <c r="H1551" s="11" t="s">
        <v>42005</v>
      </c>
    </row>
    <row r="1552" spans="1:8" x14ac:dyDescent="0.2">
      <c r="A1552" s="12" t="s">
        <v>4305</v>
      </c>
      <c r="B1552" s="13" t="str">
        <f>LEFT(Table1[[#This Row],[Dx]],3)&amp;"."&amp;RIGHT(Table1[[#This Row],[Dx]],1)</f>
        <v>176.8</v>
      </c>
      <c r="C1552" s="12" t="s">
        <v>41837</v>
      </c>
      <c r="D1552" s="11" t="s">
        <v>4306</v>
      </c>
      <c r="E1552" s="11" t="s">
        <v>4307</v>
      </c>
      <c r="F1552" s="11" t="s">
        <v>41963</v>
      </c>
      <c r="G1552" s="11" t="s">
        <v>41990</v>
      </c>
      <c r="H1552" s="11" t="s">
        <v>42005</v>
      </c>
    </row>
    <row r="1553" spans="1:9" x14ac:dyDescent="0.2">
      <c r="A1553" s="12" t="s">
        <v>4308</v>
      </c>
      <c r="B1553" s="13" t="str">
        <f>LEFT(Table1[[#This Row],[Dx]],3)&amp;"."&amp;RIGHT(Table1[[#This Row],[Dx]],1)</f>
        <v>176.9</v>
      </c>
      <c r="C1553" s="12" t="s">
        <v>41837</v>
      </c>
      <c r="D1553" s="11" t="s">
        <v>4309</v>
      </c>
      <c r="E1553" s="11" t="s">
        <v>4310</v>
      </c>
      <c r="F1553" s="11" t="s">
        <v>41963</v>
      </c>
      <c r="G1553" s="11" t="s">
        <v>41990</v>
      </c>
      <c r="H1553" s="11" t="s">
        <v>42005</v>
      </c>
    </row>
    <row r="1554" spans="1:9" x14ac:dyDescent="0.2">
      <c r="A1554" s="12" t="s">
        <v>4311</v>
      </c>
      <c r="B1554" s="14">
        <v>179</v>
      </c>
      <c r="C1554" s="12" t="s">
        <v>41837</v>
      </c>
      <c r="D1554" s="11" t="s">
        <v>4312</v>
      </c>
      <c r="E1554" s="11" t="s">
        <v>4313</v>
      </c>
      <c r="F1554" s="11" t="s">
        <v>41963</v>
      </c>
      <c r="G1554" s="11" t="s">
        <v>41991</v>
      </c>
      <c r="H1554" s="11" t="s">
        <v>4312</v>
      </c>
    </row>
    <row r="1555" spans="1:9" x14ac:dyDescent="0.25">
      <c r="B1555" s="15" t="s">
        <v>45354</v>
      </c>
      <c r="C1555" s="11" t="s">
        <v>45873</v>
      </c>
      <c r="D1555" s="16" t="s">
        <v>42006</v>
      </c>
      <c r="E1555" s="16" t="s">
        <v>42006</v>
      </c>
      <c r="F1555" s="11" t="s">
        <v>41963</v>
      </c>
      <c r="G1555" s="11" t="s">
        <v>41991</v>
      </c>
      <c r="H1555" s="11" t="s">
        <v>42006</v>
      </c>
      <c r="I1555" s="11" t="s">
        <v>45875</v>
      </c>
    </row>
    <row r="1556" spans="1:9" x14ac:dyDescent="0.2">
      <c r="A1556" s="12" t="s">
        <v>4314</v>
      </c>
      <c r="B1556" s="13" t="str">
        <f>LEFT(Table1[[#This Row],[Dx]],3)&amp;"."&amp;RIGHT(Table1[[#This Row],[Dx]],1)</f>
        <v>180.0</v>
      </c>
      <c r="C1556" s="12" t="s">
        <v>41837</v>
      </c>
      <c r="D1556" s="11" t="s">
        <v>4315</v>
      </c>
      <c r="E1556" s="11" t="s">
        <v>4316</v>
      </c>
      <c r="F1556" s="11" t="s">
        <v>41963</v>
      </c>
      <c r="G1556" s="11" t="s">
        <v>41991</v>
      </c>
      <c r="H1556" s="11" t="s">
        <v>42006</v>
      </c>
    </row>
    <row r="1557" spans="1:9" x14ac:dyDescent="0.2">
      <c r="A1557" s="12" t="s">
        <v>4317</v>
      </c>
      <c r="B1557" s="13" t="str">
        <f>LEFT(Table1[[#This Row],[Dx]],3)&amp;"."&amp;RIGHT(Table1[[#This Row],[Dx]],1)</f>
        <v>180.1</v>
      </c>
      <c r="C1557" s="12" t="s">
        <v>41837</v>
      </c>
      <c r="D1557" s="11" t="s">
        <v>4318</v>
      </c>
      <c r="E1557" s="11" t="s">
        <v>4319</v>
      </c>
      <c r="F1557" s="11" t="s">
        <v>41963</v>
      </c>
      <c r="G1557" s="11" t="s">
        <v>41991</v>
      </c>
      <c r="H1557" s="11" t="s">
        <v>42006</v>
      </c>
    </row>
    <row r="1558" spans="1:9" x14ac:dyDescent="0.2">
      <c r="A1558" s="12" t="s">
        <v>4320</v>
      </c>
      <c r="B1558" s="13" t="str">
        <f>LEFT(Table1[[#This Row],[Dx]],3)&amp;"."&amp;RIGHT(Table1[[#This Row],[Dx]],1)</f>
        <v>180.8</v>
      </c>
      <c r="C1558" s="12" t="s">
        <v>41837</v>
      </c>
      <c r="D1558" s="11" t="s">
        <v>4321</v>
      </c>
      <c r="E1558" s="11" t="s">
        <v>4322</v>
      </c>
      <c r="F1558" s="11" t="s">
        <v>41963</v>
      </c>
      <c r="G1558" s="11" t="s">
        <v>41991</v>
      </c>
      <c r="H1558" s="11" t="s">
        <v>42006</v>
      </c>
    </row>
    <row r="1559" spans="1:9" x14ac:dyDescent="0.2">
      <c r="A1559" s="12" t="s">
        <v>4323</v>
      </c>
      <c r="B1559" s="13" t="str">
        <f>LEFT(Table1[[#This Row],[Dx]],3)&amp;"."&amp;RIGHT(Table1[[#This Row],[Dx]],1)</f>
        <v>180.9</v>
      </c>
      <c r="C1559" s="12" t="s">
        <v>41837</v>
      </c>
      <c r="D1559" s="11" t="s">
        <v>4324</v>
      </c>
      <c r="E1559" s="11" t="s">
        <v>4325</v>
      </c>
      <c r="F1559" s="11" t="s">
        <v>41963</v>
      </c>
      <c r="G1559" s="11" t="s">
        <v>41991</v>
      </c>
      <c r="H1559" s="11" t="s">
        <v>42006</v>
      </c>
    </row>
    <row r="1560" spans="1:9" x14ac:dyDescent="0.2">
      <c r="A1560" s="12" t="s">
        <v>4326</v>
      </c>
      <c r="B1560" s="14">
        <v>181</v>
      </c>
      <c r="C1560" s="12" t="s">
        <v>41837</v>
      </c>
      <c r="D1560" s="11" t="s">
        <v>4327</v>
      </c>
      <c r="E1560" s="11" t="s">
        <v>4328</v>
      </c>
      <c r="F1560" s="11" t="s">
        <v>41963</v>
      </c>
      <c r="G1560" s="11" t="s">
        <v>41991</v>
      </c>
      <c r="H1560" s="11" t="s">
        <v>42007</v>
      </c>
    </row>
    <row r="1561" spans="1:9" x14ac:dyDescent="0.25">
      <c r="B1561" s="15" t="s">
        <v>45355</v>
      </c>
      <c r="C1561" s="11" t="s">
        <v>45873</v>
      </c>
      <c r="D1561" s="16" t="s">
        <v>45638</v>
      </c>
      <c r="E1561" s="16" t="s">
        <v>45638</v>
      </c>
      <c r="F1561" s="11" t="s">
        <v>41963</v>
      </c>
      <c r="G1561" s="11" t="s">
        <v>41991</v>
      </c>
      <c r="H1561" s="11" t="s">
        <v>42008</v>
      </c>
      <c r="I1561" s="11" t="s">
        <v>45875</v>
      </c>
    </row>
    <row r="1562" spans="1:9" x14ac:dyDescent="0.2">
      <c r="A1562" s="12" t="s">
        <v>4329</v>
      </c>
      <c r="B1562" s="13" t="str">
        <f>LEFT(Table1[[#This Row],[Dx]],3)&amp;"."&amp;RIGHT(Table1[[#This Row],[Dx]],1)</f>
        <v>182.0</v>
      </c>
      <c r="C1562" s="12" t="s">
        <v>41837</v>
      </c>
      <c r="D1562" s="11" t="s">
        <v>4330</v>
      </c>
      <c r="E1562" s="11" t="s">
        <v>4331</v>
      </c>
      <c r="F1562" s="11" t="s">
        <v>41963</v>
      </c>
      <c r="G1562" s="11" t="s">
        <v>41991</v>
      </c>
      <c r="H1562" s="11" t="s">
        <v>42008</v>
      </c>
    </row>
    <row r="1563" spans="1:9" x14ac:dyDescent="0.2">
      <c r="A1563" s="12" t="s">
        <v>4332</v>
      </c>
      <c r="B1563" s="13" t="str">
        <f>LEFT(Table1[[#This Row],[Dx]],3)&amp;"."&amp;RIGHT(Table1[[#This Row],[Dx]],1)</f>
        <v>182.1</v>
      </c>
      <c r="C1563" s="12" t="s">
        <v>41837</v>
      </c>
      <c r="D1563" s="11" t="s">
        <v>4333</v>
      </c>
      <c r="E1563" s="11" t="s">
        <v>4334</v>
      </c>
      <c r="F1563" s="11" t="s">
        <v>41963</v>
      </c>
      <c r="G1563" s="11" t="s">
        <v>41991</v>
      </c>
      <c r="H1563" s="11" t="s">
        <v>42008</v>
      </c>
    </row>
    <row r="1564" spans="1:9" x14ac:dyDescent="0.2">
      <c r="A1564" s="12" t="s">
        <v>4335</v>
      </c>
      <c r="B1564" s="13" t="str">
        <f>LEFT(Table1[[#This Row],[Dx]],3)&amp;"."&amp;RIGHT(Table1[[#This Row],[Dx]],1)</f>
        <v>182.8</v>
      </c>
      <c r="C1564" s="12" t="s">
        <v>41837</v>
      </c>
      <c r="D1564" s="11" t="s">
        <v>4336</v>
      </c>
      <c r="E1564" s="11" t="s">
        <v>4337</v>
      </c>
      <c r="F1564" s="11" t="s">
        <v>41963</v>
      </c>
      <c r="G1564" s="11" t="s">
        <v>41991</v>
      </c>
      <c r="H1564" s="11" t="s">
        <v>42008</v>
      </c>
    </row>
    <row r="1565" spans="1:9" x14ac:dyDescent="0.25">
      <c r="B1565" s="15" t="s">
        <v>45356</v>
      </c>
      <c r="C1565" s="11" t="s">
        <v>45873</v>
      </c>
      <c r="D1565" s="16" t="s">
        <v>42009</v>
      </c>
      <c r="E1565" s="16" t="s">
        <v>42009</v>
      </c>
      <c r="F1565" s="11" t="s">
        <v>41963</v>
      </c>
      <c r="G1565" s="11" t="s">
        <v>41991</v>
      </c>
      <c r="H1565" s="11" t="s">
        <v>42009</v>
      </c>
      <c r="I1565" s="11" t="s">
        <v>45875</v>
      </c>
    </row>
    <row r="1566" spans="1:9" x14ac:dyDescent="0.2">
      <c r="A1566" s="12" t="s">
        <v>4338</v>
      </c>
      <c r="B1566" s="13" t="str">
        <f>LEFT(Table1[[#This Row],[Dx]],3)&amp;"."&amp;RIGHT(Table1[[#This Row],[Dx]],1)</f>
        <v>183.0</v>
      </c>
      <c r="C1566" s="12" t="s">
        <v>41837</v>
      </c>
      <c r="D1566" s="11" t="s">
        <v>4339</v>
      </c>
      <c r="E1566" s="11" t="s">
        <v>4340</v>
      </c>
      <c r="F1566" s="11" t="s">
        <v>41963</v>
      </c>
      <c r="G1566" s="11" t="s">
        <v>41991</v>
      </c>
      <c r="H1566" s="11" t="s">
        <v>42009</v>
      </c>
    </row>
    <row r="1567" spans="1:9" x14ac:dyDescent="0.2">
      <c r="A1567" s="12" t="s">
        <v>4341</v>
      </c>
      <c r="B1567" s="13" t="str">
        <f>LEFT(Table1[[#This Row],[Dx]],3)&amp;"."&amp;RIGHT(Table1[[#This Row],[Dx]],1)</f>
        <v>183.2</v>
      </c>
      <c r="C1567" s="12" t="s">
        <v>41837</v>
      </c>
      <c r="D1567" s="11" t="s">
        <v>4342</v>
      </c>
      <c r="E1567" s="11" t="s">
        <v>4343</v>
      </c>
      <c r="F1567" s="11" t="s">
        <v>41963</v>
      </c>
      <c r="G1567" s="11" t="s">
        <v>41991</v>
      </c>
      <c r="H1567" s="11" t="s">
        <v>42009</v>
      </c>
    </row>
    <row r="1568" spans="1:9" x14ac:dyDescent="0.2">
      <c r="A1568" s="12" t="s">
        <v>4344</v>
      </c>
      <c r="B1568" s="13" t="str">
        <f>LEFT(Table1[[#This Row],[Dx]],3)&amp;"."&amp;RIGHT(Table1[[#This Row],[Dx]],1)</f>
        <v>183.3</v>
      </c>
      <c r="C1568" s="12" t="s">
        <v>41837</v>
      </c>
      <c r="D1568" s="11" t="s">
        <v>4345</v>
      </c>
      <c r="E1568" s="11" t="s">
        <v>4346</v>
      </c>
      <c r="F1568" s="11" t="s">
        <v>41963</v>
      </c>
      <c r="G1568" s="11" t="s">
        <v>41991</v>
      </c>
      <c r="H1568" s="11" t="s">
        <v>42009</v>
      </c>
    </row>
    <row r="1569" spans="1:9" x14ac:dyDescent="0.2">
      <c r="A1569" s="12" t="s">
        <v>4347</v>
      </c>
      <c r="B1569" s="13" t="str">
        <f>LEFT(Table1[[#This Row],[Dx]],3)&amp;"."&amp;RIGHT(Table1[[#This Row],[Dx]],1)</f>
        <v>183.4</v>
      </c>
      <c r="C1569" s="12" t="s">
        <v>41837</v>
      </c>
      <c r="D1569" s="11" t="s">
        <v>4348</v>
      </c>
      <c r="E1569" s="11" t="s">
        <v>4349</v>
      </c>
      <c r="F1569" s="11" t="s">
        <v>41963</v>
      </c>
      <c r="G1569" s="11" t="s">
        <v>41991</v>
      </c>
      <c r="H1569" s="11" t="s">
        <v>42009</v>
      </c>
    </row>
    <row r="1570" spans="1:9" x14ac:dyDescent="0.2">
      <c r="A1570" s="12" t="s">
        <v>4350</v>
      </c>
      <c r="B1570" s="13" t="str">
        <f>LEFT(Table1[[#This Row],[Dx]],3)&amp;"."&amp;RIGHT(Table1[[#This Row],[Dx]],1)</f>
        <v>183.5</v>
      </c>
      <c r="C1570" s="12" t="s">
        <v>41837</v>
      </c>
      <c r="D1570" s="11" t="s">
        <v>4351</v>
      </c>
      <c r="E1570" s="11" t="s">
        <v>4352</v>
      </c>
      <c r="F1570" s="11" t="s">
        <v>41963</v>
      </c>
      <c r="G1570" s="11" t="s">
        <v>41991</v>
      </c>
      <c r="H1570" s="11" t="s">
        <v>42009</v>
      </c>
    </row>
    <row r="1571" spans="1:9" x14ac:dyDescent="0.2">
      <c r="A1571" s="12" t="s">
        <v>4353</v>
      </c>
      <c r="B1571" s="13" t="str">
        <f>LEFT(Table1[[#This Row],[Dx]],3)&amp;"."&amp;RIGHT(Table1[[#This Row],[Dx]],1)</f>
        <v>183.8</v>
      </c>
      <c r="C1571" s="12" t="s">
        <v>41837</v>
      </c>
      <c r="D1571" s="11" t="s">
        <v>4354</v>
      </c>
      <c r="E1571" s="11" t="s">
        <v>4355</v>
      </c>
      <c r="F1571" s="11" t="s">
        <v>41963</v>
      </c>
      <c r="G1571" s="11" t="s">
        <v>41991</v>
      </c>
      <c r="H1571" s="11" t="s">
        <v>42009</v>
      </c>
    </row>
    <row r="1572" spans="1:9" x14ac:dyDescent="0.2">
      <c r="A1572" s="12" t="s">
        <v>4356</v>
      </c>
      <c r="B1572" s="13" t="str">
        <f>LEFT(Table1[[#This Row],[Dx]],3)&amp;"."&amp;RIGHT(Table1[[#This Row],[Dx]],1)</f>
        <v>183.9</v>
      </c>
      <c r="C1572" s="12" t="s">
        <v>41837</v>
      </c>
      <c r="D1572" s="11" t="s">
        <v>4357</v>
      </c>
      <c r="E1572" s="11" t="s">
        <v>4358</v>
      </c>
      <c r="F1572" s="11" t="s">
        <v>41963</v>
      </c>
      <c r="G1572" s="11" t="s">
        <v>41991</v>
      </c>
      <c r="H1572" s="11" t="s">
        <v>42009</v>
      </c>
    </row>
    <row r="1573" spans="1:9" x14ac:dyDescent="0.25">
      <c r="B1573" s="15" t="s">
        <v>45357</v>
      </c>
      <c r="C1573" s="11" t="s">
        <v>45873</v>
      </c>
      <c r="D1573" s="16" t="s">
        <v>42010</v>
      </c>
      <c r="E1573" s="16" t="s">
        <v>42010</v>
      </c>
      <c r="F1573" s="11" t="s">
        <v>41963</v>
      </c>
      <c r="G1573" s="11" t="s">
        <v>41991</v>
      </c>
      <c r="H1573" s="11" t="s">
        <v>42010</v>
      </c>
      <c r="I1573" s="11" t="s">
        <v>45875</v>
      </c>
    </row>
    <row r="1574" spans="1:9" x14ac:dyDescent="0.2">
      <c r="A1574" s="12" t="s">
        <v>4359</v>
      </c>
      <c r="B1574" s="13" t="str">
        <f>LEFT(Table1[[#This Row],[Dx]],3)&amp;"."&amp;RIGHT(Table1[[#This Row],[Dx]],1)</f>
        <v>184.0</v>
      </c>
      <c r="C1574" s="12" t="s">
        <v>41837</v>
      </c>
      <c r="D1574" s="11" t="s">
        <v>4360</v>
      </c>
      <c r="E1574" s="11" t="s">
        <v>4361</v>
      </c>
      <c r="F1574" s="11" t="s">
        <v>41963</v>
      </c>
      <c r="G1574" s="11" t="s">
        <v>41991</v>
      </c>
      <c r="H1574" s="11" t="s">
        <v>42010</v>
      </c>
    </row>
    <row r="1575" spans="1:9" x14ac:dyDescent="0.2">
      <c r="A1575" s="12" t="s">
        <v>4362</v>
      </c>
      <c r="B1575" s="13" t="str">
        <f>LEFT(Table1[[#This Row],[Dx]],3)&amp;"."&amp;RIGHT(Table1[[#This Row],[Dx]],1)</f>
        <v>184.1</v>
      </c>
      <c r="C1575" s="12" t="s">
        <v>41837</v>
      </c>
      <c r="D1575" s="11" t="s">
        <v>4363</v>
      </c>
      <c r="E1575" s="11" t="s">
        <v>4364</v>
      </c>
      <c r="F1575" s="11" t="s">
        <v>41963</v>
      </c>
      <c r="G1575" s="11" t="s">
        <v>41991</v>
      </c>
      <c r="H1575" s="11" t="s">
        <v>42010</v>
      </c>
    </row>
    <row r="1576" spans="1:9" x14ac:dyDescent="0.2">
      <c r="A1576" s="12" t="s">
        <v>4365</v>
      </c>
      <c r="B1576" s="13" t="str">
        <f>LEFT(Table1[[#This Row],[Dx]],3)&amp;"."&amp;RIGHT(Table1[[#This Row],[Dx]],1)</f>
        <v>184.2</v>
      </c>
      <c r="C1576" s="12" t="s">
        <v>41837</v>
      </c>
      <c r="D1576" s="11" t="s">
        <v>4366</v>
      </c>
      <c r="E1576" s="11" t="s">
        <v>4367</v>
      </c>
      <c r="F1576" s="11" t="s">
        <v>41963</v>
      </c>
      <c r="G1576" s="11" t="s">
        <v>41991</v>
      </c>
      <c r="H1576" s="11" t="s">
        <v>42010</v>
      </c>
    </row>
    <row r="1577" spans="1:9" x14ac:dyDescent="0.2">
      <c r="A1577" s="12" t="s">
        <v>4368</v>
      </c>
      <c r="B1577" s="13" t="str">
        <f>LEFT(Table1[[#This Row],[Dx]],3)&amp;"."&amp;RIGHT(Table1[[#This Row],[Dx]],1)</f>
        <v>184.3</v>
      </c>
      <c r="C1577" s="12" t="s">
        <v>41837</v>
      </c>
      <c r="D1577" s="11" t="s">
        <v>4369</v>
      </c>
      <c r="E1577" s="11" t="s">
        <v>4370</v>
      </c>
      <c r="F1577" s="11" t="s">
        <v>41963</v>
      </c>
      <c r="G1577" s="11" t="s">
        <v>41991</v>
      </c>
      <c r="H1577" s="11" t="s">
        <v>42010</v>
      </c>
    </row>
    <row r="1578" spans="1:9" x14ac:dyDescent="0.2">
      <c r="A1578" s="12" t="s">
        <v>4371</v>
      </c>
      <c r="B1578" s="13" t="str">
        <f>LEFT(Table1[[#This Row],[Dx]],3)&amp;"."&amp;RIGHT(Table1[[#This Row],[Dx]],1)</f>
        <v>184.4</v>
      </c>
      <c r="C1578" s="12" t="s">
        <v>41837</v>
      </c>
      <c r="D1578" s="11" t="s">
        <v>4372</v>
      </c>
      <c r="E1578" s="11" t="s">
        <v>4373</v>
      </c>
      <c r="F1578" s="11" t="s">
        <v>41963</v>
      </c>
      <c r="G1578" s="11" t="s">
        <v>41991</v>
      </c>
      <c r="H1578" s="11" t="s">
        <v>42010</v>
      </c>
    </row>
    <row r="1579" spans="1:9" x14ac:dyDescent="0.2">
      <c r="A1579" s="12" t="s">
        <v>4374</v>
      </c>
      <c r="B1579" s="13" t="str">
        <f>LEFT(Table1[[#This Row],[Dx]],3)&amp;"."&amp;RIGHT(Table1[[#This Row],[Dx]],1)</f>
        <v>184.8</v>
      </c>
      <c r="C1579" s="12" t="s">
        <v>41837</v>
      </c>
      <c r="D1579" s="11" t="s">
        <v>4375</v>
      </c>
      <c r="E1579" s="11" t="s">
        <v>4376</v>
      </c>
      <c r="F1579" s="11" t="s">
        <v>41963</v>
      </c>
      <c r="G1579" s="11" t="s">
        <v>41991</v>
      </c>
      <c r="H1579" s="11" t="s">
        <v>42010</v>
      </c>
    </row>
    <row r="1580" spans="1:9" x14ac:dyDescent="0.2">
      <c r="A1580" s="12" t="s">
        <v>4377</v>
      </c>
      <c r="B1580" s="13" t="str">
        <f>LEFT(Table1[[#This Row],[Dx]],3)&amp;"."&amp;RIGHT(Table1[[#This Row],[Dx]],1)</f>
        <v>184.9</v>
      </c>
      <c r="C1580" s="12" t="s">
        <v>41837</v>
      </c>
      <c r="D1580" s="11" t="s">
        <v>4378</v>
      </c>
      <c r="E1580" s="11" t="s">
        <v>4379</v>
      </c>
      <c r="F1580" s="11" t="s">
        <v>41963</v>
      </c>
      <c r="G1580" s="11" t="s">
        <v>41991</v>
      </c>
      <c r="H1580" s="11" t="s">
        <v>42010</v>
      </c>
    </row>
    <row r="1581" spans="1:9" x14ac:dyDescent="0.2">
      <c r="A1581" s="12" t="s">
        <v>4380</v>
      </c>
      <c r="B1581" s="14">
        <v>185</v>
      </c>
      <c r="C1581" s="12" t="s">
        <v>41837</v>
      </c>
      <c r="D1581" s="11" t="s">
        <v>4381</v>
      </c>
      <c r="E1581" s="11" t="s">
        <v>4382</v>
      </c>
      <c r="F1581" s="11" t="s">
        <v>41963</v>
      </c>
      <c r="G1581" s="11" t="s">
        <v>41991</v>
      </c>
      <c r="H1581" s="11" t="s">
        <v>4381</v>
      </c>
    </row>
    <row r="1582" spans="1:9" x14ac:dyDescent="0.2">
      <c r="A1582" s="12" t="s">
        <v>4383</v>
      </c>
      <c r="B1582" s="13" t="str">
        <f>LEFT(Table1[[#This Row],[Dx]],3)&amp;"."&amp;RIGHT(Table1[[#This Row],[Dx]],1)</f>
        <v>186.0</v>
      </c>
      <c r="C1582" s="12" t="s">
        <v>41837</v>
      </c>
      <c r="D1582" s="11" t="s">
        <v>4384</v>
      </c>
      <c r="E1582" s="11" t="s">
        <v>4385</v>
      </c>
      <c r="F1582" s="11" t="s">
        <v>41963</v>
      </c>
      <c r="G1582" s="11" t="s">
        <v>41991</v>
      </c>
      <c r="H1582" s="11" t="s">
        <v>42011</v>
      </c>
    </row>
    <row r="1583" spans="1:9" x14ac:dyDescent="0.2">
      <c r="A1583" s="12" t="s">
        <v>4386</v>
      </c>
      <c r="B1583" s="13" t="str">
        <f>LEFT(Table1[[#This Row],[Dx]],3)&amp;"."&amp;RIGHT(Table1[[#This Row],[Dx]],1)</f>
        <v>186.9</v>
      </c>
      <c r="C1583" s="12" t="s">
        <v>41837</v>
      </c>
      <c r="D1583" s="11" t="s">
        <v>4387</v>
      </c>
      <c r="E1583" s="11" t="s">
        <v>4388</v>
      </c>
      <c r="F1583" s="11" t="s">
        <v>41963</v>
      </c>
      <c r="G1583" s="11" t="s">
        <v>41991</v>
      </c>
      <c r="H1583" s="11" t="s">
        <v>42011</v>
      </c>
    </row>
    <row r="1584" spans="1:9" x14ac:dyDescent="0.2">
      <c r="A1584" s="12" t="s">
        <v>4389</v>
      </c>
      <c r="B1584" s="13" t="str">
        <f>LEFT(Table1[[#This Row],[Dx]],3)&amp;"."&amp;RIGHT(Table1[[#This Row],[Dx]],1)</f>
        <v>187.1</v>
      </c>
      <c r="C1584" s="12" t="s">
        <v>41837</v>
      </c>
      <c r="D1584" s="11" t="s">
        <v>4390</v>
      </c>
      <c r="E1584" s="11" t="s">
        <v>4391</v>
      </c>
      <c r="F1584" s="11" t="s">
        <v>41963</v>
      </c>
      <c r="G1584" s="11" t="s">
        <v>41991</v>
      </c>
      <c r="H1584" s="11" t="s">
        <v>42012</v>
      </c>
    </row>
    <row r="1585" spans="1:9" x14ac:dyDescent="0.2">
      <c r="A1585" s="12" t="s">
        <v>4392</v>
      </c>
      <c r="B1585" s="13" t="str">
        <f>LEFT(Table1[[#This Row],[Dx]],3)&amp;"."&amp;RIGHT(Table1[[#This Row],[Dx]],1)</f>
        <v>187.2</v>
      </c>
      <c r="C1585" s="12" t="s">
        <v>41837</v>
      </c>
      <c r="D1585" s="11" t="s">
        <v>4393</v>
      </c>
      <c r="E1585" s="11" t="s">
        <v>4394</v>
      </c>
      <c r="F1585" s="11" t="s">
        <v>41963</v>
      </c>
      <c r="G1585" s="11" t="s">
        <v>41991</v>
      </c>
      <c r="H1585" s="11" t="s">
        <v>42012</v>
      </c>
    </row>
    <row r="1586" spans="1:9" x14ac:dyDescent="0.2">
      <c r="A1586" s="12" t="s">
        <v>4395</v>
      </c>
      <c r="B1586" s="13" t="str">
        <f>LEFT(Table1[[#This Row],[Dx]],3)&amp;"."&amp;RIGHT(Table1[[#This Row],[Dx]],1)</f>
        <v>187.3</v>
      </c>
      <c r="C1586" s="12" t="s">
        <v>41837</v>
      </c>
      <c r="D1586" s="11" t="s">
        <v>4396</v>
      </c>
      <c r="E1586" s="11" t="s">
        <v>4397</v>
      </c>
      <c r="F1586" s="11" t="s">
        <v>41963</v>
      </c>
      <c r="G1586" s="11" t="s">
        <v>41991</v>
      </c>
      <c r="H1586" s="11" t="s">
        <v>42012</v>
      </c>
    </row>
    <row r="1587" spans="1:9" x14ac:dyDescent="0.2">
      <c r="A1587" s="12" t="s">
        <v>4398</v>
      </c>
      <c r="B1587" s="13" t="str">
        <f>LEFT(Table1[[#This Row],[Dx]],3)&amp;"."&amp;RIGHT(Table1[[#This Row],[Dx]],1)</f>
        <v>187.4</v>
      </c>
      <c r="C1587" s="12" t="s">
        <v>41837</v>
      </c>
      <c r="D1587" s="11" t="s">
        <v>4399</v>
      </c>
      <c r="E1587" s="11" t="s">
        <v>4400</v>
      </c>
      <c r="F1587" s="11" t="s">
        <v>41963</v>
      </c>
      <c r="G1587" s="11" t="s">
        <v>41991</v>
      </c>
      <c r="H1587" s="11" t="s">
        <v>42012</v>
      </c>
    </row>
    <row r="1588" spans="1:9" x14ac:dyDescent="0.2">
      <c r="A1588" s="12" t="s">
        <v>4401</v>
      </c>
      <c r="B1588" s="13" t="str">
        <f>LEFT(Table1[[#This Row],[Dx]],3)&amp;"."&amp;RIGHT(Table1[[#This Row],[Dx]],1)</f>
        <v>187.5</v>
      </c>
      <c r="C1588" s="12" t="s">
        <v>41837</v>
      </c>
      <c r="D1588" s="11" t="s">
        <v>4402</v>
      </c>
      <c r="E1588" s="11" t="s">
        <v>4403</v>
      </c>
      <c r="F1588" s="11" t="s">
        <v>41963</v>
      </c>
      <c r="G1588" s="11" t="s">
        <v>41991</v>
      </c>
      <c r="H1588" s="11" t="s">
        <v>42012</v>
      </c>
    </row>
    <row r="1589" spans="1:9" x14ac:dyDescent="0.2">
      <c r="A1589" s="12" t="s">
        <v>4404</v>
      </c>
      <c r="B1589" s="13" t="str">
        <f>LEFT(Table1[[#This Row],[Dx]],3)&amp;"."&amp;RIGHT(Table1[[#This Row],[Dx]],1)</f>
        <v>187.6</v>
      </c>
      <c r="C1589" s="12" t="s">
        <v>41837</v>
      </c>
      <c r="D1589" s="11" t="s">
        <v>4405</v>
      </c>
      <c r="E1589" s="11" t="s">
        <v>4406</v>
      </c>
      <c r="F1589" s="11" t="s">
        <v>41963</v>
      </c>
      <c r="G1589" s="11" t="s">
        <v>41991</v>
      </c>
      <c r="H1589" s="11" t="s">
        <v>42012</v>
      </c>
    </row>
    <row r="1590" spans="1:9" x14ac:dyDescent="0.2">
      <c r="A1590" s="12" t="s">
        <v>4407</v>
      </c>
      <c r="B1590" s="13" t="str">
        <f>LEFT(Table1[[#This Row],[Dx]],3)&amp;"."&amp;RIGHT(Table1[[#This Row],[Dx]],1)</f>
        <v>187.7</v>
      </c>
      <c r="C1590" s="12" t="s">
        <v>41837</v>
      </c>
      <c r="D1590" s="11" t="s">
        <v>4408</v>
      </c>
      <c r="E1590" s="11" t="s">
        <v>4409</v>
      </c>
      <c r="F1590" s="11" t="s">
        <v>41963</v>
      </c>
      <c r="G1590" s="11" t="s">
        <v>41991</v>
      </c>
      <c r="H1590" s="11" t="s">
        <v>42012</v>
      </c>
    </row>
    <row r="1591" spans="1:9" x14ac:dyDescent="0.2">
      <c r="A1591" s="12" t="s">
        <v>4410</v>
      </c>
      <c r="B1591" s="13" t="str">
        <f>LEFT(Table1[[#This Row],[Dx]],3)&amp;"."&amp;RIGHT(Table1[[#This Row],[Dx]],1)</f>
        <v>187.8</v>
      </c>
      <c r="C1591" s="12" t="s">
        <v>41837</v>
      </c>
      <c r="D1591" s="11" t="s">
        <v>4411</v>
      </c>
      <c r="E1591" s="11" t="s">
        <v>4412</v>
      </c>
      <c r="F1591" s="11" t="s">
        <v>41963</v>
      </c>
      <c r="G1591" s="11" t="s">
        <v>41991</v>
      </c>
      <c r="H1591" s="11" t="s">
        <v>42012</v>
      </c>
    </row>
    <row r="1592" spans="1:9" x14ac:dyDescent="0.2">
      <c r="A1592" s="12" t="s">
        <v>4413</v>
      </c>
      <c r="B1592" s="13" t="str">
        <f>LEFT(Table1[[#This Row],[Dx]],3)&amp;"."&amp;RIGHT(Table1[[#This Row],[Dx]],1)</f>
        <v>187.9</v>
      </c>
      <c r="C1592" s="12" t="s">
        <v>41837</v>
      </c>
      <c r="D1592" s="11" t="s">
        <v>4414</v>
      </c>
      <c r="E1592" s="11" t="s">
        <v>4415</v>
      </c>
      <c r="F1592" s="11" t="s">
        <v>41963</v>
      </c>
      <c r="G1592" s="11" t="s">
        <v>41991</v>
      </c>
      <c r="H1592" s="11" t="s">
        <v>42012</v>
      </c>
    </row>
    <row r="1593" spans="1:9" x14ac:dyDescent="0.25">
      <c r="B1593" s="15" t="s">
        <v>45358</v>
      </c>
      <c r="C1593" s="11" t="s">
        <v>45873</v>
      </c>
      <c r="D1593" s="16" t="s">
        <v>45639</v>
      </c>
      <c r="E1593" s="16" t="s">
        <v>45639</v>
      </c>
      <c r="F1593" s="11" t="s">
        <v>41963</v>
      </c>
      <c r="G1593" s="11" t="s">
        <v>41991</v>
      </c>
      <c r="H1593" s="11" t="s">
        <v>42013</v>
      </c>
      <c r="I1593" s="11" t="s">
        <v>45875</v>
      </c>
    </row>
    <row r="1594" spans="1:9" x14ac:dyDescent="0.2">
      <c r="A1594" s="12" t="s">
        <v>4416</v>
      </c>
      <c r="B1594" s="13" t="str">
        <f>LEFT(Table1[[#This Row],[Dx]],3)&amp;"."&amp;RIGHT(Table1[[#This Row],[Dx]],1)</f>
        <v>188.0</v>
      </c>
      <c r="C1594" s="12" t="s">
        <v>41837</v>
      </c>
      <c r="D1594" s="11" t="s">
        <v>4417</v>
      </c>
      <c r="E1594" s="11" t="s">
        <v>4418</v>
      </c>
      <c r="F1594" s="11" t="s">
        <v>41963</v>
      </c>
      <c r="G1594" s="11" t="s">
        <v>41991</v>
      </c>
      <c r="H1594" s="11" t="s">
        <v>42013</v>
      </c>
    </row>
    <row r="1595" spans="1:9" x14ac:dyDescent="0.2">
      <c r="A1595" s="12" t="s">
        <v>4419</v>
      </c>
      <c r="B1595" s="13" t="str">
        <f>LEFT(Table1[[#This Row],[Dx]],3)&amp;"."&amp;RIGHT(Table1[[#This Row],[Dx]],1)</f>
        <v>188.1</v>
      </c>
      <c r="C1595" s="12" t="s">
        <v>41837</v>
      </c>
      <c r="D1595" s="11" t="s">
        <v>4420</v>
      </c>
      <c r="E1595" s="11" t="s">
        <v>4421</v>
      </c>
      <c r="F1595" s="11" t="s">
        <v>41963</v>
      </c>
      <c r="G1595" s="11" t="s">
        <v>41991</v>
      </c>
      <c r="H1595" s="11" t="s">
        <v>42013</v>
      </c>
    </row>
    <row r="1596" spans="1:9" x14ac:dyDescent="0.2">
      <c r="A1596" s="12" t="s">
        <v>4422</v>
      </c>
      <c r="B1596" s="13" t="str">
        <f>LEFT(Table1[[#This Row],[Dx]],3)&amp;"."&amp;RIGHT(Table1[[#This Row],[Dx]],1)</f>
        <v>188.2</v>
      </c>
      <c r="C1596" s="12" t="s">
        <v>41837</v>
      </c>
      <c r="D1596" s="11" t="s">
        <v>4423</v>
      </c>
      <c r="E1596" s="11" t="s">
        <v>4424</v>
      </c>
      <c r="F1596" s="11" t="s">
        <v>41963</v>
      </c>
      <c r="G1596" s="11" t="s">
        <v>41991</v>
      </c>
      <c r="H1596" s="11" t="s">
        <v>42013</v>
      </c>
    </row>
    <row r="1597" spans="1:9" x14ac:dyDescent="0.2">
      <c r="A1597" s="12" t="s">
        <v>4425</v>
      </c>
      <c r="B1597" s="13" t="str">
        <f>LEFT(Table1[[#This Row],[Dx]],3)&amp;"."&amp;RIGHT(Table1[[#This Row],[Dx]],1)</f>
        <v>188.3</v>
      </c>
      <c r="C1597" s="12" t="s">
        <v>41837</v>
      </c>
      <c r="D1597" s="11" t="s">
        <v>4426</v>
      </c>
      <c r="E1597" s="11" t="s">
        <v>4427</v>
      </c>
      <c r="F1597" s="11" t="s">
        <v>41963</v>
      </c>
      <c r="G1597" s="11" t="s">
        <v>41991</v>
      </c>
      <c r="H1597" s="11" t="s">
        <v>42013</v>
      </c>
    </row>
    <row r="1598" spans="1:9" x14ac:dyDescent="0.2">
      <c r="A1598" s="12" t="s">
        <v>4428</v>
      </c>
      <c r="B1598" s="13" t="str">
        <f>LEFT(Table1[[#This Row],[Dx]],3)&amp;"."&amp;RIGHT(Table1[[#This Row],[Dx]],1)</f>
        <v>188.4</v>
      </c>
      <c r="C1598" s="12" t="s">
        <v>41837</v>
      </c>
      <c r="D1598" s="11" t="s">
        <v>4429</v>
      </c>
      <c r="E1598" s="11" t="s">
        <v>4430</v>
      </c>
      <c r="F1598" s="11" t="s">
        <v>41963</v>
      </c>
      <c r="G1598" s="11" t="s">
        <v>41991</v>
      </c>
      <c r="H1598" s="11" t="s">
        <v>42013</v>
      </c>
    </row>
    <row r="1599" spans="1:9" x14ac:dyDescent="0.2">
      <c r="A1599" s="12" t="s">
        <v>4431</v>
      </c>
      <c r="B1599" s="13" t="str">
        <f>LEFT(Table1[[#This Row],[Dx]],3)&amp;"."&amp;RIGHT(Table1[[#This Row],[Dx]],1)</f>
        <v>188.5</v>
      </c>
      <c r="C1599" s="12" t="s">
        <v>41837</v>
      </c>
      <c r="D1599" s="11" t="s">
        <v>4432</v>
      </c>
      <c r="E1599" s="11" t="s">
        <v>4433</v>
      </c>
      <c r="F1599" s="11" t="s">
        <v>41963</v>
      </c>
      <c r="G1599" s="11" t="s">
        <v>41991</v>
      </c>
      <c r="H1599" s="11" t="s">
        <v>42013</v>
      </c>
    </row>
    <row r="1600" spans="1:9" x14ac:dyDescent="0.2">
      <c r="A1600" s="12" t="s">
        <v>4434</v>
      </c>
      <c r="B1600" s="13" t="str">
        <f>LEFT(Table1[[#This Row],[Dx]],3)&amp;"."&amp;RIGHT(Table1[[#This Row],[Dx]],1)</f>
        <v>188.6</v>
      </c>
      <c r="C1600" s="12" t="s">
        <v>41837</v>
      </c>
      <c r="D1600" s="11" t="s">
        <v>4435</v>
      </c>
      <c r="E1600" s="11" t="s">
        <v>4436</v>
      </c>
      <c r="F1600" s="11" t="s">
        <v>41963</v>
      </c>
      <c r="G1600" s="11" t="s">
        <v>41991</v>
      </c>
      <c r="H1600" s="11" t="s">
        <v>42013</v>
      </c>
    </row>
    <row r="1601" spans="1:8" x14ac:dyDescent="0.2">
      <c r="A1601" s="12" t="s">
        <v>4437</v>
      </c>
      <c r="B1601" s="13" t="str">
        <f>LEFT(Table1[[#This Row],[Dx]],3)&amp;"."&amp;RIGHT(Table1[[#This Row],[Dx]],1)</f>
        <v>188.7</v>
      </c>
      <c r="C1601" s="12" t="s">
        <v>41837</v>
      </c>
      <c r="D1601" s="11" t="s">
        <v>4438</v>
      </c>
      <c r="E1601" s="11" t="s">
        <v>4439</v>
      </c>
      <c r="F1601" s="11" t="s">
        <v>41963</v>
      </c>
      <c r="G1601" s="11" t="s">
        <v>41991</v>
      </c>
      <c r="H1601" s="11" t="s">
        <v>42013</v>
      </c>
    </row>
    <row r="1602" spans="1:8" x14ac:dyDescent="0.2">
      <c r="A1602" s="12" t="s">
        <v>4440</v>
      </c>
      <c r="B1602" s="13" t="str">
        <f>LEFT(Table1[[#This Row],[Dx]],3)&amp;"."&amp;RIGHT(Table1[[#This Row],[Dx]],1)</f>
        <v>188.8</v>
      </c>
      <c r="C1602" s="12" t="s">
        <v>41837</v>
      </c>
      <c r="D1602" s="11" t="s">
        <v>4441</v>
      </c>
      <c r="E1602" s="11" t="s">
        <v>4442</v>
      </c>
      <c r="F1602" s="11" t="s">
        <v>41963</v>
      </c>
      <c r="G1602" s="11" t="s">
        <v>41991</v>
      </c>
      <c r="H1602" s="11" t="s">
        <v>42013</v>
      </c>
    </row>
    <row r="1603" spans="1:8" x14ac:dyDescent="0.2">
      <c r="A1603" s="12" t="s">
        <v>4443</v>
      </c>
      <c r="B1603" s="13" t="str">
        <f>LEFT(Table1[[#This Row],[Dx]],3)&amp;"."&amp;RIGHT(Table1[[#This Row],[Dx]],1)</f>
        <v>188.9</v>
      </c>
      <c r="C1603" s="12" t="s">
        <v>41837</v>
      </c>
      <c r="D1603" s="11" t="s">
        <v>4444</v>
      </c>
      <c r="E1603" s="11" t="s">
        <v>4445</v>
      </c>
      <c r="F1603" s="11" t="s">
        <v>41963</v>
      </c>
      <c r="G1603" s="11" t="s">
        <v>41991</v>
      </c>
      <c r="H1603" s="11" t="s">
        <v>42013</v>
      </c>
    </row>
    <row r="1604" spans="1:8" x14ac:dyDescent="0.2">
      <c r="A1604" s="12" t="s">
        <v>4446</v>
      </c>
      <c r="B1604" s="13" t="str">
        <f>LEFT(Table1[[#This Row],[Dx]],3)&amp;"."&amp;RIGHT(Table1[[#This Row],[Dx]],1)</f>
        <v>189.0</v>
      </c>
      <c r="C1604" s="12" t="s">
        <v>41837</v>
      </c>
      <c r="D1604" s="11" t="s">
        <v>4447</v>
      </c>
      <c r="E1604" s="11" t="s">
        <v>4448</v>
      </c>
      <c r="F1604" s="11" t="s">
        <v>41963</v>
      </c>
      <c r="G1604" s="11" t="s">
        <v>41991</v>
      </c>
      <c r="H1604" s="11" t="s">
        <v>42014</v>
      </c>
    </row>
    <row r="1605" spans="1:8" x14ac:dyDescent="0.2">
      <c r="A1605" s="12" t="s">
        <v>4449</v>
      </c>
      <c r="B1605" s="13" t="str">
        <f>LEFT(Table1[[#This Row],[Dx]],3)&amp;"."&amp;RIGHT(Table1[[#This Row],[Dx]],1)</f>
        <v>189.1</v>
      </c>
      <c r="C1605" s="12" t="s">
        <v>41837</v>
      </c>
      <c r="D1605" s="11" t="s">
        <v>4450</v>
      </c>
      <c r="E1605" s="11" t="s">
        <v>4451</v>
      </c>
      <c r="F1605" s="11" t="s">
        <v>41963</v>
      </c>
      <c r="G1605" s="11" t="s">
        <v>41991</v>
      </c>
      <c r="H1605" s="11" t="s">
        <v>42014</v>
      </c>
    </row>
    <row r="1606" spans="1:8" x14ac:dyDescent="0.2">
      <c r="A1606" s="12" t="s">
        <v>4452</v>
      </c>
      <c r="B1606" s="13" t="str">
        <f>LEFT(Table1[[#This Row],[Dx]],3)&amp;"."&amp;RIGHT(Table1[[#This Row],[Dx]],1)</f>
        <v>189.2</v>
      </c>
      <c r="C1606" s="12" t="s">
        <v>41837</v>
      </c>
      <c r="D1606" s="11" t="s">
        <v>4453</v>
      </c>
      <c r="E1606" s="11" t="s">
        <v>4454</v>
      </c>
      <c r="F1606" s="11" t="s">
        <v>41963</v>
      </c>
      <c r="G1606" s="11" t="s">
        <v>41991</v>
      </c>
      <c r="H1606" s="11" t="s">
        <v>42014</v>
      </c>
    </row>
    <row r="1607" spans="1:8" x14ac:dyDescent="0.2">
      <c r="A1607" s="12" t="s">
        <v>4455</v>
      </c>
      <c r="B1607" s="13" t="str">
        <f>LEFT(Table1[[#This Row],[Dx]],3)&amp;"."&amp;RIGHT(Table1[[#This Row],[Dx]],1)</f>
        <v>189.3</v>
      </c>
      <c r="C1607" s="12" t="s">
        <v>41837</v>
      </c>
      <c r="D1607" s="11" t="s">
        <v>4456</v>
      </c>
      <c r="E1607" s="11" t="s">
        <v>4457</v>
      </c>
      <c r="F1607" s="11" t="s">
        <v>41963</v>
      </c>
      <c r="G1607" s="11" t="s">
        <v>41991</v>
      </c>
      <c r="H1607" s="11" t="s">
        <v>42014</v>
      </c>
    </row>
    <row r="1608" spans="1:8" x14ac:dyDescent="0.2">
      <c r="A1608" s="12" t="s">
        <v>4458</v>
      </c>
      <c r="B1608" s="13" t="str">
        <f>LEFT(Table1[[#This Row],[Dx]],3)&amp;"."&amp;RIGHT(Table1[[#This Row],[Dx]],1)</f>
        <v>189.4</v>
      </c>
      <c r="C1608" s="12" t="s">
        <v>41837</v>
      </c>
      <c r="D1608" s="11" t="s">
        <v>4459</v>
      </c>
      <c r="E1608" s="11" t="s">
        <v>4460</v>
      </c>
      <c r="F1608" s="11" t="s">
        <v>41963</v>
      </c>
      <c r="G1608" s="11" t="s">
        <v>41991</v>
      </c>
      <c r="H1608" s="11" t="s">
        <v>42014</v>
      </c>
    </row>
    <row r="1609" spans="1:8" x14ac:dyDescent="0.2">
      <c r="A1609" s="12" t="s">
        <v>4461</v>
      </c>
      <c r="B1609" s="13" t="str">
        <f>LEFT(Table1[[#This Row],[Dx]],3)&amp;"."&amp;RIGHT(Table1[[#This Row],[Dx]],1)</f>
        <v>189.8</v>
      </c>
      <c r="C1609" s="12" t="s">
        <v>41837</v>
      </c>
      <c r="D1609" s="11" t="s">
        <v>4462</v>
      </c>
      <c r="E1609" s="11" t="s">
        <v>4463</v>
      </c>
      <c r="F1609" s="11" t="s">
        <v>41963</v>
      </c>
      <c r="G1609" s="11" t="s">
        <v>41991</v>
      </c>
      <c r="H1609" s="11" t="s">
        <v>42014</v>
      </c>
    </row>
    <row r="1610" spans="1:8" x14ac:dyDescent="0.2">
      <c r="A1610" s="12" t="s">
        <v>4464</v>
      </c>
      <c r="B1610" s="13" t="str">
        <f>LEFT(Table1[[#This Row],[Dx]],3)&amp;"."&amp;RIGHT(Table1[[#This Row],[Dx]],1)</f>
        <v>189.9</v>
      </c>
      <c r="C1610" s="12" t="s">
        <v>41837</v>
      </c>
      <c r="D1610" s="11" t="s">
        <v>4465</v>
      </c>
      <c r="E1610" s="11" t="s">
        <v>4466</v>
      </c>
      <c r="F1610" s="11" t="s">
        <v>41963</v>
      </c>
      <c r="G1610" s="11" t="s">
        <v>41991</v>
      </c>
      <c r="H1610" s="11" t="s">
        <v>42014</v>
      </c>
    </row>
    <row r="1611" spans="1:8" x14ac:dyDescent="0.2">
      <c r="A1611" s="12" t="s">
        <v>4467</v>
      </c>
      <c r="B1611" s="13" t="str">
        <f>LEFT(Table1[[#This Row],[Dx]],3)&amp;"."&amp;RIGHT(Table1[[#This Row],[Dx]],1)</f>
        <v>190.0</v>
      </c>
      <c r="C1611" s="12" t="s">
        <v>41837</v>
      </c>
      <c r="D1611" s="11" t="s">
        <v>4468</v>
      </c>
      <c r="E1611" s="11" t="s">
        <v>4469</v>
      </c>
      <c r="F1611" s="11" t="s">
        <v>41963</v>
      </c>
      <c r="G1611" s="11" t="s">
        <v>45883</v>
      </c>
      <c r="H1611" s="11" t="s">
        <v>41992</v>
      </c>
    </row>
    <row r="1612" spans="1:8" x14ac:dyDescent="0.2">
      <c r="A1612" s="12" t="s">
        <v>4470</v>
      </c>
      <c r="B1612" s="13" t="str">
        <f>LEFT(Table1[[#This Row],[Dx]],3)&amp;"."&amp;RIGHT(Table1[[#This Row],[Dx]],1)</f>
        <v>190.1</v>
      </c>
      <c r="C1612" s="12" t="s">
        <v>41837</v>
      </c>
      <c r="D1612" s="11" t="s">
        <v>4471</v>
      </c>
      <c r="E1612" s="11" t="s">
        <v>4472</v>
      </c>
      <c r="F1612" s="11" t="s">
        <v>41963</v>
      </c>
      <c r="G1612" s="11" t="s">
        <v>45883</v>
      </c>
      <c r="H1612" s="11" t="s">
        <v>41992</v>
      </c>
    </row>
    <row r="1613" spans="1:8" x14ac:dyDescent="0.2">
      <c r="A1613" s="12" t="s">
        <v>4473</v>
      </c>
      <c r="B1613" s="13" t="str">
        <f>LEFT(Table1[[#This Row],[Dx]],3)&amp;"."&amp;RIGHT(Table1[[#This Row],[Dx]],1)</f>
        <v>190.2</v>
      </c>
      <c r="C1613" s="12" t="s">
        <v>41837</v>
      </c>
      <c r="D1613" s="11" t="s">
        <v>4474</v>
      </c>
      <c r="E1613" s="11" t="s">
        <v>4475</v>
      </c>
      <c r="F1613" s="11" t="s">
        <v>41963</v>
      </c>
      <c r="G1613" s="11" t="s">
        <v>45883</v>
      </c>
      <c r="H1613" s="11" t="s">
        <v>41992</v>
      </c>
    </row>
    <row r="1614" spans="1:8" x14ac:dyDescent="0.2">
      <c r="A1614" s="12" t="s">
        <v>4476</v>
      </c>
      <c r="B1614" s="13" t="str">
        <f>LEFT(Table1[[#This Row],[Dx]],3)&amp;"."&amp;RIGHT(Table1[[#This Row],[Dx]],1)</f>
        <v>190.3</v>
      </c>
      <c r="C1614" s="12" t="s">
        <v>41837</v>
      </c>
      <c r="D1614" s="11" t="s">
        <v>4477</v>
      </c>
      <c r="E1614" s="11" t="s">
        <v>4478</v>
      </c>
      <c r="F1614" s="11" t="s">
        <v>41963</v>
      </c>
      <c r="G1614" s="11" t="s">
        <v>45883</v>
      </c>
      <c r="H1614" s="11" t="s">
        <v>41992</v>
      </c>
    </row>
    <row r="1615" spans="1:8" x14ac:dyDescent="0.2">
      <c r="A1615" s="12" t="s">
        <v>4479</v>
      </c>
      <c r="B1615" s="13" t="str">
        <f>LEFT(Table1[[#This Row],[Dx]],3)&amp;"."&amp;RIGHT(Table1[[#This Row],[Dx]],1)</f>
        <v>190.4</v>
      </c>
      <c r="C1615" s="12" t="s">
        <v>41837</v>
      </c>
      <c r="D1615" s="11" t="s">
        <v>4480</v>
      </c>
      <c r="E1615" s="11" t="s">
        <v>4481</v>
      </c>
      <c r="F1615" s="11" t="s">
        <v>41963</v>
      </c>
      <c r="G1615" s="11" t="s">
        <v>45883</v>
      </c>
      <c r="H1615" s="11" t="s">
        <v>41992</v>
      </c>
    </row>
    <row r="1616" spans="1:8" x14ac:dyDescent="0.2">
      <c r="A1616" s="12" t="s">
        <v>4482</v>
      </c>
      <c r="B1616" s="13" t="str">
        <f>LEFT(Table1[[#This Row],[Dx]],3)&amp;"."&amp;RIGHT(Table1[[#This Row],[Dx]],1)</f>
        <v>190.5</v>
      </c>
      <c r="C1616" s="12" t="s">
        <v>41837</v>
      </c>
      <c r="D1616" s="11" t="s">
        <v>4483</v>
      </c>
      <c r="E1616" s="11" t="s">
        <v>4484</v>
      </c>
      <c r="F1616" s="11" t="s">
        <v>41963</v>
      </c>
      <c r="G1616" s="11" t="s">
        <v>45883</v>
      </c>
      <c r="H1616" s="11" t="s">
        <v>41992</v>
      </c>
    </row>
    <row r="1617" spans="1:8" x14ac:dyDescent="0.2">
      <c r="A1617" s="12" t="s">
        <v>4485</v>
      </c>
      <c r="B1617" s="13" t="str">
        <f>LEFT(Table1[[#This Row],[Dx]],3)&amp;"."&amp;RIGHT(Table1[[#This Row],[Dx]],1)</f>
        <v>190.6</v>
      </c>
      <c r="C1617" s="12" t="s">
        <v>41837</v>
      </c>
      <c r="D1617" s="11" t="s">
        <v>4486</v>
      </c>
      <c r="E1617" s="11" t="s">
        <v>4487</v>
      </c>
      <c r="F1617" s="11" t="s">
        <v>41963</v>
      </c>
      <c r="G1617" s="11" t="s">
        <v>45883</v>
      </c>
      <c r="H1617" s="11" t="s">
        <v>41992</v>
      </c>
    </row>
    <row r="1618" spans="1:8" x14ac:dyDescent="0.2">
      <c r="A1618" s="12" t="s">
        <v>4488</v>
      </c>
      <c r="B1618" s="13" t="str">
        <f>LEFT(Table1[[#This Row],[Dx]],3)&amp;"."&amp;RIGHT(Table1[[#This Row],[Dx]],1)</f>
        <v>190.7</v>
      </c>
      <c r="C1618" s="12" t="s">
        <v>41837</v>
      </c>
      <c r="D1618" s="11" t="s">
        <v>4489</v>
      </c>
      <c r="E1618" s="11" t="s">
        <v>4490</v>
      </c>
      <c r="F1618" s="11" t="s">
        <v>41963</v>
      </c>
      <c r="G1618" s="11" t="s">
        <v>45883</v>
      </c>
      <c r="H1618" s="11" t="s">
        <v>41992</v>
      </c>
    </row>
    <row r="1619" spans="1:8" x14ac:dyDescent="0.2">
      <c r="A1619" s="12" t="s">
        <v>4491</v>
      </c>
      <c r="B1619" s="13" t="str">
        <f>LEFT(Table1[[#This Row],[Dx]],3)&amp;"."&amp;RIGHT(Table1[[#This Row],[Dx]],1)</f>
        <v>190.8</v>
      </c>
      <c r="C1619" s="12" t="s">
        <v>41837</v>
      </c>
      <c r="D1619" s="11" t="s">
        <v>4492</v>
      </c>
      <c r="E1619" s="11" t="s">
        <v>4493</v>
      </c>
      <c r="F1619" s="11" t="s">
        <v>41963</v>
      </c>
      <c r="G1619" s="11" t="s">
        <v>45883</v>
      </c>
      <c r="H1619" s="11" t="s">
        <v>41992</v>
      </c>
    </row>
    <row r="1620" spans="1:8" x14ac:dyDescent="0.2">
      <c r="A1620" s="12" t="s">
        <v>4494</v>
      </c>
      <c r="B1620" s="13" t="str">
        <f>LEFT(Table1[[#This Row],[Dx]],3)&amp;"."&amp;RIGHT(Table1[[#This Row],[Dx]],1)</f>
        <v>190.9</v>
      </c>
      <c r="C1620" s="12" t="s">
        <v>41837</v>
      </c>
      <c r="D1620" s="11" t="s">
        <v>4495</v>
      </c>
      <c r="E1620" s="11" t="s">
        <v>4496</v>
      </c>
      <c r="F1620" s="11" t="s">
        <v>41963</v>
      </c>
      <c r="G1620" s="11" t="s">
        <v>45883</v>
      </c>
      <c r="H1620" s="11" t="s">
        <v>41992</v>
      </c>
    </row>
    <row r="1621" spans="1:8" x14ac:dyDescent="0.2">
      <c r="A1621" s="12" t="s">
        <v>4497</v>
      </c>
      <c r="B1621" s="13" t="str">
        <f>LEFT(Table1[[#This Row],[Dx]],3)&amp;"."&amp;RIGHT(Table1[[#This Row],[Dx]],1)</f>
        <v>191.0</v>
      </c>
      <c r="C1621" s="12" t="s">
        <v>41837</v>
      </c>
      <c r="D1621" s="11" t="s">
        <v>4498</v>
      </c>
      <c r="E1621" s="11" t="s">
        <v>4499</v>
      </c>
      <c r="F1621" s="11" t="s">
        <v>41963</v>
      </c>
      <c r="G1621" s="11" t="s">
        <v>45883</v>
      </c>
      <c r="H1621" s="11" t="s">
        <v>42015</v>
      </c>
    </row>
    <row r="1622" spans="1:8" x14ac:dyDescent="0.2">
      <c r="A1622" s="12" t="s">
        <v>4500</v>
      </c>
      <c r="B1622" s="13" t="str">
        <f>LEFT(Table1[[#This Row],[Dx]],3)&amp;"."&amp;RIGHT(Table1[[#This Row],[Dx]],1)</f>
        <v>191.1</v>
      </c>
      <c r="C1622" s="12" t="s">
        <v>41837</v>
      </c>
      <c r="D1622" s="11" t="s">
        <v>4501</v>
      </c>
      <c r="E1622" s="11" t="s">
        <v>4502</v>
      </c>
      <c r="F1622" s="11" t="s">
        <v>41963</v>
      </c>
      <c r="G1622" s="11" t="s">
        <v>45883</v>
      </c>
      <c r="H1622" s="11" t="s">
        <v>42015</v>
      </c>
    </row>
    <row r="1623" spans="1:8" x14ac:dyDescent="0.2">
      <c r="A1623" s="12" t="s">
        <v>4503</v>
      </c>
      <c r="B1623" s="13" t="str">
        <f>LEFT(Table1[[#This Row],[Dx]],3)&amp;"."&amp;RIGHT(Table1[[#This Row],[Dx]],1)</f>
        <v>191.2</v>
      </c>
      <c r="C1623" s="12" t="s">
        <v>41837</v>
      </c>
      <c r="D1623" s="11" t="s">
        <v>4504</v>
      </c>
      <c r="E1623" s="11" t="s">
        <v>4505</v>
      </c>
      <c r="F1623" s="11" t="s">
        <v>41963</v>
      </c>
      <c r="G1623" s="11" t="s">
        <v>45883</v>
      </c>
      <c r="H1623" s="11" t="s">
        <v>42015</v>
      </c>
    </row>
    <row r="1624" spans="1:8" x14ac:dyDescent="0.2">
      <c r="A1624" s="12" t="s">
        <v>4506</v>
      </c>
      <c r="B1624" s="13" t="str">
        <f>LEFT(Table1[[#This Row],[Dx]],3)&amp;"."&amp;RIGHT(Table1[[#This Row],[Dx]],1)</f>
        <v>191.3</v>
      </c>
      <c r="C1624" s="12" t="s">
        <v>41837</v>
      </c>
      <c r="D1624" s="11" t="s">
        <v>4507</v>
      </c>
      <c r="E1624" s="11" t="s">
        <v>4508</v>
      </c>
      <c r="F1624" s="11" t="s">
        <v>41963</v>
      </c>
      <c r="G1624" s="11" t="s">
        <v>45883</v>
      </c>
      <c r="H1624" s="11" t="s">
        <v>42015</v>
      </c>
    </row>
    <row r="1625" spans="1:8" x14ac:dyDescent="0.2">
      <c r="A1625" s="12" t="s">
        <v>4509</v>
      </c>
      <c r="B1625" s="13" t="str">
        <f>LEFT(Table1[[#This Row],[Dx]],3)&amp;"."&amp;RIGHT(Table1[[#This Row],[Dx]],1)</f>
        <v>191.4</v>
      </c>
      <c r="C1625" s="12" t="s">
        <v>41837</v>
      </c>
      <c r="D1625" s="11" t="s">
        <v>4510</v>
      </c>
      <c r="E1625" s="11" t="s">
        <v>4511</v>
      </c>
      <c r="F1625" s="11" t="s">
        <v>41963</v>
      </c>
      <c r="G1625" s="11" t="s">
        <v>45883</v>
      </c>
      <c r="H1625" s="11" t="s">
        <v>42015</v>
      </c>
    </row>
    <row r="1626" spans="1:8" x14ac:dyDescent="0.2">
      <c r="A1626" s="12" t="s">
        <v>4512</v>
      </c>
      <c r="B1626" s="13" t="str">
        <f>LEFT(Table1[[#This Row],[Dx]],3)&amp;"."&amp;RIGHT(Table1[[#This Row],[Dx]],1)</f>
        <v>191.5</v>
      </c>
      <c r="C1626" s="12" t="s">
        <v>41837</v>
      </c>
      <c r="D1626" s="11" t="s">
        <v>4513</v>
      </c>
      <c r="E1626" s="11" t="s">
        <v>4514</v>
      </c>
      <c r="F1626" s="11" t="s">
        <v>41963</v>
      </c>
      <c r="G1626" s="11" t="s">
        <v>45883</v>
      </c>
      <c r="H1626" s="11" t="s">
        <v>42015</v>
      </c>
    </row>
    <row r="1627" spans="1:8" x14ac:dyDescent="0.2">
      <c r="A1627" s="12" t="s">
        <v>4515</v>
      </c>
      <c r="B1627" s="13" t="str">
        <f>LEFT(Table1[[#This Row],[Dx]],3)&amp;"."&amp;RIGHT(Table1[[#This Row],[Dx]],1)</f>
        <v>191.6</v>
      </c>
      <c r="C1627" s="12" t="s">
        <v>41837</v>
      </c>
      <c r="D1627" s="11" t="s">
        <v>4516</v>
      </c>
      <c r="E1627" s="11" t="s">
        <v>4517</v>
      </c>
      <c r="F1627" s="11" t="s">
        <v>41963</v>
      </c>
      <c r="G1627" s="11" t="s">
        <v>45883</v>
      </c>
      <c r="H1627" s="11" t="s">
        <v>42015</v>
      </c>
    </row>
    <row r="1628" spans="1:8" x14ac:dyDescent="0.2">
      <c r="A1628" s="12" t="s">
        <v>4518</v>
      </c>
      <c r="B1628" s="13" t="str">
        <f>LEFT(Table1[[#This Row],[Dx]],3)&amp;"."&amp;RIGHT(Table1[[#This Row],[Dx]],1)</f>
        <v>191.7</v>
      </c>
      <c r="C1628" s="12" t="s">
        <v>41837</v>
      </c>
      <c r="D1628" s="11" t="s">
        <v>4519</v>
      </c>
      <c r="E1628" s="11" t="s">
        <v>4520</v>
      </c>
      <c r="F1628" s="11" t="s">
        <v>41963</v>
      </c>
      <c r="G1628" s="11" t="s">
        <v>45883</v>
      </c>
      <c r="H1628" s="11" t="s">
        <v>42015</v>
      </c>
    </row>
    <row r="1629" spans="1:8" x14ac:dyDescent="0.2">
      <c r="A1629" s="12" t="s">
        <v>4521</v>
      </c>
      <c r="B1629" s="13" t="str">
        <f>LEFT(Table1[[#This Row],[Dx]],3)&amp;"."&amp;RIGHT(Table1[[#This Row],[Dx]],1)</f>
        <v>191.8</v>
      </c>
      <c r="C1629" s="12" t="s">
        <v>41837</v>
      </c>
      <c r="D1629" s="11" t="s">
        <v>4522</v>
      </c>
      <c r="E1629" s="11" t="s">
        <v>4523</v>
      </c>
      <c r="F1629" s="11" t="s">
        <v>41963</v>
      </c>
      <c r="G1629" s="11" t="s">
        <v>45883</v>
      </c>
      <c r="H1629" s="11" t="s">
        <v>42015</v>
      </c>
    </row>
    <row r="1630" spans="1:8" x14ac:dyDescent="0.2">
      <c r="A1630" s="12" t="s">
        <v>4524</v>
      </c>
      <c r="B1630" s="13" t="str">
        <f>LEFT(Table1[[#This Row],[Dx]],3)&amp;"."&amp;RIGHT(Table1[[#This Row],[Dx]],1)</f>
        <v>191.9</v>
      </c>
      <c r="C1630" s="12" t="s">
        <v>41837</v>
      </c>
      <c r="D1630" s="11" t="s">
        <v>4525</v>
      </c>
      <c r="E1630" s="11" t="s">
        <v>4526</v>
      </c>
      <c r="F1630" s="11" t="s">
        <v>41963</v>
      </c>
      <c r="G1630" s="11" t="s">
        <v>45883</v>
      </c>
      <c r="H1630" s="11" t="s">
        <v>42015</v>
      </c>
    </row>
    <row r="1631" spans="1:8" x14ac:dyDescent="0.2">
      <c r="A1631" s="12" t="s">
        <v>4527</v>
      </c>
      <c r="B1631" s="13" t="str">
        <f>LEFT(Table1[[#This Row],[Dx]],3)&amp;"."&amp;RIGHT(Table1[[#This Row],[Dx]],1)</f>
        <v>192.0</v>
      </c>
      <c r="C1631" s="12" t="s">
        <v>41837</v>
      </c>
      <c r="D1631" s="11" t="s">
        <v>4528</v>
      </c>
      <c r="E1631" s="11" t="s">
        <v>4529</v>
      </c>
      <c r="F1631" s="11" t="s">
        <v>41963</v>
      </c>
      <c r="G1631" s="11" t="s">
        <v>45883</v>
      </c>
      <c r="H1631" s="11" t="s">
        <v>42016</v>
      </c>
    </row>
    <row r="1632" spans="1:8" x14ac:dyDescent="0.2">
      <c r="A1632" s="12" t="s">
        <v>4530</v>
      </c>
      <c r="B1632" s="13" t="str">
        <f>LEFT(Table1[[#This Row],[Dx]],3)&amp;"."&amp;RIGHT(Table1[[#This Row],[Dx]],1)</f>
        <v>192.1</v>
      </c>
      <c r="C1632" s="12" t="s">
        <v>41837</v>
      </c>
      <c r="D1632" s="11" t="s">
        <v>4531</v>
      </c>
      <c r="E1632" s="11" t="s">
        <v>4532</v>
      </c>
      <c r="F1632" s="11" t="s">
        <v>41963</v>
      </c>
      <c r="G1632" s="11" t="s">
        <v>45883</v>
      </c>
      <c r="H1632" s="11" t="s">
        <v>42016</v>
      </c>
    </row>
    <row r="1633" spans="1:8" x14ac:dyDescent="0.2">
      <c r="A1633" s="12" t="s">
        <v>4533</v>
      </c>
      <c r="B1633" s="13" t="str">
        <f>LEFT(Table1[[#This Row],[Dx]],3)&amp;"."&amp;RIGHT(Table1[[#This Row],[Dx]],1)</f>
        <v>192.2</v>
      </c>
      <c r="C1633" s="12" t="s">
        <v>41837</v>
      </c>
      <c r="D1633" s="11" t="s">
        <v>4534</v>
      </c>
      <c r="E1633" s="11" t="s">
        <v>4535</v>
      </c>
      <c r="F1633" s="11" t="s">
        <v>41963</v>
      </c>
      <c r="G1633" s="11" t="s">
        <v>45883</v>
      </c>
      <c r="H1633" s="11" t="s">
        <v>42016</v>
      </c>
    </row>
    <row r="1634" spans="1:8" x14ac:dyDescent="0.2">
      <c r="A1634" s="12" t="s">
        <v>4536</v>
      </c>
      <c r="B1634" s="13" t="str">
        <f>LEFT(Table1[[#This Row],[Dx]],3)&amp;"."&amp;RIGHT(Table1[[#This Row],[Dx]],1)</f>
        <v>192.3</v>
      </c>
      <c r="C1634" s="12" t="s">
        <v>41837</v>
      </c>
      <c r="D1634" s="11" t="s">
        <v>4537</v>
      </c>
      <c r="E1634" s="11" t="s">
        <v>4538</v>
      </c>
      <c r="F1634" s="11" t="s">
        <v>41963</v>
      </c>
      <c r="G1634" s="11" t="s">
        <v>45883</v>
      </c>
      <c r="H1634" s="11" t="s">
        <v>42016</v>
      </c>
    </row>
    <row r="1635" spans="1:8" x14ac:dyDescent="0.2">
      <c r="A1635" s="12" t="s">
        <v>4539</v>
      </c>
      <c r="B1635" s="13" t="str">
        <f>LEFT(Table1[[#This Row],[Dx]],3)&amp;"."&amp;RIGHT(Table1[[#This Row],[Dx]],1)</f>
        <v>192.8</v>
      </c>
      <c r="C1635" s="12" t="s">
        <v>41837</v>
      </c>
      <c r="D1635" s="11" t="s">
        <v>4540</v>
      </c>
      <c r="E1635" s="11" t="s">
        <v>4541</v>
      </c>
      <c r="F1635" s="11" t="s">
        <v>41963</v>
      </c>
      <c r="G1635" s="11" t="s">
        <v>45883</v>
      </c>
      <c r="H1635" s="11" t="s">
        <v>42016</v>
      </c>
    </row>
    <row r="1636" spans="1:8" x14ac:dyDescent="0.2">
      <c r="A1636" s="12" t="s">
        <v>4542</v>
      </c>
      <c r="B1636" s="13" t="str">
        <f>LEFT(Table1[[#This Row],[Dx]],3)&amp;"."&amp;RIGHT(Table1[[#This Row],[Dx]],1)</f>
        <v>192.9</v>
      </c>
      <c r="C1636" s="12" t="s">
        <v>41837</v>
      </c>
      <c r="D1636" s="11" t="s">
        <v>4543</v>
      </c>
      <c r="E1636" s="11" t="s">
        <v>4544</v>
      </c>
      <c r="F1636" s="11" t="s">
        <v>41963</v>
      </c>
      <c r="G1636" s="11" t="s">
        <v>45883</v>
      </c>
      <c r="H1636" s="11" t="s">
        <v>42016</v>
      </c>
    </row>
    <row r="1637" spans="1:8" x14ac:dyDescent="0.2">
      <c r="A1637" s="12" t="s">
        <v>4545</v>
      </c>
      <c r="B1637" s="14">
        <v>193</v>
      </c>
      <c r="C1637" s="12" t="s">
        <v>41837</v>
      </c>
      <c r="D1637" s="11" t="s">
        <v>4546</v>
      </c>
      <c r="E1637" s="11" t="s">
        <v>4547</v>
      </c>
      <c r="F1637" s="11" t="s">
        <v>41963</v>
      </c>
      <c r="G1637" s="11" t="s">
        <v>45883</v>
      </c>
      <c r="H1637" s="11" t="s">
        <v>4546</v>
      </c>
    </row>
    <row r="1638" spans="1:8" x14ac:dyDescent="0.2">
      <c r="A1638" s="12" t="s">
        <v>4548</v>
      </c>
      <c r="B1638" s="13" t="str">
        <f>LEFT(Table1[[#This Row],[Dx]],3)&amp;"."&amp;RIGHT(Table1[[#This Row],[Dx]],1)</f>
        <v>194.0</v>
      </c>
      <c r="C1638" s="12" t="s">
        <v>41837</v>
      </c>
      <c r="D1638" s="11" t="s">
        <v>4549</v>
      </c>
      <c r="E1638" s="11" t="s">
        <v>4550</v>
      </c>
      <c r="F1638" s="11" t="s">
        <v>41963</v>
      </c>
      <c r="G1638" s="11" t="s">
        <v>45883</v>
      </c>
      <c r="H1638" s="11" t="s">
        <v>4567</v>
      </c>
    </row>
    <row r="1639" spans="1:8" x14ac:dyDescent="0.2">
      <c r="A1639" s="12" t="s">
        <v>4551</v>
      </c>
      <c r="B1639" s="13" t="str">
        <f>LEFT(Table1[[#This Row],[Dx]],3)&amp;"."&amp;RIGHT(Table1[[#This Row],[Dx]],1)</f>
        <v>194.1</v>
      </c>
      <c r="C1639" s="12" t="s">
        <v>41837</v>
      </c>
      <c r="D1639" s="11" t="s">
        <v>4552</v>
      </c>
      <c r="E1639" s="11" t="s">
        <v>4553</v>
      </c>
      <c r="F1639" s="11" t="s">
        <v>41963</v>
      </c>
      <c r="G1639" s="11" t="s">
        <v>45883</v>
      </c>
      <c r="H1639" s="11" t="s">
        <v>4567</v>
      </c>
    </row>
    <row r="1640" spans="1:8" x14ac:dyDescent="0.2">
      <c r="A1640" s="12" t="s">
        <v>4554</v>
      </c>
      <c r="B1640" s="13" t="str">
        <f>LEFT(Table1[[#This Row],[Dx]],3)&amp;"."&amp;RIGHT(Table1[[#This Row],[Dx]],1)</f>
        <v>194.3</v>
      </c>
      <c r="C1640" s="12" t="s">
        <v>41837</v>
      </c>
      <c r="D1640" s="11" t="s">
        <v>4555</v>
      </c>
      <c r="E1640" s="11" t="s">
        <v>4556</v>
      </c>
      <c r="F1640" s="11" t="s">
        <v>41963</v>
      </c>
      <c r="G1640" s="11" t="s">
        <v>45883</v>
      </c>
      <c r="H1640" s="11" t="s">
        <v>4567</v>
      </c>
    </row>
    <row r="1641" spans="1:8" x14ac:dyDescent="0.2">
      <c r="A1641" s="12" t="s">
        <v>4557</v>
      </c>
      <c r="B1641" s="13" t="str">
        <f>LEFT(Table1[[#This Row],[Dx]],3)&amp;"."&amp;RIGHT(Table1[[#This Row],[Dx]],1)</f>
        <v>194.4</v>
      </c>
      <c r="C1641" s="12" t="s">
        <v>41837</v>
      </c>
      <c r="D1641" s="11" t="s">
        <v>4558</v>
      </c>
      <c r="E1641" s="11" t="s">
        <v>4559</v>
      </c>
      <c r="F1641" s="11" t="s">
        <v>41963</v>
      </c>
      <c r="G1641" s="11" t="s">
        <v>45883</v>
      </c>
      <c r="H1641" s="11" t="s">
        <v>4567</v>
      </c>
    </row>
    <row r="1642" spans="1:8" x14ac:dyDescent="0.2">
      <c r="A1642" s="12" t="s">
        <v>4560</v>
      </c>
      <c r="B1642" s="13" t="str">
        <f>LEFT(Table1[[#This Row],[Dx]],3)&amp;"."&amp;RIGHT(Table1[[#This Row],[Dx]],1)</f>
        <v>194.5</v>
      </c>
      <c r="C1642" s="12" t="s">
        <v>41837</v>
      </c>
      <c r="D1642" s="11" t="s">
        <v>4561</v>
      </c>
      <c r="E1642" s="11" t="s">
        <v>4562</v>
      </c>
      <c r="F1642" s="11" t="s">
        <v>41963</v>
      </c>
      <c r="G1642" s="11" t="s">
        <v>45883</v>
      </c>
      <c r="H1642" s="11" t="s">
        <v>4567</v>
      </c>
    </row>
    <row r="1643" spans="1:8" x14ac:dyDescent="0.2">
      <c r="A1643" s="12" t="s">
        <v>4563</v>
      </c>
      <c r="B1643" s="13" t="str">
        <f>LEFT(Table1[[#This Row],[Dx]],3)&amp;"."&amp;RIGHT(Table1[[#This Row],[Dx]],1)</f>
        <v>194.6</v>
      </c>
      <c r="C1643" s="12" t="s">
        <v>41837</v>
      </c>
      <c r="D1643" s="11" t="s">
        <v>4564</v>
      </c>
      <c r="E1643" s="11" t="s">
        <v>4565</v>
      </c>
      <c r="F1643" s="11" t="s">
        <v>41963</v>
      </c>
      <c r="G1643" s="11" t="s">
        <v>45883</v>
      </c>
      <c r="H1643" s="11" t="s">
        <v>4567</v>
      </c>
    </row>
    <row r="1644" spans="1:8" x14ac:dyDescent="0.2">
      <c r="A1644" s="12" t="s">
        <v>4566</v>
      </c>
      <c r="B1644" s="13" t="str">
        <f>LEFT(Table1[[#This Row],[Dx]],3)&amp;"."&amp;RIGHT(Table1[[#This Row],[Dx]],1)</f>
        <v>194.8</v>
      </c>
      <c r="C1644" s="12" t="s">
        <v>41837</v>
      </c>
      <c r="D1644" s="11" t="s">
        <v>4567</v>
      </c>
      <c r="E1644" s="11" t="s">
        <v>4568</v>
      </c>
      <c r="F1644" s="11" t="s">
        <v>41963</v>
      </c>
      <c r="G1644" s="11" t="s">
        <v>45883</v>
      </c>
      <c r="H1644" s="11" t="s">
        <v>4567</v>
      </c>
    </row>
    <row r="1645" spans="1:8" x14ac:dyDescent="0.2">
      <c r="A1645" s="12" t="s">
        <v>4569</v>
      </c>
      <c r="B1645" s="13" t="str">
        <f>LEFT(Table1[[#This Row],[Dx]],3)&amp;"."&amp;RIGHT(Table1[[#This Row],[Dx]],1)</f>
        <v>194.9</v>
      </c>
      <c r="C1645" s="12" t="s">
        <v>41837</v>
      </c>
      <c r="D1645" s="11" t="s">
        <v>4570</v>
      </c>
      <c r="E1645" s="11" t="s">
        <v>4571</v>
      </c>
      <c r="F1645" s="11" t="s">
        <v>41963</v>
      </c>
      <c r="G1645" s="11" t="s">
        <v>45883</v>
      </c>
      <c r="H1645" s="11" t="s">
        <v>4567</v>
      </c>
    </row>
    <row r="1646" spans="1:8" x14ac:dyDescent="0.2">
      <c r="A1646" s="12" t="s">
        <v>4572</v>
      </c>
      <c r="B1646" s="13" t="str">
        <f>LEFT(Table1[[#This Row],[Dx]],3)&amp;"."&amp;RIGHT(Table1[[#This Row],[Dx]],1)</f>
        <v>195.0</v>
      </c>
      <c r="C1646" s="12" t="s">
        <v>41837</v>
      </c>
      <c r="D1646" s="11" t="s">
        <v>4573</v>
      </c>
      <c r="E1646" s="11" t="s">
        <v>4574</v>
      </c>
      <c r="F1646" s="11" t="s">
        <v>41963</v>
      </c>
      <c r="G1646" s="11" t="s">
        <v>45883</v>
      </c>
      <c r="H1646" s="11" t="s">
        <v>42017</v>
      </c>
    </row>
    <row r="1647" spans="1:8" x14ac:dyDescent="0.2">
      <c r="A1647" s="12" t="s">
        <v>4575</v>
      </c>
      <c r="B1647" s="13" t="str">
        <f>LEFT(Table1[[#This Row],[Dx]],3)&amp;"."&amp;RIGHT(Table1[[#This Row],[Dx]],1)</f>
        <v>195.1</v>
      </c>
      <c r="C1647" s="12" t="s">
        <v>41837</v>
      </c>
      <c r="D1647" s="11" t="s">
        <v>4576</v>
      </c>
      <c r="E1647" s="11" t="s">
        <v>4577</v>
      </c>
      <c r="F1647" s="11" t="s">
        <v>41963</v>
      </c>
      <c r="G1647" s="11" t="s">
        <v>45883</v>
      </c>
      <c r="H1647" s="11" t="s">
        <v>42017</v>
      </c>
    </row>
    <row r="1648" spans="1:8" x14ac:dyDescent="0.2">
      <c r="A1648" s="12" t="s">
        <v>4578</v>
      </c>
      <c r="B1648" s="13" t="str">
        <f>LEFT(Table1[[#This Row],[Dx]],3)&amp;"."&amp;RIGHT(Table1[[#This Row],[Dx]],1)</f>
        <v>195.2</v>
      </c>
      <c r="C1648" s="12" t="s">
        <v>41837</v>
      </c>
      <c r="D1648" s="11" t="s">
        <v>4579</v>
      </c>
      <c r="E1648" s="11" t="s">
        <v>4580</v>
      </c>
      <c r="F1648" s="11" t="s">
        <v>41963</v>
      </c>
      <c r="G1648" s="11" t="s">
        <v>45883</v>
      </c>
      <c r="H1648" s="11" t="s">
        <v>42017</v>
      </c>
    </row>
    <row r="1649" spans="1:9" x14ac:dyDescent="0.2">
      <c r="A1649" s="12" t="s">
        <v>4581</v>
      </c>
      <c r="B1649" s="13" t="str">
        <f>LEFT(Table1[[#This Row],[Dx]],3)&amp;"."&amp;RIGHT(Table1[[#This Row],[Dx]],1)</f>
        <v>195.3</v>
      </c>
      <c r="C1649" s="12" t="s">
        <v>41837</v>
      </c>
      <c r="D1649" s="11" t="s">
        <v>4582</v>
      </c>
      <c r="E1649" s="11" t="s">
        <v>4583</v>
      </c>
      <c r="F1649" s="11" t="s">
        <v>41963</v>
      </c>
      <c r="G1649" s="11" t="s">
        <v>45883</v>
      </c>
      <c r="H1649" s="11" t="s">
        <v>42017</v>
      </c>
    </row>
    <row r="1650" spans="1:9" x14ac:dyDescent="0.2">
      <c r="A1650" s="12" t="s">
        <v>4584</v>
      </c>
      <c r="B1650" s="13" t="str">
        <f>LEFT(Table1[[#This Row],[Dx]],3)&amp;"."&amp;RIGHT(Table1[[#This Row],[Dx]],1)</f>
        <v>195.4</v>
      </c>
      <c r="C1650" s="12" t="s">
        <v>41837</v>
      </c>
      <c r="D1650" s="11" t="s">
        <v>4585</v>
      </c>
      <c r="E1650" s="11" t="s">
        <v>4586</v>
      </c>
      <c r="F1650" s="11" t="s">
        <v>41963</v>
      </c>
      <c r="G1650" s="11" t="s">
        <v>45883</v>
      </c>
      <c r="H1650" s="11" t="s">
        <v>42017</v>
      </c>
    </row>
    <row r="1651" spans="1:9" x14ac:dyDescent="0.2">
      <c r="A1651" s="12" t="s">
        <v>4587</v>
      </c>
      <c r="B1651" s="13" t="str">
        <f>LEFT(Table1[[#This Row],[Dx]],3)&amp;"."&amp;RIGHT(Table1[[#This Row],[Dx]],1)</f>
        <v>195.5</v>
      </c>
      <c r="C1651" s="12" t="s">
        <v>41837</v>
      </c>
      <c r="D1651" s="11" t="s">
        <v>4588</v>
      </c>
      <c r="E1651" s="11" t="s">
        <v>4589</v>
      </c>
      <c r="F1651" s="11" t="s">
        <v>41963</v>
      </c>
      <c r="G1651" s="11" t="s">
        <v>45883</v>
      </c>
      <c r="H1651" s="11" t="s">
        <v>42017</v>
      </c>
    </row>
    <row r="1652" spans="1:9" x14ac:dyDescent="0.2">
      <c r="A1652" s="12" t="s">
        <v>4590</v>
      </c>
      <c r="B1652" s="13" t="str">
        <f>LEFT(Table1[[#This Row],[Dx]],3)&amp;"."&amp;RIGHT(Table1[[#This Row],[Dx]],1)</f>
        <v>195.8</v>
      </c>
      <c r="C1652" s="12" t="s">
        <v>41837</v>
      </c>
      <c r="D1652" s="11" t="s">
        <v>4591</v>
      </c>
      <c r="E1652" s="11" t="s">
        <v>4592</v>
      </c>
      <c r="F1652" s="11" t="s">
        <v>41963</v>
      </c>
      <c r="G1652" s="11" t="s">
        <v>45883</v>
      </c>
      <c r="H1652" s="11" t="s">
        <v>42017</v>
      </c>
    </row>
    <row r="1653" spans="1:9" x14ac:dyDescent="0.25">
      <c r="B1653" s="15" t="s">
        <v>45359</v>
      </c>
      <c r="C1653" s="11" t="s">
        <v>45873</v>
      </c>
      <c r="D1653" s="16" t="s">
        <v>42018</v>
      </c>
      <c r="E1653" s="16" t="s">
        <v>42018</v>
      </c>
      <c r="F1653" s="11" t="s">
        <v>41963</v>
      </c>
      <c r="G1653" s="11" t="s">
        <v>45883</v>
      </c>
      <c r="H1653" s="11" t="s">
        <v>42018</v>
      </c>
      <c r="I1653" s="11" t="s">
        <v>45875</v>
      </c>
    </row>
    <row r="1654" spans="1:9" x14ac:dyDescent="0.2">
      <c r="A1654" s="12" t="s">
        <v>4593</v>
      </c>
      <c r="B1654" s="13" t="str">
        <f>LEFT(Table1[[#This Row],[Dx]],3)&amp;"."&amp;RIGHT(Table1[[#This Row],[Dx]],1)</f>
        <v>196.0</v>
      </c>
      <c r="C1654" s="12" t="s">
        <v>41837</v>
      </c>
      <c r="D1654" s="11" t="s">
        <v>4594</v>
      </c>
      <c r="E1654" s="11" t="s">
        <v>4595</v>
      </c>
      <c r="F1654" s="11" t="s">
        <v>41963</v>
      </c>
      <c r="G1654" s="11" t="s">
        <v>45883</v>
      </c>
      <c r="H1654" s="11" t="s">
        <v>42018</v>
      </c>
    </row>
    <row r="1655" spans="1:9" x14ac:dyDescent="0.2">
      <c r="A1655" s="12" t="s">
        <v>4596</v>
      </c>
      <c r="B1655" s="13" t="str">
        <f>LEFT(Table1[[#This Row],[Dx]],3)&amp;"."&amp;RIGHT(Table1[[#This Row],[Dx]],1)</f>
        <v>196.1</v>
      </c>
      <c r="C1655" s="12" t="s">
        <v>41837</v>
      </c>
      <c r="D1655" s="11" t="s">
        <v>4597</v>
      </c>
      <c r="E1655" s="11" t="s">
        <v>4598</v>
      </c>
      <c r="F1655" s="11" t="s">
        <v>41963</v>
      </c>
      <c r="G1655" s="11" t="s">
        <v>45883</v>
      </c>
      <c r="H1655" s="11" t="s">
        <v>42018</v>
      </c>
    </row>
    <row r="1656" spans="1:9" x14ac:dyDescent="0.2">
      <c r="A1656" s="12" t="s">
        <v>4599</v>
      </c>
      <c r="B1656" s="13" t="str">
        <f>LEFT(Table1[[#This Row],[Dx]],3)&amp;"."&amp;RIGHT(Table1[[#This Row],[Dx]],1)</f>
        <v>196.2</v>
      </c>
      <c r="C1656" s="12" t="s">
        <v>41837</v>
      </c>
      <c r="D1656" s="11" t="s">
        <v>4600</v>
      </c>
      <c r="E1656" s="11" t="s">
        <v>4601</v>
      </c>
      <c r="F1656" s="11" t="s">
        <v>41963</v>
      </c>
      <c r="G1656" s="11" t="s">
        <v>45883</v>
      </c>
      <c r="H1656" s="11" t="s">
        <v>42018</v>
      </c>
    </row>
    <row r="1657" spans="1:9" x14ac:dyDescent="0.2">
      <c r="A1657" s="12" t="s">
        <v>4602</v>
      </c>
      <c r="B1657" s="13" t="str">
        <f>LEFT(Table1[[#This Row],[Dx]],3)&amp;"."&amp;RIGHT(Table1[[#This Row],[Dx]],1)</f>
        <v>196.3</v>
      </c>
      <c r="C1657" s="12" t="s">
        <v>41837</v>
      </c>
      <c r="D1657" s="11" t="s">
        <v>4603</v>
      </c>
      <c r="E1657" s="11" t="s">
        <v>4604</v>
      </c>
      <c r="F1657" s="11" t="s">
        <v>41963</v>
      </c>
      <c r="G1657" s="11" t="s">
        <v>45883</v>
      </c>
      <c r="H1657" s="11" t="s">
        <v>42018</v>
      </c>
    </row>
    <row r="1658" spans="1:9" x14ac:dyDescent="0.2">
      <c r="A1658" s="12" t="s">
        <v>4605</v>
      </c>
      <c r="B1658" s="13" t="str">
        <f>LEFT(Table1[[#This Row],[Dx]],3)&amp;"."&amp;RIGHT(Table1[[#This Row],[Dx]],1)</f>
        <v>196.5</v>
      </c>
      <c r="C1658" s="12" t="s">
        <v>41837</v>
      </c>
      <c r="D1658" s="11" t="s">
        <v>4606</v>
      </c>
      <c r="E1658" s="11" t="s">
        <v>4607</v>
      </c>
      <c r="F1658" s="11" t="s">
        <v>41963</v>
      </c>
      <c r="G1658" s="11" t="s">
        <v>45883</v>
      </c>
      <c r="H1658" s="11" t="s">
        <v>42018</v>
      </c>
    </row>
    <row r="1659" spans="1:9" x14ac:dyDescent="0.2">
      <c r="A1659" s="12" t="s">
        <v>4608</v>
      </c>
      <c r="B1659" s="13" t="str">
        <f>LEFT(Table1[[#This Row],[Dx]],3)&amp;"."&amp;RIGHT(Table1[[#This Row],[Dx]],1)</f>
        <v>196.6</v>
      </c>
      <c r="C1659" s="12" t="s">
        <v>41837</v>
      </c>
      <c r="D1659" s="11" t="s">
        <v>4609</v>
      </c>
      <c r="E1659" s="11" t="s">
        <v>4610</v>
      </c>
      <c r="F1659" s="11" t="s">
        <v>41963</v>
      </c>
      <c r="G1659" s="11" t="s">
        <v>45883</v>
      </c>
      <c r="H1659" s="11" t="s">
        <v>42018</v>
      </c>
    </row>
    <row r="1660" spans="1:9" x14ac:dyDescent="0.2">
      <c r="A1660" s="12" t="s">
        <v>4611</v>
      </c>
      <c r="B1660" s="13" t="str">
        <f>LEFT(Table1[[#This Row],[Dx]],3)&amp;"."&amp;RIGHT(Table1[[#This Row],[Dx]],1)</f>
        <v>196.8</v>
      </c>
      <c r="C1660" s="12" t="s">
        <v>41837</v>
      </c>
      <c r="D1660" s="11" t="s">
        <v>4612</v>
      </c>
      <c r="E1660" s="11" t="s">
        <v>4613</v>
      </c>
      <c r="F1660" s="11" t="s">
        <v>41963</v>
      </c>
      <c r="G1660" s="11" t="s">
        <v>45883</v>
      </c>
      <c r="H1660" s="11" t="s">
        <v>42018</v>
      </c>
    </row>
    <row r="1661" spans="1:9" x14ac:dyDescent="0.2">
      <c r="A1661" s="12" t="s">
        <v>4614</v>
      </c>
      <c r="B1661" s="13" t="str">
        <f>LEFT(Table1[[#This Row],[Dx]],3)&amp;"."&amp;RIGHT(Table1[[#This Row],[Dx]],1)</f>
        <v>196.9</v>
      </c>
      <c r="C1661" s="12" t="s">
        <v>41837</v>
      </c>
      <c r="D1661" s="11" t="s">
        <v>4615</v>
      </c>
      <c r="E1661" s="11" t="s">
        <v>4616</v>
      </c>
      <c r="F1661" s="11" t="s">
        <v>41963</v>
      </c>
      <c r="G1661" s="11" t="s">
        <v>45883</v>
      </c>
      <c r="H1661" s="11" t="s">
        <v>42018</v>
      </c>
    </row>
    <row r="1662" spans="1:9" x14ac:dyDescent="0.25">
      <c r="B1662" s="15" t="s">
        <v>45360</v>
      </c>
      <c r="C1662" s="11" t="s">
        <v>45873</v>
      </c>
      <c r="D1662" s="16" t="s">
        <v>42019</v>
      </c>
      <c r="E1662" s="16" t="s">
        <v>42019</v>
      </c>
      <c r="F1662" s="11" t="s">
        <v>41963</v>
      </c>
      <c r="G1662" s="11" t="s">
        <v>45883</v>
      </c>
      <c r="H1662" s="11" t="s">
        <v>42019</v>
      </c>
      <c r="I1662" s="11" t="s">
        <v>45875</v>
      </c>
    </row>
    <row r="1663" spans="1:9" x14ac:dyDescent="0.2">
      <c r="A1663" s="12" t="s">
        <v>4617</v>
      </c>
      <c r="B1663" s="13" t="str">
        <f>LEFT(Table1[[#This Row],[Dx]],3)&amp;"."&amp;RIGHT(Table1[[#This Row],[Dx]],1)</f>
        <v>197.0</v>
      </c>
      <c r="C1663" s="12" t="s">
        <v>41837</v>
      </c>
      <c r="D1663" s="11" t="s">
        <v>4618</v>
      </c>
      <c r="E1663" s="11" t="s">
        <v>4619</v>
      </c>
      <c r="F1663" s="11" t="s">
        <v>41963</v>
      </c>
      <c r="G1663" s="11" t="s">
        <v>45883</v>
      </c>
      <c r="H1663" s="11" t="s">
        <v>42019</v>
      </c>
    </row>
    <row r="1664" spans="1:9" x14ac:dyDescent="0.2">
      <c r="A1664" s="12" t="s">
        <v>4620</v>
      </c>
      <c r="B1664" s="13" t="str">
        <f>LEFT(Table1[[#This Row],[Dx]],3)&amp;"."&amp;RIGHT(Table1[[#This Row],[Dx]],1)</f>
        <v>197.1</v>
      </c>
      <c r="C1664" s="12" t="s">
        <v>41837</v>
      </c>
      <c r="D1664" s="11" t="s">
        <v>4621</v>
      </c>
      <c r="E1664" s="11" t="s">
        <v>4622</v>
      </c>
      <c r="F1664" s="11" t="s">
        <v>41963</v>
      </c>
      <c r="G1664" s="11" t="s">
        <v>45883</v>
      </c>
      <c r="H1664" s="11" t="s">
        <v>42019</v>
      </c>
    </row>
    <row r="1665" spans="1:9" x14ac:dyDescent="0.2">
      <c r="A1665" s="12" t="s">
        <v>4623</v>
      </c>
      <c r="B1665" s="13" t="str">
        <f>LEFT(Table1[[#This Row],[Dx]],3)&amp;"."&amp;RIGHT(Table1[[#This Row],[Dx]],1)</f>
        <v>197.2</v>
      </c>
      <c r="C1665" s="12" t="s">
        <v>41837</v>
      </c>
      <c r="D1665" s="11" t="s">
        <v>4624</v>
      </c>
      <c r="E1665" s="11" t="s">
        <v>4625</v>
      </c>
      <c r="F1665" s="11" t="s">
        <v>41963</v>
      </c>
      <c r="G1665" s="11" t="s">
        <v>45883</v>
      </c>
      <c r="H1665" s="11" t="s">
        <v>42019</v>
      </c>
    </row>
    <row r="1666" spans="1:9" x14ac:dyDescent="0.2">
      <c r="A1666" s="12" t="s">
        <v>4626</v>
      </c>
      <c r="B1666" s="13" t="str">
        <f>LEFT(Table1[[#This Row],[Dx]],3)&amp;"."&amp;RIGHT(Table1[[#This Row],[Dx]],1)</f>
        <v>197.3</v>
      </c>
      <c r="C1666" s="12" t="s">
        <v>41837</v>
      </c>
      <c r="D1666" s="11" t="s">
        <v>4627</v>
      </c>
      <c r="E1666" s="11" t="s">
        <v>4628</v>
      </c>
      <c r="F1666" s="11" t="s">
        <v>41963</v>
      </c>
      <c r="G1666" s="11" t="s">
        <v>45883</v>
      </c>
      <c r="H1666" s="11" t="s">
        <v>42019</v>
      </c>
    </row>
    <row r="1667" spans="1:9" x14ac:dyDescent="0.2">
      <c r="A1667" s="12" t="s">
        <v>4629</v>
      </c>
      <c r="B1667" s="13" t="str">
        <f>LEFT(Table1[[#This Row],[Dx]],3)&amp;"."&amp;RIGHT(Table1[[#This Row],[Dx]],1)</f>
        <v>197.4</v>
      </c>
      <c r="C1667" s="12" t="s">
        <v>41837</v>
      </c>
      <c r="D1667" s="11" t="s">
        <v>4630</v>
      </c>
      <c r="E1667" s="11" t="s">
        <v>4631</v>
      </c>
      <c r="F1667" s="11" t="s">
        <v>41963</v>
      </c>
      <c r="G1667" s="11" t="s">
        <v>45883</v>
      </c>
      <c r="H1667" s="11" t="s">
        <v>42019</v>
      </c>
    </row>
    <row r="1668" spans="1:9" x14ac:dyDescent="0.2">
      <c r="A1668" s="12" t="s">
        <v>4632</v>
      </c>
      <c r="B1668" s="13" t="str">
        <f>LEFT(Table1[[#This Row],[Dx]],3)&amp;"."&amp;RIGHT(Table1[[#This Row],[Dx]],1)</f>
        <v>197.5</v>
      </c>
      <c r="C1668" s="12" t="s">
        <v>41837</v>
      </c>
      <c r="D1668" s="11" t="s">
        <v>4633</v>
      </c>
      <c r="E1668" s="11" t="s">
        <v>4634</v>
      </c>
      <c r="F1668" s="11" t="s">
        <v>41963</v>
      </c>
      <c r="G1668" s="11" t="s">
        <v>45883</v>
      </c>
      <c r="H1668" s="11" t="s">
        <v>42019</v>
      </c>
    </row>
    <row r="1669" spans="1:9" x14ac:dyDescent="0.2">
      <c r="A1669" s="12" t="s">
        <v>4635</v>
      </c>
      <c r="B1669" s="13" t="str">
        <f>LEFT(Table1[[#This Row],[Dx]],3)&amp;"."&amp;RIGHT(Table1[[#This Row],[Dx]],1)</f>
        <v>197.6</v>
      </c>
      <c r="C1669" s="12" t="s">
        <v>41837</v>
      </c>
      <c r="D1669" s="11" t="s">
        <v>4636</v>
      </c>
      <c r="E1669" s="11" t="s">
        <v>4637</v>
      </c>
      <c r="F1669" s="11" t="s">
        <v>41963</v>
      </c>
      <c r="G1669" s="11" t="s">
        <v>45883</v>
      </c>
      <c r="H1669" s="11" t="s">
        <v>42019</v>
      </c>
    </row>
    <row r="1670" spans="1:9" x14ac:dyDescent="0.2">
      <c r="A1670" s="12" t="s">
        <v>4638</v>
      </c>
      <c r="B1670" s="13" t="str">
        <f>LEFT(Table1[[#This Row],[Dx]],3)&amp;"."&amp;RIGHT(Table1[[#This Row],[Dx]],1)</f>
        <v>197.7</v>
      </c>
      <c r="C1670" s="12" t="s">
        <v>41837</v>
      </c>
      <c r="D1670" s="11" t="s">
        <v>4639</v>
      </c>
      <c r="E1670" s="11" t="s">
        <v>4640</v>
      </c>
      <c r="F1670" s="11" t="s">
        <v>41963</v>
      </c>
      <c r="G1670" s="11" t="s">
        <v>45883</v>
      </c>
      <c r="H1670" s="11" t="s">
        <v>42019</v>
      </c>
    </row>
    <row r="1671" spans="1:9" x14ac:dyDescent="0.2">
      <c r="A1671" s="12" t="s">
        <v>4641</v>
      </c>
      <c r="B1671" s="13" t="str">
        <f>LEFT(Table1[[#This Row],[Dx]],3)&amp;"."&amp;RIGHT(Table1[[#This Row],[Dx]],1)</f>
        <v>197.8</v>
      </c>
      <c r="C1671" s="12" t="s">
        <v>41837</v>
      </c>
      <c r="D1671" s="11" t="s">
        <v>4642</v>
      </c>
      <c r="E1671" s="11" t="s">
        <v>4643</v>
      </c>
      <c r="F1671" s="11" t="s">
        <v>41963</v>
      </c>
      <c r="G1671" s="11" t="s">
        <v>45883</v>
      </c>
      <c r="H1671" s="11" t="s">
        <v>42019</v>
      </c>
    </row>
    <row r="1672" spans="1:9" x14ac:dyDescent="0.2">
      <c r="A1672" s="12" t="s">
        <v>4644</v>
      </c>
      <c r="B1672" s="13" t="str">
        <f>LEFT(Table1[[#This Row],[Dx]],3)&amp;"."&amp;RIGHT(Table1[[#This Row],[Dx]],1)</f>
        <v>198.0</v>
      </c>
      <c r="C1672" s="12" t="s">
        <v>41837</v>
      </c>
      <c r="D1672" s="11" t="s">
        <v>4645</v>
      </c>
      <c r="E1672" s="11" t="s">
        <v>4646</v>
      </c>
      <c r="F1672" s="11" t="s">
        <v>41963</v>
      </c>
      <c r="G1672" s="11" t="s">
        <v>45883</v>
      </c>
      <c r="H1672" s="11" t="s">
        <v>4675</v>
      </c>
    </row>
    <row r="1673" spans="1:9" x14ac:dyDescent="0.2">
      <c r="A1673" s="12" t="s">
        <v>4647</v>
      </c>
      <c r="B1673" s="13" t="str">
        <f>LEFT(Table1[[#This Row],[Dx]],3)&amp;"."&amp;RIGHT(Table1[[#This Row],[Dx]],1)</f>
        <v>198.1</v>
      </c>
      <c r="C1673" s="12" t="s">
        <v>41837</v>
      </c>
      <c r="D1673" s="11" t="s">
        <v>4648</v>
      </c>
      <c r="E1673" s="11" t="s">
        <v>4649</v>
      </c>
      <c r="F1673" s="11" t="s">
        <v>41963</v>
      </c>
      <c r="G1673" s="11" t="s">
        <v>45883</v>
      </c>
      <c r="H1673" s="11" t="s">
        <v>4675</v>
      </c>
    </row>
    <row r="1674" spans="1:9" x14ac:dyDescent="0.2">
      <c r="A1674" s="12" t="s">
        <v>4650</v>
      </c>
      <c r="B1674" s="13" t="str">
        <f>LEFT(Table1[[#This Row],[Dx]],3)&amp;"."&amp;RIGHT(Table1[[#This Row],[Dx]],1)</f>
        <v>198.2</v>
      </c>
      <c r="C1674" s="12" t="s">
        <v>41837</v>
      </c>
      <c r="D1674" s="11" t="s">
        <v>4651</v>
      </c>
      <c r="E1674" s="11" t="s">
        <v>4652</v>
      </c>
      <c r="F1674" s="11" t="s">
        <v>41963</v>
      </c>
      <c r="G1674" s="11" t="s">
        <v>45883</v>
      </c>
      <c r="H1674" s="11" t="s">
        <v>4675</v>
      </c>
    </row>
    <row r="1675" spans="1:9" x14ac:dyDescent="0.2">
      <c r="A1675" s="12" t="s">
        <v>4653</v>
      </c>
      <c r="B1675" s="13" t="str">
        <f>LEFT(Table1[[#This Row],[Dx]],3)&amp;"."&amp;RIGHT(Table1[[#This Row],[Dx]],1)</f>
        <v>198.3</v>
      </c>
      <c r="C1675" s="12" t="s">
        <v>41837</v>
      </c>
      <c r="D1675" s="11" t="s">
        <v>4654</v>
      </c>
      <c r="E1675" s="11" t="s">
        <v>4655</v>
      </c>
      <c r="F1675" s="11" t="s">
        <v>41963</v>
      </c>
      <c r="G1675" s="11" t="s">
        <v>45883</v>
      </c>
      <c r="H1675" s="11" t="s">
        <v>4675</v>
      </c>
    </row>
    <row r="1676" spans="1:9" x14ac:dyDescent="0.2">
      <c r="A1676" s="12" t="s">
        <v>4656</v>
      </c>
      <c r="B1676" s="13" t="str">
        <f>LEFT(Table1[[#This Row],[Dx]],3)&amp;"."&amp;RIGHT(Table1[[#This Row],[Dx]],1)</f>
        <v>198.4</v>
      </c>
      <c r="C1676" s="12" t="s">
        <v>41837</v>
      </c>
      <c r="D1676" s="11" t="s">
        <v>4657</v>
      </c>
      <c r="E1676" s="11" t="s">
        <v>4658</v>
      </c>
      <c r="F1676" s="11" t="s">
        <v>41963</v>
      </c>
      <c r="G1676" s="11" t="s">
        <v>45883</v>
      </c>
      <c r="H1676" s="11" t="s">
        <v>4675</v>
      </c>
    </row>
    <row r="1677" spans="1:9" x14ac:dyDescent="0.2">
      <c r="A1677" s="12" t="s">
        <v>4659</v>
      </c>
      <c r="B1677" s="13" t="str">
        <f>LEFT(Table1[[#This Row],[Dx]],3)&amp;"."&amp;RIGHT(Table1[[#This Row],[Dx]],1)</f>
        <v>198.5</v>
      </c>
      <c r="C1677" s="12" t="s">
        <v>41837</v>
      </c>
      <c r="D1677" s="11" t="s">
        <v>4660</v>
      </c>
      <c r="E1677" s="11" t="s">
        <v>4661</v>
      </c>
      <c r="F1677" s="11" t="s">
        <v>41963</v>
      </c>
      <c r="G1677" s="11" t="s">
        <v>45883</v>
      </c>
      <c r="H1677" s="11" t="s">
        <v>4675</v>
      </c>
    </row>
    <row r="1678" spans="1:9" x14ac:dyDescent="0.2">
      <c r="A1678" s="12" t="s">
        <v>4662</v>
      </c>
      <c r="B1678" s="13" t="str">
        <f>LEFT(Table1[[#This Row],[Dx]],3)&amp;"."&amp;RIGHT(Table1[[#This Row],[Dx]],1)</f>
        <v>198.6</v>
      </c>
      <c r="C1678" s="12" t="s">
        <v>41837</v>
      </c>
      <c r="D1678" s="11" t="s">
        <v>4663</v>
      </c>
      <c r="E1678" s="11" t="s">
        <v>4664</v>
      </c>
      <c r="F1678" s="11" t="s">
        <v>41963</v>
      </c>
      <c r="G1678" s="11" t="s">
        <v>45883</v>
      </c>
      <c r="H1678" s="11" t="s">
        <v>4675</v>
      </c>
    </row>
    <row r="1679" spans="1:9" x14ac:dyDescent="0.2">
      <c r="A1679" s="12" t="s">
        <v>4665</v>
      </c>
      <c r="B1679" s="13" t="str">
        <f>LEFT(Table1[[#This Row],[Dx]],3)&amp;"."&amp;RIGHT(Table1[[#This Row],[Dx]],1)</f>
        <v>198.7</v>
      </c>
      <c r="C1679" s="12" t="s">
        <v>41837</v>
      </c>
      <c r="D1679" s="11" t="s">
        <v>4666</v>
      </c>
      <c r="E1679" s="11" t="s">
        <v>4667</v>
      </c>
      <c r="F1679" s="11" t="s">
        <v>41963</v>
      </c>
      <c r="G1679" s="11" t="s">
        <v>45883</v>
      </c>
      <c r="H1679" s="11" t="s">
        <v>4675</v>
      </c>
    </row>
    <row r="1680" spans="1:9" x14ac:dyDescent="0.25">
      <c r="B1680" s="15" t="s">
        <v>45361</v>
      </c>
      <c r="C1680" s="11" t="s">
        <v>45873</v>
      </c>
      <c r="D1680" s="16" t="s">
        <v>4675</v>
      </c>
      <c r="E1680" s="16" t="s">
        <v>4675</v>
      </c>
      <c r="F1680" s="11" t="s">
        <v>41963</v>
      </c>
      <c r="G1680" s="11" t="s">
        <v>45883</v>
      </c>
      <c r="H1680" s="11" t="s">
        <v>4675</v>
      </c>
      <c r="I1680" s="11" t="s">
        <v>45874</v>
      </c>
    </row>
    <row r="1681" spans="1:9" x14ac:dyDescent="0.2">
      <c r="A1681" s="12" t="s">
        <v>4668</v>
      </c>
      <c r="B1681" s="14">
        <v>198.81</v>
      </c>
      <c r="C1681" s="12" t="s">
        <v>41837</v>
      </c>
      <c r="D1681" s="11" t="s">
        <v>4669</v>
      </c>
      <c r="E1681" s="11" t="s">
        <v>4670</v>
      </c>
      <c r="F1681" s="11" t="s">
        <v>41963</v>
      </c>
      <c r="G1681" s="11" t="s">
        <v>45883</v>
      </c>
      <c r="H1681" s="11" t="s">
        <v>4675</v>
      </c>
    </row>
    <row r="1682" spans="1:9" x14ac:dyDescent="0.2">
      <c r="A1682" s="12" t="s">
        <v>4671</v>
      </c>
      <c r="B1682" s="14">
        <v>198.82</v>
      </c>
      <c r="C1682" s="12" t="s">
        <v>41837</v>
      </c>
      <c r="D1682" s="11" t="s">
        <v>4672</v>
      </c>
      <c r="E1682" s="11" t="s">
        <v>4673</v>
      </c>
      <c r="F1682" s="11" t="s">
        <v>41963</v>
      </c>
      <c r="G1682" s="11" t="s">
        <v>45883</v>
      </c>
      <c r="H1682" s="11" t="s">
        <v>4675</v>
      </c>
    </row>
    <row r="1683" spans="1:9" x14ac:dyDescent="0.2">
      <c r="A1683" s="12" t="s">
        <v>4674</v>
      </c>
      <c r="B1683" s="14">
        <v>198.89</v>
      </c>
      <c r="C1683" s="12" t="s">
        <v>41837</v>
      </c>
      <c r="D1683" s="11" t="s">
        <v>4675</v>
      </c>
      <c r="E1683" s="11" t="s">
        <v>4676</v>
      </c>
      <c r="F1683" s="11" t="s">
        <v>41963</v>
      </c>
      <c r="G1683" s="11" t="s">
        <v>45883</v>
      </c>
      <c r="H1683" s="11" t="s">
        <v>4675</v>
      </c>
    </row>
    <row r="1684" spans="1:9" x14ac:dyDescent="0.25">
      <c r="B1684" s="15" t="s">
        <v>45362</v>
      </c>
      <c r="C1684" s="11" t="s">
        <v>45873</v>
      </c>
      <c r="D1684" s="16" t="s">
        <v>42020</v>
      </c>
      <c r="E1684" s="16" t="s">
        <v>42020</v>
      </c>
      <c r="F1684" s="11" t="s">
        <v>41963</v>
      </c>
      <c r="G1684" s="11" t="s">
        <v>45883</v>
      </c>
      <c r="H1684" s="11" t="s">
        <v>42020</v>
      </c>
      <c r="I1684" s="11" t="s">
        <v>45875</v>
      </c>
    </row>
    <row r="1685" spans="1:9" x14ac:dyDescent="0.2">
      <c r="A1685" s="12" t="s">
        <v>4677</v>
      </c>
      <c r="B1685" s="13" t="str">
        <f>LEFT(Table1[[#This Row],[Dx]],3)&amp;"."&amp;RIGHT(Table1[[#This Row],[Dx]],1)</f>
        <v>199.0</v>
      </c>
      <c r="C1685" s="12" t="s">
        <v>41837</v>
      </c>
      <c r="D1685" s="11" t="s">
        <v>4678</v>
      </c>
      <c r="E1685" s="11" t="s">
        <v>4679</v>
      </c>
      <c r="F1685" s="11" t="s">
        <v>41963</v>
      </c>
      <c r="G1685" s="11" t="s">
        <v>45883</v>
      </c>
      <c r="H1685" s="11" t="s">
        <v>42020</v>
      </c>
    </row>
    <row r="1686" spans="1:9" x14ac:dyDescent="0.2">
      <c r="A1686" s="12" t="s">
        <v>4680</v>
      </c>
      <c r="B1686" s="13" t="str">
        <f>LEFT(Table1[[#This Row],[Dx]],3)&amp;"."&amp;RIGHT(Table1[[#This Row],[Dx]],1)</f>
        <v>199.1</v>
      </c>
      <c r="C1686" s="12" t="s">
        <v>41837</v>
      </c>
      <c r="D1686" s="11" t="s">
        <v>4681</v>
      </c>
      <c r="E1686" s="11" t="s">
        <v>4682</v>
      </c>
      <c r="F1686" s="11" t="s">
        <v>41963</v>
      </c>
      <c r="G1686" s="11" t="s">
        <v>45883</v>
      </c>
      <c r="H1686" s="11" t="s">
        <v>42020</v>
      </c>
    </row>
    <row r="1687" spans="1:9" x14ac:dyDescent="0.2">
      <c r="A1687" s="12" t="s">
        <v>4683</v>
      </c>
      <c r="B1687" s="13" t="str">
        <f>LEFT(Table1[[#This Row],[Dx]],3)&amp;"."&amp;RIGHT(Table1[[#This Row],[Dx]],1)</f>
        <v>199.2</v>
      </c>
      <c r="C1687" s="12" t="s">
        <v>41837</v>
      </c>
      <c r="D1687" s="11" t="s">
        <v>4684</v>
      </c>
      <c r="E1687" s="11" t="s">
        <v>4685</v>
      </c>
      <c r="F1687" s="11" t="s">
        <v>41963</v>
      </c>
      <c r="G1687" s="11" t="s">
        <v>45883</v>
      </c>
      <c r="H1687" s="11" t="s">
        <v>42020</v>
      </c>
    </row>
    <row r="1688" spans="1:9" x14ac:dyDescent="0.2">
      <c r="A1688" s="12" t="s">
        <v>4686</v>
      </c>
      <c r="B1688" s="14" t="s">
        <v>45292</v>
      </c>
      <c r="C1688" s="12" t="s">
        <v>41837</v>
      </c>
      <c r="D1688" s="11" t="s">
        <v>4687</v>
      </c>
      <c r="E1688" s="11" t="s">
        <v>4688</v>
      </c>
      <c r="F1688" s="11" t="s">
        <v>41963</v>
      </c>
      <c r="G1688" s="11" t="s">
        <v>41993</v>
      </c>
      <c r="H1688" s="11" t="s">
        <v>42021</v>
      </c>
    </row>
    <row r="1689" spans="1:9" x14ac:dyDescent="0.2">
      <c r="A1689" s="12" t="s">
        <v>4689</v>
      </c>
      <c r="B1689" s="14">
        <v>200.01</v>
      </c>
      <c r="C1689" s="12" t="s">
        <v>41837</v>
      </c>
      <c r="D1689" s="11" t="s">
        <v>4690</v>
      </c>
      <c r="E1689" s="11" t="s">
        <v>4691</v>
      </c>
      <c r="F1689" s="11" t="s">
        <v>41963</v>
      </c>
      <c r="G1689" s="11" t="s">
        <v>41993</v>
      </c>
      <c r="H1689" s="11" t="s">
        <v>42021</v>
      </c>
    </row>
    <row r="1690" spans="1:9" x14ac:dyDescent="0.2">
      <c r="A1690" s="12" t="s">
        <v>4692</v>
      </c>
      <c r="B1690" s="14">
        <v>200.02</v>
      </c>
      <c r="C1690" s="12" t="s">
        <v>41837</v>
      </c>
      <c r="D1690" s="11" t="s">
        <v>4693</v>
      </c>
      <c r="E1690" s="11" t="s">
        <v>4694</v>
      </c>
      <c r="F1690" s="11" t="s">
        <v>41963</v>
      </c>
      <c r="G1690" s="11" t="s">
        <v>41993</v>
      </c>
      <c r="H1690" s="11" t="s">
        <v>42021</v>
      </c>
    </row>
    <row r="1691" spans="1:9" x14ac:dyDescent="0.2">
      <c r="A1691" s="12" t="s">
        <v>4695</v>
      </c>
      <c r="B1691" s="14">
        <v>200.03</v>
      </c>
      <c r="C1691" s="12" t="s">
        <v>41837</v>
      </c>
      <c r="D1691" s="11" t="s">
        <v>4696</v>
      </c>
      <c r="E1691" s="11" t="s">
        <v>4697</v>
      </c>
      <c r="F1691" s="11" t="s">
        <v>41963</v>
      </c>
      <c r="G1691" s="11" t="s">
        <v>41993</v>
      </c>
      <c r="H1691" s="11" t="s">
        <v>42021</v>
      </c>
    </row>
    <row r="1692" spans="1:9" x14ac:dyDescent="0.2">
      <c r="A1692" s="12" t="s">
        <v>4698</v>
      </c>
      <c r="B1692" s="14">
        <v>200.04</v>
      </c>
      <c r="C1692" s="12" t="s">
        <v>41837</v>
      </c>
      <c r="D1692" s="11" t="s">
        <v>4699</v>
      </c>
      <c r="E1692" s="11" t="s">
        <v>4700</v>
      </c>
      <c r="F1692" s="11" t="s">
        <v>41963</v>
      </c>
      <c r="G1692" s="11" t="s">
        <v>41993</v>
      </c>
      <c r="H1692" s="11" t="s">
        <v>42021</v>
      </c>
    </row>
    <row r="1693" spans="1:9" x14ac:dyDescent="0.2">
      <c r="A1693" s="12" t="s">
        <v>4701</v>
      </c>
      <c r="B1693" s="14">
        <v>200.05</v>
      </c>
      <c r="C1693" s="12" t="s">
        <v>41837</v>
      </c>
      <c r="D1693" s="11" t="s">
        <v>4702</v>
      </c>
      <c r="E1693" s="11" t="s">
        <v>4703</v>
      </c>
      <c r="F1693" s="11" t="s">
        <v>41963</v>
      </c>
      <c r="G1693" s="11" t="s">
        <v>41993</v>
      </c>
      <c r="H1693" s="11" t="s">
        <v>42021</v>
      </c>
    </row>
    <row r="1694" spans="1:9" x14ac:dyDescent="0.2">
      <c r="A1694" s="12" t="s">
        <v>4704</v>
      </c>
      <c r="B1694" s="14">
        <v>200.06</v>
      </c>
      <c r="C1694" s="12" t="s">
        <v>41837</v>
      </c>
      <c r="D1694" s="11" t="s">
        <v>4705</v>
      </c>
      <c r="E1694" s="11" t="s">
        <v>4706</v>
      </c>
      <c r="F1694" s="11" t="s">
        <v>41963</v>
      </c>
      <c r="G1694" s="11" t="s">
        <v>41993</v>
      </c>
      <c r="H1694" s="11" t="s">
        <v>42021</v>
      </c>
    </row>
    <row r="1695" spans="1:9" x14ac:dyDescent="0.2">
      <c r="A1695" s="12" t="s">
        <v>4707</v>
      </c>
      <c r="B1695" s="14">
        <v>200.07</v>
      </c>
      <c r="C1695" s="12" t="s">
        <v>41837</v>
      </c>
      <c r="D1695" s="11" t="s">
        <v>4708</v>
      </c>
      <c r="E1695" s="11" t="s">
        <v>4709</v>
      </c>
      <c r="F1695" s="11" t="s">
        <v>41963</v>
      </c>
      <c r="G1695" s="11" t="s">
        <v>41993</v>
      </c>
      <c r="H1695" s="11" t="s">
        <v>42021</v>
      </c>
    </row>
    <row r="1696" spans="1:9" x14ac:dyDescent="0.2">
      <c r="A1696" s="12" t="s">
        <v>4710</v>
      </c>
      <c r="B1696" s="14">
        <v>200.08</v>
      </c>
      <c r="C1696" s="12" t="s">
        <v>41837</v>
      </c>
      <c r="D1696" s="11" t="s">
        <v>4711</v>
      </c>
      <c r="E1696" s="11" t="s">
        <v>4712</v>
      </c>
      <c r="F1696" s="11" t="s">
        <v>41963</v>
      </c>
      <c r="G1696" s="11" t="s">
        <v>41993</v>
      </c>
      <c r="H1696" s="11" t="s">
        <v>42021</v>
      </c>
    </row>
    <row r="1697" spans="1:8" x14ac:dyDescent="0.2">
      <c r="A1697" s="12" t="s">
        <v>4713</v>
      </c>
      <c r="B1697" s="11" t="str">
        <f>LEFT(Table1[[#This Row],[Dx]],3)&amp;"."&amp;RIGHT(Table1[[#This Row],[Dx]],2)</f>
        <v>200.10</v>
      </c>
      <c r="C1697" s="12" t="s">
        <v>41837</v>
      </c>
      <c r="D1697" s="11" t="s">
        <v>4714</v>
      </c>
      <c r="E1697" s="11" t="s">
        <v>4715</v>
      </c>
      <c r="F1697" s="11" t="s">
        <v>41963</v>
      </c>
      <c r="G1697" s="11" t="s">
        <v>41993</v>
      </c>
      <c r="H1697" s="11" t="s">
        <v>42021</v>
      </c>
    </row>
    <row r="1698" spans="1:8" x14ac:dyDescent="0.2">
      <c r="A1698" s="12" t="s">
        <v>4716</v>
      </c>
      <c r="B1698" s="14">
        <v>200.11</v>
      </c>
      <c r="C1698" s="12" t="s">
        <v>41837</v>
      </c>
      <c r="D1698" s="11" t="s">
        <v>4717</v>
      </c>
      <c r="E1698" s="11" t="s">
        <v>4718</v>
      </c>
      <c r="F1698" s="11" t="s">
        <v>41963</v>
      </c>
      <c r="G1698" s="11" t="s">
        <v>41993</v>
      </c>
      <c r="H1698" s="11" t="s">
        <v>42021</v>
      </c>
    </row>
    <row r="1699" spans="1:8" x14ac:dyDescent="0.2">
      <c r="A1699" s="12" t="s">
        <v>4719</v>
      </c>
      <c r="B1699" s="14">
        <v>200.12</v>
      </c>
      <c r="C1699" s="12" t="s">
        <v>41837</v>
      </c>
      <c r="D1699" s="11" t="s">
        <v>4720</v>
      </c>
      <c r="E1699" s="11" t="s">
        <v>4721</v>
      </c>
      <c r="F1699" s="11" t="s">
        <v>41963</v>
      </c>
      <c r="G1699" s="11" t="s">
        <v>41993</v>
      </c>
      <c r="H1699" s="11" t="s">
        <v>42021</v>
      </c>
    </row>
    <row r="1700" spans="1:8" x14ac:dyDescent="0.2">
      <c r="A1700" s="12" t="s">
        <v>4722</v>
      </c>
      <c r="B1700" s="14">
        <v>200.13</v>
      </c>
      <c r="C1700" s="12" t="s">
        <v>41837</v>
      </c>
      <c r="D1700" s="11" t="s">
        <v>4723</v>
      </c>
      <c r="E1700" s="11" t="s">
        <v>4724</v>
      </c>
      <c r="F1700" s="11" t="s">
        <v>41963</v>
      </c>
      <c r="G1700" s="11" t="s">
        <v>41993</v>
      </c>
      <c r="H1700" s="11" t="s">
        <v>42021</v>
      </c>
    </row>
    <row r="1701" spans="1:8" x14ac:dyDescent="0.2">
      <c r="A1701" s="12" t="s">
        <v>4725</v>
      </c>
      <c r="B1701" s="14">
        <v>200.14</v>
      </c>
      <c r="C1701" s="12" t="s">
        <v>41837</v>
      </c>
      <c r="D1701" s="11" t="s">
        <v>4726</v>
      </c>
      <c r="E1701" s="11" t="s">
        <v>4727</v>
      </c>
      <c r="F1701" s="11" t="s">
        <v>41963</v>
      </c>
      <c r="G1701" s="11" t="s">
        <v>41993</v>
      </c>
      <c r="H1701" s="11" t="s">
        <v>42021</v>
      </c>
    </row>
    <row r="1702" spans="1:8" x14ac:dyDescent="0.2">
      <c r="A1702" s="12" t="s">
        <v>4728</v>
      </c>
      <c r="B1702" s="14">
        <v>200.15</v>
      </c>
      <c r="C1702" s="12" t="s">
        <v>41837</v>
      </c>
      <c r="D1702" s="11" t="s">
        <v>4729</v>
      </c>
      <c r="E1702" s="11" t="s">
        <v>4730</v>
      </c>
      <c r="F1702" s="11" t="s">
        <v>41963</v>
      </c>
      <c r="G1702" s="11" t="s">
        <v>41993</v>
      </c>
      <c r="H1702" s="11" t="s">
        <v>42021</v>
      </c>
    </row>
    <row r="1703" spans="1:8" x14ac:dyDescent="0.2">
      <c r="A1703" s="12" t="s">
        <v>4731</v>
      </c>
      <c r="B1703" s="14">
        <v>200.16</v>
      </c>
      <c r="C1703" s="12" t="s">
        <v>41837</v>
      </c>
      <c r="D1703" s="11" t="s">
        <v>4732</v>
      </c>
      <c r="E1703" s="11" t="s">
        <v>4733</v>
      </c>
      <c r="F1703" s="11" t="s">
        <v>41963</v>
      </c>
      <c r="G1703" s="11" t="s">
        <v>41993</v>
      </c>
      <c r="H1703" s="11" t="s">
        <v>42021</v>
      </c>
    </row>
    <row r="1704" spans="1:8" x14ac:dyDescent="0.2">
      <c r="A1704" s="12" t="s">
        <v>4734</v>
      </c>
      <c r="B1704" s="14">
        <v>200.17</v>
      </c>
      <c r="C1704" s="12" t="s">
        <v>41837</v>
      </c>
      <c r="D1704" s="11" t="s">
        <v>4735</v>
      </c>
      <c r="E1704" s="11" t="s">
        <v>4736</v>
      </c>
      <c r="F1704" s="11" t="s">
        <v>41963</v>
      </c>
      <c r="G1704" s="11" t="s">
        <v>41993</v>
      </c>
      <c r="H1704" s="11" t="s">
        <v>42021</v>
      </c>
    </row>
    <row r="1705" spans="1:8" x14ac:dyDescent="0.2">
      <c r="A1705" s="12" t="s">
        <v>4737</v>
      </c>
      <c r="B1705" s="14">
        <v>200.18</v>
      </c>
      <c r="C1705" s="12" t="s">
        <v>41837</v>
      </c>
      <c r="D1705" s="11" t="s">
        <v>4738</v>
      </c>
      <c r="E1705" s="11" t="s">
        <v>4739</v>
      </c>
      <c r="F1705" s="11" t="s">
        <v>41963</v>
      </c>
      <c r="G1705" s="11" t="s">
        <v>41993</v>
      </c>
      <c r="H1705" s="11" t="s">
        <v>42021</v>
      </c>
    </row>
    <row r="1706" spans="1:8" x14ac:dyDescent="0.2">
      <c r="A1706" s="12" t="s">
        <v>4740</v>
      </c>
      <c r="B1706" s="11" t="str">
        <f>LEFT(Table1[[#This Row],[Dx]],3)&amp;"."&amp;RIGHT(Table1[[#This Row],[Dx]],2)</f>
        <v>200.20</v>
      </c>
      <c r="C1706" s="12" t="s">
        <v>41837</v>
      </c>
      <c r="D1706" s="11" t="s">
        <v>4741</v>
      </c>
      <c r="E1706" s="11" t="s">
        <v>4742</v>
      </c>
      <c r="F1706" s="11" t="s">
        <v>41963</v>
      </c>
      <c r="G1706" s="11" t="s">
        <v>41993</v>
      </c>
      <c r="H1706" s="11" t="s">
        <v>42021</v>
      </c>
    </row>
    <row r="1707" spans="1:8" x14ac:dyDescent="0.2">
      <c r="A1707" s="12" t="s">
        <v>4743</v>
      </c>
      <c r="B1707" s="14">
        <v>200.21</v>
      </c>
      <c r="C1707" s="12" t="s">
        <v>41837</v>
      </c>
      <c r="D1707" s="11" t="s">
        <v>4744</v>
      </c>
      <c r="E1707" s="11" t="s">
        <v>4745</v>
      </c>
      <c r="F1707" s="11" t="s">
        <v>41963</v>
      </c>
      <c r="G1707" s="11" t="s">
        <v>41993</v>
      </c>
      <c r="H1707" s="11" t="s">
        <v>42021</v>
      </c>
    </row>
    <row r="1708" spans="1:8" x14ac:dyDescent="0.2">
      <c r="A1708" s="12" t="s">
        <v>4746</v>
      </c>
      <c r="B1708" s="14">
        <v>200.22</v>
      </c>
      <c r="C1708" s="12" t="s">
        <v>41837</v>
      </c>
      <c r="D1708" s="11" t="s">
        <v>4747</v>
      </c>
      <c r="E1708" s="11" t="s">
        <v>4748</v>
      </c>
      <c r="F1708" s="11" t="s">
        <v>41963</v>
      </c>
      <c r="G1708" s="11" t="s">
        <v>41993</v>
      </c>
      <c r="H1708" s="11" t="s">
        <v>42021</v>
      </c>
    </row>
    <row r="1709" spans="1:8" x14ac:dyDescent="0.2">
      <c r="A1709" s="12" t="s">
        <v>4749</v>
      </c>
      <c r="B1709" s="14">
        <v>200.23</v>
      </c>
      <c r="C1709" s="12" t="s">
        <v>41837</v>
      </c>
      <c r="D1709" s="11" t="s">
        <v>4750</v>
      </c>
      <c r="E1709" s="11" t="s">
        <v>4751</v>
      </c>
      <c r="F1709" s="11" t="s">
        <v>41963</v>
      </c>
      <c r="G1709" s="11" t="s">
        <v>41993</v>
      </c>
      <c r="H1709" s="11" t="s">
        <v>42021</v>
      </c>
    </row>
    <row r="1710" spans="1:8" x14ac:dyDescent="0.2">
      <c r="A1710" s="12" t="s">
        <v>4752</v>
      </c>
      <c r="B1710" s="14">
        <v>200.24</v>
      </c>
      <c r="C1710" s="12" t="s">
        <v>41837</v>
      </c>
      <c r="D1710" s="11" t="s">
        <v>4753</v>
      </c>
      <c r="E1710" s="11" t="s">
        <v>4754</v>
      </c>
      <c r="F1710" s="11" t="s">
        <v>41963</v>
      </c>
      <c r="G1710" s="11" t="s">
        <v>41993</v>
      </c>
      <c r="H1710" s="11" t="s">
        <v>42021</v>
      </c>
    </row>
    <row r="1711" spans="1:8" x14ac:dyDescent="0.2">
      <c r="A1711" s="12" t="s">
        <v>4755</v>
      </c>
      <c r="B1711" s="14">
        <v>200.25</v>
      </c>
      <c r="C1711" s="12" t="s">
        <v>41837</v>
      </c>
      <c r="D1711" s="11" t="s">
        <v>4756</v>
      </c>
      <c r="E1711" s="11" t="s">
        <v>4757</v>
      </c>
      <c r="F1711" s="11" t="s">
        <v>41963</v>
      </c>
      <c r="G1711" s="11" t="s">
        <v>41993</v>
      </c>
      <c r="H1711" s="11" t="s">
        <v>42021</v>
      </c>
    </row>
    <row r="1712" spans="1:8" x14ac:dyDescent="0.2">
      <c r="A1712" s="12" t="s">
        <v>4758</v>
      </c>
      <c r="B1712" s="14">
        <v>200.26</v>
      </c>
      <c r="C1712" s="12" t="s">
        <v>41837</v>
      </c>
      <c r="D1712" s="11" t="s">
        <v>4759</v>
      </c>
      <c r="E1712" s="11" t="s">
        <v>4760</v>
      </c>
      <c r="F1712" s="11" t="s">
        <v>41963</v>
      </c>
      <c r="G1712" s="11" t="s">
        <v>41993</v>
      </c>
      <c r="H1712" s="11" t="s">
        <v>42021</v>
      </c>
    </row>
    <row r="1713" spans="1:9" x14ac:dyDescent="0.2">
      <c r="A1713" s="12" t="s">
        <v>4761</v>
      </c>
      <c r="B1713" s="14">
        <v>200.27</v>
      </c>
      <c r="C1713" s="12" t="s">
        <v>41837</v>
      </c>
      <c r="D1713" s="11" t="s">
        <v>4762</v>
      </c>
      <c r="E1713" s="11" t="s">
        <v>4763</v>
      </c>
      <c r="F1713" s="11" t="s">
        <v>41963</v>
      </c>
      <c r="G1713" s="11" t="s">
        <v>41993</v>
      </c>
      <c r="H1713" s="11" t="s">
        <v>42021</v>
      </c>
    </row>
    <row r="1714" spans="1:9" x14ac:dyDescent="0.2">
      <c r="A1714" s="12" t="s">
        <v>4764</v>
      </c>
      <c r="B1714" s="14">
        <v>200.28</v>
      </c>
      <c r="C1714" s="12" t="s">
        <v>41837</v>
      </c>
      <c r="D1714" s="11" t="s">
        <v>4765</v>
      </c>
      <c r="E1714" s="11" t="s">
        <v>4766</v>
      </c>
      <c r="F1714" s="11" t="s">
        <v>41963</v>
      </c>
      <c r="G1714" s="11" t="s">
        <v>41993</v>
      </c>
      <c r="H1714" s="11" t="s">
        <v>42021</v>
      </c>
    </row>
    <row r="1715" spans="1:9" x14ac:dyDescent="0.25">
      <c r="B1715" s="15" t="s">
        <v>45363</v>
      </c>
      <c r="C1715" s="11" t="s">
        <v>45873</v>
      </c>
      <c r="D1715" s="16" t="s">
        <v>45640</v>
      </c>
      <c r="E1715" s="16" t="s">
        <v>45640</v>
      </c>
      <c r="F1715" s="11" t="s">
        <v>41963</v>
      </c>
      <c r="G1715" s="11" t="s">
        <v>41993</v>
      </c>
      <c r="H1715" s="11" t="s">
        <v>42021</v>
      </c>
      <c r="I1715" s="11" t="s">
        <v>45874</v>
      </c>
    </row>
    <row r="1716" spans="1:9" x14ac:dyDescent="0.2">
      <c r="A1716" s="12" t="s">
        <v>4767</v>
      </c>
      <c r="B1716" s="11" t="str">
        <f>LEFT(Table1[[#This Row],[Dx]],3)&amp;"."&amp;RIGHT(Table1[[#This Row],[Dx]],2)</f>
        <v>200.30</v>
      </c>
      <c r="C1716" s="12" t="s">
        <v>41837</v>
      </c>
      <c r="D1716" s="11" t="s">
        <v>4768</v>
      </c>
      <c r="E1716" s="11" t="s">
        <v>4769</v>
      </c>
      <c r="F1716" s="11" t="s">
        <v>41963</v>
      </c>
      <c r="G1716" s="11" t="s">
        <v>41993</v>
      </c>
      <c r="H1716" s="11" t="s">
        <v>42021</v>
      </c>
    </row>
    <row r="1717" spans="1:9" x14ac:dyDescent="0.2">
      <c r="A1717" s="12" t="s">
        <v>4770</v>
      </c>
      <c r="B1717" s="14">
        <v>200.31</v>
      </c>
      <c r="C1717" s="12" t="s">
        <v>41837</v>
      </c>
      <c r="D1717" s="11" t="s">
        <v>4771</v>
      </c>
      <c r="E1717" s="11" t="s">
        <v>4772</v>
      </c>
      <c r="F1717" s="11" t="s">
        <v>41963</v>
      </c>
      <c r="G1717" s="11" t="s">
        <v>41993</v>
      </c>
      <c r="H1717" s="11" t="s">
        <v>42021</v>
      </c>
    </row>
    <row r="1718" spans="1:9" x14ac:dyDescent="0.2">
      <c r="A1718" s="12" t="s">
        <v>4773</v>
      </c>
      <c r="B1718" s="14">
        <v>200.32</v>
      </c>
      <c r="C1718" s="12" t="s">
        <v>41837</v>
      </c>
      <c r="D1718" s="11" t="s">
        <v>4774</v>
      </c>
      <c r="E1718" s="11" t="s">
        <v>4775</v>
      </c>
      <c r="F1718" s="11" t="s">
        <v>41963</v>
      </c>
      <c r="G1718" s="11" t="s">
        <v>41993</v>
      </c>
      <c r="H1718" s="11" t="s">
        <v>42021</v>
      </c>
    </row>
    <row r="1719" spans="1:9" x14ac:dyDescent="0.2">
      <c r="A1719" s="12" t="s">
        <v>4776</v>
      </c>
      <c r="B1719" s="14">
        <v>200.33</v>
      </c>
      <c r="C1719" s="12" t="s">
        <v>41837</v>
      </c>
      <c r="D1719" s="11" t="s">
        <v>4777</v>
      </c>
      <c r="E1719" s="11" t="s">
        <v>4778</v>
      </c>
      <c r="F1719" s="11" t="s">
        <v>41963</v>
      </c>
      <c r="G1719" s="11" t="s">
        <v>41993</v>
      </c>
      <c r="H1719" s="11" t="s">
        <v>42021</v>
      </c>
    </row>
    <row r="1720" spans="1:9" x14ac:dyDescent="0.2">
      <c r="A1720" s="12" t="s">
        <v>4779</v>
      </c>
      <c r="B1720" s="14">
        <v>200.34</v>
      </c>
      <c r="C1720" s="12" t="s">
        <v>41837</v>
      </c>
      <c r="D1720" s="11" t="s">
        <v>4780</v>
      </c>
      <c r="E1720" s="11" t="s">
        <v>4781</v>
      </c>
      <c r="F1720" s="11" t="s">
        <v>41963</v>
      </c>
      <c r="G1720" s="11" t="s">
        <v>41993</v>
      </c>
      <c r="H1720" s="11" t="s">
        <v>42021</v>
      </c>
    </row>
    <row r="1721" spans="1:9" x14ac:dyDescent="0.2">
      <c r="A1721" s="12" t="s">
        <v>4782</v>
      </c>
      <c r="B1721" s="14">
        <v>200.35</v>
      </c>
      <c r="C1721" s="12" t="s">
        <v>41837</v>
      </c>
      <c r="D1721" s="11" t="s">
        <v>4783</v>
      </c>
      <c r="E1721" s="11" t="s">
        <v>4784</v>
      </c>
      <c r="F1721" s="11" t="s">
        <v>41963</v>
      </c>
      <c r="G1721" s="11" t="s">
        <v>41993</v>
      </c>
      <c r="H1721" s="11" t="s">
        <v>42021</v>
      </c>
    </row>
    <row r="1722" spans="1:9" x14ac:dyDescent="0.2">
      <c r="A1722" s="12" t="s">
        <v>4785</v>
      </c>
      <c r="B1722" s="14">
        <v>200.36</v>
      </c>
      <c r="C1722" s="12" t="s">
        <v>41837</v>
      </c>
      <c r="D1722" s="11" t="s">
        <v>4786</v>
      </c>
      <c r="E1722" s="11" t="s">
        <v>4787</v>
      </c>
      <c r="F1722" s="11" t="s">
        <v>41963</v>
      </c>
      <c r="G1722" s="11" t="s">
        <v>41993</v>
      </c>
      <c r="H1722" s="11" t="s">
        <v>42021</v>
      </c>
    </row>
    <row r="1723" spans="1:9" x14ac:dyDescent="0.2">
      <c r="A1723" s="12" t="s">
        <v>4788</v>
      </c>
      <c r="B1723" s="14">
        <v>200.37</v>
      </c>
      <c r="C1723" s="12" t="s">
        <v>41837</v>
      </c>
      <c r="D1723" s="11" t="s">
        <v>4789</v>
      </c>
      <c r="E1723" s="11" t="s">
        <v>4790</v>
      </c>
      <c r="F1723" s="11" t="s">
        <v>41963</v>
      </c>
      <c r="G1723" s="11" t="s">
        <v>41993</v>
      </c>
      <c r="H1723" s="11" t="s">
        <v>42021</v>
      </c>
    </row>
    <row r="1724" spans="1:9" x14ac:dyDescent="0.2">
      <c r="A1724" s="12" t="s">
        <v>4791</v>
      </c>
      <c r="B1724" s="14">
        <v>200.38</v>
      </c>
      <c r="C1724" s="12" t="s">
        <v>41837</v>
      </c>
      <c r="D1724" s="11" t="s">
        <v>4792</v>
      </c>
      <c r="E1724" s="11" t="s">
        <v>4793</v>
      </c>
      <c r="F1724" s="11" t="s">
        <v>41963</v>
      </c>
      <c r="G1724" s="11" t="s">
        <v>41993</v>
      </c>
      <c r="H1724" s="11" t="s">
        <v>42021</v>
      </c>
    </row>
    <row r="1725" spans="1:9" x14ac:dyDescent="0.2">
      <c r="A1725" s="12" t="s">
        <v>4794</v>
      </c>
      <c r="B1725" s="11" t="str">
        <f>LEFT(Table1[[#This Row],[Dx]],3)&amp;"."&amp;RIGHT(Table1[[#This Row],[Dx]],2)</f>
        <v>200.40</v>
      </c>
      <c r="C1725" s="12" t="s">
        <v>41837</v>
      </c>
      <c r="D1725" s="11" t="s">
        <v>4795</v>
      </c>
      <c r="E1725" s="11" t="s">
        <v>4796</v>
      </c>
      <c r="F1725" s="11" t="s">
        <v>41963</v>
      </c>
      <c r="G1725" s="11" t="s">
        <v>41993</v>
      </c>
      <c r="H1725" s="11" t="s">
        <v>42021</v>
      </c>
    </row>
    <row r="1726" spans="1:9" x14ac:dyDescent="0.2">
      <c r="A1726" s="12" t="s">
        <v>4797</v>
      </c>
      <c r="B1726" s="14">
        <v>200.41</v>
      </c>
      <c r="C1726" s="12" t="s">
        <v>41837</v>
      </c>
      <c r="D1726" s="11" t="s">
        <v>4798</v>
      </c>
      <c r="E1726" s="11" t="s">
        <v>4799</v>
      </c>
      <c r="F1726" s="11" t="s">
        <v>41963</v>
      </c>
      <c r="G1726" s="11" t="s">
        <v>41993</v>
      </c>
      <c r="H1726" s="11" t="s">
        <v>42021</v>
      </c>
    </row>
    <row r="1727" spans="1:9" x14ac:dyDescent="0.2">
      <c r="A1727" s="12" t="s">
        <v>4800</v>
      </c>
      <c r="B1727" s="14">
        <v>200.42</v>
      </c>
      <c r="C1727" s="12" t="s">
        <v>41837</v>
      </c>
      <c r="D1727" s="11" t="s">
        <v>4801</v>
      </c>
      <c r="E1727" s="11" t="s">
        <v>4802</v>
      </c>
      <c r="F1727" s="11" t="s">
        <v>41963</v>
      </c>
      <c r="G1727" s="11" t="s">
        <v>41993</v>
      </c>
      <c r="H1727" s="11" t="s">
        <v>42021</v>
      </c>
    </row>
    <row r="1728" spans="1:9" x14ac:dyDescent="0.2">
      <c r="A1728" s="12" t="s">
        <v>4803</v>
      </c>
      <c r="B1728" s="14">
        <v>200.43</v>
      </c>
      <c r="C1728" s="12" t="s">
        <v>41837</v>
      </c>
      <c r="D1728" s="11" t="s">
        <v>4804</v>
      </c>
      <c r="E1728" s="11" t="s">
        <v>4805</v>
      </c>
      <c r="F1728" s="11" t="s">
        <v>41963</v>
      </c>
      <c r="G1728" s="11" t="s">
        <v>41993</v>
      </c>
      <c r="H1728" s="11" t="s">
        <v>42021</v>
      </c>
    </row>
    <row r="1729" spans="1:8" x14ac:dyDescent="0.2">
      <c r="A1729" s="12" t="s">
        <v>4806</v>
      </c>
      <c r="B1729" s="14">
        <v>200.44</v>
      </c>
      <c r="C1729" s="12" t="s">
        <v>41837</v>
      </c>
      <c r="D1729" s="11" t="s">
        <v>4807</v>
      </c>
      <c r="E1729" s="11" t="s">
        <v>4808</v>
      </c>
      <c r="F1729" s="11" t="s">
        <v>41963</v>
      </c>
      <c r="G1729" s="11" t="s">
        <v>41993</v>
      </c>
      <c r="H1729" s="11" t="s">
        <v>42021</v>
      </c>
    </row>
    <row r="1730" spans="1:8" x14ac:dyDescent="0.2">
      <c r="A1730" s="12" t="s">
        <v>4809</v>
      </c>
      <c r="B1730" s="14">
        <v>200.45</v>
      </c>
      <c r="C1730" s="12" t="s">
        <v>41837</v>
      </c>
      <c r="D1730" s="11" t="s">
        <v>4810</v>
      </c>
      <c r="E1730" s="11" t="s">
        <v>4811</v>
      </c>
      <c r="F1730" s="11" t="s">
        <v>41963</v>
      </c>
      <c r="G1730" s="11" t="s">
        <v>41993</v>
      </c>
      <c r="H1730" s="11" t="s">
        <v>42021</v>
      </c>
    </row>
    <row r="1731" spans="1:8" x14ac:dyDescent="0.2">
      <c r="A1731" s="12" t="s">
        <v>4812</v>
      </c>
      <c r="B1731" s="14">
        <v>200.46</v>
      </c>
      <c r="C1731" s="12" t="s">
        <v>41837</v>
      </c>
      <c r="D1731" s="11" t="s">
        <v>4813</v>
      </c>
      <c r="E1731" s="11" t="s">
        <v>4814</v>
      </c>
      <c r="F1731" s="11" t="s">
        <v>41963</v>
      </c>
      <c r="G1731" s="11" t="s">
        <v>41993</v>
      </c>
      <c r="H1731" s="11" t="s">
        <v>42021</v>
      </c>
    </row>
    <row r="1732" spans="1:8" x14ac:dyDescent="0.2">
      <c r="A1732" s="12" t="s">
        <v>4815</v>
      </c>
      <c r="B1732" s="14">
        <v>200.47</v>
      </c>
      <c r="C1732" s="12" t="s">
        <v>41837</v>
      </c>
      <c r="D1732" s="11" t="s">
        <v>4816</v>
      </c>
      <c r="E1732" s="11" t="s">
        <v>4817</v>
      </c>
      <c r="F1732" s="11" t="s">
        <v>41963</v>
      </c>
      <c r="G1732" s="11" t="s">
        <v>41993</v>
      </c>
      <c r="H1732" s="11" t="s">
        <v>42021</v>
      </c>
    </row>
    <row r="1733" spans="1:8" x14ac:dyDescent="0.2">
      <c r="A1733" s="12" t="s">
        <v>4818</v>
      </c>
      <c r="B1733" s="14">
        <v>200.48</v>
      </c>
      <c r="C1733" s="12" t="s">
        <v>41837</v>
      </c>
      <c r="D1733" s="11" t="s">
        <v>4819</v>
      </c>
      <c r="E1733" s="11" t="s">
        <v>4820</v>
      </c>
      <c r="F1733" s="11" t="s">
        <v>41963</v>
      </c>
      <c r="G1733" s="11" t="s">
        <v>41993</v>
      </c>
      <c r="H1733" s="11" t="s">
        <v>42021</v>
      </c>
    </row>
    <row r="1734" spans="1:8" x14ac:dyDescent="0.2">
      <c r="A1734" s="12" t="s">
        <v>4821</v>
      </c>
      <c r="B1734" s="11" t="str">
        <f>LEFT(Table1[[#This Row],[Dx]],3)&amp;"."&amp;RIGHT(Table1[[#This Row],[Dx]],2)</f>
        <v>200.50</v>
      </c>
      <c r="C1734" s="12" t="s">
        <v>41837</v>
      </c>
      <c r="D1734" s="11" t="s">
        <v>4822</v>
      </c>
      <c r="E1734" s="11" t="s">
        <v>4823</v>
      </c>
      <c r="F1734" s="11" t="s">
        <v>41963</v>
      </c>
      <c r="G1734" s="11" t="s">
        <v>41993</v>
      </c>
      <c r="H1734" s="11" t="s">
        <v>42021</v>
      </c>
    </row>
    <row r="1735" spans="1:8" x14ac:dyDescent="0.2">
      <c r="A1735" s="12" t="s">
        <v>4824</v>
      </c>
      <c r="B1735" s="14">
        <v>200.51</v>
      </c>
      <c r="C1735" s="12" t="s">
        <v>41837</v>
      </c>
      <c r="D1735" s="11" t="s">
        <v>4825</v>
      </c>
      <c r="E1735" s="11" t="s">
        <v>4826</v>
      </c>
      <c r="F1735" s="11" t="s">
        <v>41963</v>
      </c>
      <c r="G1735" s="11" t="s">
        <v>41993</v>
      </c>
      <c r="H1735" s="11" t="s">
        <v>42021</v>
      </c>
    </row>
    <row r="1736" spans="1:8" x14ac:dyDescent="0.2">
      <c r="A1736" s="12" t="s">
        <v>4827</v>
      </c>
      <c r="B1736" s="14">
        <v>200.52</v>
      </c>
      <c r="C1736" s="12" t="s">
        <v>41837</v>
      </c>
      <c r="D1736" s="11" t="s">
        <v>4828</v>
      </c>
      <c r="E1736" s="11" t="s">
        <v>4829</v>
      </c>
      <c r="F1736" s="11" t="s">
        <v>41963</v>
      </c>
      <c r="G1736" s="11" t="s">
        <v>41993</v>
      </c>
      <c r="H1736" s="11" t="s">
        <v>42021</v>
      </c>
    </row>
    <row r="1737" spans="1:8" x14ac:dyDescent="0.2">
      <c r="A1737" s="12" t="s">
        <v>4830</v>
      </c>
      <c r="B1737" s="14">
        <v>200.53</v>
      </c>
      <c r="C1737" s="12" t="s">
        <v>41837</v>
      </c>
      <c r="D1737" s="11" t="s">
        <v>4831</v>
      </c>
      <c r="E1737" s="11" t="s">
        <v>4832</v>
      </c>
      <c r="F1737" s="11" t="s">
        <v>41963</v>
      </c>
      <c r="G1737" s="11" t="s">
        <v>41993</v>
      </c>
      <c r="H1737" s="11" t="s">
        <v>42021</v>
      </c>
    </row>
    <row r="1738" spans="1:8" x14ac:dyDescent="0.2">
      <c r="A1738" s="12" t="s">
        <v>4833</v>
      </c>
      <c r="B1738" s="14">
        <v>200.54</v>
      </c>
      <c r="C1738" s="12" t="s">
        <v>41837</v>
      </c>
      <c r="D1738" s="11" t="s">
        <v>4834</v>
      </c>
      <c r="E1738" s="11" t="s">
        <v>4835</v>
      </c>
      <c r="F1738" s="11" t="s">
        <v>41963</v>
      </c>
      <c r="G1738" s="11" t="s">
        <v>41993</v>
      </c>
      <c r="H1738" s="11" t="s">
        <v>42021</v>
      </c>
    </row>
    <row r="1739" spans="1:8" x14ac:dyDescent="0.2">
      <c r="A1739" s="12" t="s">
        <v>4836</v>
      </c>
      <c r="B1739" s="14">
        <v>200.55</v>
      </c>
      <c r="C1739" s="12" t="s">
        <v>41837</v>
      </c>
      <c r="D1739" s="11" t="s">
        <v>4837</v>
      </c>
      <c r="E1739" s="11" t="s">
        <v>4838</v>
      </c>
      <c r="F1739" s="11" t="s">
        <v>41963</v>
      </c>
      <c r="G1739" s="11" t="s">
        <v>41993</v>
      </c>
      <c r="H1739" s="11" t="s">
        <v>42021</v>
      </c>
    </row>
    <row r="1740" spans="1:8" x14ac:dyDescent="0.2">
      <c r="A1740" s="12" t="s">
        <v>4839</v>
      </c>
      <c r="B1740" s="14">
        <v>200.56</v>
      </c>
      <c r="C1740" s="12" t="s">
        <v>41837</v>
      </c>
      <c r="D1740" s="11" t="s">
        <v>4840</v>
      </c>
      <c r="E1740" s="11" t="s">
        <v>4841</v>
      </c>
      <c r="F1740" s="11" t="s">
        <v>41963</v>
      </c>
      <c r="G1740" s="11" t="s">
        <v>41993</v>
      </c>
      <c r="H1740" s="11" t="s">
        <v>42021</v>
      </c>
    </row>
    <row r="1741" spans="1:8" x14ac:dyDescent="0.2">
      <c r="A1741" s="12" t="s">
        <v>4842</v>
      </c>
      <c r="B1741" s="14">
        <v>200.57</v>
      </c>
      <c r="C1741" s="12" t="s">
        <v>41837</v>
      </c>
      <c r="D1741" s="11" t="s">
        <v>4843</v>
      </c>
      <c r="E1741" s="11" t="s">
        <v>4844</v>
      </c>
      <c r="F1741" s="11" t="s">
        <v>41963</v>
      </c>
      <c r="G1741" s="11" t="s">
        <v>41993</v>
      </c>
      <c r="H1741" s="11" t="s">
        <v>42021</v>
      </c>
    </row>
    <row r="1742" spans="1:8" x14ac:dyDescent="0.2">
      <c r="A1742" s="12" t="s">
        <v>4845</v>
      </c>
      <c r="B1742" s="14">
        <v>200.58</v>
      </c>
      <c r="C1742" s="12" t="s">
        <v>41837</v>
      </c>
      <c r="D1742" s="11" t="s">
        <v>4846</v>
      </c>
      <c r="E1742" s="11" t="s">
        <v>4847</v>
      </c>
      <c r="F1742" s="11" t="s">
        <v>41963</v>
      </c>
      <c r="G1742" s="11" t="s">
        <v>41993</v>
      </c>
      <c r="H1742" s="11" t="s">
        <v>42021</v>
      </c>
    </row>
    <row r="1743" spans="1:8" x14ac:dyDescent="0.2">
      <c r="A1743" s="12" t="s">
        <v>4848</v>
      </c>
      <c r="B1743" s="11" t="str">
        <f>LEFT(Table1[[#This Row],[Dx]],3)&amp;"."&amp;RIGHT(Table1[[#This Row],[Dx]],2)</f>
        <v>200.60</v>
      </c>
      <c r="C1743" s="12" t="s">
        <v>41837</v>
      </c>
      <c r="D1743" s="11" t="s">
        <v>4849</v>
      </c>
      <c r="E1743" s="11" t="s">
        <v>4850</v>
      </c>
      <c r="F1743" s="11" t="s">
        <v>41963</v>
      </c>
      <c r="G1743" s="11" t="s">
        <v>41993</v>
      </c>
      <c r="H1743" s="11" t="s">
        <v>42021</v>
      </c>
    </row>
    <row r="1744" spans="1:8" x14ac:dyDescent="0.2">
      <c r="A1744" s="12" t="s">
        <v>4851</v>
      </c>
      <c r="B1744" s="14">
        <v>200.61</v>
      </c>
      <c r="C1744" s="12" t="s">
        <v>41837</v>
      </c>
      <c r="D1744" s="11" t="s">
        <v>4852</v>
      </c>
      <c r="E1744" s="11" t="s">
        <v>4853</v>
      </c>
      <c r="F1744" s="11" t="s">
        <v>41963</v>
      </c>
      <c r="G1744" s="11" t="s">
        <v>41993</v>
      </c>
      <c r="H1744" s="11" t="s">
        <v>42021</v>
      </c>
    </row>
    <row r="1745" spans="1:8" x14ac:dyDescent="0.2">
      <c r="A1745" s="12" t="s">
        <v>4854</v>
      </c>
      <c r="B1745" s="14">
        <v>200.62</v>
      </c>
      <c r="C1745" s="12" t="s">
        <v>41837</v>
      </c>
      <c r="D1745" s="11" t="s">
        <v>4855</v>
      </c>
      <c r="E1745" s="11" t="s">
        <v>4856</v>
      </c>
      <c r="F1745" s="11" t="s">
        <v>41963</v>
      </c>
      <c r="G1745" s="11" t="s">
        <v>41993</v>
      </c>
      <c r="H1745" s="11" t="s">
        <v>42021</v>
      </c>
    </row>
    <row r="1746" spans="1:8" x14ac:dyDescent="0.2">
      <c r="A1746" s="12" t="s">
        <v>4857</v>
      </c>
      <c r="B1746" s="14">
        <v>200.63</v>
      </c>
      <c r="C1746" s="12" t="s">
        <v>41837</v>
      </c>
      <c r="D1746" s="11" t="s">
        <v>4858</v>
      </c>
      <c r="E1746" s="11" t="s">
        <v>4859</v>
      </c>
      <c r="F1746" s="11" t="s">
        <v>41963</v>
      </c>
      <c r="G1746" s="11" t="s">
        <v>41993</v>
      </c>
      <c r="H1746" s="11" t="s">
        <v>42021</v>
      </c>
    </row>
    <row r="1747" spans="1:8" x14ac:dyDescent="0.2">
      <c r="A1747" s="12" t="s">
        <v>4860</v>
      </c>
      <c r="B1747" s="14">
        <v>200.64</v>
      </c>
      <c r="C1747" s="12" t="s">
        <v>41837</v>
      </c>
      <c r="D1747" s="11" t="s">
        <v>4861</v>
      </c>
      <c r="E1747" s="11" t="s">
        <v>4862</v>
      </c>
      <c r="F1747" s="11" t="s">
        <v>41963</v>
      </c>
      <c r="G1747" s="11" t="s">
        <v>41993</v>
      </c>
      <c r="H1747" s="11" t="s">
        <v>42021</v>
      </c>
    </row>
    <row r="1748" spans="1:8" x14ac:dyDescent="0.2">
      <c r="A1748" s="12" t="s">
        <v>4863</v>
      </c>
      <c r="B1748" s="14">
        <v>200.65</v>
      </c>
      <c r="C1748" s="12" t="s">
        <v>41837</v>
      </c>
      <c r="D1748" s="11" t="s">
        <v>4864</v>
      </c>
      <c r="E1748" s="11" t="s">
        <v>4865</v>
      </c>
      <c r="F1748" s="11" t="s">
        <v>41963</v>
      </c>
      <c r="G1748" s="11" t="s">
        <v>41993</v>
      </c>
      <c r="H1748" s="11" t="s">
        <v>42021</v>
      </c>
    </row>
    <row r="1749" spans="1:8" x14ac:dyDescent="0.2">
      <c r="A1749" s="12" t="s">
        <v>4866</v>
      </c>
      <c r="B1749" s="14">
        <v>200.66</v>
      </c>
      <c r="C1749" s="12" t="s">
        <v>41837</v>
      </c>
      <c r="D1749" s="11" t="s">
        <v>4867</v>
      </c>
      <c r="E1749" s="11" t="s">
        <v>4868</v>
      </c>
      <c r="F1749" s="11" t="s">
        <v>41963</v>
      </c>
      <c r="G1749" s="11" t="s">
        <v>41993</v>
      </c>
      <c r="H1749" s="11" t="s">
        <v>42021</v>
      </c>
    </row>
    <row r="1750" spans="1:8" x14ac:dyDescent="0.2">
      <c r="A1750" s="12" t="s">
        <v>4869</v>
      </c>
      <c r="B1750" s="14">
        <v>200.67</v>
      </c>
      <c r="C1750" s="12" t="s">
        <v>41837</v>
      </c>
      <c r="D1750" s="11" t="s">
        <v>4870</v>
      </c>
      <c r="E1750" s="11" t="s">
        <v>4871</v>
      </c>
      <c r="F1750" s="11" t="s">
        <v>41963</v>
      </c>
      <c r="G1750" s="11" t="s">
        <v>41993</v>
      </c>
      <c r="H1750" s="11" t="s">
        <v>42021</v>
      </c>
    </row>
    <row r="1751" spans="1:8" x14ac:dyDescent="0.2">
      <c r="A1751" s="12" t="s">
        <v>4872</v>
      </c>
      <c r="B1751" s="14">
        <v>200.68</v>
      </c>
      <c r="C1751" s="12" t="s">
        <v>41837</v>
      </c>
      <c r="D1751" s="11" t="s">
        <v>4873</v>
      </c>
      <c r="E1751" s="11" t="s">
        <v>4874</v>
      </c>
      <c r="F1751" s="11" t="s">
        <v>41963</v>
      </c>
      <c r="G1751" s="11" t="s">
        <v>41993</v>
      </c>
      <c r="H1751" s="11" t="s">
        <v>42021</v>
      </c>
    </row>
    <row r="1752" spans="1:8" x14ac:dyDescent="0.2">
      <c r="A1752" s="12" t="s">
        <v>4875</v>
      </c>
      <c r="B1752" s="11" t="str">
        <f>LEFT(Table1[[#This Row],[Dx]],3)&amp;"."&amp;RIGHT(Table1[[#This Row],[Dx]],2)</f>
        <v>200.70</v>
      </c>
      <c r="C1752" s="12" t="s">
        <v>41837</v>
      </c>
      <c r="D1752" s="11" t="s">
        <v>4876</v>
      </c>
      <c r="E1752" s="11" t="s">
        <v>4877</v>
      </c>
      <c r="F1752" s="11" t="s">
        <v>41963</v>
      </c>
      <c r="G1752" s="11" t="s">
        <v>41993</v>
      </c>
      <c r="H1752" s="11" t="s">
        <v>42021</v>
      </c>
    </row>
    <row r="1753" spans="1:8" x14ac:dyDescent="0.2">
      <c r="A1753" s="12" t="s">
        <v>4878</v>
      </c>
      <c r="B1753" s="14">
        <v>200.71</v>
      </c>
      <c r="C1753" s="12" t="s">
        <v>41837</v>
      </c>
      <c r="D1753" s="11" t="s">
        <v>4879</v>
      </c>
      <c r="E1753" s="11" t="s">
        <v>4880</v>
      </c>
      <c r="F1753" s="11" t="s">
        <v>41963</v>
      </c>
      <c r="G1753" s="11" t="s">
        <v>41993</v>
      </c>
      <c r="H1753" s="11" t="s">
        <v>42021</v>
      </c>
    </row>
    <row r="1754" spans="1:8" x14ac:dyDescent="0.2">
      <c r="A1754" s="12" t="s">
        <v>4881</v>
      </c>
      <c r="B1754" s="14">
        <v>200.72</v>
      </c>
      <c r="C1754" s="12" t="s">
        <v>41837</v>
      </c>
      <c r="D1754" s="11" t="s">
        <v>4882</v>
      </c>
      <c r="E1754" s="11" t="s">
        <v>4883</v>
      </c>
      <c r="F1754" s="11" t="s">
        <v>41963</v>
      </c>
      <c r="G1754" s="11" t="s">
        <v>41993</v>
      </c>
      <c r="H1754" s="11" t="s">
        <v>42021</v>
      </c>
    </row>
    <row r="1755" spans="1:8" x14ac:dyDescent="0.2">
      <c r="A1755" s="12" t="s">
        <v>4884</v>
      </c>
      <c r="B1755" s="14">
        <v>200.73</v>
      </c>
      <c r="C1755" s="12" t="s">
        <v>41837</v>
      </c>
      <c r="D1755" s="11" t="s">
        <v>4885</v>
      </c>
      <c r="E1755" s="11" t="s">
        <v>4886</v>
      </c>
      <c r="F1755" s="11" t="s">
        <v>41963</v>
      </c>
      <c r="G1755" s="11" t="s">
        <v>41993</v>
      </c>
      <c r="H1755" s="11" t="s">
        <v>42021</v>
      </c>
    </row>
    <row r="1756" spans="1:8" x14ac:dyDescent="0.2">
      <c r="A1756" s="12" t="s">
        <v>4887</v>
      </c>
      <c r="B1756" s="14">
        <v>200.74</v>
      </c>
      <c r="C1756" s="12" t="s">
        <v>41837</v>
      </c>
      <c r="D1756" s="11" t="s">
        <v>4888</v>
      </c>
      <c r="E1756" s="11" t="s">
        <v>4889</v>
      </c>
      <c r="F1756" s="11" t="s">
        <v>41963</v>
      </c>
      <c r="G1756" s="11" t="s">
        <v>41993</v>
      </c>
      <c r="H1756" s="11" t="s">
        <v>42021</v>
      </c>
    </row>
    <row r="1757" spans="1:8" x14ac:dyDescent="0.2">
      <c r="A1757" s="12" t="s">
        <v>4890</v>
      </c>
      <c r="B1757" s="14">
        <v>200.75</v>
      </c>
      <c r="C1757" s="12" t="s">
        <v>41837</v>
      </c>
      <c r="D1757" s="11" t="s">
        <v>4891</v>
      </c>
      <c r="E1757" s="11" t="s">
        <v>4892</v>
      </c>
      <c r="F1757" s="11" t="s">
        <v>41963</v>
      </c>
      <c r="G1757" s="11" t="s">
        <v>41993</v>
      </c>
      <c r="H1757" s="11" t="s">
        <v>42021</v>
      </c>
    </row>
    <row r="1758" spans="1:8" x14ac:dyDescent="0.2">
      <c r="A1758" s="12" t="s">
        <v>4893</v>
      </c>
      <c r="B1758" s="14">
        <v>200.76</v>
      </c>
      <c r="C1758" s="12" t="s">
        <v>41837</v>
      </c>
      <c r="D1758" s="11" t="s">
        <v>4894</v>
      </c>
      <c r="E1758" s="11" t="s">
        <v>4895</v>
      </c>
      <c r="F1758" s="11" t="s">
        <v>41963</v>
      </c>
      <c r="G1758" s="11" t="s">
        <v>41993</v>
      </c>
      <c r="H1758" s="11" t="s">
        <v>42021</v>
      </c>
    </row>
    <row r="1759" spans="1:8" x14ac:dyDescent="0.2">
      <c r="A1759" s="12" t="s">
        <v>4896</v>
      </c>
      <c r="B1759" s="14">
        <v>200.77</v>
      </c>
      <c r="C1759" s="12" t="s">
        <v>41837</v>
      </c>
      <c r="D1759" s="11" t="s">
        <v>4897</v>
      </c>
      <c r="E1759" s="11" t="s">
        <v>4898</v>
      </c>
      <c r="F1759" s="11" t="s">
        <v>41963</v>
      </c>
      <c r="G1759" s="11" t="s">
        <v>41993</v>
      </c>
      <c r="H1759" s="11" t="s">
        <v>42021</v>
      </c>
    </row>
    <row r="1760" spans="1:8" x14ac:dyDescent="0.2">
      <c r="A1760" s="12" t="s">
        <v>4899</v>
      </c>
      <c r="B1760" s="14">
        <v>200.78</v>
      </c>
      <c r="C1760" s="12" t="s">
        <v>41837</v>
      </c>
      <c r="D1760" s="11" t="s">
        <v>4900</v>
      </c>
      <c r="E1760" s="11" t="s">
        <v>4901</v>
      </c>
      <c r="F1760" s="11" t="s">
        <v>41963</v>
      </c>
      <c r="G1760" s="11" t="s">
        <v>41993</v>
      </c>
      <c r="H1760" s="11" t="s">
        <v>42021</v>
      </c>
    </row>
    <row r="1761" spans="1:9" x14ac:dyDescent="0.25">
      <c r="B1761" s="15" t="s">
        <v>45364</v>
      </c>
      <c r="C1761" s="11" t="s">
        <v>45873</v>
      </c>
      <c r="D1761" s="16" t="s">
        <v>45641</v>
      </c>
      <c r="E1761" s="16" t="s">
        <v>45641</v>
      </c>
      <c r="F1761" s="11" t="s">
        <v>41963</v>
      </c>
      <c r="G1761" s="11" t="s">
        <v>41993</v>
      </c>
      <c r="H1761" s="11" t="s">
        <v>42021</v>
      </c>
      <c r="I1761" s="11" t="s">
        <v>45874</v>
      </c>
    </row>
    <row r="1762" spans="1:9" x14ac:dyDescent="0.2">
      <c r="A1762" s="12" t="s">
        <v>4902</v>
      </c>
      <c r="B1762" s="11" t="str">
        <f>LEFT(Table1[[#This Row],[Dx]],3)&amp;"."&amp;RIGHT(Table1[[#This Row],[Dx]],2)</f>
        <v>200.80</v>
      </c>
      <c r="C1762" s="12" t="s">
        <v>41837</v>
      </c>
      <c r="D1762" s="11" t="s">
        <v>4903</v>
      </c>
      <c r="E1762" s="11" t="s">
        <v>4904</v>
      </c>
      <c r="F1762" s="11" t="s">
        <v>41963</v>
      </c>
      <c r="G1762" s="11" t="s">
        <v>41993</v>
      </c>
      <c r="H1762" s="11" t="s">
        <v>42021</v>
      </c>
    </row>
    <row r="1763" spans="1:9" x14ac:dyDescent="0.2">
      <c r="A1763" s="12" t="s">
        <v>4905</v>
      </c>
      <c r="B1763" s="14">
        <v>200.81</v>
      </c>
      <c r="C1763" s="12" t="s">
        <v>41837</v>
      </c>
      <c r="D1763" s="11" t="s">
        <v>4906</v>
      </c>
      <c r="E1763" s="11" t="s">
        <v>4907</v>
      </c>
      <c r="F1763" s="11" t="s">
        <v>41963</v>
      </c>
      <c r="G1763" s="11" t="s">
        <v>41993</v>
      </c>
      <c r="H1763" s="11" t="s">
        <v>42021</v>
      </c>
    </row>
    <row r="1764" spans="1:9" x14ac:dyDescent="0.2">
      <c r="A1764" s="12" t="s">
        <v>4908</v>
      </c>
      <c r="B1764" s="14">
        <v>200.82</v>
      </c>
      <c r="C1764" s="12" t="s">
        <v>41837</v>
      </c>
      <c r="D1764" s="11" t="s">
        <v>4909</v>
      </c>
      <c r="E1764" s="11" t="s">
        <v>4910</v>
      </c>
      <c r="F1764" s="11" t="s">
        <v>41963</v>
      </c>
      <c r="G1764" s="11" t="s">
        <v>41993</v>
      </c>
      <c r="H1764" s="11" t="s">
        <v>42021</v>
      </c>
    </row>
    <row r="1765" spans="1:9" x14ac:dyDescent="0.2">
      <c r="A1765" s="12" t="s">
        <v>4911</v>
      </c>
      <c r="B1765" s="14">
        <v>200.83</v>
      </c>
      <c r="C1765" s="12" t="s">
        <v>41837</v>
      </c>
      <c r="D1765" s="11" t="s">
        <v>4912</v>
      </c>
      <c r="E1765" s="11" t="s">
        <v>4913</v>
      </c>
      <c r="F1765" s="11" t="s">
        <v>41963</v>
      </c>
      <c r="G1765" s="11" t="s">
        <v>41993</v>
      </c>
      <c r="H1765" s="11" t="s">
        <v>42021</v>
      </c>
    </row>
    <row r="1766" spans="1:9" x14ac:dyDescent="0.2">
      <c r="A1766" s="12" t="s">
        <v>4914</v>
      </c>
      <c r="B1766" s="14">
        <v>200.84</v>
      </c>
      <c r="C1766" s="12" t="s">
        <v>41837</v>
      </c>
      <c r="D1766" s="11" t="s">
        <v>4915</v>
      </c>
      <c r="E1766" s="11" t="s">
        <v>4916</v>
      </c>
      <c r="F1766" s="11" t="s">
        <v>41963</v>
      </c>
      <c r="G1766" s="11" t="s">
        <v>41993</v>
      </c>
      <c r="H1766" s="11" t="s">
        <v>42021</v>
      </c>
    </row>
    <row r="1767" spans="1:9" x14ac:dyDescent="0.2">
      <c r="A1767" s="12" t="s">
        <v>4917</v>
      </c>
      <c r="B1767" s="14">
        <v>200.85</v>
      </c>
      <c r="C1767" s="12" t="s">
        <v>41837</v>
      </c>
      <c r="D1767" s="11" t="s">
        <v>4918</v>
      </c>
      <c r="E1767" s="11" t="s">
        <v>4919</v>
      </c>
      <c r="F1767" s="11" t="s">
        <v>41963</v>
      </c>
      <c r="G1767" s="11" t="s">
        <v>41993</v>
      </c>
      <c r="H1767" s="11" t="s">
        <v>42021</v>
      </c>
    </row>
    <row r="1768" spans="1:9" x14ac:dyDescent="0.2">
      <c r="A1768" s="12" t="s">
        <v>4920</v>
      </c>
      <c r="B1768" s="14">
        <v>200.86</v>
      </c>
      <c r="C1768" s="12" t="s">
        <v>41837</v>
      </c>
      <c r="D1768" s="11" t="s">
        <v>4921</v>
      </c>
      <c r="E1768" s="11" t="s">
        <v>4922</v>
      </c>
      <c r="F1768" s="11" t="s">
        <v>41963</v>
      </c>
      <c r="G1768" s="11" t="s">
        <v>41993</v>
      </c>
      <c r="H1768" s="11" t="s">
        <v>42021</v>
      </c>
    </row>
    <row r="1769" spans="1:9" x14ac:dyDescent="0.2">
      <c r="A1769" s="12" t="s">
        <v>4923</v>
      </c>
      <c r="B1769" s="14">
        <v>200.87</v>
      </c>
      <c r="C1769" s="12" t="s">
        <v>41837</v>
      </c>
      <c r="D1769" s="11" t="s">
        <v>4924</v>
      </c>
      <c r="E1769" s="11" t="s">
        <v>4925</v>
      </c>
      <c r="F1769" s="11" t="s">
        <v>41963</v>
      </c>
      <c r="G1769" s="11" t="s">
        <v>41993</v>
      </c>
      <c r="H1769" s="11" t="s">
        <v>42021</v>
      </c>
    </row>
    <row r="1770" spans="1:9" x14ac:dyDescent="0.2">
      <c r="A1770" s="12" t="s">
        <v>4926</v>
      </c>
      <c r="B1770" s="14">
        <v>200.88</v>
      </c>
      <c r="C1770" s="12" t="s">
        <v>41837</v>
      </c>
      <c r="D1770" s="11" t="s">
        <v>4927</v>
      </c>
      <c r="E1770" s="11" t="s">
        <v>4928</v>
      </c>
      <c r="F1770" s="11" t="s">
        <v>41963</v>
      </c>
      <c r="G1770" s="11" t="s">
        <v>41993</v>
      </c>
      <c r="H1770" s="11" t="s">
        <v>42021</v>
      </c>
    </row>
    <row r="1771" spans="1:9" x14ac:dyDescent="0.2">
      <c r="A1771" s="12" t="s">
        <v>4929</v>
      </c>
      <c r="B1771" s="14" t="s">
        <v>45293</v>
      </c>
      <c r="C1771" s="12" t="s">
        <v>41837</v>
      </c>
      <c r="D1771" s="11" t="s">
        <v>4930</v>
      </c>
      <c r="E1771" s="11" t="s">
        <v>4931</v>
      </c>
      <c r="F1771" s="11" t="s">
        <v>41963</v>
      </c>
      <c r="G1771" s="11" t="s">
        <v>41993</v>
      </c>
      <c r="H1771" s="11" t="s">
        <v>42022</v>
      </c>
    </row>
    <row r="1772" spans="1:9" x14ac:dyDescent="0.2">
      <c r="A1772" s="12" t="s">
        <v>4932</v>
      </c>
      <c r="B1772" s="14">
        <v>201.01</v>
      </c>
      <c r="C1772" s="12" t="s">
        <v>41837</v>
      </c>
      <c r="D1772" s="11" t="s">
        <v>4933</v>
      </c>
      <c r="E1772" s="11" t="s">
        <v>4934</v>
      </c>
      <c r="F1772" s="11" t="s">
        <v>41963</v>
      </c>
      <c r="G1772" s="11" t="s">
        <v>41993</v>
      </c>
      <c r="H1772" s="11" t="s">
        <v>42022</v>
      </c>
    </row>
    <row r="1773" spans="1:9" x14ac:dyDescent="0.2">
      <c r="A1773" s="12" t="s">
        <v>4935</v>
      </c>
      <c r="B1773" s="14">
        <v>201.02</v>
      </c>
      <c r="C1773" s="12" t="s">
        <v>41837</v>
      </c>
      <c r="D1773" s="11" t="s">
        <v>4936</v>
      </c>
      <c r="E1773" s="11" t="s">
        <v>4937</v>
      </c>
      <c r="F1773" s="11" t="s">
        <v>41963</v>
      </c>
      <c r="G1773" s="11" t="s">
        <v>41993</v>
      </c>
      <c r="H1773" s="11" t="s">
        <v>42022</v>
      </c>
    </row>
    <row r="1774" spans="1:9" x14ac:dyDescent="0.2">
      <c r="A1774" s="12" t="s">
        <v>4938</v>
      </c>
      <c r="B1774" s="14">
        <v>201.03</v>
      </c>
      <c r="C1774" s="12" t="s">
        <v>41837</v>
      </c>
      <c r="D1774" s="11" t="s">
        <v>4939</v>
      </c>
      <c r="E1774" s="11" t="s">
        <v>4940</v>
      </c>
      <c r="F1774" s="11" t="s">
        <v>41963</v>
      </c>
      <c r="G1774" s="11" t="s">
        <v>41993</v>
      </c>
      <c r="H1774" s="11" t="s">
        <v>42022</v>
      </c>
    </row>
    <row r="1775" spans="1:9" x14ac:dyDescent="0.2">
      <c r="A1775" s="12" t="s">
        <v>4941</v>
      </c>
      <c r="B1775" s="14">
        <v>201.04</v>
      </c>
      <c r="C1775" s="12" t="s">
        <v>41837</v>
      </c>
      <c r="D1775" s="11" t="s">
        <v>4942</v>
      </c>
      <c r="E1775" s="11" t="s">
        <v>4943</v>
      </c>
      <c r="F1775" s="11" t="s">
        <v>41963</v>
      </c>
      <c r="G1775" s="11" t="s">
        <v>41993</v>
      </c>
      <c r="H1775" s="11" t="s">
        <v>42022</v>
      </c>
    </row>
    <row r="1776" spans="1:9" x14ac:dyDescent="0.2">
      <c r="A1776" s="12" t="s">
        <v>4944</v>
      </c>
      <c r="B1776" s="14">
        <v>201.05</v>
      </c>
      <c r="C1776" s="12" t="s">
        <v>41837</v>
      </c>
      <c r="D1776" s="11" t="s">
        <v>4945</v>
      </c>
      <c r="E1776" s="11" t="s">
        <v>4946</v>
      </c>
      <c r="F1776" s="11" t="s">
        <v>41963</v>
      </c>
      <c r="G1776" s="11" t="s">
        <v>41993</v>
      </c>
      <c r="H1776" s="11" t="s">
        <v>42022</v>
      </c>
    </row>
    <row r="1777" spans="1:8" x14ac:dyDescent="0.2">
      <c r="A1777" s="12" t="s">
        <v>4947</v>
      </c>
      <c r="B1777" s="14">
        <v>201.06</v>
      </c>
      <c r="C1777" s="12" t="s">
        <v>41837</v>
      </c>
      <c r="D1777" s="11" t="s">
        <v>4948</v>
      </c>
      <c r="E1777" s="11" t="s">
        <v>4949</v>
      </c>
      <c r="F1777" s="11" t="s">
        <v>41963</v>
      </c>
      <c r="G1777" s="11" t="s">
        <v>41993</v>
      </c>
      <c r="H1777" s="11" t="s">
        <v>42022</v>
      </c>
    </row>
    <row r="1778" spans="1:8" x14ac:dyDescent="0.2">
      <c r="A1778" s="12" t="s">
        <v>4950</v>
      </c>
      <c r="B1778" s="14">
        <v>201.07</v>
      </c>
      <c r="C1778" s="12" t="s">
        <v>41837</v>
      </c>
      <c r="D1778" s="11" t="s">
        <v>4951</v>
      </c>
      <c r="E1778" s="11" t="s">
        <v>4952</v>
      </c>
      <c r="F1778" s="11" t="s">
        <v>41963</v>
      </c>
      <c r="G1778" s="11" t="s">
        <v>41993</v>
      </c>
      <c r="H1778" s="11" t="s">
        <v>42022</v>
      </c>
    </row>
    <row r="1779" spans="1:8" x14ac:dyDescent="0.2">
      <c r="A1779" s="12" t="s">
        <v>4953</v>
      </c>
      <c r="B1779" s="14">
        <v>201.08</v>
      </c>
      <c r="C1779" s="12" t="s">
        <v>41837</v>
      </c>
      <c r="D1779" s="11" t="s">
        <v>4954</v>
      </c>
      <c r="E1779" s="11" t="s">
        <v>4955</v>
      </c>
      <c r="F1779" s="11" t="s">
        <v>41963</v>
      </c>
      <c r="G1779" s="11" t="s">
        <v>41993</v>
      </c>
      <c r="H1779" s="11" t="s">
        <v>42022</v>
      </c>
    </row>
    <row r="1780" spans="1:8" x14ac:dyDescent="0.2">
      <c r="A1780" s="12" t="s">
        <v>4956</v>
      </c>
      <c r="B1780" s="11" t="str">
        <f>LEFT(Table1[[#This Row],[Dx]],3)&amp;"."&amp;RIGHT(Table1[[#This Row],[Dx]],2)</f>
        <v>201.10</v>
      </c>
      <c r="C1780" s="12" t="s">
        <v>41837</v>
      </c>
      <c r="D1780" s="11" t="s">
        <v>4957</v>
      </c>
      <c r="E1780" s="11" t="s">
        <v>4958</v>
      </c>
      <c r="F1780" s="11" t="s">
        <v>41963</v>
      </c>
      <c r="G1780" s="11" t="s">
        <v>41993</v>
      </c>
      <c r="H1780" s="11" t="s">
        <v>42022</v>
      </c>
    </row>
    <row r="1781" spans="1:8" x14ac:dyDescent="0.2">
      <c r="A1781" s="12" t="s">
        <v>4959</v>
      </c>
      <c r="B1781" s="14">
        <v>201.11</v>
      </c>
      <c r="C1781" s="12" t="s">
        <v>41837</v>
      </c>
      <c r="D1781" s="11" t="s">
        <v>4960</v>
      </c>
      <c r="E1781" s="11" t="s">
        <v>4961</v>
      </c>
      <c r="F1781" s="11" t="s">
        <v>41963</v>
      </c>
      <c r="G1781" s="11" t="s">
        <v>41993</v>
      </c>
      <c r="H1781" s="11" t="s">
        <v>42022</v>
      </c>
    </row>
    <row r="1782" spans="1:8" x14ac:dyDescent="0.2">
      <c r="A1782" s="12" t="s">
        <v>4962</v>
      </c>
      <c r="B1782" s="14">
        <v>201.12</v>
      </c>
      <c r="C1782" s="12" t="s">
        <v>41837</v>
      </c>
      <c r="D1782" s="11" t="s">
        <v>4963</v>
      </c>
      <c r="E1782" s="11" t="s">
        <v>4964</v>
      </c>
      <c r="F1782" s="11" t="s">
        <v>41963</v>
      </c>
      <c r="G1782" s="11" t="s">
        <v>41993</v>
      </c>
      <c r="H1782" s="11" t="s">
        <v>42022</v>
      </c>
    </row>
    <row r="1783" spans="1:8" x14ac:dyDescent="0.2">
      <c r="A1783" s="12" t="s">
        <v>4965</v>
      </c>
      <c r="B1783" s="14">
        <v>201.13</v>
      </c>
      <c r="C1783" s="12" t="s">
        <v>41837</v>
      </c>
      <c r="D1783" s="11" t="s">
        <v>4966</v>
      </c>
      <c r="E1783" s="11" t="s">
        <v>4967</v>
      </c>
      <c r="F1783" s="11" t="s">
        <v>41963</v>
      </c>
      <c r="G1783" s="11" t="s">
        <v>41993</v>
      </c>
      <c r="H1783" s="11" t="s">
        <v>42022</v>
      </c>
    </row>
    <row r="1784" spans="1:8" x14ac:dyDescent="0.2">
      <c r="A1784" s="12" t="s">
        <v>4968</v>
      </c>
      <c r="B1784" s="14">
        <v>201.14</v>
      </c>
      <c r="C1784" s="12" t="s">
        <v>41837</v>
      </c>
      <c r="D1784" s="11" t="s">
        <v>4969</v>
      </c>
      <c r="E1784" s="11" t="s">
        <v>4970</v>
      </c>
      <c r="F1784" s="11" t="s">
        <v>41963</v>
      </c>
      <c r="G1784" s="11" t="s">
        <v>41993</v>
      </c>
      <c r="H1784" s="11" t="s">
        <v>42022</v>
      </c>
    </row>
    <row r="1785" spans="1:8" x14ac:dyDescent="0.2">
      <c r="A1785" s="12" t="s">
        <v>4971</v>
      </c>
      <c r="B1785" s="14">
        <v>201.15</v>
      </c>
      <c r="C1785" s="12" t="s">
        <v>41837</v>
      </c>
      <c r="D1785" s="11" t="s">
        <v>4972</v>
      </c>
      <c r="E1785" s="11" t="s">
        <v>4973</v>
      </c>
      <c r="F1785" s="11" t="s">
        <v>41963</v>
      </c>
      <c r="G1785" s="11" t="s">
        <v>41993</v>
      </c>
      <c r="H1785" s="11" t="s">
        <v>42022</v>
      </c>
    </row>
    <row r="1786" spans="1:8" x14ac:dyDescent="0.2">
      <c r="A1786" s="12" t="s">
        <v>4974</v>
      </c>
      <c r="B1786" s="14">
        <v>201.16</v>
      </c>
      <c r="C1786" s="12" t="s">
        <v>41837</v>
      </c>
      <c r="D1786" s="11" t="s">
        <v>4975</v>
      </c>
      <c r="E1786" s="11" t="s">
        <v>4976</v>
      </c>
      <c r="F1786" s="11" t="s">
        <v>41963</v>
      </c>
      <c r="G1786" s="11" t="s">
        <v>41993</v>
      </c>
      <c r="H1786" s="11" t="s">
        <v>42022</v>
      </c>
    </row>
    <row r="1787" spans="1:8" x14ac:dyDescent="0.2">
      <c r="A1787" s="12" t="s">
        <v>4977</v>
      </c>
      <c r="B1787" s="14">
        <v>201.17</v>
      </c>
      <c r="C1787" s="12" t="s">
        <v>41837</v>
      </c>
      <c r="D1787" s="11" t="s">
        <v>4978</v>
      </c>
      <c r="E1787" s="11" t="s">
        <v>4979</v>
      </c>
      <c r="F1787" s="11" t="s">
        <v>41963</v>
      </c>
      <c r="G1787" s="11" t="s">
        <v>41993</v>
      </c>
      <c r="H1787" s="11" t="s">
        <v>42022</v>
      </c>
    </row>
    <row r="1788" spans="1:8" x14ac:dyDescent="0.2">
      <c r="A1788" s="12" t="s">
        <v>4980</v>
      </c>
      <c r="B1788" s="14">
        <v>201.18</v>
      </c>
      <c r="C1788" s="12" t="s">
        <v>41837</v>
      </c>
      <c r="D1788" s="11" t="s">
        <v>4981</v>
      </c>
      <c r="E1788" s="11" t="s">
        <v>4982</v>
      </c>
      <c r="F1788" s="11" t="s">
        <v>41963</v>
      </c>
      <c r="G1788" s="11" t="s">
        <v>41993</v>
      </c>
      <c r="H1788" s="11" t="s">
        <v>42022</v>
      </c>
    </row>
    <row r="1789" spans="1:8" x14ac:dyDescent="0.2">
      <c r="A1789" s="12" t="s">
        <v>4983</v>
      </c>
      <c r="B1789" s="11" t="str">
        <f>LEFT(Table1[[#This Row],[Dx]],3)&amp;"."&amp;RIGHT(Table1[[#This Row],[Dx]],2)</f>
        <v>201.20</v>
      </c>
      <c r="C1789" s="12" t="s">
        <v>41837</v>
      </c>
      <c r="D1789" s="11" t="s">
        <v>4984</v>
      </c>
      <c r="E1789" s="11" t="s">
        <v>4985</v>
      </c>
      <c r="F1789" s="11" t="s">
        <v>41963</v>
      </c>
      <c r="G1789" s="11" t="s">
        <v>41993</v>
      </c>
      <c r="H1789" s="11" t="s">
        <v>42022</v>
      </c>
    </row>
    <row r="1790" spans="1:8" x14ac:dyDescent="0.2">
      <c r="A1790" s="12" t="s">
        <v>4986</v>
      </c>
      <c r="B1790" s="14">
        <v>201.21</v>
      </c>
      <c r="C1790" s="12" t="s">
        <v>41837</v>
      </c>
      <c r="D1790" s="11" t="s">
        <v>4987</v>
      </c>
      <c r="E1790" s="11" t="s">
        <v>4988</v>
      </c>
      <c r="F1790" s="11" t="s">
        <v>41963</v>
      </c>
      <c r="G1790" s="11" t="s">
        <v>41993</v>
      </c>
      <c r="H1790" s="11" t="s">
        <v>42022</v>
      </c>
    </row>
    <row r="1791" spans="1:8" x14ac:dyDescent="0.2">
      <c r="A1791" s="12" t="s">
        <v>4989</v>
      </c>
      <c r="B1791" s="14">
        <v>201.22</v>
      </c>
      <c r="C1791" s="12" t="s">
        <v>41837</v>
      </c>
      <c r="D1791" s="11" t="s">
        <v>4990</v>
      </c>
      <c r="E1791" s="11" t="s">
        <v>4991</v>
      </c>
      <c r="F1791" s="11" t="s">
        <v>41963</v>
      </c>
      <c r="G1791" s="11" t="s">
        <v>41993</v>
      </c>
      <c r="H1791" s="11" t="s">
        <v>42022</v>
      </c>
    </row>
    <row r="1792" spans="1:8" x14ac:dyDescent="0.2">
      <c r="A1792" s="12" t="s">
        <v>4992</v>
      </c>
      <c r="B1792" s="14">
        <v>201.23</v>
      </c>
      <c r="C1792" s="12" t="s">
        <v>41837</v>
      </c>
      <c r="D1792" s="11" t="s">
        <v>4993</v>
      </c>
      <c r="E1792" s="11" t="s">
        <v>4994</v>
      </c>
      <c r="F1792" s="11" t="s">
        <v>41963</v>
      </c>
      <c r="G1792" s="11" t="s">
        <v>41993</v>
      </c>
      <c r="H1792" s="11" t="s">
        <v>42022</v>
      </c>
    </row>
    <row r="1793" spans="1:8" x14ac:dyDescent="0.2">
      <c r="A1793" s="12" t="s">
        <v>4995</v>
      </c>
      <c r="B1793" s="14">
        <v>201.24</v>
      </c>
      <c r="C1793" s="12" t="s">
        <v>41837</v>
      </c>
      <c r="D1793" s="11" t="s">
        <v>4996</v>
      </c>
      <c r="E1793" s="11" t="s">
        <v>4997</v>
      </c>
      <c r="F1793" s="11" t="s">
        <v>41963</v>
      </c>
      <c r="G1793" s="11" t="s">
        <v>41993</v>
      </c>
      <c r="H1793" s="11" t="s">
        <v>42022</v>
      </c>
    </row>
    <row r="1794" spans="1:8" x14ac:dyDescent="0.2">
      <c r="A1794" s="12" t="s">
        <v>4998</v>
      </c>
      <c r="B1794" s="14">
        <v>201.25</v>
      </c>
      <c r="C1794" s="12" t="s">
        <v>41837</v>
      </c>
      <c r="D1794" s="11" t="s">
        <v>4999</v>
      </c>
      <c r="E1794" s="11" t="s">
        <v>5000</v>
      </c>
      <c r="F1794" s="11" t="s">
        <v>41963</v>
      </c>
      <c r="G1794" s="11" t="s">
        <v>41993</v>
      </c>
      <c r="H1794" s="11" t="s">
        <v>42022</v>
      </c>
    </row>
    <row r="1795" spans="1:8" x14ac:dyDescent="0.2">
      <c r="A1795" s="12" t="s">
        <v>5001</v>
      </c>
      <c r="B1795" s="14">
        <v>201.26</v>
      </c>
      <c r="C1795" s="12" t="s">
        <v>41837</v>
      </c>
      <c r="D1795" s="11" t="s">
        <v>5002</v>
      </c>
      <c r="E1795" s="11" t="s">
        <v>5003</v>
      </c>
      <c r="F1795" s="11" t="s">
        <v>41963</v>
      </c>
      <c r="G1795" s="11" t="s">
        <v>41993</v>
      </c>
      <c r="H1795" s="11" t="s">
        <v>42022</v>
      </c>
    </row>
    <row r="1796" spans="1:8" x14ac:dyDescent="0.2">
      <c r="A1796" s="12" t="s">
        <v>5004</v>
      </c>
      <c r="B1796" s="14">
        <v>201.27</v>
      </c>
      <c r="C1796" s="12" t="s">
        <v>41837</v>
      </c>
      <c r="D1796" s="11" t="s">
        <v>5005</v>
      </c>
      <c r="E1796" s="11" t="s">
        <v>5006</v>
      </c>
      <c r="F1796" s="11" t="s">
        <v>41963</v>
      </c>
      <c r="G1796" s="11" t="s">
        <v>41993</v>
      </c>
      <c r="H1796" s="11" t="s">
        <v>42022</v>
      </c>
    </row>
    <row r="1797" spans="1:8" x14ac:dyDescent="0.2">
      <c r="A1797" s="12" t="s">
        <v>5007</v>
      </c>
      <c r="B1797" s="14">
        <v>201.28</v>
      </c>
      <c r="C1797" s="12" t="s">
        <v>41837</v>
      </c>
      <c r="D1797" s="11" t="s">
        <v>5008</v>
      </c>
      <c r="E1797" s="11" t="s">
        <v>5009</v>
      </c>
      <c r="F1797" s="11" t="s">
        <v>41963</v>
      </c>
      <c r="G1797" s="11" t="s">
        <v>41993</v>
      </c>
      <c r="H1797" s="11" t="s">
        <v>42022</v>
      </c>
    </row>
    <row r="1798" spans="1:8" x14ac:dyDescent="0.2">
      <c r="A1798" s="12" t="s">
        <v>5010</v>
      </c>
      <c r="B1798" s="11" t="str">
        <f>LEFT(Table1[[#This Row],[Dx]],3)&amp;"."&amp;RIGHT(Table1[[#This Row],[Dx]],2)</f>
        <v>201.40</v>
      </c>
      <c r="C1798" s="12" t="s">
        <v>41837</v>
      </c>
      <c r="D1798" s="11" t="s">
        <v>5011</v>
      </c>
      <c r="E1798" s="11" t="s">
        <v>5012</v>
      </c>
      <c r="F1798" s="11" t="s">
        <v>41963</v>
      </c>
      <c r="G1798" s="11" t="s">
        <v>41993</v>
      </c>
      <c r="H1798" s="11" t="s">
        <v>42022</v>
      </c>
    </row>
    <row r="1799" spans="1:8" x14ac:dyDescent="0.2">
      <c r="A1799" s="12" t="s">
        <v>5013</v>
      </c>
      <c r="B1799" s="14">
        <v>201.41</v>
      </c>
      <c r="C1799" s="12" t="s">
        <v>41837</v>
      </c>
      <c r="D1799" s="11" t="s">
        <v>5014</v>
      </c>
      <c r="E1799" s="11" t="s">
        <v>5015</v>
      </c>
      <c r="F1799" s="11" t="s">
        <v>41963</v>
      </c>
      <c r="G1799" s="11" t="s">
        <v>41993</v>
      </c>
      <c r="H1799" s="11" t="s">
        <v>42022</v>
      </c>
    </row>
    <row r="1800" spans="1:8" x14ac:dyDescent="0.2">
      <c r="A1800" s="12" t="s">
        <v>5016</v>
      </c>
      <c r="B1800" s="14">
        <v>201.42</v>
      </c>
      <c r="C1800" s="12" t="s">
        <v>41837</v>
      </c>
      <c r="D1800" s="11" t="s">
        <v>5017</v>
      </c>
      <c r="E1800" s="11" t="s">
        <v>5018</v>
      </c>
      <c r="F1800" s="11" t="s">
        <v>41963</v>
      </c>
      <c r="G1800" s="11" t="s">
        <v>41993</v>
      </c>
      <c r="H1800" s="11" t="s">
        <v>42022</v>
      </c>
    </row>
    <row r="1801" spans="1:8" x14ac:dyDescent="0.2">
      <c r="A1801" s="12" t="s">
        <v>5019</v>
      </c>
      <c r="B1801" s="14">
        <v>201.43</v>
      </c>
      <c r="C1801" s="12" t="s">
        <v>41837</v>
      </c>
      <c r="D1801" s="11" t="s">
        <v>5020</v>
      </c>
      <c r="E1801" s="11" t="s">
        <v>5021</v>
      </c>
      <c r="F1801" s="11" t="s">
        <v>41963</v>
      </c>
      <c r="G1801" s="11" t="s">
        <v>41993</v>
      </c>
      <c r="H1801" s="11" t="s">
        <v>42022</v>
      </c>
    </row>
    <row r="1802" spans="1:8" x14ac:dyDescent="0.2">
      <c r="A1802" s="12" t="s">
        <v>5022</v>
      </c>
      <c r="B1802" s="14">
        <v>201.44</v>
      </c>
      <c r="C1802" s="12" t="s">
        <v>41837</v>
      </c>
      <c r="D1802" s="11" t="s">
        <v>5023</v>
      </c>
      <c r="E1802" s="11" t="s">
        <v>5024</v>
      </c>
      <c r="F1802" s="11" t="s">
        <v>41963</v>
      </c>
      <c r="G1802" s="11" t="s">
        <v>41993</v>
      </c>
      <c r="H1802" s="11" t="s">
        <v>42022</v>
      </c>
    </row>
    <row r="1803" spans="1:8" x14ac:dyDescent="0.2">
      <c r="A1803" s="12" t="s">
        <v>5025</v>
      </c>
      <c r="B1803" s="14">
        <v>201.45</v>
      </c>
      <c r="C1803" s="12" t="s">
        <v>41837</v>
      </c>
      <c r="D1803" s="11" t="s">
        <v>5026</v>
      </c>
      <c r="E1803" s="11" t="s">
        <v>5027</v>
      </c>
      <c r="F1803" s="11" t="s">
        <v>41963</v>
      </c>
      <c r="G1803" s="11" t="s">
        <v>41993</v>
      </c>
      <c r="H1803" s="11" t="s">
        <v>42022</v>
      </c>
    </row>
    <row r="1804" spans="1:8" x14ac:dyDescent="0.2">
      <c r="A1804" s="12" t="s">
        <v>5028</v>
      </c>
      <c r="B1804" s="14">
        <v>201.46</v>
      </c>
      <c r="C1804" s="12" t="s">
        <v>41837</v>
      </c>
      <c r="D1804" s="11" t="s">
        <v>5029</v>
      </c>
      <c r="E1804" s="11" t="s">
        <v>5030</v>
      </c>
      <c r="F1804" s="11" t="s">
        <v>41963</v>
      </c>
      <c r="G1804" s="11" t="s">
        <v>41993</v>
      </c>
      <c r="H1804" s="11" t="s">
        <v>42022</v>
      </c>
    </row>
    <row r="1805" spans="1:8" x14ac:dyDescent="0.2">
      <c r="A1805" s="12" t="s">
        <v>5031</v>
      </c>
      <c r="B1805" s="14">
        <v>201.47</v>
      </c>
      <c r="C1805" s="12" t="s">
        <v>41837</v>
      </c>
      <c r="D1805" s="11" t="s">
        <v>5032</v>
      </c>
      <c r="E1805" s="11" t="s">
        <v>5033</v>
      </c>
      <c r="F1805" s="11" t="s">
        <v>41963</v>
      </c>
      <c r="G1805" s="11" t="s">
        <v>41993</v>
      </c>
      <c r="H1805" s="11" t="s">
        <v>42022</v>
      </c>
    </row>
    <row r="1806" spans="1:8" x14ac:dyDescent="0.2">
      <c r="A1806" s="12" t="s">
        <v>5034</v>
      </c>
      <c r="B1806" s="14">
        <v>201.48</v>
      </c>
      <c r="C1806" s="12" t="s">
        <v>41837</v>
      </c>
      <c r="D1806" s="11" t="s">
        <v>5035</v>
      </c>
      <c r="E1806" s="11" t="s">
        <v>5036</v>
      </c>
      <c r="F1806" s="11" t="s">
        <v>41963</v>
      </c>
      <c r="G1806" s="11" t="s">
        <v>41993</v>
      </c>
      <c r="H1806" s="11" t="s">
        <v>42022</v>
      </c>
    </row>
    <row r="1807" spans="1:8" x14ac:dyDescent="0.2">
      <c r="A1807" s="12" t="s">
        <v>5037</v>
      </c>
      <c r="B1807" s="11" t="str">
        <f>LEFT(Table1[[#This Row],[Dx]],3)&amp;"."&amp;RIGHT(Table1[[#This Row],[Dx]],2)</f>
        <v>201.50</v>
      </c>
      <c r="C1807" s="12" t="s">
        <v>41837</v>
      </c>
      <c r="D1807" s="11" t="s">
        <v>5038</v>
      </c>
      <c r="E1807" s="11" t="s">
        <v>5039</v>
      </c>
      <c r="F1807" s="11" t="s">
        <v>41963</v>
      </c>
      <c r="G1807" s="11" t="s">
        <v>41993</v>
      </c>
      <c r="H1807" s="11" t="s">
        <v>42022</v>
      </c>
    </row>
    <row r="1808" spans="1:8" x14ac:dyDescent="0.2">
      <c r="A1808" s="12" t="s">
        <v>5040</v>
      </c>
      <c r="B1808" s="14">
        <v>201.51</v>
      </c>
      <c r="C1808" s="12" t="s">
        <v>41837</v>
      </c>
      <c r="D1808" s="11" t="s">
        <v>5041</v>
      </c>
      <c r="E1808" s="11" t="s">
        <v>5042</v>
      </c>
      <c r="F1808" s="11" t="s">
        <v>41963</v>
      </c>
      <c r="G1808" s="11" t="s">
        <v>41993</v>
      </c>
      <c r="H1808" s="11" t="s">
        <v>42022</v>
      </c>
    </row>
    <row r="1809" spans="1:8" x14ac:dyDescent="0.2">
      <c r="A1809" s="12" t="s">
        <v>5043</v>
      </c>
      <c r="B1809" s="14">
        <v>201.52</v>
      </c>
      <c r="C1809" s="12" t="s">
        <v>41837</v>
      </c>
      <c r="D1809" s="11" t="s">
        <v>5044</v>
      </c>
      <c r="E1809" s="11" t="s">
        <v>5045</v>
      </c>
      <c r="F1809" s="11" t="s">
        <v>41963</v>
      </c>
      <c r="G1809" s="11" t="s">
        <v>41993</v>
      </c>
      <c r="H1809" s="11" t="s">
        <v>42022</v>
      </c>
    </row>
    <row r="1810" spans="1:8" x14ac:dyDescent="0.2">
      <c r="A1810" s="12" t="s">
        <v>5046</v>
      </c>
      <c r="B1810" s="14">
        <v>201.53</v>
      </c>
      <c r="C1810" s="12" t="s">
        <v>41837</v>
      </c>
      <c r="D1810" s="11" t="s">
        <v>5047</v>
      </c>
      <c r="E1810" s="11" t="s">
        <v>5048</v>
      </c>
      <c r="F1810" s="11" t="s">
        <v>41963</v>
      </c>
      <c r="G1810" s="11" t="s">
        <v>41993</v>
      </c>
      <c r="H1810" s="11" t="s">
        <v>42022</v>
      </c>
    </row>
    <row r="1811" spans="1:8" x14ac:dyDescent="0.2">
      <c r="A1811" s="12" t="s">
        <v>5049</v>
      </c>
      <c r="B1811" s="14">
        <v>201.54</v>
      </c>
      <c r="C1811" s="12" t="s">
        <v>41837</v>
      </c>
      <c r="D1811" s="11" t="s">
        <v>5050</v>
      </c>
      <c r="E1811" s="11" t="s">
        <v>5051</v>
      </c>
      <c r="F1811" s="11" t="s">
        <v>41963</v>
      </c>
      <c r="G1811" s="11" t="s">
        <v>41993</v>
      </c>
      <c r="H1811" s="11" t="s">
        <v>42022</v>
      </c>
    </row>
    <row r="1812" spans="1:8" x14ac:dyDescent="0.2">
      <c r="A1812" s="12" t="s">
        <v>5052</v>
      </c>
      <c r="B1812" s="14">
        <v>201.55</v>
      </c>
      <c r="C1812" s="12" t="s">
        <v>41837</v>
      </c>
      <c r="D1812" s="11" t="s">
        <v>5053</v>
      </c>
      <c r="E1812" s="11" t="s">
        <v>5054</v>
      </c>
      <c r="F1812" s="11" t="s">
        <v>41963</v>
      </c>
      <c r="G1812" s="11" t="s">
        <v>41993</v>
      </c>
      <c r="H1812" s="11" t="s">
        <v>42022</v>
      </c>
    </row>
    <row r="1813" spans="1:8" x14ac:dyDescent="0.2">
      <c r="A1813" s="12" t="s">
        <v>5055</v>
      </c>
      <c r="B1813" s="14">
        <v>201.56</v>
      </c>
      <c r="C1813" s="12" t="s">
        <v>41837</v>
      </c>
      <c r="D1813" s="11" t="s">
        <v>5056</v>
      </c>
      <c r="E1813" s="11" t="s">
        <v>5057</v>
      </c>
      <c r="F1813" s="11" t="s">
        <v>41963</v>
      </c>
      <c r="G1813" s="11" t="s">
        <v>41993</v>
      </c>
      <c r="H1813" s="11" t="s">
        <v>42022</v>
      </c>
    </row>
    <row r="1814" spans="1:8" x14ac:dyDescent="0.2">
      <c r="A1814" s="12" t="s">
        <v>5058</v>
      </c>
      <c r="B1814" s="14">
        <v>201.57</v>
      </c>
      <c r="C1814" s="12" t="s">
        <v>41837</v>
      </c>
      <c r="D1814" s="11" t="s">
        <v>5059</v>
      </c>
      <c r="E1814" s="11" t="s">
        <v>5060</v>
      </c>
      <c r="F1814" s="11" t="s">
        <v>41963</v>
      </c>
      <c r="G1814" s="11" t="s">
        <v>41993</v>
      </c>
      <c r="H1814" s="11" t="s">
        <v>42022</v>
      </c>
    </row>
    <row r="1815" spans="1:8" x14ac:dyDescent="0.2">
      <c r="A1815" s="12" t="s">
        <v>5061</v>
      </c>
      <c r="B1815" s="14">
        <v>201.58</v>
      </c>
      <c r="C1815" s="12" t="s">
        <v>41837</v>
      </c>
      <c r="D1815" s="11" t="s">
        <v>5062</v>
      </c>
      <c r="E1815" s="11" t="s">
        <v>5063</v>
      </c>
      <c r="F1815" s="11" t="s">
        <v>41963</v>
      </c>
      <c r="G1815" s="11" t="s">
        <v>41993</v>
      </c>
      <c r="H1815" s="11" t="s">
        <v>42022</v>
      </c>
    </row>
    <row r="1816" spans="1:8" x14ac:dyDescent="0.2">
      <c r="A1816" s="12" t="s">
        <v>5064</v>
      </c>
      <c r="B1816" s="11" t="str">
        <f>LEFT(Table1[[#This Row],[Dx]],3)&amp;"."&amp;RIGHT(Table1[[#This Row],[Dx]],2)</f>
        <v>201.60</v>
      </c>
      <c r="C1816" s="12" t="s">
        <v>41837</v>
      </c>
      <c r="D1816" s="11" t="s">
        <v>5065</v>
      </c>
      <c r="E1816" s="11" t="s">
        <v>5066</v>
      </c>
      <c r="F1816" s="11" t="s">
        <v>41963</v>
      </c>
      <c r="G1816" s="11" t="s">
        <v>41993</v>
      </c>
      <c r="H1816" s="11" t="s">
        <v>42022</v>
      </c>
    </row>
    <row r="1817" spans="1:8" x14ac:dyDescent="0.2">
      <c r="A1817" s="12" t="s">
        <v>5067</v>
      </c>
      <c r="B1817" s="14">
        <v>201.61</v>
      </c>
      <c r="C1817" s="12" t="s">
        <v>41837</v>
      </c>
      <c r="D1817" s="11" t="s">
        <v>5068</v>
      </c>
      <c r="E1817" s="11" t="s">
        <v>5069</v>
      </c>
      <c r="F1817" s="11" t="s">
        <v>41963</v>
      </c>
      <c r="G1817" s="11" t="s">
        <v>41993</v>
      </c>
      <c r="H1817" s="11" t="s">
        <v>42022</v>
      </c>
    </row>
    <row r="1818" spans="1:8" x14ac:dyDescent="0.2">
      <c r="A1818" s="12" t="s">
        <v>5070</v>
      </c>
      <c r="B1818" s="14">
        <v>201.62</v>
      </c>
      <c r="C1818" s="12" t="s">
        <v>41837</v>
      </c>
      <c r="D1818" s="11" t="s">
        <v>5071</v>
      </c>
      <c r="E1818" s="11" t="s">
        <v>5072</v>
      </c>
      <c r="F1818" s="11" t="s">
        <v>41963</v>
      </c>
      <c r="G1818" s="11" t="s">
        <v>41993</v>
      </c>
      <c r="H1818" s="11" t="s">
        <v>42022</v>
      </c>
    </row>
    <row r="1819" spans="1:8" x14ac:dyDescent="0.2">
      <c r="A1819" s="12" t="s">
        <v>5073</v>
      </c>
      <c r="B1819" s="14">
        <v>201.63</v>
      </c>
      <c r="C1819" s="12" t="s">
        <v>41837</v>
      </c>
      <c r="D1819" s="11" t="s">
        <v>5074</v>
      </c>
      <c r="E1819" s="11" t="s">
        <v>5075</v>
      </c>
      <c r="F1819" s="11" t="s">
        <v>41963</v>
      </c>
      <c r="G1819" s="11" t="s">
        <v>41993</v>
      </c>
      <c r="H1819" s="11" t="s">
        <v>42022</v>
      </c>
    </row>
    <row r="1820" spans="1:8" x14ac:dyDescent="0.2">
      <c r="A1820" s="12" t="s">
        <v>5076</v>
      </c>
      <c r="B1820" s="14">
        <v>201.64</v>
      </c>
      <c r="C1820" s="12" t="s">
        <v>41837</v>
      </c>
      <c r="D1820" s="11" t="s">
        <v>5077</v>
      </c>
      <c r="E1820" s="11" t="s">
        <v>5078</v>
      </c>
      <c r="F1820" s="11" t="s">
        <v>41963</v>
      </c>
      <c r="G1820" s="11" t="s">
        <v>41993</v>
      </c>
      <c r="H1820" s="11" t="s">
        <v>42022</v>
      </c>
    </row>
    <row r="1821" spans="1:8" x14ac:dyDescent="0.2">
      <c r="A1821" s="12" t="s">
        <v>5079</v>
      </c>
      <c r="B1821" s="14">
        <v>201.65</v>
      </c>
      <c r="C1821" s="12" t="s">
        <v>41837</v>
      </c>
      <c r="D1821" s="11" t="s">
        <v>5080</v>
      </c>
      <c r="E1821" s="11" t="s">
        <v>5081</v>
      </c>
      <c r="F1821" s="11" t="s">
        <v>41963</v>
      </c>
      <c r="G1821" s="11" t="s">
        <v>41993</v>
      </c>
      <c r="H1821" s="11" t="s">
        <v>42022</v>
      </c>
    </row>
    <row r="1822" spans="1:8" x14ac:dyDescent="0.2">
      <c r="A1822" s="12" t="s">
        <v>5082</v>
      </c>
      <c r="B1822" s="14">
        <v>201.66</v>
      </c>
      <c r="C1822" s="12" t="s">
        <v>41837</v>
      </c>
      <c r="D1822" s="11" t="s">
        <v>5083</v>
      </c>
      <c r="E1822" s="11" t="s">
        <v>5084</v>
      </c>
      <c r="F1822" s="11" t="s">
        <v>41963</v>
      </c>
      <c r="G1822" s="11" t="s">
        <v>41993</v>
      </c>
      <c r="H1822" s="11" t="s">
        <v>42022</v>
      </c>
    </row>
    <row r="1823" spans="1:8" x14ac:dyDescent="0.2">
      <c r="A1823" s="12" t="s">
        <v>5085</v>
      </c>
      <c r="B1823" s="14">
        <v>201.67</v>
      </c>
      <c r="C1823" s="12" t="s">
        <v>41837</v>
      </c>
      <c r="D1823" s="11" t="s">
        <v>5086</v>
      </c>
      <c r="E1823" s="11" t="s">
        <v>5087</v>
      </c>
      <c r="F1823" s="11" t="s">
        <v>41963</v>
      </c>
      <c r="G1823" s="11" t="s">
        <v>41993</v>
      </c>
      <c r="H1823" s="11" t="s">
        <v>42022</v>
      </c>
    </row>
    <row r="1824" spans="1:8" x14ac:dyDescent="0.2">
      <c r="A1824" s="12" t="s">
        <v>5088</v>
      </c>
      <c r="B1824" s="14">
        <v>201.68</v>
      </c>
      <c r="C1824" s="12" t="s">
        <v>41837</v>
      </c>
      <c r="D1824" s="11" t="s">
        <v>5089</v>
      </c>
      <c r="E1824" s="11" t="s">
        <v>5090</v>
      </c>
      <c r="F1824" s="11" t="s">
        <v>41963</v>
      </c>
      <c r="G1824" s="11" t="s">
        <v>41993</v>
      </c>
      <c r="H1824" s="11" t="s">
        <v>42022</v>
      </c>
    </row>
    <row r="1825" spans="1:8" x14ac:dyDescent="0.2">
      <c r="A1825" s="12" t="s">
        <v>5091</v>
      </c>
      <c r="B1825" s="11" t="str">
        <f>LEFT(Table1[[#This Row],[Dx]],3)&amp;"."&amp;RIGHT(Table1[[#This Row],[Dx]],2)</f>
        <v>201.70</v>
      </c>
      <c r="C1825" s="12" t="s">
        <v>41837</v>
      </c>
      <c r="D1825" s="11" t="s">
        <v>5092</v>
      </c>
      <c r="E1825" s="11" t="s">
        <v>5093</v>
      </c>
      <c r="F1825" s="11" t="s">
        <v>41963</v>
      </c>
      <c r="G1825" s="11" t="s">
        <v>41993</v>
      </c>
      <c r="H1825" s="11" t="s">
        <v>42022</v>
      </c>
    </row>
    <row r="1826" spans="1:8" x14ac:dyDescent="0.2">
      <c r="A1826" s="12" t="s">
        <v>5094</v>
      </c>
      <c r="B1826" s="14">
        <v>201.71</v>
      </c>
      <c r="C1826" s="12" t="s">
        <v>41837</v>
      </c>
      <c r="D1826" s="11" t="s">
        <v>5095</v>
      </c>
      <c r="E1826" s="11" t="s">
        <v>5096</v>
      </c>
      <c r="F1826" s="11" t="s">
        <v>41963</v>
      </c>
      <c r="G1826" s="11" t="s">
        <v>41993</v>
      </c>
      <c r="H1826" s="11" t="s">
        <v>42022</v>
      </c>
    </row>
    <row r="1827" spans="1:8" x14ac:dyDescent="0.2">
      <c r="A1827" s="12" t="s">
        <v>5097</v>
      </c>
      <c r="B1827" s="14">
        <v>201.72</v>
      </c>
      <c r="C1827" s="12" t="s">
        <v>41837</v>
      </c>
      <c r="D1827" s="11" t="s">
        <v>5098</v>
      </c>
      <c r="E1827" s="11" t="s">
        <v>5099</v>
      </c>
      <c r="F1827" s="11" t="s">
        <v>41963</v>
      </c>
      <c r="G1827" s="11" t="s">
        <v>41993</v>
      </c>
      <c r="H1827" s="11" t="s">
        <v>42022</v>
      </c>
    </row>
    <row r="1828" spans="1:8" x14ac:dyDescent="0.2">
      <c r="A1828" s="12" t="s">
        <v>5100</v>
      </c>
      <c r="B1828" s="14">
        <v>201.73</v>
      </c>
      <c r="C1828" s="12" t="s">
        <v>41837</v>
      </c>
      <c r="D1828" s="11" t="s">
        <v>5101</v>
      </c>
      <c r="E1828" s="11" t="s">
        <v>5102</v>
      </c>
      <c r="F1828" s="11" t="s">
        <v>41963</v>
      </c>
      <c r="G1828" s="11" t="s">
        <v>41993</v>
      </c>
      <c r="H1828" s="11" t="s">
        <v>42022</v>
      </c>
    </row>
    <row r="1829" spans="1:8" x14ac:dyDescent="0.2">
      <c r="A1829" s="12" t="s">
        <v>5103</v>
      </c>
      <c r="B1829" s="14">
        <v>201.74</v>
      </c>
      <c r="C1829" s="12" t="s">
        <v>41837</v>
      </c>
      <c r="D1829" s="11" t="s">
        <v>5104</v>
      </c>
      <c r="E1829" s="11" t="s">
        <v>5105</v>
      </c>
      <c r="F1829" s="11" t="s">
        <v>41963</v>
      </c>
      <c r="G1829" s="11" t="s">
        <v>41993</v>
      </c>
      <c r="H1829" s="11" t="s">
        <v>42022</v>
      </c>
    </row>
    <row r="1830" spans="1:8" x14ac:dyDescent="0.2">
      <c r="A1830" s="12" t="s">
        <v>5106</v>
      </c>
      <c r="B1830" s="14">
        <v>201.75</v>
      </c>
      <c r="C1830" s="12" t="s">
        <v>41837</v>
      </c>
      <c r="D1830" s="11" t="s">
        <v>5107</v>
      </c>
      <c r="E1830" s="11" t="s">
        <v>5108</v>
      </c>
      <c r="F1830" s="11" t="s">
        <v>41963</v>
      </c>
      <c r="G1830" s="11" t="s">
        <v>41993</v>
      </c>
      <c r="H1830" s="11" t="s">
        <v>42022</v>
      </c>
    </row>
    <row r="1831" spans="1:8" x14ac:dyDescent="0.2">
      <c r="A1831" s="12" t="s">
        <v>5109</v>
      </c>
      <c r="B1831" s="14">
        <v>201.76</v>
      </c>
      <c r="C1831" s="12" t="s">
        <v>41837</v>
      </c>
      <c r="D1831" s="11" t="s">
        <v>5110</v>
      </c>
      <c r="E1831" s="11" t="s">
        <v>5111</v>
      </c>
      <c r="F1831" s="11" t="s">
        <v>41963</v>
      </c>
      <c r="G1831" s="11" t="s">
        <v>41993</v>
      </c>
      <c r="H1831" s="11" t="s">
        <v>42022</v>
      </c>
    </row>
    <row r="1832" spans="1:8" x14ac:dyDescent="0.2">
      <c r="A1832" s="12" t="s">
        <v>5112</v>
      </c>
      <c r="B1832" s="14">
        <v>201.77</v>
      </c>
      <c r="C1832" s="12" t="s">
        <v>41837</v>
      </c>
      <c r="D1832" s="11" t="s">
        <v>5113</v>
      </c>
      <c r="E1832" s="11" t="s">
        <v>5114</v>
      </c>
      <c r="F1832" s="11" t="s">
        <v>41963</v>
      </c>
      <c r="G1832" s="11" t="s">
        <v>41993</v>
      </c>
      <c r="H1832" s="11" t="s">
        <v>42022</v>
      </c>
    </row>
    <row r="1833" spans="1:8" x14ac:dyDescent="0.2">
      <c r="A1833" s="12" t="s">
        <v>5115</v>
      </c>
      <c r="B1833" s="14">
        <v>201.78</v>
      </c>
      <c r="C1833" s="12" t="s">
        <v>41837</v>
      </c>
      <c r="D1833" s="11" t="s">
        <v>5116</v>
      </c>
      <c r="E1833" s="11" t="s">
        <v>5117</v>
      </c>
      <c r="F1833" s="11" t="s">
        <v>41963</v>
      </c>
      <c r="G1833" s="11" t="s">
        <v>41993</v>
      </c>
      <c r="H1833" s="11" t="s">
        <v>42022</v>
      </c>
    </row>
    <row r="1834" spans="1:8" x14ac:dyDescent="0.2">
      <c r="A1834" s="12" t="s">
        <v>5118</v>
      </c>
      <c r="B1834" s="11" t="str">
        <f>LEFT(Table1[[#This Row],[Dx]],3)&amp;"."&amp;RIGHT(Table1[[#This Row],[Dx]],2)</f>
        <v>201.90</v>
      </c>
      <c r="C1834" s="12" t="s">
        <v>41837</v>
      </c>
      <c r="D1834" s="11" t="s">
        <v>5119</v>
      </c>
      <c r="E1834" s="11" t="s">
        <v>5120</v>
      </c>
      <c r="F1834" s="11" t="s">
        <v>41963</v>
      </c>
      <c r="G1834" s="11" t="s">
        <v>41993</v>
      </c>
      <c r="H1834" s="11" t="s">
        <v>42022</v>
      </c>
    </row>
    <row r="1835" spans="1:8" x14ac:dyDescent="0.2">
      <c r="A1835" s="12" t="s">
        <v>5121</v>
      </c>
      <c r="B1835" s="14">
        <v>201.91</v>
      </c>
      <c r="C1835" s="12" t="s">
        <v>41837</v>
      </c>
      <c r="D1835" s="11" t="s">
        <v>5122</v>
      </c>
      <c r="E1835" s="11" t="s">
        <v>5123</v>
      </c>
      <c r="F1835" s="11" t="s">
        <v>41963</v>
      </c>
      <c r="G1835" s="11" t="s">
        <v>41993</v>
      </c>
      <c r="H1835" s="11" t="s">
        <v>42022</v>
      </c>
    </row>
    <row r="1836" spans="1:8" x14ac:dyDescent="0.2">
      <c r="A1836" s="12" t="s">
        <v>5124</v>
      </c>
      <c r="B1836" s="14">
        <v>201.92</v>
      </c>
      <c r="C1836" s="12" t="s">
        <v>41837</v>
      </c>
      <c r="D1836" s="11" t="s">
        <v>5125</v>
      </c>
      <c r="E1836" s="11" t="s">
        <v>5126</v>
      </c>
      <c r="F1836" s="11" t="s">
        <v>41963</v>
      </c>
      <c r="G1836" s="11" t="s">
        <v>41993</v>
      </c>
      <c r="H1836" s="11" t="s">
        <v>42022</v>
      </c>
    </row>
    <row r="1837" spans="1:8" x14ac:dyDescent="0.2">
      <c r="A1837" s="12" t="s">
        <v>5127</v>
      </c>
      <c r="B1837" s="14">
        <v>201.93</v>
      </c>
      <c r="C1837" s="12" t="s">
        <v>41837</v>
      </c>
      <c r="D1837" s="11" t="s">
        <v>5128</v>
      </c>
      <c r="E1837" s="11" t="s">
        <v>5129</v>
      </c>
      <c r="F1837" s="11" t="s">
        <v>41963</v>
      </c>
      <c r="G1837" s="11" t="s">
        <v>41993</v>
      </c>
      <c r="H1837" s="11" t="s">
        <v>42022</v>
      </c>
    </row>
    <row r="1838" spans="1:8" x14ac:dyDescent="0.2">
      <c r="A1838" s="12" t="s">
        <v>5130</v>
      </c>
      <c r="B1838" s="14">
        <v>201.94</v>
      </c>
      <c r="C1838" s="12" t="s">
        <v>41837</v>
      </c>
      <c r="D1838" s="11" t="s">
        <v>5131</v>
      </c>
      <c r="E1838" s="11" t="s">
        <v>5132</v>
      </c>
      <c r="F1838" s="11" t="s">
        <v>41963</v>
      </c>
      <c r="G1838" s="11" t="s">
        <v>41993</v>
      </c>
      <c r="H1838" s="11" t="s">
        <v>42022</v>
      </c>
    </row>
    <row r="1839" spans="1:8" x14ac:dyDescent="0.2">
      <c r="A1839" s="12" t="s">
        <v>5133</v>
      </c>
      <c r="B1839" s="14">
        <v>201.95</v>
      </c>
      <c r="C1839" s="12" t="s">
        <v>41837</v>
      </c>
      <c r="D1839" s="11" t="s">
        <v>5134</v>
      </c>
      <c r="E1839" s="11" t="s">
        <v>5135</v>
      </c>
      <c r="F1839" s="11" t="s">
        <v>41963</v>
      </c>
      <c r="G1839" s="11" t="s">
        <v>41993</v>
      </c>
      <c r="H1839" s="11" t="s">
        <v>42022</v>
      </c>
    </row>
    <row r="1840" spans="1:8" x14ac:dyDescent="0.2">
      <c r="A1840" s="12" t="s">
        <v>5136</v>
      </c>
      <c r="B1840" s="14">
        <v>201.96</v>
      </c>
      <c r="C1840" s="12" t="s">
        <v>41837</v>
      </c>
      <c r="D1840" s="11" t="s">
        <v>5137</v>
      </c>
      <c r="E1840" s="11" t="s">
        <v>5138</v>
      </c>
      <c r="F1840" s="11" t="s">
        <v>41963</v>
      </c>
      <c r="G1840" s="11" t="s">
        <v>41993</v>
      </c>
      <c r="H1840" s="11" t="s">
        <v>42022</v>
      </c>
    </row>
    <row r="1841" spans="1:9" x14ac:dyDescent="0.2">
      <c r="A1841" s="12" t="s">
        <v>5139</v>
      </c>
      <c r="B1841" s="14">
        <v>201.97</v>
      </c>
      <c r="C1841" s="12" t="s">
        <v>41837</v>
      </c>
      <c r="D1841" s="11" t="s">
        <v>5140</v>
      </c>
      <c r="E1841" s="11" t="s">
        <v>5141</v>
      </c>
      <c r="F1841" s="11" t="s">
        <v>41963</v>
      </c>
      <c r="G1841" s="11" t="s">
        <v>41993</v>
      </c>
      <c r="H1841" s="11" t="s">
        <v>42022</v>
      </c>
    </row>
    <row r="1842" spans="1:9" x14ac:dyDescent="0.2">
      <c r="A1842" s="12" t="s">
        <v>5142</v>
      </c>
      <c r="B1842" s="14">
        <v>201.98</v>
      </c>
      <c r="C1842" s="12" t="s">
        <v>41837</v>
      </c>
      <c r="D1842" s="11" t="s">
        <v>5143</v>
      </c>
      <c r="E1842" s="11" t="s">
        <v>5144</v>
      </c>
      <c r="F1842" s="11" t="s">
        <v>41963</v>
      </c>
      <c r="G1842" s="11" t="s">
        <v>41993</v>
      </c>
      <c r="H1842" s="11" t="s">
        <v>42022</v>
      </c>
    </row>
    <row r="1843" spans="1:9" x14ac:dyDescent="0.2">
      <c r="B1843" s="15" t="s">
        <v>45365</v>
      </c>
      <c r="C1843" s="11" t="s">
        <v>45873</v>
      </c>
      <c r="D1843" s="11" t="s">
        <v>42023</v>
      </c>
      <c r="E1843" s="11" t="s">
        <v>42023</v>
      </c>
      <c r="F1843" s="11" t="s">
        <v>41963</v>
      </c>
      <c r="G1843" s="11" t="s">
        <v>41993</v>
      </c>
      <c r="H1843" s="11" t="s">
        <v>42023</v>
      </c>
      <c r="I1843" s="11" t="s">
        <v>45877</v>
      </c>
    </row>
    <row r="1844" spans="1:9" x14ac:dyDescent="0.2">
      <c r="A1844" s="12" t="s">
        <v>5145</v>
      </c>
      <c r="B1844" s="14" t="s">
        <v>45294</v>
      </c>
      <c r="C1844" s="12" t="s">
        <v>41837</v>
      </c>
      <c r="D1844" s="11" t="s">
        <v>5146</v>
      </c>
      <c r="E1844" s="11" t="s">
        <v>5147</v>
      </c>
      <c r="F1844" s="11" t="s">
        <v>41963</v>
      </c>
      <c r="G1844" s="11" t="s">
        <v>41993</v>
      </c>
      <c r="H1844" s="11" t="s">
        <v>42023</v>
      </c>
    </row>
    <row r="1845" spans="1:9" x14ac:dyDescent="0.2">
      <c r="A1845" s="12" t="s">
        <v>5148</v>
      </c>
      <c r="B1845" s="14">
        <v>202.01</v>
      </c>
      <c r="C1845" s="12" t="s">
        <v>41837</v>
      </c>
      <c r="D1845" s="11" t="s">
        <v>5149</v>
      </c>
      <c r="E1845" s="11" t="s">
        <v>5150</v>
      </c>
      <c r="F1845" s="11" t="s">
        <v>41963</v>
      </c>
      <c r="G1845" s="11" t="s">
        <v>41993</v>
      </c>
      <c r="H1845" s="11" t="s">
        <v>42023</v>
      </c>
    </row>
    <row r="1846" spans="1:9" x14ac:dyDescent="0.2">
      <c r="A1846" s="12" t="s">
        <v>5151</v>
      </c>
      <c r="B1846" s="14">
        <v>202.02</v>
      </c>
      <c r="C1846" s="12" t="s">
        <v>41837</v>
      </c>
      <c r="D1846" s="11" t="s">
        <v>5152</v>
      </c>
      <c r="E1846" s="11" t="s">
        <v>5153</v>
      </c>
      <c r="F1846" s="11" t="s">
        <v>41963</v>
      </c>
      <c r="G1846" s="11" t="s">
        <v>41993</v>
      </c>
      <c r="H1846" s="11" t="s">
        <v>42023</v>
      </c>
    </row>
    <row r="1847" spans="1:9" x14ac:dyDescent="0.2">
      <c r="A1847" s="12" t="s">
        <v>5154</v>
      </c>
      <c r="B1847" s="14">
        <v>202.03</v>
      </c>
      <c r="C1847" s="12" t="s">
        <v>41837</v>
      </c>
      <c r="D1847" s="11" t="s">
        <v>5155</v>
      </c>
      <c r="E1847" s="11" t="s">
        <v>5156</v>
      </c>
      <c r="F1847" s="11" t="s">
        <v>41963</v>
      </c>
      <c r="G1847" s="11" t="s">
        <v>41993</v>
      </c>
      <c r="H1847" s="11" t="s">
        <v>42023</v>
      </c>
    </row>
    <row r="1848" spans="1:9" x14ac:dyDescent="0.2">
      <c r="A1848" s="12" t="s">
        <v>5157</v>
      </c>
      <c r="B1848" s="14">
        <v>202.04</v>
      </c>
      <c r="C1848" s="12" t="s">
        <v>41837</v>
      </c>
      <c r="D1848" s="11" t="s">
        <v>5158</v>
      </c>
      <c r="E1848" s="11" t="s">
        <v>5159</v>
      </c>
      <c r="F1848" s="11" t="s">
        <v>41963</v>
      </c>
      <c r="G1848" s="11" t="s">
        <v>41993</v>
      </c>
      <c r="H1848" s="11" t="s">
        <v>42023</v>
      </c>
    </row>
    <row r="1849" spans="1:9" x14ac:dyDescent="0.2">
      <c r="A1849" s="12" t="s">
        <v>5160</v>
      </c>
      <c r="B1849" s="14">
        <v>202.05</v>
      </c>
      <c r="C1849" s="12" t="s">
        <v>41837</v>
      </c>
      <c r="D1849" s="11" t="s">
        <v>5161</v>
      </c>
      <c r="E1849" s="11" t="s">
        <v>5162</v>
      </c>
      <c r="F1849" s="11" t="s">
        <v>41963</v>
      </c>
      <c r="G1849" s="11" t="s">
        <v>41993</v>
      </c>
      <c r="H1849" s="11" t="s">
        <v>42023</v>
      </c>
    </row>
    <row r="1850" spans="1:9" x14ac:dyDescent="0.2">
      <c r="A1850" s="12" t="s">
        <v>5163</v>
      </c>
      <c r="B1850" s="14">
        <v>202.06</v>
      </c>
      <c r="C1850" s="12" t="s">
        <v>41837</v>
      </c>
      <c r="D1850" s="11" t="s">
        <v>5164</v>
      </c>
      <c r="E1850" s="11" t="s">
        <v>5165</v>
      </c>
      <c r="F1850" s="11" t="s">
        <v>41963</v>
      </c>
      <c r="G1850" s="11" t="s">
        <v>41993</v>
      </c>
      <c r="H1850" s="11" t="s">
        <v>42023</v>
      </c>
    </row>
    <row r="1851" spans="1:9" x14ac:dyDescent="0.2">
      <c r="A1851" s="12" t="s">
        <v>5166</v>
      </c>
      <c r="B1851" s="14">
        <v>202.07</v>
      </c>
      <c r="C1851" s="12" t="s">
        <v>41837</v>
      </c>
      <c r="D1851" s="11" t="s">
        <v>5167</v>
      </c>
      <c r="E1851" s="11" t="s">
        <v>5168</v>
      </c>
      <c r="F1851" s="11" t="s">
        <v>41963</v>
      </c>
      <c r="G1851" s="11" t="s">
        <v>41993</v>
      </c>
      <c r="H1851" s="11" t="s">
        <v>42023</v>
      </c>
    </row>
    <row r="1852" spans="1:9" x14ac:dyDescent="0.2">
      <c r="A1852" s="12" t="s">
        <v>5169</v>
      </c>
      <c r="B1852" s="14">
        <v>202.08</v>
      </c>
      <c r="C1852" s="12" t="s">
        <v>41837</v>
      </c>
      <c r="D1852" s="11" t="s">
        <v>5170</v>
      </c>
      <c r="E1852" s="11" t="s">
        <v>5171</v>
      </c>
      <c r="F1852" s="11" t="s">
        <v>41963</v>
      </c>
      <c r="G1852" s="11" t="s">
        <v>41993</v>
      </c>
      <c r="H1852" s="11" t="s">
        <v>42023</v>
      </c>
    </row>
    <row r="1853" spans="1:9" x14ac:dyDescent="0.2">
      <c r="A1853" s="12" t="s">
        <v>5172</v>
      </c>
      <c r="B1853" s="11" t="str">
        <f>LEFT(Table1[[#This Row],[Dx]],3)&amp;"."&amp;RIGHT(Table1[[#This Row],[Dx]],2)</f>
        <v>202.10</v>
      </c>
      <c r="C1853" s="12" t="s">
        <v>41837</v>
      </c>
      <c r="D1853" s="11" t="s">
        <v>5173</v>
      </c>
      <c r="E1853" s="11" t="s">
        <v>5174</v>
      </c>
      <c r="F1853" s="11" t="s">
        <v>41963</v>
      </c>
      <c r="G1853" s="11" t="s">
        <v>41993</v>
      </c>
      <c r="H1853" s="11" t="s">
        <v>42023</v>
      </c>
    </row>
    <row r="1854" spans="1:9" x14ac:dyDescent="0.2">
      <c r="A1854" s="12" t="s">
        <v>5175</v>
      </c>
      <c r="B1854" s="14">
        <v>202.11</v>
      </c>
      <c r="C1854" s="12" t="s">
        <v>41837</v>
      </c>
      <c r="D1854" s="11" t="s">
        <v>5176</v>
      </c>
      <c r="E1854" s="11" t="s">
        <v>5177</v>
      </c>
      <c r="F1854" s="11" t="s">
        <v>41963</v>
      </c>
      <c r="G1854" s="11" t="s">
        <v>41993</v>
      </c>
      <c r="H1854" s="11" t="s">
        <v>42023</v>
      </c>
    </row>
    <row r="1855" spans="1:9" x14ac:dyDescent="0.2">
      <c r="A1855" s="12" t="s">
        <v>5178</v>
      </c>
      <c r="B1855" s="14">
        <v>202.12</v>
      </c>
      <c r="C1855" s="12" t="s">
        <v>41837</v>
      </c>
      <c r="D1855" s="11" t="s">
        <v>5179</v>
      </c>
      <c r="E1855" s="11" t="s">
        <v>5180</v>
      </c>
      <c r="F1855" s="11" t="s">
        <v>41963</v>
      </c>
      <c r="G1855" s="11" t="s">
        <v>41993</v>
      </c>
      <c r="H1855" s="11" t="s">
        <v>42023</v>
      </c>
    </row>
    <row r="1856" spans="1:9" x14ac:dyDescent="0.2">
      <c r="A1856" s="12" t="s">
        <v>5181</v>
      </c>
      <c r="B1856" s="14">
        <v>202.13</v>
      </c>
      <c r="C1856" s="12" t="s">
        <v>41837</v>
      </c>
      <c r="D1856" s="11" t="s">
        <v>5182</v>
      </c>
      <c r="E1856" s="11" t="s">
        <v>5183</v>
      </c>
      <c r="F1856" s="11" t="s">
        <v>41963</v>
      </c>
      <c r="G1856" s="11" t="s">
        <v>41993</v>
      </c>
      <c r="H1856" s="11" t="s">
        <v>42023</v>
      </c>
    </row>
    <row r="1857" spans="1:8" x14ac:dyDescent="0.2">
      <c r="A1857" s="12" t="s">
        <v>5184</v>
      </c>
      <c r="B1857" s="14">
        <v>202.14</v>
      </c>
      <c r="C1857" s="12" t="s">
        <v>41837</v>
      </c>
      <c r="D1857" s="11" t="s">
        <v>5185</v>
      </c>
      <c r="E1857" s="11" t="s">
        <v>5186</v>
      </c>
      <c r="F1857" s="11" t="s">
        <v>41963</v>
      </c>
      <c r="G1857" s="11" t="s">
        <v>41993</v>
      </c>
      <c r="H1857" s="11" t="s">
        <v>42023</v>
      </c>
    </row>
    <row r="1858" spans="1:8" x14ac:dyDescent="0.2">
      <c r="A1858" s="12" t="s">
        <v>5187</v>
      </c>
      <c r="B1858" s="14">
        <v>202.15</v>
      </c>
      <c r="C1858" s="12" t="s">
        <v>41837</v>
      </c>
      <c r="D1858" s="11" t="s">
        <v>5188</v>
      </c>
      <c r="E1858" s="11" t="s">
        <v>5189</v>
      </c>
      <c r="F1858" s="11" t="s">
        <v>41963</v>
      </c>
      <c r="G1858" s="11" t="s">
        <v>41993</v>
      </c>
      <c r="H1858" s="11" t="s">
        <v>42023</v>
      </c>
    </row>
    <row r="1859" spans="1:8" x14ac:dyDescent="0.2">
      <c r="A1859" s="12" t="s">
        <v>5190</v>
      </c>
      <c r="B1859" s="14">
        <v>202.16</v>
      </c>
      <c r="C1859" s="12" t="s">
        <v>41837</v>
      </c>
      <c r="D1859" s="11" t="s">
        <v>5191</v>
      </c>
      <c r="E1859" s="11" t="s">
        <v>5192</v>
      </c>
      <c r="F1859" s="11" t="s">
        <v>41963</v>
      </c>
      <c r="G1859" s="11" t="s">
        <v>41993</v>
      </c>
      <c r="H1859" s="11" t="s">
        <v>42023</v>
      </c>
    </row>
    <row r="1860" spans="1:8" x14ac:dyDescent="0.2">
      <c r="A1860" s="12" t="s">
        <v>5193</v>
      </c>
      <c r="B1860" s="14">
        <v>202.17</v>
      </c>
      <c r="C1860" s="12" t="s">
        <v>41837</v>
      </c>
      <c r="D1860" s="11" t="s">
        <v>5194</v>
      </c>
      <c r="E1860" s="11" t="s">
        <v>5195</v>
      </c>
      <c r="F1860" s="11" t="s">
        <v>41963</v>
      </c>
      <c r="G1860" s="11" t="s">
        <v>41993</v>
      </c>
      <c r="H1860" s="11" t="s">
        <v>42023</v>
      </c>
    </row>
    <row r="1861" spans="1:8" x14ac:dyDescent="0.2">
      <c r="A1861" s="12" t="s">
        <v>5196</v>
      </c>
      <c r="B1861" s="14">
        <v>202.18</v>
      </c>
      <c r="C1861" s="12" t="s">
        <v>41837</v>
      </c>
      <c r="D1861" s="11" t="s">
        <v>5197</v>
      </c>
      <c r="E1861" s="11" t="s">
        <v>5198</v>
      </c>
      <c r="F1861" s="11" t="s">
        <v>41963</v>
      </c>
      <c r="G1861" s="11" t="s">
        <v>41993</v>
      </c>
      <c r="H1861" s="11" t="s">
        <v>42023</v>
      </c>
    </row>
    <row r="1862" spans="1:8" x14ac:dyDescent="0.2">
      <c r="A1862" s="12" t="s">
        <v>5199</v>
      </c>
      <c r="B1862" s="11" t="str">
        <f>LEFT(Table1[[#This Row],[Dx]],3)&amp;"."&amp;RIGHT(Table1[[#This Row],[Dx]],2)</f>
        <v>202.20</v>
      </c>
      <c r="C1862" s="12" t="s">
        <v>41837</v>
      </c>
      <c r="D1862" s="11" t="s">
        <v>5200</v>
      </c>
      <c r="E1862" s="11" t="s">
        <v>5201</v>
      </c>
      <c r="F1862" s="11" t="s">
        <v>41963</v>
      </c>
      <c r="G1862" s="11" t="s">
        <v>41993</v>
      </c>
      <c r="H1862" s="11" t="s">
        <v>42023</v>
      </c>
    </row>
    <row r="1863" spans="1:8" x14ac:dyDescent="0.2">
      <c r="A1863" s="12" t="s">
        <v>5202</v>
      </c>
      <c r="B1863" s="14">
        <v>202.21</v>
      </c>
      <c r="C1863" s="12" t="s">
        <v>41837</v>
      </c>
      <c r="D1863" s="11" t="s">
        <v>5203</v>
      </c>
      <c r="E1863" s="11" t="s">
        <v>5204</v>
      </c>
      <c r="F1863" s="11" t="s">
        <v>41963</v>
      </c>
      <c r="G1863" s="11" t="s">
        <v>41993</v>
      </c>
      <c r="H1863" s="11" t="s">
        <v>42023</v>
      </c>
    </row>
    <row r="1864" spans="1:8" x14ac:dyDescent="0.2">
      <c r="A1864" s="12" t="s">
        <v>5205</v>
      </c>
      <c r="B1864" s="14">
        <v>202.22</v>
      </c>
      <c r="C1864" s="12" t="s">
        <v>41837</v>
      </c>
      <c r="D1864" s="11" t="s">
        <v>5206</v>
      </c>
      <c r="E1864" s="11" t="s">
        <v>5207</v>
      </c>
      <c r="F1864" s="11" t="s">
        <v>41963</v>
      </c>
      <c r="G1864" s="11" t="s">
        <v>41993</v>
      </c>
      <c r="H1864" s="11" t="s">
        <v>42023</v>
      </c>
    </row>
    <row r="1865" spans="1:8" x14ac:dyDescent="0.2">
      <c r="A1865" s="12" t="s">
        <v>5208</v>
      </c>
      <c r="B1865" s="14">
        <v>202.23</v>
      </c>
      <c r="C1865" s="12" t="s">
        <v>41837</v>
      </c>
      <c r="D1865" s="11" t="s">
        <v>5209</v>
      </c>
      <c r="E1865" s="11" t="s">
        <v>5210</v>
      </c>
      <c r="F1865" s="11" t="s">
        <v>41963</v>
      </c>
      <c r="G1865" s="11" t="s">
        <v>41993</v>
      </c>
      <c r="H1865" s="11" t="s">
        <v>42023</v>
      </c>
    </row>
    <row r="1866" spans="1:8" x14ac:dyDescent="0.2">
      <c r="A1866" s="12" t="s">
        <v>5211</v>
      </c>
      <c r="B1866" s="14">
        <v>202.24</v>
      </c>
      <c r="C1866" s="12" t="s">
        <v>41837</v>
      </c>
      <c r="D1866" s="11" t="s">
        <v>5212</v>
      </c>
      <c r="E1866" s="11" t="s">
        <v>5213</v>
      </c>
      <c r="F1866" s="11" t="s">
        <v>41963</v>
      </c>
      <c r="G1866" s="11" t="s">
        <v>41993</v>
      </c>
      <c r="H1866" s="11" t="s">
        <v>42023</v>
      </c>
    </row>
    <row r="1867" spans="1:8" x14ac:dyDescent="0.2">
      <c r="A1867" s="12" t="s">
        <v>5214</v>
      </c>
      <c r="B1867" s="14">
        <v>202.25</v>
      </c>
      <c r="C1867" s="12" t="s">
        <v>41837</v>
      </c>
      <c r="D1867" s="11" t="s">
        <v>5215</v>
      </c>
      <c r="E1867" s="11" t="s">
        <v>5216</v>
      </c>
      <c r="F1867" s="11" t="s">
        <v>41963</v>
      </c>
      <c r="G1867" s="11" t="s">
        <v>41993</v>
      </c>
      <c r="H1867" s="11" t="s">
        <v>42023</v>
      </c>
    </row>
    <row r="1868" spans="1:8" x14ac:dyDescent="0.2">
      <c r="A1868" s="12" t="s">
        <v>5217</v>
      </c>
      <c r="B1868" s="14">
        <v>202.26</v>
      </c>
      <c r="C1868" s="12" t="s">
        <v>41837</v>
      </c>
      <c r="D1868" s="11" t="s">
        <v>5218</v>
      </c>
      <c r="E1868" s="11" t="s">
        <v>5219</v>
      </c>
      <c r="F1868" s="11" t="s">
        <v>41963</v>
      </c>
      <c r="G1868" s="11" t="s">
        <v>41993</v>
      </c>
      <c r="H1868" s="11" t="s">
        <v>42023</v>
      </c>
    </row>
    <row r="1869" spans="1:8" x14ac:dyDescent="0.2">
      <c r="A1869" s="12" t="s">
        <v>5220</v>
      </c>
      <c r="B1869" s="14">
        <v>202.27</v>
      </c>
      <c r="C1869" s="12" t="s">
        <v>41837</v>
      </c>
      <c r="D1869" s="11" t="s">
        <v>5221</v>
      </c>
      <c r="E1869" s="11" t="s">
        <v>5222</v>
      </c>
      <c r="F1869" s="11" t="s">
        <v>41963</v>
      </c>
      <c r="G1869" s="11" t="s">
        <v>41993</v>
      </c>
      <c r="H1869" s="11" t="s">
        <v>42023</v>
      </c>
    </row>
    <row r="1870" spans="1:8" x14ac:dyDescent="0.2">
      <c r="A1870" s="12" t="s">
        <v>5223</v>
      </c>
      <c r="B1870" s="14">
        <v>202.28</v>
      </c>
      <c r="C1870" s="12" t="s">
        <v>41837</v>
      </c>
      <c r="D1870" s="11" t="s">
        <v>5224</v>
      </c>
      <c r="E1870" s="11" t="s">
        <v>5225</v>
      </c>
      <c r="F1870" s="11" t="s">
        <v>41963</v>
      </c>
      <c r="G1870" s="11" t="s">
        <v>41993</v>
      </c>
      <c r="H1870" s="11" t="s">
        <v>42023</v>
      </c>
    </row>
    <row r="1871" spans="1:8" x14ac:dyDescent="0.2">
      <c r="A1871" s="12" t="s">
        <v>5226</v>
      </c>
      <c r="B1871" s="11" t="str">
        <f>LEFT(Table1[[#This Row],[Dx]],3)&amp;"."&amp;RIGHT(Table1[[#This Row],[Dx]],2)</f>
        <v>202.30</v>
      </c>
      <c r="C1871" s="12" t="s">
        <v>41837</v>
      </c>
      <c r="D1871" s="11" t="s">
        <v>5227</v>
      </c>
      <c r="E1871" s="11" t="s">
        <v>5228</v>
      </c>
      <c r="F1871" s="11" t="s">
        <v>41963</v>
      </c>
      <c r="G1871" s="11" t="s">
        <v>41993</v>
      </c>
      <c r="H1871" s="11" t="s">
        <v>42023</v>
      </c>
    </row>
    <row r="1872" spans="1:8" x14ac:dyDescent="0.2">
      <c r="A1872" s="12" t="s">
        <v>5229</v>
      </c>
      <c r="B1872" s="14">
        <v>202.31</v>
      </c>
      <c r="C1872" s="12" t="s">
        <v>41837</v>
      </c>
      <c r="D1872" s="11" t="s">
        <v>5230</v>
      </c>
      <c r="E1872" s="11" t="s">
        <v>5231</v>
      </c>
      <c r="F1872" s="11" t="s">
        <v>41963</v>
      </c>
      <c r="G1872" s="11" t="s">
        <v>41993</v>
      </c>
      <c r="H1872" s="11" t="s">
        <v>42023</v>
      </c>
    </row>
    <row r="1873" spans="1:8" x14ac:dyDescent="0.2">
      <c r="A1873" s="12" t="s">
        <v>5232</v>
      </c>
      <c r="B1873" s="14">
        <v>202.32</v>
      </c>
      <c r="C1873" s="12" t="s">
        <v>41837</v>
      </c>
      <c r="D1873" s="11" t="s">
        <v>5233</v>
      </c>
      <c r="E1873" s="11" t="s">
        <v>5234</v>
      </c>
      <c r="F1873" s="11" t="s">
        <v>41963</v>
      </c>
      <c r="G1873" s="11" t="s">
        <v>41993</v>
      </c>
      <c r="H1873" s="11" t="s">
        <v>42023</v>
      </c>
    </row>
    <row r="1874" spans="1:8" x14ac:dyDescent="0.2">
      <c r="A1874" s="12" t="s">
        <v>5235</v>
      </c>
      <c r="B1874" s="14">
        <v>202.33</v>
      </c>
      <c r="C1874" s="12" t="s">
        <v>41837</v>
      </c>
      <c r="D1874" s="11" t="s">
        <v>5236</v>
      </c>
      <c r="E1874" s="11" t="s">
        <v>5237</v>
      </c>
      <c r="F1874" s="11" t="s">
        <v>41963</v>
      </c>
      <c r="G1874" s="11" t="s">
        <v>41993</v>
      </c>
      <c r="H1874" s="11" t="s">
        <v>42023</v>
      </c>
    </row>
    <row r="1875" spans="1:8" x14ac:dyDescent="0.2">
      <c r="A1875" s="12" t="s">
        <v>5238</v>
      </c>
      <c r="B1875" s="14">
        <v>202.34</v>
      </c>
      <c r="C1875" s="12" t="s">
        <v>41837</v>
      </c>
      <c r="D1875" s="11" t="s">
        <v>5239</v>
      </c>
      <c r="E1875" s="11" t="s">
        <v>5240</v>
      </c>
      <c r="F1875" s="11" t="s">
        <v>41963</v>
      </c>
      <c r="G1875" s="11" t="s">
        <v>41993</v>
      </c>
      <c r="H1875" s="11" t="s">
        <v>42023</v>
      </c>
    </row>
    <row r="1876" spans="1:8" x14ac:dyDescent="0.2">
      <c r="A1876" s="12" t="s">
        <v>5241</v>
      </c>
      <c r="B1876" s="14">
        <v>202.35</v>
      </c>
      <c r="C1876" s="12" t="s">
        <v>41837</v>
      </c>
      <c r="D1876" s="11" t="s">
        <v>5242</v>
      </c>
      <c r="E1876" s="11" t="s">
        <v>5243</v>
      </c>
      <c r="F1876" s="11" t="s">
        <v>41963</v>
      </c>
      <c r="G1876" s="11" t="s">
        <v>41993</v>
      </c>
      <c r="H1876" s="11" t="s">
        <v>42023</v>
      </c>
    </row>
    <row r="1877" spans="1:8" x14ac:dyDescent="0.2">
      <c r="A1877" s="12" t="s">
        <v>5244</v>
      </c>
      <c r="B1877" s="14">
        <v>202.36</v>
      </c>
      <c r="C1877" s="12" t="s">
        <v>41837</v>
      </c>
      <c r="D1877" s="11" t="s">
        <v>5245</v>
      </c>
      <c r="E1877" s="11" t="s">
        <v>5246</v>
      </c>
      <c r="F1877" s="11" t="s">
        <v>41963</v>
      </c>
      <c r="G1877" s="11" t="s">
        <v>41993</v>
      </c>
      <c r="H1877" s="11" t="s">
        <v>42023</v>
      </c>
    </row>
    <row r="1878" spans="1:8" x14ac:dyDescent="0.2">
      <c r="A1878" s="12" t="s">
        <v>5247</v>
      </c>
      <c r="B1878" s="14">
        <v>202.37</v>
      </c>
      <c r="C1878" s="12" t="s">
        <v>41837</v>
      </c>
      <c r="D1878" s="11" t="s">
        <v>5248</v>
      </c>
      <c r="E1878" s="11" t="s">
        <v>5249</v>
      </c>
      <c r="F1878" s="11" t="s">
        <v>41963</v>
      </c>
      <c r="G1878" s="11" t="s">
        <v>41993</v>
      </c>
      <c r="H1878" s="11" t="s">
        <v>42023</v>
      </c>
    </row>
    <row r="1879" spans="1:8" x14ac:dyDescent="0.2">
      <c r="A1879" s="12" t="s">
        <v>5250</v>
      </c>
      <c r="B1879" s="14">
        <v>202.38</v>
      </c>
      <c r="C1879" s="12" t="s">
        <v>41837</v>
      </c>
      <c r="D1879" s="11" t="s">
        <v>5251</v>
      </c>
      <c r="E1879" s="11" t="s">
        <v>5252</v>
      </c>
      <c r="F1879" s="11" t="s">
        <v>41963</v>
      </c>
      <c r="G1879" s="11" t="s">
        <v>41993</v>
      </c>
      <c r="H1879" s="11" t="s">
        <v>42023</v>
      </c>
    </row>
    <row r="1880" spans="1:8" x14ac:dyDescent="0.2">
      <c r="A1880" s="12" t="s">
        <v>5253</v>
      </c>
      <c r="B1880" s="11" t="str">
        <f>LEFT(Table1[[#This Row],[Dx]],3)&amp;"."&amp;RIGHT(Table1[[#This Row],[Dx]],2)</f>
        <v>202.40</v>
      </c>
      <c r="C1880" s="12" t="s">
        <v>41837</v>
      </c>
      <c r="D1880" s="11" t="s">
        <v>5254</v>
      </c>
      <c r="E1880" s="11" t="s">
        <v>5255</v>
      </c>
      <c r="F1880" s="11" t="s">
        <v>41963</v>
      </c>
      <c r="G1880" s="11" t="s">
        <v>41993</v>
      </c>
      <c r="H1880" s="11" t="s">
        <v>42023</v>
      </c>
    </row>
    <row r="1881" spans="1:8" x14ac:dyDescent="0.2">
      <c r="A1881" s="12" t="s">
        <v>5256</v>
      </c>
      <c r="B1881" s="14">
        <v>202.41</v>
      </c>
      <c r="C1881" s="12" t="s">
        <v>41837</v>
      </c>
      <c r="D1881" s="11" t="s">
        <v>5257</v>
      </c>
      <c r="E1881" s="11" t="s">
        <v>5258</v>
      </c>
      <c r="F1881" s="11" t="s">
        <v>41963</v>
      </c>
      <c r="G1881" s="11" t="s">
        <v>41993</v>
      </c>
      <c r="H1881" s="11" t="s">
        <v>42023</v>
      </c>
    </row>
    <row r="1882" spans="1:8" x14ac:dyDescent="0.2">
      <c r="A1882" s="12" t="s">
        <v>5259</v>
      </c>
      <c r="B1882" s="14">
        <v>202.42</v>
      </c>
      <c r="C1882" s="12" t="s">
        <v>41837</v>
      </c>
      <c r="D1882" s="11" t="s">
        <v>5260</v>
      </c>
      <c r="E1882" s="11" t="s">
        <v>5261</v>
      </c>
      <c r="F1882" s="11" t="s">
        <v>41963</v>
      </c>
      <c r="G1882" s="11" t="s">
        <v>41993</v>
      </c>
      <c r="H1882" s="11" t="s">
        <v>42023</v>
      </c>
    </row>
    <row r="1883" spans="1:8" x14ac:dyDescent="0.2">
      <c r="A1883" s="12" t="s">
        <v>5262</v>
      </c>
      <c r="B1883" s="14">
        <v>202.43</v>
      </c>
      <c r="C1883" s="12" t="s">
        <v>41837</v>
      </c>
      <c r="D1883" s="11" t="s">
        <v>5263</v>
      </c>
      <c r="E1883" s="11" t="s">
        <v>5264</v>
      </c>
      <c r="F1883" s="11" t="s">
        <v>41963</v>
      </c>
      <c r="G1883" s="11" t="s">
        <v>41993</v>
      </c>
      <c r="H1883" s="11" t="s">
        <v>42023</v>
      </c>
    </row>
    <row r="1884" spans="1:8" x14ac:dyDescent="0.2">
      <c r="A1884" s="12" t="s">
        <v>5265</v>
      </c>
      <c r="B1884" s="14">
        <v>202.44</v>
      </c>
      <c r="C1884" s="12" t="s">
        <v>41837</v>
      </c>
      <c r="D1884" s="11" t="s">
        <v>5266</v>
      </c>
      <c r="E1884" s="11" t="s">
        <v>5267</v>
      </c>
      <c r="F1884" s="11" t="s">
        <v>41963</v>
      </c>
      <c r="G1884" s="11" t="s">
        <v>41993</v>
      </c>
      <c r="H1884" s="11" t="s">
        <v>42023</v>
      </c>
    </row>
    <row r="1885" spans="1:8" x14ac:dyDescent="0.2">
      <c r="A1885" s="12" t="s">
        <v>5268</v>
      </c>
      <c r="B1885" s="14">
        <v>202.45</v>
      </c>
      <c r="C1885" s="12" t="s">
        <v>41837</v>
      </c>
      <c r="D1885" s="11" t="s">
        <v>5269</v>
      </c>
      <c r="E1885" s="11" t="s">
        <v>5270</v>
      </c>
      <c r="F1885" s="11" t="s">
        <v>41963</v>
      </c>
      <c r="G1885" s="11" t="s">
        <v>41993</v>
      </c>
      <c r="H1885" s="11" t="s">
        <v>42023</v>
      </c>
    </row>
    <row r="1886" spans="1:8" x14ac:dyDescent="0.2">
      <c r="A1886" s="12" t="s">
        <v>5271</v>
      </c>
      <c r="B1886" s="14">
        <v>202.46</v>
      </c>
      <c r="C1886" s="12" t="s">
        <v>41837</v>
      </c>
      <c r="D1886" s="11" t="s">
        <v>5272</v>
      </c>
      <c r="E1886" s="11" t="s">
        <v>5273</v>
      </c>
      <c r="F1886" s="11" t="s">
        <v>41963</v>
      </c>
      <c r="G1886" s="11" t="s">
        <v>41993</v>
      </c>
      <c r="H1886" s="11" t="s">
        <v>42023</v>
      </c>
    </row>
    <row r="1887" spans="1:8" x14ac:dyDescent="0.2">
      <c r="A1887" s="12" t="s">
        <v>5274</v>
      </c>
      <c r="B1887" s="14">
        <v>202.47</v>
      </c>
      <c r="C1887" s="12" t="s">
        <v>41837</v>
      </c>
      <c r="D1887" s="11" t="s">
        <v>5275</v>
      </c>
      <c r="E1887" s="11" t="s">
        <v>5276</v>
      </c>
      <c r="F1887" s="11" t="s">
        <v>41963</v>
      </c>
      <c r="G1887" s="11" t="s">
        <v>41993</v>
      </c>
      <c r="H1887" s="11" t="s">
        <v>42023</v>
      </c>
    </row>
    <row r="1888" spans="1:8" x14ac:dyDescent="0.2">
      <c r="A1888" s="12" t="s">
        <v>5277</v>
      </c>
      <c r="B1888" s="14">
        <v>202.48</v>
      </c>
      <c r="C1888" s="12" t="s">
        <v>41837</v>
      </c>
      <c r="D1888" s="11" t="s">
        <v>5278</v>
      </c>
      <c r="E1888" s="11" t="s">
        <v>5279</v>
      </c>
      <c r="F1888" s="11" t="s">
        <v>41963</v>
      </c>
      <c r="G1888" s="11" t="s">
        <v>41993</v>
      </c>
      <c r="H1888" s="11" t="s">
        <v>42023</v>
      </c>
    </row>
    <row r="1889" spans="1:8" x14ac:dyDescent="0.2">
      <c r="A1889" s="12" t="s">
        <v>5280</v>
      </c>
      <c r="B1889" s="11" t="str">
        <f>LEFT(Table1[[#This Row],[Dx]],3)&amp;"."&amp;RIGHT(Table1[[#This Row],[Dx]],2)</f>
        <v>202.50</v>
      </c>
      <c r="C1889" s="12" t="s">
        <v>41837</v>
      </c>
      <c r="D1889" s="11" t="s">
        <v>5281</v>
      </c>
      <c r="E1889" s="11" t="s">
        <v>5282</v>
      </c>
      <c r="F1889" s="11" t="s">
        <v>41963</v>
      </c>
      <c r="G1889" s="11" t="s">
        <v>41993</v>
      </c>
      <c r="H1889" s="11" t="s">
        <v>42023</v>
      </c>
    </row>
    <row r="1890" spans="1:8" x14ac:dyDescent="0.2">
      <c r="A1890" s="12" t="s">
        <v>5283</v>
      </c>
      <c r="B1890" s="14">
        <v>202.51</v>
      </c>
      <c r="C1890" s="12" t="s">
        <v>41837</v>
      </c>
      <c r="D1890" s="11" t="s">
        <v>5284</v>
      </c>
      <c r="E1890" s="11" t="s">
        <v>5285</v>
      </c>
      <c r="F1890" s="11" t="s">
        <v>41963</v>
      </c>
      <c r="G1890" s="11" t="s">
        <v>41993</v>
      </c>
      <c r="H1890" s="11" t="s">
        <v>42023</v>
      </c>
    </row>
    <row r="1891" spans="1:8" x14ac:dyDescent="0.2">
      <c r="A1891" s="12" t="s">
        <v>5286</v>
      </c>
      <c r="B1891" s="14">
        <v>202.52</v>
      </c>
      <c r="C1891" s="12" t="s">
        <v>41837</v>
      </c>
      <c r="D1891" s="11" t="s">
        <v>5287</v>
      </c>
      <c r="E1891" s="11" t="s">
        <v>5288</v>
      </c>
      <c r="F1891" s="11" t="s">
        <v>41963</v>
      </c>
      <c r="G1891" s="11" t="s">
        <v>41993</v>
      </c>
      <c r="H1891" s="11" t="s">
        <v>42023</v>
      </c>
    </row>
    <row r="1892" spans="1:8" x14ac:dyDescent="0.2">
      <c r="A1892" s="12" t="s">
        <v>5289</v>
      </c>
      <c r="B1892" s="14">
        <v>202.53</v>
      </c>
      <c r="C1892" s="12" t="s">
        <v>41837</v>
      </c>
      <c r="D1892" s="11" t="s">
        <v>5290</v>
      </c>
      <c r="E1892" s="11" t="s">
        <v>5291</v>
      </c>
      <c r="F1892" s="11" t="s">
        <v>41963</v>
      </c>
      <c r="G1892" s="11" t="s">
        <v>41993</v>
      </c>
      <c r="H1892" s="11" t="s">
        <v>42023</v>
      </c>
    </row>
    <row r="1893" spans="1:8" x14ac:dyDescent="0.2">
      <c r="A1893" s="12" t="s">
        <v>5292</v>
      </c>
      <c r="B1893" s="14">
        <v>202.54</v>
      </c>
      <c r="C1893" s="12" t="s">
        <v>41837</v>
      </c>
      <c r="D1893" s="11" t="s">
        <v>5293</v>
      </c>
      <c r="E1893" s="11" t="s">
        <v>5294</v>
      </c>
      <c r="F1893" s="11" t="s">
        <v>41963</v>
      </c>
      <c r="G1893" s="11" t="s">
        <v>41993</v>
      </c>
      <c r="H1893" s="11" t="s">
        <v>42023</v>
      </c>
    </row>
    <row r="1894" spans="1:8" x14ac:dyDescent="0.2">
      <c r="A1894" s="12" t="s">
        <v>5295</v>
      </c>
      <c r="B1894" s="14">
        <v>202.55</v>
      </c>
      <c r="C1894" s="12" t="s">
        <v>41837</v>
      </c>
      <c r="D1894" s="11" t="s">
        <v>5296</v>
      </c>
      <c r="E1894" s="11" t="s">
        <v>5297</v>
      </c>
      <c r="F1894" s="11" t="s">
        <v>41963</v>
      </c>
      <c r="G1894" s="11" t="s">
        <v>41993</v>
      </c>
      <c r="H1894" s="11" t="s">
        <v>42023</v>
      </c>
    </row>
    <row r="1895" spans="1:8" x14ac:dyDescent="0.2">
      <c r="A1895" s="12" t="s">
        <v>5298</v>
      </c>
      <c r="B1895" s="14">
        <v>202.56</v>
      </c>
      <c r="C1895" s="12" t="s">
        <v>41837</v>
      </c>
      <c r="D1895" s="11" t="s">
        <v>5299</v>
      </c>
      <c r="E1895" s="11" t="s">
        <v>5300</v>
      </c>
      <c r="F1895" s="11" t="s">
        <v>41963</v>
      </c>
      <c r="G1895" s="11" t="s">
        <v>41993</v>
      </c>
      <c r="H1895" s="11" t="s">
        <v>42023</v>
      </c>
    </row>
    <row r="1896" spans="1:8" x14ac:dyDescent="0.2">
      <c r="A1896" s="12" t="s">
        <v>5301</v>
      </c>
      <c r="B1896" s="14">
        <v>202.57</v>
      </c>
      <c r="C1896" s="12" t="s">
        <v>41837</v>
      </c>
      <c r="D1896" s="11" t="s">
        <v>5302</v>
      </c>
      <c r="E1896" s="11" t="s">
        <v>5303</v>
      </c>
      <c r="F1896" s="11" t="s">
        <v>41963</v>
      </c>
      <c r="G1896" s="11" t="s">
        <v>41993</v>
      </c>
      <c r="H1896" s="11" t="s">
        <v>42023</v>
      </c>
    </row>
    <row r="1897" spans="1:8" x14ac:dyDescent="0.2">
      <c r="A1897" s="12" t="s">
        <v>5304</v>
      </c>
      <c r="B1897" s="14">
        <v>202.58</v>
      </c>
      <c r="C1897" s="12" t="s">
        <v>41837</v>
      </c>
      <c r="D1897" s="11" t="s">
        <v>5305</v>
      </c>
      <c r="E1897" s="11" t="s">
        <v>5306</v>
      </c>
      <c r="F1897" s="11" t="s">
        <v>41963</v>
      </c>
      <c r="G1897" s="11" t="s">
        <v>41993</v>
      </c>
      <c r="H1897" s="11" t="s">
        <v>42023</v>
      </c>
    </row>
    <row r="1898" spans="1:8" x14ac:dyDescent="0.2">
      <c r="A1898" s="12" t="s">
        <v>5307</v>
      </c>
      <c r="B1898" s="11" t="str">
        <f>LEFT(Table1[[#This Row],[Dx]],3)&amp;"."&amp;RIGHT(Table1[[#This Row],[Dx]],2)</f>
        <v>202.60</v>
      </c>
      <c r="C1898" s="12" t="s">
        <v>41837</v>
      </c>
      <c r="D1898" s="11" t="s">
        <v>5308</v>
      </c>
      <c r="E1898" s="11" t="s">
        <v>5309</v>
      </c>
      <c r="F1898" s="11" t="s">
        <v>41963</v>
      </c>
      <c r="G1898" s="11" t="s">
        <v>41993</v>
      </c>
      <c r="H1898" s="11" t="s">
        <v>42023</v>
      </c>
    </row>
    <row r="1899" spans="1:8" x14ac:dyDescent="0.2">
      <c r="A1899" s="12" t="s">
        <v>5310</v>
      </c>
      <c r="B1899" s="14">
        <v>202.61</v>
      </c>
      <c r="C1899" s="12" t="s">
        <v>41837</v>
      </c>
      <c r="D1899" s="11" t="s">
        <v>5311</v>
      </c>
      <c r="E1899" s="11" t="s">
        <v>5312</v>
      </c>
      <c r="F1899" s="11" t="s">
        <v>41963</v>
      </c>
      <c r="G1899" s="11" t="s">
        <v>41993</v>
      </c>
      <c r="H1899" s="11" t="s">
        <v>42023</v>
      </c>
    </row>
    <row r="1900" spans="1:8" x14ac:dyDescent="0.2">
      <c r="A1900" s="12" t="s">
        <v>5313</v>
      </c>
      <c r="B1900" s="14">
        <v>202.62</v>
      </c>
      <c r="C1900" s="12" t="s">
        <v>41837</v>
      </c>
      <c r="D1900" s="11" t="s">
        <v>5314</v>
      </c>
      <c r="E1900" s="11" t="s">
        <v>5315</v>
      </c>
      <c r="F1900" s="11" t="s">
        <v>41963</v>
      </c>
      <c r="G1900" s="11" t="s">
        <v>41993</v>
      </c>
      <c r="H1900" s="11" t="s">
        <v>42023</v>
      </c>
    </row>
    <row r="1901" spans="1:8" x14ac:dyDescent="0.2">
      <c r="A1901" s="12" t="s">
        <v>5316</v>
      </c>
      <c r="B1901" s="14">
        <v>202.63</v>
      </c>
      <c r="C1901" s="12" t="s">
        <v>41837</v>
      </c>
      <c r="D1901" s="11" t="s">
        <v>5317</v>
      </c>
      <c r="E1901" s="11" t="s">
        <v>5318</v>
      </c>
      <c r="F1901" s="11" t="s">
        <v>41963</v>
      </c>
      <c r="G1901" s="11" t="s">
        <v>41993</v>
      </c>
      <c r="H1901" s="11" t="s">
        <v>42023</v>
      </c>
    </row>
    <row r="1902" spans="1:8" x14ac:dyDescent="0.2">
      <c r="A1902" s="12" t="s">
        <v>5319</v>
      </c>
      <c r="B1902" s="14">
        <v>202.64</v>
      </c>
      <c r="C1902" s="12" t="s">
        <v>41837</v>
      </c>
      <c r="D1902" s="11" t="s">
        <v>5320</v>
      </c>
      <c r="E1902" s="11" t="s">
        <v>5321</v>
      </c>
      <c r="F1902" s="11" t="s">
        <v>41963</v>
      </c>
      <c r="G1902" s="11" t="s">
        <v>41993</v>
      </c>
      <c r="H1902" s="11" t="s">
        <v>42023</v>
      </c>
    </row>
    <row r="1903" spans="1:8" x14ac:dyDescent="0.2">
      <c r="A1903" s="12" t="s">
        <v>5322</v>
      </c>
      <c r="B1903" s="14">
        <v>202.65</v>
      </c>
      <c r="C1903" s="12" t="s">
        <v>41837</v>
      </c>
      <c r="D1903" s="11" t="s">
        <v>5323</v>
      </c>
      <c r="E1903" s="11" t="s">
        <v>5324</v>
      </c>
      <c r="F1903" s="11" t="s">
        <v>41963</v>
      </c>
      <c r="G1903" s="11" t="s">
        <v>41993</v>
      </c>
      <c r="H1903" s="11" t="s">
        <v>42023</v>
      </c>
    </row>
    <row r="1904" spans="1:8" x14ac:dyDescent="0.2">
      <c r="A1904" s="12" t="s">
        <v>5325</v>
      </c>
      <c r="B1904" s="14">
        <v>202.66</v>
      </c>
      <c r="C1904" s="12" t="s">
        <v>41837</v>
      </c>
      <c r="D1904" s="11" t="s">
        <v>5326</v>
      </c>
      <c r="E1904" s="11" t="s">
        <v>5327</v>
      </c>
      <c r="F1904" s="11" t="s">
        <v>41963</v>
      </c>
      <c r="G1904" s="11" t="s">
        <v>41993</v>
      </c>
      <c r="H1904" s="11" t="s">
        <v>42023</v>
      </c>
    </row>
    <row r="1905" spans="1:9" x14ac:dyDescent="0.2">
      <c r="A1905" s="12" t="s">
        <v>5328</v>
      </c>
      <c r="B1905" s="14">
        <v>202.67</v>
      </c>
      <c r="C1905" s="12" t="s">
        <v>41837</v>
      </c>
      <c r="D1905" s="11" t="s">
        <v>5329</v>
      </c>
      <c r="E1905" s="11" t="s">
        <v>5330</v>
      </c>
      <c r="F1905" s="11" t="s">
        <v>41963</v>
      </c>
      <c r="G1905" s="11" t="s">
        <v>41993</v>
      </c>
      <c r="H1905" s="11" t="s">
        <v>42023</v>
      </c>
    </row>
    <row r="1906" spans="1:9" x14ac:dyDescent="0.2">
      <c r="A1906" s="12" t="s">
        <v>5331</v>
      </c>
      <c r="B1906" s="14">
        <v>202.68</v>
      </c>
      <c r="C1906" s="12" t="s">
        <v>41837</v>
      </c>
      <c r="D1906" s="11" t="s">
        <v>5332</v>
      </c>
      <c r="E1906" s="11" t="s">
        <v>5333</v>
      </c>
      <c r="F1906" s="11" t="s">
        <v>41963</v>
      </c>
      <c r="G1906" s="11" t="s">
        <v>41993</v>
      </c>
      <c r="H1906" s="11" t="s">
        <v>42023</v>
      </c>
    </row>
    <row r="1907" spans="1:9" x14ac:dyDescent="0.2">
      <c r="A1907" s="12" t="s">
        <v>5334</v>
      </c>
      <c r="B1907" s="11" t="str">
        <f>LEFT(Table1[[#This Row],[Dx]],3)&amp;"."&amp;RIGHT(Table1[[#This Row],[Dx]],2)</f>
        <v>202.70</v>
      </c>
      <c r="C1907" s="12" t="s">
        <v>41837</v>
      </c>
      <c r="D1907" s="11" t="s">
        <v>5335</v>
      </c>
      <c r="E1907" s="11" t="s">
        <v>5336</v>
      </c>
      <c r="F1907" s="11" t="s">
        <v>41963</v>
      </c>
      <c r="G1907" s="11" t="s">
        <v>41993</v>
      </c>
      <c r="H1907" s="11" t="s">
        <v>42023</v>
      </c>
    </row>
    <row r="1908" spans="1:9" x14ac:dyDescent="0.2">
      <c r="A1908" s="12" t="s">
        <v>5337</v>
      </c>
      <c r="B1908" s="14">
        <v>202.71</v>
      </c>
      <c r="C1908" s="12" t="s">
        <v>41837</v>
      </c>
      <c r="D1908" s="11" t="s">
        <v>5338</v>
      </c>
      <c r="E1908" s="11" t="s">
        <v>5339</v>
      </c>
      <c r="F1908" s="11" t="s">
        <v>41963</v>
      </c>
      <c r="G1908" s="11" t="s">
        <v>41993</v>
      </c>
      <c r="H1908" s="11" t="s">
        <v>42023</v>
      </c>
    </row>
    <row r="1909" spans="1:9" x14ac:dyDescent="0.2">
      <c r="A1909" s="12" t="s">
        <v>5340</v>
      </c>
      <c r="B1909" s="14">
        <v>202.72</v>
      </c>
      <c r="C1909" s="12" t="s">
        <v>41837</v>
      </c>
      <c r="D1909" s="11" t="s">
        <v>5341</v>
      </c>
      <c r="E1909" s="11" t="s">
        <v>5342</v>
      </c>
      <c r="F1909" s="11" t="s">
        <v>41963</v>
      </c>
      <c r="G1909" s="11" t="s">
        <v>41993</v>
      </c>
      <c r="H1909" s="11" t="s">
        <v>42023</v>
      </c>
    </row>
    <row r="1910" spans="1:9" x14ac:dyDescent="0.2">
      <c r="A1910" s="12" t="s">
        <v>5343</v>
      </c>
      <c r="B1910" s="14">
        <v>202.73</v>
      </c>
      <c r="C1910" s="12" t="s">
        <v>41837</v>
      </c>
      <c r="D1910" s="11" t="s">
        <v>5344</v>
      </c>
      <c r="E1910" s="11" t="s">
        <v>5345</v>
      </c>
      <c r="F1910" s="11" t="s">
        <v>41963</v>
      </c>
      <c r="G1910" s="11" t="s">
        <v>41993</v>
      </c>
      <c r="H1910" s="11" t="s">
        <v>42023</v>
      </c>
    </row>
    <row r="1911" spans="1:9" x14ac:dyDescent="0.2">
      <c r="A1911" s="12" t="s">
        <v>5346</v>
      </c>
      <c r="B1911" s="14">
        <v>202.74</v>
      </c>
      <c r="C1911" s="12" t="s">
        <v>41837</v>
      </c>
      <c r="D1911" s="11" t="s">
        <v>5347</v>
      </c>
      <c r="E1911" s="11" t="s">
        <v>5348</v>
      </c>
      <c r="F1911" s="11" t="s">
        <v>41963</v>
      </c>
      <c r="G1911" s="11" t="s">
        <v>41993</v>
      </c>
      <c r="H1911" s="11" t="s">
        <v>42023</v>
      </c>
    </row>
    <row r="1912" spans="1:9" x14ac:dyDescent="0.2">
      <c r="A1912" s="12" t="s">
        <v>5349</v>
      </c>
      <c r="B1912" s="14">
        <v>202.75</v>
      </c>
      <c r="C1912" s="12" t="s">
        <v>41837</v>
      </c>
      <c r="D1912" s="11" t="s">
        <v>5350</v>
      </c>
      <c r="E1912" s="11" t="s">
        <v>5351</v>
      </c>
      <c r="F1912" s="11" t="s">
        <v>41963</v>
      </c>
      <c r="G1912" s="11" t="s">
        <v>41993</v>
      </c>
      <c r="H1912" s="11" t="s">
        <v>42023</v>
      </c>
    </row>
    <row r="1913" spans="1:9" x14ac:dyDescent="0.2">
      <c r="A1913" s="12" t="s">
        <v>5352</v>
      </c>
      <c r="B1913" s="14">
        <v>202.76</v>
      </c>
      <c r="C1913" s="12" t="s">
        <v>41837</v>
      </c>
      <c r="D1913" s="11" t="s">
        <v>5353</v>
      </c>
      <c r="E1913" s="11" t="s">
        <v>5354</v>
      </c>
      <c r="F1913" s="11" t="s">
        <v>41963</v>
      </c>
      <c r="G1913" s="11" t="s">
        <v>41993</v>
      </c>
      <c r="H1913" s="11" t="s">
        <v>42023</v>
      </c>
    </row>
    <row r="1914" spans="1:9" x14ac:dyDescent="0.2">
      <c r="A1914" s="12" t="s">
        <v>5355</v>
      </c>
      <c r="B1914" s="14">
        <v>202.77</v>
      </c>
      <c r="C1914" s="12" t="s">
        <v>41837</v>
      </c>
      <c r="D1914" s="11" t="s">
        <v>5356</v>
      </c>
      <c r="E1914" s="11" t="s">
        <v>5357</v>
      </c>
      <c r="F1914" s="11" t="s">
        <v>41963</v>
      </c>
      <c r="G1914" s="11" t="s">
        <v>41993</v>
      </c>
      <c r="H1914" s="11" t="s">
        <v>42023</v>
      </c>
    </row>
    <row r="1915" spans="1:9" x14ac:dyDescent="0.2">
      <c r="A1915" s="12" t="s">
        <v>5358</v>
      </c>
      <c r="B1915" s="14">
        <v>202.78</v>
      </c>
      <c r="C1915" s="12" t="s">
        <v>41837</v>
      </c>
      <c r="D1915" s="11" t="s">
        <v>5359</v>
      </c>
      <c r="E1915" s="11" t="s">
        <v>5360</v>
      </c>
      <c r="F1915" s="11" t="s">
        <v>41963</v>
      </c>
      <c r="G1915" s="11" t="s">
        <v>41993</v>
      </c>
      <c r="H1915" s="11" t="s">
        <v>42023</v>
      </c>
    </row>
    <row r="1916" spans="1:9" x14ac:dyDescent="0.25">
      <c r="B1916" s="15" t="s">
        <v>45366</v>
      </c>
      <c r="C1916" s="11" t="s">
        <v>45873</v>
      </c>
      <c r="D1916" s="16" t="s">
        <v>45642</v>
      </c>
      <c r="E1916" s="16" t="s">
        <v>45642</v>
      </c>
      <c r="F1916" s="11" t="s">
        <v>41963</v>
      </c>
      <c r="G1916" s="11" t="s">
        <v>41993</v>
      </c>
      <c r="H1916" s="11" t="s">
        <v>42023</v>
      </c>
      <c r="I1916" s="11" t="s">
        <v>45874</v>
      </c>
    </row>
    <row r="1917" spans="1:9" x14ac:dyDescent="0.2">
      <c r="A1917" s="12" t="s">
        <v>5361</v>
      </c>
      <c r="B1917" s="11" t="str">
        <f>LEFT(Table1[[#This Row],[Dx]],3)&amp;"."&amp;RIGHT(Table1[[#This Row],[Dx]],2)</f>
        <v>202.80</v>
      </c>
      <c r="C1917" s="12" t="s">
        <v>41837</v>
      </c>
      <c r="D1917" s="11" t="s">
        <v>5362</v>
      </c>
      <c r="E1917" s="11" t="s">
        <v>5363</v>
      </c>
      <c r="F1917" s="11" t="s">
        <v>41963</v>
      </c>
      <c r="G1917" s="11" t="s">
        <v>41993</v>
      </c>
      <c r="H1917" s="11" t="s">
        <v>42023</v>
      </c>
    </row>
    <row r="1918" spans="1:9" x14ac:dyDescent="0.2">
      <c r="A1918" s="12" t="s">
        <v>5364</v>
      </c>
      <c r="B1918" s="14">
        <v>202.81</v>
      </c>
      <c r="C1918" s="12" t="s">
        <v>41837</v>
      </c>
      <c r="D1918" s="11" t="s">
        <v>5365</v>
      </c>
      <c r="E1918" s="11" t="s">
        <v>5366</v>
      </c>
      <c r="F1918" s="11" t="s">
        <v>41963</v>
      </c>
      <c r="G1918" s="11" t="s">
        <v>41993</v>
      </c>
      <c r="H1918" s="11" t="s">
        <v>42023</v>
      </c>
    </row>
    <row r="1919" spans="1:9" x14ac:dyDescent="0.2">
      <c r="A1919" s="12" t="s">
        <v>5367</v>
      </c>
      <c r="B1919" s="14">
        <v>202.82</v>
      </c>
      <c r="C1919" s="12" t="s">
        <v>41837</v>
      </c>
      <c r="D1919" s="11" t="s">
        <v>5368</v>
      </c>
      <c r="E1919" s="11" t="s">
        <v>5369</v>
      </c>
      <c r="F1919" s="11" t="s">
        <v>41963</v>
      </c>
      <c r="G1919" s="11" t="s">
        <v>41993</v>
      </c>
      <c r="H1919" s="11" t="s">
        <v>42023</v>
      </c>
    </row>
    <row r="1920" spans="1:9" x14ac:dyDescent="0.2">
      <c r="A1920" s="12" t="s">
        <v>5370</v>
      </c>
      <c r="B1920" s="14">
        <v>202.83</v>
      </c>
      <c r="C1920" s="12" t="s">
        <v>41837</v>
      </c>
      <c r="D1920" s="11" t="s">
        <v>5371</v>
      </c>
      <c r="E1920" s="11" t="s">
        <v>5372</v>
      </c>
      <c r="F1920" s="11" t="s">
        <v>41963</v>
      </c>
      <c r="G1920" s="11" t="s">
        <v>41993</v>
      </c>
      <c r="H1920" s="11" t="s">
        <v>42023</v>
      </c>
    </row>
    <row r="1921" spans="1:9" x14ac:dyDescent="0.2">
      <c r="A1921" s="12" t="s">
        <v>5373</v>
      </c>
      <c r="B1921" s="14">
        <v>202.84</v>
      </c>
      <c r="C1921" s="12" t="s">
        <v>41837</v>
      </c>
      <c r="D1921" s="11" t="s">
        <v>5374</v>
      </c>
      <c r="E1921" s="11" t="s">
        <v>5375</v>
      </c>
      <c r="F1921" s="11" t="s">
        <v>41963</v>
      </c>
      <c r="G1921" s="11" t="s">
        <v>41993</v>
      </c>
      <c r="H1921" s="11" t="s">
        <v>42023</v>
      </c>
    </row>
    <row r="1922" spans="1:9" x14ac:dyDescent="0.2">
      <c r="A1922" s="12" t="s">
        <v>5376</v>
      </c>
      <c r="B1922" s="14">
        <v>202.85</v>
      </c>
      <c r="C1922" s="12" t="s">
        <v>41837</v>
      </c>
      <c r="D1922" s="11" t="s">
        <v>5377</v>
      </c>
      <c r="E1922" s="11" t="s">
        <v>5378</v>
      </c>
      <c r="F1922" s="11" t="s">
        <v>41963</v>
      </c>
      <c r="G1922" s="11" t="s">
        <v>41993</v>
      </c>
      <c r="H1922" s="11" t="s">
        <v>42023</v>
      </c>
    </row>
    <row r="1923" spans="1:9" x14ac:dyDescent="0.2">
      <c r="A1923" s="12" t="s">
        <v>5379</v>
      </c>
      <c r="B1923" s="14">
        <v>202.86</v>
      </c>
      <c r="C1923" s="12" t="s">
        <v>41837</v>
      </c>
      <c r="D1923" s="11" t="s">
        <v>5380</v>
      </c>
      <c r="E1923" s="11" t="s">
        <v>5381</v>
      </c>
      <c r="F1923" s="11" t="s">
        <v>41963</v>
      </c>
      <c r="G1923" s="11" t="s">
        <v>41993</v>
      </c>
      <c r="H1923" s="11" t="s">
        <v>42023</v>
      </c>
    </row>
    <row r="1924" spans="1:9" x14ac:dyDescent="0.2">
      <c r="A1924" s="12" t="s">
        <v>5382</v>
      </c>
      <c r="B1924" s="14">
        <v>202.87</v>
      </c>
      <c r="C1924" s="12" t="s">
        <v>41837</v>
      </c>
      <c r="D1924" s="11" t="s">
        <v>5383</v>
      </c>
      <c r="E1924" s="11" t="s">
        <v>5384</v>
      </c>
      <c r="F1924" s="11" t="s">
        <v>41963</v>
      </c>
      <c r="G1924" s="11" t="s">
        <v>41993</v>
      </c>
      <c r="H1924" s="11" t="s">
        <v>42023</v>
      </c>
    </row>
    <row r="1925" spans="1:9" x14ac:dyDescent="0.2">
      <c r="A1925" s="12" t="s">
        <v>5385</v>
      </c>
      <c r="B1925" s="14">
        <v>202.88</v>
      </c>
      <c r="C1925" s="12" t="s">
        <v>41837</v>
      </c>
      <c r="D1925" s="11" t="s">
        <v>5386</v>
      </c>
      <c r="E1925" s="11" t="s">
        <v>5387</v>
      </c>
      <c r="F1925" s="11" t="s">
        <v>41963</v>
      </c>
      <c r="G1925" s="11" t="s">
        <v>41993</v>
      </c>
      <c r="H1925" s="11" t="s">
        <v>42023</v>
      </c>
    </row>
    <row r="1926" spans="1:9" x14ac:dyDescent="0.25">
      <c r="B1926" s="15" t="s">
        <v>45367</v>
      </c>
      <c r="C1926" s="11" t="s">
        <v>45873</v>
      </c>
      <c r="D1926" s="16" t="s">
        <v>45643</v>
      </c>
      <c r="E1926" s="16" t="s">
        <v>45643</v>
      </c>
      <c r="F1926" s="11" t="s">
        <v>41963</v>
      </c>
      <c r="G1926" s="11" t="s">
        <v>41993</v>
      </c>
      <c r="H1926" s="11" t="s">
        <v>42023</v>
      </c>
      <c r="I1926" s="11" t="s">
        <v>45874</v>
      </c>
    </row>
    <row r="1927" spans="1:9" x14ac:dyDescent="0.2">
      <c r="A1927" s="12" t="s">
        <v>5388</v>
      </c>
      <c r="B1927" s="11" t="str">
        <f>LEFT(Table1[[#This Row],[Dx]],3)&amp;"."&amp;RIGHT(Table1[[#This Row],[Dx]],2)</f>
        <v>202.90</v>
      </c>
      <c r="C1927" s="12" t="s">
        <v>41837</v>
      </c>
      <c r="D1927" s="11" t="s">
        <v>5389</v>
      </c>
      <c r="E1927" s="11" t="s">
        <v>5390</v>
      </c>
      <c r="F1927" s="11" t="s">
        <v>41963</v>
      </c>
      <c r="G1927" s="11" t="s">
        <v>41993</v>
      </c>
      <c r="H1927" s="11" t="s">
        <v>42023</v>
      </c>
    </row>
    <row r="1928" spans="1:9" x14ac:dyDescent="0.2">
      <c r="A1928" s="12" t="s">
        <v>5391</v>
      </c>
      <c r="B1928" s="14">
        <v>202.91</v>
      </c>
      <c r="C1928" s="12" t="s">
        <v>41837</v>
      </c>
      <c r="D1928" s="11" t="s">
        <v>5392</v>
      </c>
      <c r="E1928" s="11" t="s">
        <v>5393</v>
      </c>
      <c r="F1928" s="11" t="s">
        <v>41963</v>
      </c>
      <c r="G1928" s="11" t="s">
        <v>41993</v>
      </c>
      <c r="H1928" s="11" t="s">
        <v>42023</v>
      </c>
    </row>
    <row r="1929" spans="1:9" x14ac:dyDescent="0.2">
      <c r="A1929" s="12" t="s">
        <v>5394</v>
      </c>
      <c r="B1929" s="14">
        <v>202.92</v>
      </c>
      <c r="C1929" s="12" t="s">
        <v>41837</v>
      </c>
      <c r="D1929" s="11" t="s">
        <v>5395</v>
      </c>
      <c r="E1929" s="11" t="s">
        <v>5396</v>
      </c>
      <c r="F1929" s="11" t="s">
        <v>41963</v>
      </c>
      <c r="G1929" s="11" t="s">
        <v>41993</v>
      </c>
      <c r="H1929" s="11" t="s">
        <v>42023</v>
      </c>
    </row>
    <row r="1930" spans="1:9" x14ac:dyDescent="0.2">
      <c r="A1930" s="12" t="s">
        <v>5397</v>
      </c>
      <c r="B1930" s="14">
        <v>202.93</v>
      </c>
      <c r="C1930" s="12" t="s">
        <v>41837</v>
      </c>
      <c r="D1930" s="11" t="s">
        <v>5398</v>
      </c>
      <c r="E1930" s="11" t="s">
        <v>5399</v>
      </c>
      <c r="F1930" s="11" t="s">
        <v>41963</v>
      </c>
      <c r="G1930" s="11" t="s">
        <v>41993</v>
      </c>
      <c r="H1930" s="11" t="s">
        <v>42023</v>
      </c>
    </row>
    <row r="1931" spans="1:9" x14ac:dyDescent="0.2">
      <c r="A1931" s="12" t="s">
        <v>5400</v>
      </c>
      <c r="B1931" s="14">
        <v>202.94</v>
      </c>
      <c r="C1931" s="12" t="s">
        <v>41837</v>
      </c>
      <c r="D1931" s="11" t="s">
        <v>5401</v>
      </c>
      <c r="E1931" s="11" t="s">
        <v>5402</v>
      </c>
      <c r="F1931" s="11" t="s">
        <v>41963</v>
      </c>
      <c r="G1931" s="11" t="s">
        <v>41993</v>
      </c>
      <c r="H1931" s="11" t="s">
        <v>42023</v>
      </c>
    </row>
    <row r="1932" spans="1:9" x14ac:dyDescent="0.2">
      <c r="A1932" s="12" t="s">
        <v>5403</v>
      </c>
      <c r="B1932" s="14">
        <v>202.95</v>
      </c>
      <c r="C1932" s="12" t="s">
        <v>41837</v>
      </c>
      <c r="D1932" s="11" t="s">
        <v>5404</v>
      </c>
      <c r="E1932" s="11" t="s">
        <v>5405</v>
      </c>
      <c r="F1932" s="11" t="s">
        <v>41963</v>
      </c>
      <c r="G1932" s="11" t="s">
        <v>41993</v>
      </c>
      <c r="H1932" s="11" t="s">
        <v>42023</v>
      </c>
    </row>
    <row r="1933" spans="1:9" x14ac:dyDescent="0.2">
      <c r="A1933" s="12" t="s">
        <v>5406</v>
      </c>
      <c r="B1933" s="14">
        <v>202.96</v>
      </c>
      <c r="C1933" s="12" t="s">
        <v>41837</v>
      </c>
      <c r="D1933" s="11" t="s">
        <v>5407</v>
      </c>
      <c r="E1933" s="11" t="s">
        <v>5408</v>
      </c>
      <c r="F1933" s="11" t="s">
        <v>41963</v>
      </c>
      <c r="G1933" s="11" t="s">
        <v>41993</v>
      </c>
      <c r="H1933" s="11" t="s">
        <v>42023</v>
      </c>
    </row>
    <row r="1934" spans="1:9" x14ac:dyDescent="0.2">
      <c r="A1934" s="12" t="s">
        <v>5409</v>
      </c>
      <c r="B1934" s="14">
        <v>202.97</v>
      </c>
      <c r="C1934" s="12" t="s">
        <v>41837</v>
      </c>
      <c r="D1934" s="11" t="s">
        <v>5410</v>
      </c>
      <c r="E1934" s="11" t="s">
        <v>5411</v>
      </c>
      <c r="F1934" s="11" t="s">
        <v>41963</v>
      </c>
      <c r="G1934" s="11" t="s">
        <v>41993</v>
      </c>
      <c r="H1934" s="11" t="s">
        <v>42023</v>
      </c>
    </row>
    <row r="1935" spans="1:9" x14ac:dyDescent="0.2">
      <c r="A1935" s="12" t="s">
        <v>5412</v>
      </c>
      <c r="B1935" s="14">
        <v>202.98</v>
      </c>
      <c r="C1935" s="12" t="s">
        <v>41837</v>
      </c>
      <c r="D1935" s="11" t="s">
        <v>5413</v>
      </c>
      <c r="E1935" s="11" t="s">
        <v>5414</v>
      </c>
      <c r="F1935" s="11" t="s">
        <v>41963</v>
      </c>
      <c r="G1935" s="11" t="s">
        <v>41993</v>
      </c>
      <c r="H1935" s="11" t="s">
        <v>42023</v>
      </c>
    </row>
    <row r="1936" spans="1:9" x14ac:dyDescent="0.25">
      <c r="B1936" s="15" t="s">
        <v>45368</v>
      </c>
      <c r="C1936" s="11" t="s">
        <v>45873</v>
      </c>
      <c r="D1936" s="16" t="s">
        <v>42024</v>
      </c>
      <c r="E1936" s="16" t="s">
        <v>42024</v>
      </c>
      <c r="F1936" s="11" t="s">
        <v>41963</v>
      </c>
      <c r="G1936" s="11" t="s">
        <v>41993</v>
      </c>
      <c r="H1936" s="11" t="s">
        <v>42024</v>
      </c>
      <c r="I1936" s="11" t="s">
        <v>45877</v>
      </c>
    </row>
    <row r="1937" spans="1:9" x14ac:dyDescent="0.25">
      <c r="B1937" s="15" t="s">
        <v>45369</v>
      </c>
      <c r="C1937" s="11" t="s">
        <v>45873</v>
      </c>
      <c r="D1937" s="16" t="s">
        <v>45644</v>
      </c>
      <c r="E1937" s="16" t="s">
        <v>45644</v>
      </c>
      <c r="F1937" s="11" t="s">
        <v>41963</v>
      </c>
      <c r="G1937" s="11" t="s">
        <v>41993</v>
      </c>
      <c r="H1937" s="11" t="s">
        <v>42024</v>
      </c>
      <c r="I1937" s="11" t="s">
        <v>45874</v>
      </c>
    </row>
    <row r="1938" spans="1:9" x14ac:dyDescent="0.2">
      <c r="A1938" s="12" t="s">
        <v>5415</v>
      </c>
      <c r="B1938" s="14" t="s">
        <v>45295</v>
      </c>
      <c r="C1938" s="12" t="s">
        <v>41837</v>
      </c>
      <c r="D1938" s="11" t="s">
        <v>5416</v>
      </c>
      <c r="E1938" s="11" t="s">
        <v>5417</v>
      </c>
      <c r="F1938" s="11" t="s">
        <v>41963</v>
      </c>
      <c r="G1938" s="11" t="s">
        <v>41993</v>
      </c>
      <c r="H1938" s="11" t="s">
        <v>42024</v>
      </c>
    </row>
    <row r="1939" spans="1:9" x14ac:dyDescent="0.2">
      <c r="A1939" s="12" t="s">
        <v>5418</v>
      </c>
      <c r="B1939" s="14">
        <v>203.01</v>
      </c>
      <c r="C1939" s="12" t="s">
        <v>41837</v>
      </c>
      <c r="D1939" s="11" t="s">
        <v>5419</v>
      </c>
      <c r="E1939" s="11" t="s">
        <v>5420</v>
      </c>
      <c r="F1939" s="11" t="s">
        <v>41963</v>
      </c>
      <c r="G1939" s="11" t="s">
        <v>41993</v>
      </c>
      <c r="H1939" s="11" t="s">
        <v>42024</v>
      </c>
    </row>
    <row r="1940" spans="1:9" x14ac:dyDescent="0.2">
      <c r="A1940" s="12" t="s">
        <v>5421</v>
      </c>
      <c r="B1940" s="14">
        <v>203.02</v>
      </c>
      <c r="C1940" s="12" t="s">
        <v>41837</v>
      </c>
      <c r="D1940" s="11" t="s">
        <v>5422</v>
      </c>
      <c r="E1940" s="11" t="s">
        <v>5423</v>
      </c>
      <c r="F1940" s="11" t="s">
        <v>41963</v>
      </c>
      <c r="G1940" s="11" t="s">
        <v>41993</v>
      </c>
      <c r="H1940" s="11" t="s">
        <v>42024</v>
      </c>
    </row>
    <row r="1941" spans="1:9" x14ac:dyDescent="0.25">
      <c r="B1941" s="15" t="s">
        <v>45370</v>
      </c>
      <c r="C1941" s="11" t="s">
        <v>45873</v>
      </c>
      <c r="D1941" s="16" t="s">
        <v>45645</v>
      </c>
      <c r="E1941" s="16" t="s">
        <v>45645</v>
      </c>
      <c r="F1941" s="11" t="s">
        <v>41963</v>
      </c>
      <c r="G1941" s="11" t="s">
        <v>41993</v>
      </c>
      <c r="H1941" s="11" t="s">
        <v>42024</v>
      </c>
      <c r="I1941" s="11" t="s">
        <v>45874</v>
      </c>
    </row>
    <row r="1942" spans="1:9" x14ac:dyDescent="0.2">
      <c r="A1942" s="12" t="s">
        <v>5424</v>
      </c>
      <c r="B1942" s="11" t="str">
        <f>LEFT(Table1[[#This Row],[Dx]],3)&amp;"."&amp;RIGHT(Table1[[#This Row],[Dx]],2)</f>
        <v>203.10</v>
      </c>
      <c r="C1942" s="12" t="s">
        <v>41837</v>
      </c>
      <c r="D1942" s="11" t="s">
        <v>5425</v>
      </c>
      <c r="E1942" s="11" t="s">
        <v>5426</v>
      </c>
      <c r="F1942" s="11" t="s">
        <v>41963</v>
      </c>
      <c r="G1942" s="11" t="s">
        <v>41993</v>
      </c>
      <c r="H1942" s="11" t="s">
        <v>42024</v>
      </c>
    </row>
    <row r="1943" spans="1:9" x14ac:dyDescent="0.2">
      <c r="A1943" s="12" t="s">
        <v>5427</v>
      </c>
      <c r="B1943" s="14">
        <v>203.11</v>
      </c>
      <c r="C1943" s="12" t="s">
        <v>41837</v>
      </c>
      <c r="D1943" s="11" t="s">
        <v>5428</v>
      </c>
      <c r="E1943" s="11" t="s">
        <v>5429</v>
      </c>
      <c r="F1943" s="11" t="s">
        <v>41963</v>
      </c>
      <c r="G1943" s="11" t="s">
        <v>41993</v>
      </c>
      <c r="H1943" s="11" t="s">
        <v>42024</v>
      </c>
    </row>
    <row r="1944" spans="1:9" x14ac:dyDescent="0.2">
      <c r="A1944" s="12" t="s">
        <v>5430</v>
      </c>
      <c r="B1944" s="14">
        <v>203.12</v>
      </c>
      <c r="C1944" s="12" t="s">
        <v>41837</v>
      </c>
      <c r="D1944" s="11" t="s">
        <v>5431</v>
      </c>
      <c r="E1944" s="11" t="s">
        <v>5432</v>
      </c>
      <c r="F1944" s="11" t="s">
        <v>41963</v>
      </c>
      <c r="G1944" s="11" t="s">
        <v>41993</v>
      </c>
      <c r="H1944" s="11" t="s">
        <v>42024</v>
      </c>
    </row>
    <row r="1945" spans="1:9" x14ac:dyDescent="0.2">
      <c r="A1945" s="12" t="s">
        <v>5433</v>
      </c>
      <c r="B1945" s="11" t="str">
        <f>LEFT(Table1[[#This Row],[Dx]],3)&amp;"."&amp;RIGHT(Table1[[#This Row],[Dx]],2)</f>
        <v>203.80</v>
      </c>
      <c r="C1945" s="12" t="s">
        <v>41837</v>
      </c>
      <c r="D1945" s="11" t="s">
        <v>5434</v>
      </c>
      <c r="E1945" s="11" t="s">
        <v>5435</v>
      </c>
      <c r="F1945" s="11" t="s">
        <v>41963</v>
      </c>
      <c r="G1945" s="11" t="s">
        <v>41993</v>
      </c>
      <c r="H1945" s="11" t="s">
        <v>42024</v>
      </c>
    </row>
    <row r="1946" spans="1:9" x14ac:dyDescent="0.2">
      <c r="A1946" s="12" t="s">
        <v>5436</v>
      </c>
      <c r="B1946" s="14">
        <v>203.81</v>
      </c>
      <c r="C1946" s="12" t="s">
        <v>41837</v>
      </c>
      <c r="D1946" s="11" t="s">
        <v>5437</v>
      </c>
      <c r="E1946" s="11" t="s">
        <v>5438</v>
      </c>
      <c r="F1946" s="11" t="s">
        <v>41963</v>
      </c>
      <c r="G1946" s="11" t="s">
        <v>41993</v>
      </c>
      <c r="H1946" s="11" t="s">
        <v>42024</v>
      </c>
    </row>
    <row r="1947" spans="1:9" x14ac:dyDescent="0.2">
      <c r="A1947" s="12" t="s">
        <v>5439</v>
      </c>
      <c r="B1947" s="14">
        <v>203.82</v>
      </c>
      <c r="C1947" s="12" t="s">
        <v>41837</v>
      </c>
      <c r="D1947" s="11" t="s">
        <v>5440</v>
      </c>
      <c r="E1947" s="11" t="s">
        <v>5441</v>
      </c>
      <c r="F1947" s="11" t="s">
        <v>41963</v>
      </c>
      <c r="G1947" s="11" t="s">
        <v>41993</v>
      </c>
      <c r="H1947" s="11" t="s">
        <v>42024</v>
      </c>
    </row>
    <row r="1948" spans="1:9" x14ac:dyDescent="0.2">
      <c r="A1948" s="12" t="s">
        <v>5442</v>
      </c>
      <c r="B1948" s="14" t="s">
        <v>45296</v>
      </c>
      <c r="C1948" s="12" t="s">
        <v>41837</v>
      </c>
      <c r="D1948" s="11" t="s">
        <v>5443</v>
      </c>
      <c r="E1948" s="11" t="s">
        <v>5444</v>
      </c>
      <c r="F1948" s="11" t="s">
        <v>41963</v>
      </c>
      <c r="G1948" s="11" t="s">
        <v>41993</v>
      </c>
      <c r="H1948" s="11" t="s">
        <v>42025</v>
      </c>
    </row>
    <row r="1949" spans="1:9" x14ac:dyDescent="0.2">
      <c r="A1949" s="12" t="s">
        <v>5445</v>
      </c>
      <c r="B1949" s="14">
        <v>204.01</v>
      </c>
      <c r="C1949" s="12" t="s">
        <v>41837</v>
      </c>
      <c r="D1949" s="11" t="s">
        <v>5446</v>
      </c>
      <c r="E1949" s="11" t="s">
        <v>5447</v>
      </c>
      <c r="F1949" s="11" t="s">
        <v>41963</v>
      </c>
      <c r="G1949" s="11" t="s">
        <v>41993</v>
      </c>
      <c r="H1949" s="11" t="s">
        <v>42025</v>
      </c>
    </row>
    <row r="1950" spans="1:9" x14ac:dyDescent="0.2">
      <c r="A1950" s="12" t="s">
        <v>5448</v>
      </c>
      <c r="B1950" s="14">
        <v>204.02</v>
      </c>
      <c r="C1950" s="12" t="s">
        <v>41837</v>
      </c>
      <c r="D1950" s="11" t="s">
        <v>5449</v>
      </c>
      <c r="E1950" s="11" t="s">
        <v>5450</v>
      </c>
      <c r="F1950" s="11" t="s">
        <v>41963</v>
      </c>
      <c r="G1950" s="11" t="s">
        <v>41993</v>
      </c>
      <c r="H1950" s="11" t="s">
        <v>42025</v>
      </c>
    </row>
    <row r="1951" spans="1:9" x14ac:dyDescent="0.2">
      <c r="A1951" s="12" t="s">
        <v>5451</v>
      </c>
      <c r="B1951" s="11" t="str">
        <f>LEFT(Table1[[#This Row],[Dx]],3)&amp;"."&amp;RIGHT(Table1[[#This Row],[Dx]],2)</f>
        <v>204.10</v>
      </c>
      <c r="C1951" s="12" t="s">
        <v>41837</v>
      </c>
      <c r="D1951" s="11" t="s">
        <v>5452</v>
      </c>
      <c r="E1951" s="11" t="s">
        <v>5453</v>
      </c>
      <c r="F1951" s="11" t="s">
        <v>41963</v>
      </c>
      <c r="G1951" s="11" t="s">
        <v>41993</v>
      </c>
      <c r="H1951" s="11" t="s">
        <v>42025</v>
      </c>
    </row>
    <row r="1952" spans="1:9" x14ac:dyDescent="0.2">
      <c r="A1952" s="12" t="s">
        <v>5454</v>
      </c>
      <c r="B1952" s="14">
        <v>204.11</v>
      </c>
      <c r="C1952" s="12" t="s">
        <v>41837</v>
      </c>
      <c r="D1952" s="11" t="s">
        <v>5455</v>
      </c>
      <c r="E1952" s="11" t="s">
        <v>5456</v>
      </c>
      <c r="F1952" s="11" t="s">
        <v>41963</v>
      </c>
      <c r="G1952" s="11" t="s">
        <v>41993</v>
      </c>
      <c r="H1952" s="11" t="s">
        <v>42025</v>
      </c>
    </row>
    <row r="1953" spans="1:9" x14ac:dyDescent="0.2">
      <c r="A1953" s="12" t="s">
        <v>5457</v>
      </c>
      <c r="B1953" s="14">
        <v>204.12</v>
      </c>
      <c r="C1953" s="12" t="s">
        <v>41837</v>
      </c>
      <c r="D1953" s="11" t="s">
        <v>5458</v>
      </c>
      <c r="E1953" s="11" t="s">
        <v>5459</v>
      </c>
      <c r="F1953" s="11" t="s">
        <v>41963</v>
      </c>
      <c r="G1953" s="11" t="s">
        <v>41993</v>
      </c>
      <c r="H1953" s="11" t="s">
        <v>42025</v>
      </c>
    </row>
    <row r="1954" spans="1:9" x14ac:dyDescent="0.2">
      <c r="A1954" s="12" t="s">
        <v>5460</v>
      </c>
      <c r="B1954" s="11" t="str">
        <f>LEFT(Table1[[#This Row],[Dx]],3)&amp;"."&amp;RIGHT(Table1[[#This Row],[Dx]],2)</f>
        <v>204.20</v>
      </c>
      <c r="C1954" s="12" t="s">
        <v>41837</v>
      </c>
      <c r="D1954" s="11" t="s">
        <v>5461</v>
      </c>
      <c r="E1954" s="11" t="s">
        <v>5462</v>
      </c>
      <c r="F1954" s="11" t="s">
        <v>41963</v>
      </c>
      <c r="G1954" s="11" t="s">
        <v>41993</v>
      </c>
      <c r="H1954" s="11" t="s">
        <v>42025</v>
      </c>
    </row>
    <row r="1955" spans="1:9" x14ac:dyDescent="0.2">
      <c r="A1955" s="12" t="s">
        <v>5463</v>
      </c>
      <c r="B1955" s="14">
        <v>204.21</v>
      </c>
      <c r="C1955" s="12" t="s">
        <v>41837</v>
      </c>
      <c r="D1955" s="11" t="s">
        <v>5464</v>
      </c>
      <c r="E1955" s="11" t="s">
        <v>5465</v>
      </c>
      <c r="F1955" s="11" t="s">
        <v>41963</v>
      </c>
      <c r="G1955" s="11" t="s">
        <v>41993</v>
      </c>
      <c r="H1955" s="11" t="s">
        <v>42025</v>
      </c>
    </row>
    <row r="1956" spans="1:9" x14ac:dyDescent="0.2">
      <c r="A1956" s="12" t="s">
        <v>5466</v>
      </c>
      <c r="B1956" s="14">
        <v>204.22</v>
      </c>
      <c r="C1956" s="12" t="s">
        <v>41837</v>
      </c>
      <c r="D1956" s="11" t="s">
        <v>5467</v>
      </c>
      <c r="E1956" s="11" t="s">
        <v>5468</v>
      </c>
      <c r="F1956" s="11" t="s">
        <v>41963</v>
      </c>
      <c r="G1956" s="11" t="s">
        <v>41993</v>
      </c>
      <c r="H1956" s="11" t="s">
        <v>42025</v>
      </c>
    </row>
    <row r="1957" spans="1:9" x14ac:dyDescent="0.25">
      <c r="B1957" s="15" t="s">
        <v>45371</v>
      </c>
      <c r="C1957" s="11" t="s">
        <v>45873</v>
      </c>
      <c r="D1957" s="16" t="s">
        <v>45646</v>
      </c>
      <c r="E1957" s="16" t="s">
        <v>45646</v>
      </c>
      <c r="F1957" s="11" t="s">
        <v>41963</v>
      </c>
      <c r="G1957" s="11" t="s">
        <v>41993</v>
      </c>
      <c r="H1957" s="11" t="s">
        <v>42025</v>
      </c>
      <c r="I1957" s="11" t="s">
        <v>45874</v>
      </c>
    </row>
    <row r="1958" spans="1:9" x14ac:dyDescent="0.2">
      <c r="A1958" s="12" t="s">
        <v>5469</v>
      </c>
      <c r="B1958" s="11" t="str">
        <f>LEFT(Table1[[#This Row],[Dx]],3)&amp;"."&amp;RIGHT(Table1[[#This Row],[Dx]],2)</f>
        <v>204.80</v>
      </c>
      <c r="C1958" s="12" t="s">
        <v>41837</v>
      </c>
      <c r="D1958" s="11" t="s">
        <v>5470</v>
      </c>
      <c r="E1958" s="11" t="s">
        <v>5471</v>
      </c>
      <c r="F1958" s="11" t="s">
        <v>41963</v>
      </c>
      <c r="G1958" s="11" t="s">
        <v>41993</v>
      </c>
      <c r="H1958" s="11" t="s">
        <v>42025</v>
      </c>
    </row>
    <row r="1959" spans="1:9" x14ac:dyDescent="0.2">
      <c r="A1959" s="12" t="s">
        <v>5472</v>
      </c>
      <c r="B1959" s="14">
        <v>204.81</v>
      </c>
      <c r="C1959" s="12" t="s">
        <v>41837</v>
      </c>
      <c r="D1959" s="11" t="s">
        <v>5473</v>
      </c>
      <c r="E1959" s="11" t="s">
        <v>5474</v>
      </c>
      <c r="F1959" s="11" t="s">
        <v>41963</v>
      </c>
      <c r="G1959" s="11" t="s">
        <v>41993</v>
      </c>
      <c r="H1959" s="11" t="s">
        <v>42025</v>
      </c>
    </row>
    <row r="1960" spans="1:9" x14ac:dyDescent="0.2">
      <c r="A1960" s="12" t="s">
        <v>5475</v>
      </c>
      <c r="B1960" s="14">
        <v>204.82</v>
      </c>
      <c r="C1960" s="12" t="s">
        <v>41837</v>
      </c>
      <c r="D1960" s="11" t="s">
        <v>5476</v>
      </c>
      <c r="E1960" s="11" t="s">
        <v>5477</v>
      </c>
      <c r="F1960" s="11" t="s">
        <v>41963</v>
      </c>
      <c r="G1960" s="11" t="s">
        <v>41993</v>
      </c>
      <c r="H1960" s="11" t="s">
        <v>42025</v>
      </c>
    </row>
    <row r="1961" spans="1:9" x14ac:dyDescent="0.2">
      <c r="A1961" s="12" t="s">
        <v>5478</v>
      </c>
      <c r="B1961" s="11" t="str">
        <f>LEFT(Table1[[#This Row],[Dx]],3)&amp;"."&amp;RIGHT(Table1[[#This Row],[Dx]],2)</f>
        <v>204.90</v>
      </c>
      <c r="C1961" s="12" t="s">
        <v>41837</v>
      </c>
      <c r="D1961" s="11" t="s">
        <v>5479</v>
      </c>
      <c r="E1961" s="11" t="s">
        <v>5480</v>
      </c>
      <c r="F1961" s="11" t="s">
        <v>41963</v>
      </c>
      <c r="G1961" s="11" t="s">
        <v>41993</v>
      </c>
      <c r="H1961" s="11" t="s">
        <v>42025</v>
      </c>
    </row>
    <row r="1962" spans="1:9" x14ac:dyDescent="0.2">
      <c r="A1962" s="12" t="s">
        <v>5481</v>
      </c>
      <c r="B1962" s="14">
        <v>204.91</v>
      </c>
      <c r="C1962" s="12" t="s">
        <v>41837</v>
      </c>
      <c r="D1962" s="11" t="s">
        <v>5482</v>
      </c>
      <c r="E1962" s="11" t="s">
        <v>5483</v>
      </c>
      <c r="F1962" s="11" t="s">
        <v>41963</v>
      </c>
      <c r="G1962" s="11" t="s">
        <v>41993</v>
      </c>
      <c r="H1962" s="11" t="s">
        <v>42025</v>
      </c>
    </row>
    <row r="1963" spans="1:9" x14ac:dyDescent="0.2">
      <c r="A1963" s="12" t="s">
        <v>5484</v>
      </c>
      <c r="B1963" s="14">
        <v>204.92</v>
      </c>
      <c r="C1963" s="12" t="s">
        <v>41837</v>
      </c>
      <c r="D1963" s="11" t="s">
        <v>5485</v>
      </c>
      <c r="E1963" s="11" t="s">
        <v>5486</v>
      </c>
      <c r="F1963" s="11" t="s">
        <v>41963</v>
      </c>
      <c r="G1963" s="11" t="s">
        <v>41993</v>
      </c>
      <c r="H1963" s="11" t="s">
        <v>42025</v>
      </c>
    </row>
    <row r="1964" spans="1:9" x14ac:dyDescent="0.2">
      <c r="B1964" s="15" t="s">
        <v>45372</v>
      </c>
      <c r="C1964" s="11" t="s">
        <v>45873</v>
      </c>
      <c r="D1964" s="11" t="s">
        <v>42026</v>
      </c>
      <c r="E1964" s="11" t="s">
        <v>42026</v>
      </c>
      <c r="F1964" s="11" t="s">
        <v>41963</v>
      </c>
      <c r="G1964" s="11" t="s">
        <v>41993</v>
      </c>
      <c r="H1964" s="11" t="s">
        <v>42026</v>
      </c>
      <c r="I1964" s="11" t="s">
        <v>45877</v>
      </c>
    </row>
    <row r="1965" spans="1:9" x14ac:dyDescent="0.25">
      <c r="B1965" s="15" t="s">
        <v>45373</v>
      </c>
      <c r="C1965" s="11" t="s">
        <v>45873</v>
      </c>
      <c r="D1965" s="16" t="s">
        <v>45647</v>
      </c>
      <c r="E1965" s="16" t="s">
        <v>45647</v>
      </c>
      <c r="F1965" s="11" t="s">
        <v>41963</v>
      </c>
      <c r="G1965" s="11" t="s">
        <v>41993</v>
      </c>
      <c r="H1965" s="11" t="s">
        <v>42026</v>
      </c>
      <c r="I1965" s="11" t="s">
        <v>45874</v>
      </c>
    </row>
    <row r="1966" spans="1:9" x14ac:dyDescent="0.2">
      <c r="A1966" s="12" t="s">
        <v>5487</v>
      </c>
      <c r="B1966" s="14" t="s">
        <v>45297</v>
      </c>
      <c r="C1966" s="12" t="s">
        <v>41837</v>
      </c>
      <c r="D1966" s="11" t="s">
        <v>5488</v>
      </c>
      <c r="E1966" s="11" t="s">
        <v>5489</v>
      </c>
      <c r="F1966" s="11" t="s">
        <v>41963</v>
      </c>
      <c r="G1966" s="11" t="s">
        <v>41993</v>
      </c>
      <c r="H1966" s="11" t="s">
        <v>42026</v>
      </c>
    </row>
    <row r="1967" spans="1:9" x14ac:dyDescent="0.2">
      <c r="A1967" s="12" t="s">
        <v>5490</v>
      </c>
      <c r="B1967" s="14">
        <v>205.01</v>
      </c>
      <c r="C1967" s="12" t="s">
        <v>41837</v>
      </c>
      <c r="D1967" s="11" t="s">
        <v>5491</v>
      </c>
      <c r="E1967" s="11" t="s">
        <v>5492</v>
      </c>
      <c r="F1967" s="11" t="s">
        <v>41963</v>
      </c>
      <c r="G1967" s="11" t="s">
        <v>41993</v>
      </c>
      <c r="H1967" s="11" t="s">
        <v>42026</v>
      </c>
    </row>
    <row r="1968" spans="1:9" x14ac:dyDescent="0.2">
      <c r="A1968" s="12" t="s">
        <v>5493</v>
      </c>
      <c r="B1968" s="14">
        <v>205.02</v>
      </c>
      <c r="C1968" s="12" t="s">
        <v>41837</v>
      </c>
      <c r="D1968" s="11" t="s">
        <v>5494</v>
      </c>
      <c r="E1968" s="11" t="s">
        <v>5495</v>
      </c>
      <c r="F1968" s="11" t="s">
        <v>41963</v>
      </c>
      <c r="G1968" s="11" t="s">
        <v>41993</v>
      </c>
      <c r="H1968" s="11" t="s">
        <v>42026</v>
      </c>
    </row>
    <row r="1969" spans="1:8" x14ac:dyDescent="0.2">
      <c r="A1969" s="12" t="s">
        <v>5496</v>
      </c>
      <c r="B1969" s="11" t="str">
        <f>LEFT(Table1[[#This Row],[Dx]],3)&amp;"."&amp;RIGHT(Table1[[#This Row],[Dx]],2)</f>
        <v>205.10</v>
      </c>
      <c r="C1969" s="12" t="s">
        <v>41837</v>
      </c>
      <c r="D1969" s="11" t="s">
        <v>5497</v>
      </c>
      <c r="E1969" s="11" t="s">
        <v>5498</v>
      </c>
      <c r="F1969" s="11" t="s">
        <v>41963</v>
      </c>
      <c r="G1969" s="11" t="s">
        <v>41993</v>
      </c>
      <c r="H1969" s="11" t="s">
        <v>42026</v>
      </c>
    </row>
    <row r="1970" spans="1:8" x14ac:dyDescent="0.2">
      <c r="A1970" s="12" t="s">
        <v>5499</v>
      </c>
      <c r="B1970" s="14">
        <v>205.11</v>
      </c>
      <c r="C1970" s="12" t="s">
        <v>41837</v>
      </c>
      <c r="D1970" s="11" t="s">
        <v>5500</v>
      </c>
      <c r="E1970" s="11" t="s">
        <v>5501</v>
      </c>
      <c r="F1970" s="11" t="s">
        <v>41963</v>
      </c>
      <c r="G1970" s="11" t="s">
        <v>41993</v>
      </c>
      <c r="H1970" s="11" t="s">
        <v>42026</v>
      </c>
    </row>
    <row r="1971" spans="1:8" x14ac:dyDescent="0.2">
      <c r="A1971" s="12" t="s">
        <v>5502</v>
      </c>
      <c r="B1971" s="14">
        <v>205.12</v>
      </c>
      <c r="C1971" s="12" t="s">
        <v>41837</v>
      </c>
      <c r="D1971" s="11" t="s">
        <v>5503</v>
      </c>
      <c r="E1971" s="11" t="s">
        <v>5504</v>
      </c>
      <c r="F1971" s="11" t="s">
        <v>41963</v>
      </c>
      <c r="G1971" s="11" t="s">
        <v>41993</v>
      </c>
      <c r="H1971" s="11" t="s">
        <v>42026</v>
      </c>
    </row>
    <row r="1972" spans="1:8" x14ac:dyDescent="0.2">
      <c r="A1972" s="12" t="s">
        <v>5505</v>
      </c>
      <c r="B1972" s="11" t="str">
        <f>LEFT(Table1[[#This Row],[Dx]],3)&amp;"."&amp;RIGHT(Table1[[#This Row],[Dx]],2)</f>
        <v>205.20</v>
      </c>
      <c r="C1972" s="12" t="s">
        <v>41837</v>
      </c>
      <c r="D1972" s="11" t="s">
        <v>5506</v>
      </c>
      <c r="E1972" s="11" t="s">
        <v>5507</v>
      </c>
      <c r="F1972" s="11" t="s">
        <v>41963</v>
      </c>
      <c r="G1972" s="11" t="s">
        <v>41993</v>
      </c>
      <c r="H1972" s="11" t="s">
        <v>42026</v>
      </c>
    </row>
    <row r="1973" spans="1:8" x14ac:dyDescent="0.2">
      <c r="A1973" s="12" t="s">
        <v>5508</v>
      </c>
      <c r="B1973" s="14">
        <v>205.21</v>
      </c>
      <c r="C1973" s="12" t="s">
        <v>41837</v>
      </c>
      <c r="D1973" s="11" t="s">
        <v>5509</v>
      </c>
      <c r="E1973" s="11" t="s">
        <v>5510</v>
      </c>
      <c r="F1973" s="11" t="s">
        <v>41963</v>
      </c>
      <c r="G1973" s="11" t="s">
        <v>41993</v>
      </c>
      <c r="H1973" s="11" t="s">
        <v>42026</v>
      </c>
    </row>
    <row r="1974" spans="1:8" x14ac:dyDescent="0.2">
      <c r="A1974" s="12" t="s">
        <v>5511</v>
      </c>
      <c r="B1974" s="14">
        <v>205.22</v>
      </c>
      <c r="C1974" s="12" t="s">
        <v>41837</v>
      </c>
      <c r="D1974" s="11" t="s">
        <v>5512</v>
      </c>
      <c r="E1974" s="11" t="s">
        <v>5513</v>
      </c>
      <c r="F1974" s="11" t="s">
        <v>41963</v>
      </c>
      <c r="G1974" s="11" t="s">
        <v>41993</v>
      </c>
      <c r="H1974" s="11" t="s">
        <v>42026</v>
      </c>
    </row>
    <row r="1975" spans="1:8" x14ac:dyDescent="0.2">
      <c r="A1975" s="12" t="s">
        <v>5514</v>
      </c>
      <c r="B1975" s="11" t="str">
        <f>LEFT(Table1[[#This Row],[Dx]],3)&amp;"."&amp;RIGHT(Table1[[#This Row],[Dx]],2)</f>
        <v>205.30</v>
      </c>
      <c r="C1975" s="12" t="s">
        <v>41837</v>
      </c>
      <c r="D1975" s="11" t="s">
        <v>5515</v>
      </c>
      <c r="E1975" s="11" t="s">
        <v>5516</v>
      </c>
      <c r="F1975" s="11" t="s">
        <v>41963</v>
      </c>
      <c r="G1975" s="11" t="s">
        <v>41993</v>
      </c>
      <c r="H1975" s="11" t="s">
        <v>42026</v>
      </c>
    </row>
    <row r="1976" spans="1:8" x14ac:dyDescent="0.2">
      <c r="A1976" s="12" t="s">
        <v>5517</v>
      </c>
      <c r="B1976" s="14">
        <v>205.31</v>
      </c>
      <c r="C1976" s="12" t="s">
        <v>41837</v>
      </c>
      <c r="D1976" s="11" t="s">
        <v>5518</v>
      </c>
      <c r="E1976" s="11" t="s">
        <v>5519</v>
      </c>
      <c r="F1976" s="11" t="s">
        <v>41963</v>
      </c>
      <c r="G1976" s="11" t="s">
        <v>41993</v>
      </c>
      <c r="H1976" s="11" t="s">
        <v>42026</v>
      </c>
    </row>
    <row r="1977" spans="1:8" x14ac:dyDescent="0.2">
      <c r="A1977" s="12" t="s">
        <v>5520</v>
      </c>
      <c r="B1977" s="14">
        <v>205.32</v>
      </c>
      <c r="C1977" s="12" t="s">
        <v>41837</v>
      </c>
      <c r="D1977" s="11" t="s">
        <v>5521</v>
      </c>
      <c r="E1977" s="11" t="s">
        <v>5522</v>
      </c>
      <c r="F1977" s="11" t="s">
        <v>41963</v>
      </c>
      <c r="G1977" s="11" t="s">
        <v>41993</v>
      </c>
      <c r="H1977" s="11" t="s">
        <v>42026</v>
      </c>
    </row>
    <row r="1978" spans="1:8" x14ac:dyDescent="0.2">
      <c r="A1978" s="12" t="s">
        <v>5523</v>
      </c>
      <c r="B1978" s="11" t="str">
        <f>LEFT(Table1[[#This Row],[Dx]],3)&amp;"."&amp;RIGHT(Table1[[#This Row],[Dx]],2)</f>
        <v>205.80</v>
      </c>
      <c r="C1978" s="12" t="s">
        <v>41837</v>
      </c>
      <c r="D1978" s="11" t="s">
        <v>5524</v>
      </c>
      <c r="E1978" s="11" t="s">
        <v>5525</v>
      </c>
      <c r="F1978" s="11" t="s">
        <v>41963</v>
      </c>
      <c r="G1978" s="11" t="s">
        <v>41993</v>
      </c>
      <c r="H1978" s="11" t="s">
        <v>42026</v>
      </c>
    </row>
    <row r="1979" spans="1:8" x14ac:dyDescent="0.2">
      <c r="A1979" s="12" t="s">
        <v>5526</v>
      </c>
      <c r="B1979" s="14">
        <v>205.81</v>
      </c>
      <c r="C1979" s="12" t="s">
        <v>41837</v>
      </c>
      <c r="D1979" s="11" t="s">
        <v>5527</v>
      </c>
      <c r="E1979" s="11" t="s">
        <v>5528</v>
      </c>
      <c r="F1979" s="11" t="s">
        <v>41963</v>
      </c>
      <c r="G1979" s="11" t="s">
        <v>41993</v>
      </c>
      <c r="H1979" s="11" t="s">
        <v>42026</v>
      </c>
    </row>
    <row r="1980" spans="1:8" x14ac:dyDescent="0.2">
      <c r="A1980" s="12" t="s">
        <v>5529</v>
      </c>
      <c r="B1980" s="14">
        <v>205.82</v>
      </c>
      <c r="C1980" s="12" t="s">
        <v>41837</v>
      </c>
      <c r="D1980" s="11" t="s">
        <v>5530</v>
      </c>
      <c r="E1980" s="11" t="s">
        <v>5531</v>
      </c>
      <c r="F1980" s="11" t="s">
        <v>41963</v>
      </c>
      <c r="G1980" s="11" t="s">
        <v>41993</v>
      </c>
      <c r="H1980" s="11" t="s">
        <v>42026</v>
      </c>
    </row>
    <row r="1981" spans="1:8" x14ac:dyDescent="0.2">
      <c r="A1981" s="12" t="s">
        <v>5532</v>
      </c>
      <c r="B1981" s="11" t="str">
        <f>LEFT(Table1[[#This Row],[Dx]],3)&amp;"."&amp;RIGHT(Table1[[#This Row],[Dx]],2)</f>
        <v>205.90</v>
      </c>
      <c r="C1981" s="12" t="s">
        <v>41837</v>
      </c>
      <c r="D1981" s="11" t="s">
        <v>5533</v>
      </c>
      <c r="E1981" s="11" t="s">
        <v>5534</v>
      </c>
      <c r="F1981" s="11" t="s">
        <v>41963</v>
      </c>
      <c r="G1981" s="11" t="s">
        <v>41993</v>
      </c>
      <c r="H1981" s="11" t="s">
        <v>42026</v>
      </c>
    </row>
    <row r="1982" spans="1:8" x14ac:dyDescent="0.2">
      <c r="A1982" s="12" t="s">
        <v>5535</v>
      </c>
      <c r="B1982" s="14">
        <v>205.91</v>
      </c>
      <c r="C1982" s="12" t="s">
        <v>41837</v>
      </c>
      <c r="D1982" s="11" t="s">
        <v>5536</v>
      </c>
      <c r="E1982" s="11" t="s">
        <v>5537</v>
      </c>
      <c r="F1982" s="11" t="s">
        <v>41963</v>
      </c>
      <c r="G1982" s="11" t="s">
        <v>41993</v>
      </c>
      <c r="H1982" s="11" t="s">
        <v>42026</v>
      </c>
    </row>
    <row r="1983" spans="1:8" x14ac:dyDescent="0.2">
      <c r="A1983" s="12" t="s">
        <v>5538</v>
      </c>
      <c r="B1983" s="14">
        <v>205.92</v>
      </c>
      <c r="C1983" s="12" t="s">
        <v>41837</v>
      </c>
      <c r="D1983" s="11" t="s">
        <v>5539</v>
      </c>
      <c r="E1983" s="11" t="s">
        <v>5540</v>
      </c>
      <c r="F1983" s="11" t="s">
        <v>41963</v>
      </c>
      <c r="G1983" s="11" t="s">
        <v>41993</v>
      </c>
      <c r="H1983" s="11" t="s">
        <v>42026</v>
      </c>
    </row>
    <row r="1984" spans="1:8" x14ac:dyDescent="0.2">
      <c r="A1984" s="12" t="s">
        <v>5541</v>
      </c>
      <c r="B1984" s="14" t="s">
        <v>45298</v>
      </c>
      <c r="C1984" s="12" t="s">
        <v>41837</v>
      </c>
      <c r="D1984" s="11" t="s">
        <v>5542</v>
      </c>
      <c r="E1984" s="11" t="s">
        <v>5543</v>
      </c>
      <c r="F1984" s="11" t="s">
        <v>41963</v>
      </c>
      <c r="G1984" s="11" t="s">
        <v>41993</v>
      </c>
      <c r="H1984" s="11" t="s">
        <v>42027</v>
      </c>
    </row>
    <row r="1985" spans="1:8" x14ac:dyDescent="0.2">
      <c r="A1985" s="12" t="s">
        <v>5544</v>
      </c>
      <c r="B1985" s="14">
        <v>206.01</v>
      </c>
      <c r="C1985" s="12" t="s">
        <v>41837</v>
      </c>
      <c r="D1985" s="11" t="s">
        <v>5545</v>
      </c>
      <c r="E1985" s="11" t="s">
        <v>5546</v>
      </c>
      <c r="F1985" s="11" t="s">
        <v>41963</v>
      </c>
      <c r="G1985" s="11" t="s">
        <v>41993</v>
      </c>
      <c r="H1985" s="11" t="s">
        <v>42027</v>
      </c>
    </row>
    <row r="1986" spans="1:8" x14ac:dyDescent="0.2">
      <c r="A1986" s="12" t="s">
        <v>5547</v>
      </c>
      <c r="B1986" s="14">
        <v>206.02</v>
      </c>
      <c r="C1986" s="12" t="s">
        <v>41837</v>
      </c>
      <c r="D1986" s="11" t="s">
        <v>5548</v>
      </c>
      <c r="E1986" s="11" t="s">
        <v>5549</v>
      </c>
      <c r="F1986" s="11" t="s">
        <v>41963</v>
      </c>
      <c r="G1986" s="11" t="s">
        <v>41993</v>
      </c>
      <c r="H1986" s="11" t="s">
        <v>42027</v>
      </c>
    </row>
    <row r="1987" spans="1:8" x14ac:dyDescent="0.2">
      <c r="A1987" s="12" t="s">
        <v>5550</v>
      </c>
      <c r="B1987" s="11" t="str">
        <f>LEFT(Table1[[#This Row],[Dx]],3)&amp;"."&amp;RIGHT(Table1[[#This Row],[Dx]],2)</f>
        <v>206.10</v>
      </c>
      <c r="C1987" s="12" t="s">
        <v>41837</v>
      </c>
      <c r="D1987" s="11" t="s">
        <v>5551</v>
      </c>
      <c r="E1987" s="11" t="s">
        <v>5552</v>
      </c>
      <c r="F1987" s="11" t="s">
        <v>41963</v>
      </c>
      <c r="G1987" s="11" t="s">
        <v>41993</v>
      </c>
      <c r="H1987" s="11" t="s">
        <v>42027</v>
      </c>
    </row>
    <row r="1988" spans="1:8" x14ac:dyDescent="0.2">
      <c r="A1988" s="12" t="s">
        <v>5553</v>
      </c>
      <c r="B1988" s="14">
        <v>206.11</v>
      </c>
      <c r="C1988" s="12" t="s">
        <v>41837</v>
      </c>
      <c r="D1988" s="11" t="s">
        <v>5554</v>
      </c>
      <c r="E1988" s="11" t="s">
        <v>5555</v>
      </c>
      <c r="F1988" s="11" t="s">
        <v>41963</v>
      </c>
      <c r="G1988" s="11" t="s">
        <v>41993</v>
      </c>
      <c r="H1988" s="11" t="s">
        <v>42027</v>
      </c>
    </row>
    <row r="1989" spans="1:8" x14ac:dyDescent="0.2">
      <c r="A1989" s="12" t="s">
        <v>5556</v>
      </c>
      <c r="B1989" s="14">
        <v>206.12</v>
      </c>
      <c r="C1989" s="12" t="s">
        <v>41837</v>
      </c>
      <c r="D1989" s="11" t="s">
        <v>5557</v>
      </c>
      <c r="E1989" s="11" t="s">
        <v>5558</v>
      </c>
      <c r="F1989" s="11" t="s">
        <v>41963</v>
      </c>
      <c r="G1989" s="11" t="s">
        <v>41993</v>
      </c>
      <c r="H1989" s="11" t="s">
        <v>42027</v>
      </c>
    </row>
    <row r="1990" spans="1:8" x14ac:dyDescent="0.2">
      <c r="A1990" s="12" t="s">
        <v>5559</v>
      </c>
      <c r="B1990" s="11" t="str">
        <f>LEFT(Table1[[#This Row],[Dx]],3)&amp;"."&amp;RIGHT(Table1[[#This Row],[Dx]],2)</f>
        <v>206.20</v>
      </c>
      <c r="C1990" s="12" t="s">
        <v>41837</v>
      </c>
      <c r="D1990" s="11" t="s">
        <v>5560</v>
      </c>
      <c r="E1990" s="11" t="s">
        <v>5561</v>
      </c>
      <c r="F1990" s="11" t="s">
        <v>41963</v>
      </c>
      <c r="G1990" s="11" t="s">
        <v>41993</v>
      </c>
      <c r="H1990" s="11" t="s">
        <v>42027</v>
      </c>
    </row>
    <row r="1991" spans="1:8" x14ac:dyDescent="0.2">
      <c r="A1991" s="12" t="s">
        <v>5562</v>
      </c>
      <c r="B1991" s="14">
        <v>206.21</v>
      </c>
      <c r="C1991" s="12" t="s">
        <v>41837</v>
      </c>
      <c r="D1991" s="11" t="s">
        <v>5563</v>
      </c>
      <c r="E1991" s="11" t="s">
        <v>5564</v>
      </c>
      <c r="F1991" s="11" t="s">
        <v>41963</v>
      </c>
      <c r="G1991" s="11" t="s">
        <v>41993</v>
      </c>
      <c r="H1991" s="11" t="s">
        <v>42027</v>
      </c>
    </row>
    <row r="1992" spans="1:8" x14ac:dyDescent="0.2">
      <c r="A1992" s="12" t="s">
        <v>5565</v>
      </c>
      <c r="B1992" s="14">
        <v>206.22</v>
      </c>
      <c r="C1992" s="12" t="s">
        <v>41837</v>
      </c>
      <c r="D1992" s="11" t="s">
        <v>5566</v>
      </c>
      <c r="E1992" s="11" t="s">
        <v>5567</v>
      </c>
      <c r="F1992" s="11" t="s">
        <v>41963</v>
      </c>
      <c r="G1992" s="11" t="s">
        <v>41993</v>
      </c>
      <c r="H1992" s="11" t="s">
        <v>42027</v>
      </c>
    </row>
    <row r="1993" spans="1:8" x14ac:dyDescent="0.2">
      <c r="A1993" s="12" t="s">
        <v>5568</v>
      </c>
      <c r="B1993" s="11" t="str">
        <f>LEFT(Table1[[#This Row],[Dx]],3)&amp;"."&amp;RIGHT(Table1[[#This Row],[Dx]],2)</f>
        <v>206.80</v>
      </c>
      <c r="C1993" s="12" t="s">
        <v>41837</v>
      </c>
      <c r="D1993" s="11" t="s">
        <v>5569</v>
      </c>
      <c r="E1993" s="11" t="s">
        <v>5570</v>
      </c>
      <c r="F1993" s="11" t="s">
        <v>41963</v>
      </c>
      <c r="G1993" s="11" t="s">
        <v>41993</v>
      </c>
      <c r="H1993" s="11" t="s">
        <v>42027</v>
      </c>
    </row>
    <row r="1994" spans="1:8" x14ac:dyDescent="0.2">
      <c r="A1994" s="12" t="s">
        <v>5571</v>
      </c>
      <c r="B1994" s="14">
        <v>206.81</v>
      </c>
      <c r="C1994" s="12" t="s">
        <v>41837</v>
      </c>
      <c r="D1994" s="11" t="s">
        <v>5572</v>
      </c>
      <c r="E1994" s="11" t="s">
        <v>5573</v>
      </c>
      <c r="F1994" s="11" t="s">
        <v>41963</v>
      </c>
      <c r="G1994" s="11" t="s">
        <v>41993</v>
      </c>
      <c r="H1994" s="11" t="s">
        <v>42027</v>
      </c>
    </row>
    <row r="1995" spans="1:8" x14ac:dyDescent="0.2">
      <c r="A1995" s="12" t="s">
        <v>5574</v>
      </c>
      <c r="B1995" s="14">
        <v>206.82</v>
      </c>
      <c r="C1995" s="12" t="s">
        <v>41837</v>
      </c>
      <c r="D1995" s="11" t="s">
        <v>5575</v>
      </c>
      <c r="E1995" s="11" t="s">
        <v>5576</v>
      </c>
      <c r="F1995" s="11" t="s">
        <v>41963</v>
      </c>
      <c r="G1995" s="11" t="s">
        <v>41993</v>
      </c>
      <c r="H1995" s="11" t="s">
        <v>42027</v>
      </c>
    </row>
    <row r="1996" spans="1:8" x14ac:dyDescent="0.2">
      <c r="A1996" s="12" t="s">
        <v>5577</v>
      </c>
      <c r="B1996" s="11" t="str">
        <f>LEFT(Table1[[#This Row],[Dx]],3)&amp;"."&amp;RIGHT(Table1[[#This Row],[Dx]],2)</f>
        <v>206.90</v>
      </c>
      <c r="C1996" s="12" t="s">
        <v>41837</v>
      </c>
      <c r="D1996" s="11" t="s">
        <v>5578</v>
      </c>
      <c r="E1996" s="11" t="s">
        <v>5579</v>
      </c>
      <c r="F1996" s="11" t="s">
        <v>41963</v>
      </c>
      <c r="G1996" s="11" t="s">
        <v>41993</v>
      </c>
      <c r="H1996" s="11" t="s">
        <v>42027</v>
      </c>
    </row>
    <row r="1997" spans="1:8" x14ac:dyDescent="0.2">
      <c r="A1997" s="12" t="s">
        <v>5580</v>
      </c>
      <c r="B1997" s="14">
        <v>206.91</v>
      </c>
      <c r="C1997" s="12" t="s">
        <v>41837</v>
      </c>
      <c r="D1997" s="11" t="s">
        <v>5581</v>
      </c>
      <c r="E1997" s="11" t="s">
        <v>5582</v>
      </c>
      <c r="F1997" s="11" t="s">
        <v>41963</v>
      </c>
      <c r="G1997" s="11" t="s">
        <v>41993</v>
      </c>
      <c r="H1997" s="11" t="s">
        <v>42027</v>
      </c>
    </row>
    <row r="1998" spans="1:8" x14ac:dyDescent="0.2">
      <c r="A1998" s="12" t="s">
        <v>5583</v>
      </c>
      <c r="B1998" s="14">
        <v>206.92</v>
      </c>
      <c r="C1998" s="12" t="s">
        <v>41837</v>
      </c>
      <c r="D1998" s="11" t="s">
        <v>5584</v>
      </c>
      <c r="E1998" s="11" t="s">
        <v>5585</v>
      </c>
      <c r="F1998" s="11" t="s">
        <v>41963</v>
      </c>
      <c r="G1998" s="11" t="s">
        <v>41993</v>
      </c>
      <c r="H1998" s="11" t="s">
        <v>42027</v>
      </c>
    </row>
    <row r="1999" spans="1:8" x14ac:dyDescent="0.2">
      <c r="A1999" s="12" t="s">
        <v>5586</v>
      </c>
      <c r="B1999" s="14" t="s">
        <v>45299</v>
      </c>
      <c r="C1999" s="12" t="s">
        <v>41837</v>
      </c>
      <c r="D1999" s="11" t="s">
        <v>5587</v>
      </c>
      <c r="E1999" s="11" t="s">
        <v>5588</v>
      </c>
      <c r="F1999" s="11" t="s">
        <v>41963</v>
      </c>
      <c r="G1999" s="11" t="s">
        <v>41993</v>
      </c>
      <c r="H1999" s="11" t="s">
        <v>42028</v>
      </c>
    </row>
    <row r="2000" spans="1:8" x14ac:dyDescent="0.2">
      <c r="A2000" s="12" t="s">
        <v>5589</v>
      </c>
      <c r="B2000" s="14">
        <v>207.01</v>
      </c>
      <c r="C2000" s="12" t="s">
        <v>41837</v>
      </c>
      <c r="D2000" s="11" t="s">
        <v>5590</v>
      </c>
      <c r="E2000" s="11" t="s">
        <v>5591</v>
      </c>
      <c r="F2000" s="11" t="s">
        <v>41963</v>
      </c>
      <c r="G2000" s="11" t="s">
        <v>41993</v>
      </c>
      <c r="H2000" s="11" t="s">
        <v>42028</v>
      </c>
    </row>
    <row r="2001" spans="1:9" x14ac:dyDescent="0.2">
      <c r="A2001" s="12" t="s">
        <v>5592</v>
      </c>
      <c r="B2001" s="14">
        <v>207.02</v>
      </c>
      <c r="C2001" s="12" t="s">
        <v>41837</v>
      </c>
      <c r="D2001" s="11" t="s">
        <v>5593</v>
      </c>
      <c r="E2001" s="11" t="s">
        <v>5594</v>
      </c>
      <c r="F2001" s="11" t="s">
        <v>41963</v>
      </c>
      <c r="G2001" s="11" t="s">
        <v>41993</v>
      </c>
      <c r="H2001" s="11" t="s">
        <v>42028</v>
      </c>
    </row>
    <row r="2002" spans="1:9" x14ac:dyDescent="0.2">
      <c r="A2002" s="12" t="s">
        <v>5595</v>
      </c>
      <c r="B2002" s="11" t="str">
        <f>LEFT(Table1[[#This Row],[Dx]],3)&amp;"."&amp;RIGHT(Table1[[#This Row],[Dx]],2)</f>
        <v>207.10</v>
      </c>
      <c r="C2002" s="12" t="s">
        <v>41837</v>
      </c>
      <c r="D2002" s="11" t="s">
        <v>5596</v>
      </c>
      <c r="E2002" s="11" t="s">
        <v>5597</v>
      </c>
      <c r="F2002" s="11" t="s">
        <v>41963</v>
      </c>
      <c r="G2002" s="11" t="s">
        <v>41993</v>
      </c>
      <c r="H2002" s="11" t="s">
        <v>42028</v>
      </c>
    </row>
    <row r="2003" spans="1:9" x14ac:dyDescent="0.2">
      <c r="A2003" s="12" t="s">
        <v>5598</v>
      </c>
      <c r="B2003" s="14">
        <v>207.11</v>
      </c>
      <c r="C2003" s="12" t="s">
        <v>41837</v>
      </c>
      <c r="D2003" s="11" t="s">
        <v>5599</v>
      </c>
      <c r="E2003" s="11" t="s">
        <v>5600</v>
      </c>
      <c r="F2003" s="11" t="s">
        <v>41963</v>
      </c>
      <c r="G2003" s="11" t="s">
        <v>41993</v>
      </c>
      <c r="H2003" s="11" t="s">
        <v>42028</v>
      </c>
    </row>
    <row r="2004" spans="1:9" x14ac:dyDescent="0.2">
      <c r="A2004" s="12" t="s">
        <v>5601</v>
      </c>
      <c r="B2004" s="14">
        <v>207.12</v>
      </c>
      <c r="C2004" s="12" t="s">
        <v>41837</v>
      </c>
      <c r="D2004" s="11" t="s">
        <v>5602</v>
      </c>
      <c r="E2004" s="11" t="s">
        <v>5603</v>
      </c>
      <c r="F2004" s="11" t="s">
        <v>41963</v>
      </c>
      <c r="G2004" s="11" t="s">
        <v>41993</v>
      </c>
      <c r="H2004" s="11" t="s">
        <v>42028</v>
      </c>
    </row>
    <row r="2005" spans="1:9" x14ac:dyDescent="0.2">
      <c r="A2005" s="12" t="s">
        <v>5604</v>
      </c>
      <c r="B2005" s="11" t="str">
        <f>LEFT(Table1[[#This Row],[Dx]],3)&amp;"."&amp;RIGHT(Table1[[#This Row],[Dx]],2)</f>
        <v>207.20</v>
      </c>
      <c r="C2005" s="12" t="s">
        <v>41837</v>
      </c>
      <c r="D2005" s="11" t="s">
        <v>5605</v>
      </c>
      <c r="E2005" s="11" t="s">
        <v>5606</v>
      </c>
      <c r="F2005" s="11" t="s">
        <v>41963</v>
      </c>
      <c r="G2005" s="11" t="s">
        <v>41993</v>
      </c>
      <c r="H2005" s="11" t="s">
        <v>42028</v>
      </c>
    </row>
    <row r="2006" spans="1:9" x14ac:dyDescent="0.2">
      <c r="A2006" s="12" t="s">
        <v>5607</v>
      </c>
      <c r="B2006" s="14">
        <v>207.21</v>
      </c>
      <c r="C2006" s="12" t="s">
        <v>41837</v>
      </c>
      <c r="D2006" s="11" t="s">
        <v>5608</v>
      </c>
      <c r="E2006" s="11" t="s">
        <v>5609</v>
      </c>
      <c r="F2006" s="11" t="s">
        <v>41963</v>
      </c>
      <c r="G2006" s="11" t="s">
        <v>41993</v>
      </c>
      <c r="H2006" s="11" t="s">
        <v>42028</v>
      </c>
    </row>
    <row r="2007" spans="1:9" x14ac:dyDescent="0.2">
      <c r="A2007" s="12" t="s">
        <v>5610</v>
      </c>
      <c r="B2007" s="14">
        <v>207.22</v>
      </c>
      <c r="C2007" s="12" t="s">
        <v>41837</v>
      </c>
      <c r="D2007" s="11" t="s">
        <v>5611</v>
      </c>
      <c r="E2007" s="11" t="s">
        <v>5612</v>
      </c>
      <c r="F2007" s="11" t="s">
        <v>41963</v>
      </c>
      <c r="G2007" s="11" t="s">
        <v>41993</v>
      </c>
      <c r="H2007" s="11" t="s">
        <v>42028</v>
      </c>
    </row>
    <row r="2008" spans="1:9" x14ac:dyDescent="0.2">
      <c r="A2008" s="12" t="s">
        <v>5613</v>
      </c>
      <c r="B2008" s="11" t="str">
        <f>LEFT(Table1[[#This Row],[Dx]],3)&amp;"."&amp;RIGHT(Table1[[#This Row],[Dx]],2)</f>
        <v>207.80</v>
      </c>
      <c r="C2008" s="12" t="s">
        <v>41837</v>
      </c>
      <c r="D2008" s="11" t="s">
        <v>5614</v>
      </c>
      <c r="E2008" s="11" t="s">
        <v>5615</v>
      </c>
      <c r="F2008" s="11" t="s">
        <v>41963</v>
      </c>
      <c r="G2008" s="11" t="s">
        <v>41993</v>
      </c>
      <c r="H2008" s="11" t="s">
        <v>42028</v>
      </c>
    </row>
    <row r="2009" spans="1:9" x14ac:dyDescent="0.2">
      <c r="A2009" s="12" t="s">
        <v>5616</v>
      </c>
      <c r="B2009" s="14">
        <v>207.81</v>
      </c>
      <c r="C2009" s="12" t="s">
        <v>41837</v>
      </c>
      <c r="D2009" s="11" t="s">
        <v>5617</v>
      </c>
      <c r="E2009" s="11" t="s">
        <v>5618</v>
      </c>
      <c r="F2009" s="11" t="s">
        <v>41963</v>
      </c>
      <c r="G2009" s="11" t="s">
        <v>41993</v>
      </c>
      <c r="H2009" s="11" t="s">
        <v>42028</v>
      </c>
    </row>
    <row r="2010" spans="1:9" x14ac:dyDescent="0.2">
      <c r="A2010" s="12" t="s">
        <v>5619</v>
      </c>
      <c r="B2010" s="14">
        <v>207.82</v>
      </c>
      <c r="C2010" s="12" t="s">
        <v>41837</v>
      </c>
      <c r="D2010" s="11" t="s">
        <v>5620</v>
      </c>
      <c r="E2010" s="11" t="s">
        <v>5621</v>
      </c>
      <c r="F2010" s="11" t="s">
        <v>41963</v>
      </c>
      <c r="G2010" s="11" t="s">
        <v>41993</v>
      </c>
      <c r="H2010" s="11" t="s">
        <v>42028</v>
      </c>
    </row>
    <row r="2011" spans="1:9" x14ac:dyDescent="0.25">
      <c r="B2011" s="15" t="s">
        <v>45374</v>
      </c>
      <c r="C2011" s="11" t="s">
        <v>45873</v>
      </c>
      <c r="D2011" s="16" t="s">
        <v>42029</v>
      </c>
      <c r="F2011" s="11" t="s">
        <v>41963</v>
      </c>
      <c r="G2011" s="11" t="s">
        <v>41993</v>
      </c>
      <c r="H2011" s="11" t="s">
        <v>42029</v>
      </c>
      <c r="I2011" s="11" t="s">
        <v>45877</v>
      </c>
    </row>
    <row r="2012" spans="1:9" x14ac:dyDescent="0.2">
      <c r="A2012" s="12" t="s">
        <v>5622</v>
      </c>
      <c r="B2012" s="14" t="s">
        <v>45300</v>
      </c>
      <c r="C2012" s="12" t="s">
        <v>41837</v>
      </c>
      <c r="D2012" s="11" t="s">
        <v>5623</v>
      </c>
      <c r="E2012" s="11" t="s">
        <v>5624</v>
      </c>
      <c r="F2012" s="11" t="s">
        <v>41963</v>
      </c>
      <c r="G2012" s="11" t="s">
        <v>41993</v>
      </c>
      <c r="H2012" s="11" t="s">
        <v>42029</v>
      </c>
    </row>
    <row r="2013" spans="1:9" x14ac:dyDescent="0.2">
      <c r="A2013" s="12" t="s">
        <v>5625</v>
      </c>
      <c r="B2013" s="14">
        <v>208.01</v>
      </c>
      <c r="C2013" s="12" t="s">
        <v>41837</v>
      </c>
      <c r="D2013" s="11" t="s">
        <v>5626</v>
      </c>
      <c r="E2013" s="11" t="s">
        <v>5627</v>
      </c>
      <c r="F2013" s="11" t="s">
        <v>41963</v>
      </c>
      <c r="G2013" s="11" t="s">
        <v>41993</v>
      </c>
      <c r="H2013" s="11" t="s">
        <v>42029</v>
      </c>
    </row>
    <row r="2014" spans="1:9" x14ac:dyDescent="0.2">
      <c r="A2014" s="12" t="s">
        <v>5628</v>
      </c>
      <c r="B2014" s="14">
        <v>208.02</v>
      </c>
      <c r="C2014" s="12" t="s">
        <v>41837</v>
      </c>
      <c r="D2014" s="11" t="s">
        <v>5629</v>
      </c>
      <c r="E2014" s="11" t="s">
        <v>5630</v>
      </c>
      <c r="F2014" s="11" t="s">
        <v>41963</v>
      </c>
      <c r="G2014" s="11" t="s">
        <v>41993</v>
      </c>
      <c r="H2014" s="11" t="s">
        <v>42029</v>
      </c>
    </row>
    <row r="2015" spans="1:9" x14ac:dyDescent="0.2">
      <c r="A2015" s="12" t="s">
        <v>5631</v>
      </c>
      <c r="B2015" s="11" t="str">
        <f>LEFT(Table1[[#This Row],[Dx]],3)&amp;"."&amp;RIGHT(Table1[[#This Row],[Dx]],2)</f>
        <v>208.10</v>
      </c>
      <c r="C2015" s="12" t="s">
        <v>41837</v>
      </c>
      <c r="D2015" s="11" t="s">
        <v>5632</v>
      </c>
      <c r="E2015" s="11" t="s">
        <v>5633</v>
      </c>
      <c r="F2015" s="11" t="s">
        <v>41963</v>
      </c>
      <c r="G2015" s="11" t="s">
        <v>41993</v>
      </c>
      <c r="H2015" s="11" t="s">
        <v>42029</v>
      </c>
    </row>
    <row r="2016" spans="1:9" x14ac:dyDescent="0.2">
      <c r="A2016" s="12" t="s">
        <v>5634</v>
      </c>
      <c r="B2016" s="14">
        <v>208.11</v>
      </c>
      <c r="C2016" s="12" t="s">
        <v>41837</v>
      </c>
      <c r="D2016" s="11" t="s">
        <v>5635</v>
      </c>
      <c r="E2016" s="11" t="s">
        <v>5636</v>
      </c>
      <c r="F2016" s="11" t="s">
        <v>41963</v>
      </c>
      <c r="G2016" s="11" t="s">
        <v>41993</v>
      </c>
      <c r="H2016" s="11" t="s">
        <v>42029</v>
      </c>
    </row>
    <row r="2017" spans="1:9" x14ac:dyDescent="0.2">
      <c r="A2017" s="12" t="s">
        <v>5637</v>
      </c>
      <c r="B2017" s="14">
        <v>208.12</v>
      </c>
      <c r="C2017" s="12" t="s">
        <v>41837</v>
      </c>
      <c r="D2017" s="11" t="s">
        <v>5638</v>
      </c>
      <c r="E2017" s="11" t="s">
        <v>5639</v>
      </c>
      <c r="F2017" s="11" t="s">
        <v>41963</v>
      </c>
      <c r="G2017" s="11" t="s">
        <v>41993</v>
      </c>
      <c r="H2017" s="11" t="s">
        <v>42029</v>
      </c>
    </row>
    <row r="2018" spans="1:9" x14ac:dyDescent="0.2">
      <c r="A2018" s="12" t="s">
        <v>5640</v>
      </c>
      <c r="B2018" s="11" t="str">
        <f>LEFT(Table1[[#This Row],[Dx]],3)&amp;"."&amp;RIGHT(Table1[[#This Row],[Dx]],2)</f>
        <v>208.20</v>
      </c>
      <c r="C2018" s="12" t="s">
        <v>41837</v>
      </c>
      <c r="D2018" s="11" t="s">
        <v>5641</v>
      </c>
      <c r="E2018" s="11" t="s">
        <v>5642</v>
      </c>
      <c r="F2018" s="11" t="s">
        <v>41963</v>
      </c>
      <c r="G2018" s="11" t="s">
        <v>41993</v>
      </c>
      <c r="H2018" s="11" t="s">
        <v>42029</v>
      </c>
    </row>
    <row r="2019" spans="1:9" x14ac:dyDescent="0.2">
      <c r="A2019" s="12" t="s">
        <v>5643</v>
      </c>
      <c r="B2019" s="14">
        <v>208.21</v>
      </c>
      <c r="C2019" s="12" t="s">
        <v>41837</v>
      </c>
      <c r="D2019" s="11" t="s">
        <v>5644</v>
      </c>
      <c r="E2019" s="11" t="s">
        <v>5645</v>
      </c>
      <c r="F2019" s="11" t="s">
        <v>41963</v>
      </c>
      <c r="G2019" s="11" t="s">
        <v>41993</v>
      </c>
      <c r="H2019" s="11" t="s">
        <v>42029</v>
      </c>
    </row>
    <row r="2020" spans="1:9" x14ac:dyDescent="0.2">
      <c r="A2020" s="12" t="s">
        <v>5646</v>
      </c>
      <c r="B2020" s="14">
        <v>208.22</v>
      </c>
      <c r="C2020" s="12" t="s">
        <v>41837</v>
      </c>
      <c r="D2020" s="11" t="s">
        <v>5647</v>
      </c>
      <c r="E2020" s="11" t="s">
        <v>5648</v>
      </c>
      <c r="F2020" s="11" t="s">
        <v>41963</v>
      </c>
      <c r="G2020" s="11" t="s">
        <v>41993</v>
      </c>
      <c r="H2020" s="11" t="s">
        <v>42029</v>
      </c>
    </row>
    <row r="2021" spans="1:9" x14ac:dyDescent="0.2">
      <c r="A2021" s="12" t="s">
        <v>5649</v>
      </c>
      <c r="B2021" s="11" t="str">
        <f>LEFT(Table1[[#This Row],[Dx]],3)&amp;"."&amp;RIGHT(Table1[[#This Row],[Dx]],2)</f>
        <v>208.80</v>
      </c>
      <c r="C2021" s="12" t="s">
        <v>41837</v>
      </c>
      <c r="D2021" s="11" t="s">
        <v>5650</v>
      </c>
      <c r="E2021" s="11" t="s">
        <v>5651</v>
      </c>
      <c r="F2021" s="11" t="s">
        <v>41963</v>
      </c>
      <c r="G2021" s="11" t="s">
        <v>41993</v>
      </c>
      <c r="H2021" s="11" t="s">
        <v>42029</v>
      </c>
    </row>
    <row r="2022" spans="1:9" x14ac:dyDescent="0.2">
      <c r="A2022" s="12" t="s">
        <v>5652</v>
      </c>
      <c r="B2022" s="14">
        <v>208.81</v>
      </c>
      <c r="C2022" s="12" t="s">
        <v>41837</v>
      </c>
      <c r="D2022" s="11" t="s">
        <v>5653</v>
      </c>
      <c r="E2022" s="11" t="s">
        <v>5654</v>
      </c>
      <c r="F2022" s="11" t="s">
        <v>41963</v>
      </c>
      <c r="G2022" s="11" t="s">
        <v>41993</v>
      </c>
      <c r="H2022" s="11" t="s">
        <v>42029</v>
      </c>
    </row>
    <row r="2023" spans="1:9" x14ac:dyDescent="0.2">
      <c r="A2023" s="12" t="s">
        <v>5655</v>
      </c>
      <c r="B2023" s="14">
        <v>208.82</v>
      </c>
      <c r="C2023" s="12" t="s">
        <v>41837</v>
      </c>
      <c r="D2023" s="11" t="s">
        <v>5656</v>
      </c>
      <c r="E2023" s="11" t="s">
        <v>5657</v>
      </c>
      <c r="F2023" s="11" t="s">
        <v>41963</v>
      </c>
      <c r="G2023" s="11" t="s">
        <v>41993</v>
      </c>
      <c r="H2023" s="11" t="s">
        <v>42029</v>
      </c>
    </row>
    <row r="2024" spans="1:9" x14ac:dyDescent="0.25">
      <c r="B2024" s="15" t="s">
        <v>45375</v>
      </c>
      <c r="C2024" s="11" t="s">
        <v>45873</v>
      </c>
      <c r="D2024" s="16" t="s">
        <v>45648</v>
      </c>
      <c r="E2024" s="16" t="s">
        <v>45648</v>
      </c>
      <c r="F2024" s="11" t="s">
        <v>41963</v>
      </c>
      <c r="G2024" s="11" t="s">
        <v>41993</v>
      </c>
      <c r="H2024" s="11" t="s">
        <v>42029</v>
      </c>
      <c r="I2024" s="11" t="s">
        <v>45874</v>
      </c>
    </row>
    <row r="2025" spans="1:9" x14ac:dyDescent="0.2">
      <c r="A2025" s="12" t="s">
        <v>5658</v>
      </c>
      <c r="B2025" s="11" t="str">
        <f>LEFT(Table1[[#This Row],[Dx]],3)&amp;"."&amp;RIGHT(Table1[[#This Row],[Dx]],2)</f>
        <v>208.90</v>
      </c>
      <c r="C2025" s="12" t="s">
        <v>41837</v>
      </c>
      <c r="D2025" s="11" t="s">
        <v>5659</v>
      </c>
      <c r="E2025" s="11" t="s">
        <v>5660</v>
      </c>
      <c r="F2025" s="11" t="s">
        <v>41963</v>
      </c>
      <c r="G2025" s="11" t="s">
        <v>41993</v>
      </c>
      <c r="H2025" s="11" t="s">
        <v>42029</v>
      </c>
    </row>
    <row r="2026" spans="1:9" x14ac:dyDescent="0.2">
      <c r="A2026" s="12" t="s">
        <v>5661</v>
      </c>
      <c r="B2026" s="14">
        <v>208.91</v>
      </c>
      <c r="C2026" s="12" t="s">
        <v>41837</v>
      </c>
      <c r="D2026" s="11" t="s">
        <v>5662</v>
      </c>
      <c r="E2026" s="11" t="s">
        <v>5663</v>
      </c>
      <c r="F2026" s="11" t="s">
        <v>41963</v>
      </c>
      <c r="G2026" s="11" t="s">
        <v>41993</v>
      </c>
      <c r="H2026" s="11" t="s">
        <v>42029</v>
      </c>
    </row>
    <row r="2027" spans="1:9" x14ac:dyDescent="0.2">
      <c r="A2027" s="12" t="s">
        <v>5664</v>
      </c>
      <c r="B2027" s="14">
        <v>208.92</v>
      </c>
      <c r="C2027" s="12" t="s">
        <v>41837</v>
      </c>
      <c r="D2027" s="11" t="s">
        <v>5665</v>
      </c>
      <c r="E2027" s="11" t="s">
        <v>5666</v>
      </c>
      <c r="F2027" s="11" t="s">
        <v>41963</v>
      </c>
      <c r="G2027" s="11" t="s">
        <v>41993</v>
      </c>
      <c r="H2027" s="11" t="s">
        <v>42029</v>
      </c>
    </row>
    <row r="2028" spans="1:9" x14ac:dyDescent="0.2">
      <c r="A2028" s="12" t="s">
        <v>5667</v>
      </c>
      <c r="B2028" s="14" t="s">
        <v>45301</v>
      </c>
      <c r="C2028" s="12" t="s">
        <v>41837</v>
      </c>
      <c r="D2028" s="11" t="s">
        <v>5668</v>
      </c>
      <c r="E2028" s="11" t="s">
        <v>5669</v>
      </c>
      <c r="F2028" s="11" t="s">
        <v>41963</v>
      </c>
      <c r="G2028" s="11" t="s">
        <v>41994</v>
      </c>
    </row>
    <row r="2029" spans="1:9" x14ac:dyDescent="0.2">
      <c r="A2029" s="12" t="s">
        <v>5670</v>
      </c>
      <c r="B2029" s="14">
        <v>209.01</v>
      </c>
      <c r="C2029" s="12" t="s">
        <v>41837</v>
      </c>
      <c r="D2029" s="11" t="s">
        <v>5671</v>
      </c>
      <c r="E2029" s="11" t="s">
        <v>5672</v>
      </c>
      <c r="F2029" s="11" t="s">
        <v>41963</v>
      </c>
      <c r="G2029" s="11" t="s">
        <v>41994</v>
      </c>
    </row>
    <row r="2030" spans="1:9" x14ac:dyDescent="0.2">
      <c r="A2030" s="12" t="s">
        <v>5673</v>
      </c>
      <c r="B2030" s="14">
        <v>209.02</v>
      </c>
      <c r="C2030" s="12" t="s">
        <v>41837</v>
      </c>
      <c r="D2030" s="11" t="s">
        <v>5674</v>
      </c>
      <c r="E2030" s="11" t="s">
        <v>5675</v>
      </c>
      <c r="F2030" s="11" t="s">
        <v>41963</v>
      </c>
      <c r="G2030" s="11" t="s">
        <v>41994</v>
      </c>
    </row>
    <row r="2031" spans="1:9" x14ac:dyDescent="0.2">
      <c r="A2031" s="12" t="s">
        <v>5676</v>
      </c>
      <c r="B2031" s="14">
        <v>209.03</v>
      </c>
      <c r="C2031" s="12" t="s">
        <v>41837</v>
      </c>
      <c r="D2031" s="11" t="s">
        <v>5677</v>
      </c>
      <c r="E2031" s="11" t="s">
        <v>5678</v>
      </c>
      <c r="F2031" s="11" t="s">
        <v>41963</v>
      </c>
      <c r="G2031" s="11" t="s">
        <v>41994</v>
      </c>
    </row>
    <row r="2032" spans="1:9" x14ac:dyDescent="0.2">
      <c r="A2032" s="12" t="s">
        <v>5679</v>
      </c>
      <c r="B2032" s="11" t="str">
        <f>LEFT(Table1[[#This Row],[Dx]],3)&amp;"."&amp;RIGHT(Table1[[#This Row],[Dx]],2)</f>
        <v>209.10</v>
      </c>
      <c r="C2032" s="12" t="s">
        <v>41837</v>
      </c>
      <c r="D2032" s="11" t="s">
        <v>5680</v>
      </c>
      <c r="E2032" s="11" t="s">
        <v>5681</v>
      </c>
      <c r="F2032" s="11" t="s">
        <v>41963</v>
      </c>
      <c r="G2032" s="11" t="s">
        <v>41994</v>
      </c>
    </row>
    <row r="2033" spans="1:7" x14ac:dyDescent="0.2">
      <c r="A2033" s="12" t="s">
        <v>5682</v>
      </c>
      <c r="B2033" s="14">
        <v>209.11</v>
      </c>
      <c r="C2033" s="12" t="s">
        <v>41837</v>
      </c>
      <c r="D2033" s="11" t="s">
        <v>5683</v>
      </c>
      <c r="E2033" s="11" t="s">
        <v>5684</v>
      </c>
      <c r="F2033" s="11" t="s">
        <v>41963</v>
      </c>
      <c r="G2033" s="11" t="s">
        <v>41994</v>
      </c>
    </row>
    <row r="2034" spans="1:7" x14ac:dyDescent="0.2">
      <c r="A2034" s="12" t="s">
        <v>5685</v>
      </c>
      <c r="B2034" s="14">
        <v>209.12</v>
      </c>
      <c r="C2034" s="12" t="s">
        <v>41837</v>
      </c>
      <c r="D2034" s="11" t="s">
        <v>5686</v>
      </c>
      <c r="E2034" s="11" t="s">
        <v>5687</v>
      </c>
      <c r="F2034" s="11" t="s">
        <v>41963</v>
      </c>
      <c r="G2034" s="11" t="s">
        <v>41994</v>
      </c>
    </row>
    <row r="2035" spans="1:7" x14ac:dyDescent="0.2">
      <c r="A2035" s="12" t="s">
        <v>5688</v>
      </c>
      <c r="B2035" s="14">
        <v>209.13</v>
      </c>
      <c r="C2035" s="12" t="s">
        <v>41837</v>
      </c>
      <c r="D2035" s="11" t="s">
        <v>5689</v>
      </c>
      <c r="E2035" s="11" t="s">
        <v>5690</v>
      </c>
      <c r="F2035" s="11" t="s">
        <v>41963</v>
      </c>
      <c r="G2035" s="11" t="s">
        <v>41994</v>
      </c>
    </row>
    <row r="2036" spans="1:7" x14ac:dyDescent="0.2">
      <c r="A2036" s="12" t="s">
        <v>5691</v>
      </c>
      <c r="B2036" s="14">
        <v>209.14</v>
      </c>
      <c r="C2036" s="12" t="s">
        <v>41837</v>
      </c>
      <c r="D2036" s="11" t="s">
        <v>5692</v>
      </c>
      <c r="E2036" s="11" t="s">
        <v>5693</v>
      </c>
      <c r="F2036" s="11" t="s">
        <v>41963</v>
      </c>
      <c r="G2036" s="11" t="s">
        <v>41994</v>
      </c>
    </row>
    <row r="2037" spans="1:7" x14ac:dyDescent="0.2">
      <c r="A2037" s="12" t="s">
        <v>5694</v>
      </c>
      <c r="B2037" s="14">
        <v>209.15</v>
      </c>
      <c r="C2037" s="12" t="s">
        <v>41837</v>
      </c>
      <c r="D2037" s="11" t="s">
        <v>5695</v>
      </c>
      <c r="E2037" s="11" t="s">
        <v>5696</v>
      </c>
      <c r="F2037" s="11" t="s">
        <v>41963</v>
      </c>
      <c r="G2037" s="11" t="s">
        <v>41994</v>
      </c>
    </row>
    <row r="2038" spans="1:7" x14ac:dyDescent="0.2">
      <c r="A2038" s="12" t="s">
        <v>5697</v>
      </c>
      <c r="B2038" s="14">
        <v>209.16</v>
      </c>
      <c r="C2038" s="12" t="s">
        <v>41837</v>
      </c>
      <c r="D2038" s="11" t="s">
        <v>5698</v>
      </c>
      <c r="E2038" s="11" t="s">
        <v>5699</v>
      </c>
      <c r="F2038" s="11" t="s">
        <v>41963</v>
      </c>
      <c r="G2038" s="11" t="s">
        <v>41994</v>
      </c>
    </row>
    <row r="2039" spans="1:7" x14ac:dyDescent="0.2">
      <c r="A2039" s="12" t="s">
        <v>5700</v>
      </c>
      <c r="B2039" s="14">
        <v>209.17</v>
      </c>
      <c r="C2039" s="12" t="s">
        <v>41837</v>
      </c>
      <c r="D2039" s="11" t="s">
        <v>5701</v>
      </c>
      <c r="E2039" s="11" t="s">
        <v>5702</v>
      </c>
      <c r="F2039" s="11" t="s">
        <v>41963</v>
      </c>
      <c r="G2039" s="11" t="s">
        <v>41994</v>
      </c>
    </row>
    <row r="2040" spans="1:7" x14ac:dyDescent="0.2">
      <c r="A2040" s="12" t="s">
        <v>5703</v>
      </c>
      <c r="B2040" s="11" t="str">
        <f>LEFT(Table1[[#This Row],[Dx]],3)&amp;"."&amp;RIGHT(Table1[[#This Row],[Dx]],2)</f>
        <v>209.20</v>
      </c>
      <c r="C2040" s="12" t="s">
        <v>41837</v>
      </c>
      <c r="D2040" s="11" t="s">
        <v>5704</v>
      </c>
      <c r="E2040" s="11" t="s">
        <v>5705</v>
      </c>
      <c r="F2040" s="11" t="s">
        <v>41963</v>
      </c>
      <c r="G2040" s="11" t="s">
        <v>41994</v>
      </c>
    </row>
    <row r="2041" spans="1:7" x14ac:dyDescent="0.2">
      <c r="A2041" s="12" t="s">
        <v>5706</v>
      </c>
      <c r="B2041" s="14">
        <v>209.21</v>
      </c>
      <c r="C2041" s="12" t="s">
        <v>41837</v>
      </c>
      <c r="D2041" s="11" t="s">
        <v>5707</v>
      </c>
      <c r="E2041" s="11" t="s">
        <v>5708</v>
      </c>
      <c r="F2041" s="11" t="s">
        <v>41963</v>
      </c>
      <c r="G2041" s="11" t="s">
        <v>41994</v>
      </c>
    </row>
    <row r="2042" spans="1:7" x14ac:dyDescent="0.2">
      <c r="A2042" s="12" t="s">
        <v>5709</v>
      </c>
      <c r="B2042" s="14">
        <v>209.22</v>
      </c>
      <c r="C2042" s="12" t="s">
        <v>41837</v>
      </c>
      <c r="D2042" s="11" t="s">
        <v>5710</v>
      </c>
      <c r="E2042" s="11" t="s">
        <v>5711</v>
      </c>
      <c r="F2042" s="11" t="s">
        <v>41963</v>
      </c>
      <c r="G2042" s="11" t="s">
        <v>41994</v>
      </c>
    </row>
    <row r="2043" spans="1:7" x14ac:dyDescent="0.2">
      <c r="A2043" s="12" t="s">
        <v>5712</v>
      </c>
      <c r="B2043" s="14">
        <v>209.23</v>
      </c>
      <c r="C2043" s="12" t="s">
        <v>41837</v>
      </c>
      <c r="D2043" s="11" t="s">
        <v>5713</v>
      </c>
      <c r="E2043" s="11" t="s">
        <v>5714</v>
      </c>
      <c r="F2043" s="11" t="s">
        <v>41963</v>
      </c>
      <c r="G2043" s="11" t="s">
        <v>41994</v>
      </c>
    </row>
    <row r="2044" spans="1:7" x14ac:dyDescent="0.2">
      <c r="A2044" s="12" t="s">
        <v>5715</v>
      </c>
      <c r="B2044" s="14">
        <v>209.24</v>
      </c>
      <c r="C2044" s="12" t="s">
        <v>41837</v>
      </c>
      <c r="D2044" s="11" t="s">
        <v>5716</v>
      </c>
      <c r="E2044" s="11" t="s">
        <v>5717</v>
      </c>
      <c r="F2044" s="11" t="s">
        <v>41963</v>
      </c>
      <c r="G2044" s="11" t="s">
        <v>41994</v>
      </c>
    </row>
    <row r="2045" spans="1:7" x14ac:dyDescent="0.2">
      <c r="A2045" s="12" t="s">
        <v>5718</v>
      </c>
      <c r="B2045" s="14">
        <v>209.25</v>
      </c>
      <c r="C2045" s="12" t="s">
        <v>41837</v>
      </c>
      <c r="D2045" s="11" t="s">
        <v>5719</v>
      </c>
      <c r="E2045" s="11" t="s">
        <v>5720</v>
      </c>
      <c r="F2045" s="11" t="s">
        <v>41963</v>
      </c>
      <c r="G2045" s="11" t="s">
        <v>41994</v>
      </c>
    </row>
    <row r="2046" spans="1:7" x14ac:dyDescent="0.2">
      <c r="A2046" s="12" t="s">
        <v>5721</v>
      </c>
      <c r="B2046" s="14">
        <v>209.26</v>
      </c>
      <c r="C2046" s="12" t="s">
        <v>41837</v>
      </c>
      <c r="D2046" s="11" t="s">
        <v>5722</v>
      </c>
      <c r="E2046" s="11" t="s">
        <v>5723</v>
      </c>
      <c r="F2046" s="11" t="s">
        <v>41963</v>
      </c>
      <c r="G2046" s="11" t="s">
        <v>41994</v>
      </c>
    </row>
    <row r="2047" spans="1:7" x14ac:dyDescent="0.2">
      <c r="A2047" s="12" t="s">
        <v>5724</v>
      </c>
      <c r="B2047" s="14">
        <v>209.27</v>
      </c>
      <c r="C2047" s="12" t="s">
        <v>41837</v>
      </c>
      <c r="D2047" s="11" t="s">
        <v>5725</v>
      </c>
      <c r="E2047" s="11" t="s">
        <v>5726</v>
      </c>
      <c r="F2047" s="11" t="s">
        <v>41963</v>
      </c>
      <c r="G2047" s="11" t="s">
        <v>41994</v>
      </c>
    </row>
    <row r="2048" spans="1:7" x14ac:dyDescent="0.2">
      <c r="A2048" s="12" t="s">
        <v>5727</v>
      </c>
      <c r="B2048" s="14">
        <v>209.29</v>
      </c>
      <c r="C2048" s="12" t="s">
        <v>41837</v>
      </c>
      <c r="D2048" s="11" t="s">
        <v>5728</v>
      </c>
      <c r="E2048" s="11" t="s">
        <v>5729</v>
      </c>
      <c r="F2048" s="11" t="s">
        <v>41963</v>
      </c>
      <c r="G2048" s="11" t="s">
        <v>41994</v>
      </c>
    </row>
    <row r="2049" spans="1:9" x14ac:dyDescent="0.25">
      <c r="B2049" s="15" t="s">
        <v>45376</v>
      </c>
      <c r="C2049" s="11" t="s">
        <v>45873</v>
      </c>
      <c r="D2049" s="16" t="s">
        <v>45649</v>
      </c>
      <c r="E2049" s="16" t="s">
        <v>45649</v>
      </c>
      <c r="F2049" s="11" t="s">
        <v>41963</v>
      </c>
      <c r="G2049" s="11" t="s">
        <v>41994</v>
      </c>
      <c r="I2049" s="11" t="s">
        <v>45874</v>
      </c>
    </row>
    <row r="2050" spans="1:9" x14ac:dyDescent="0.2">
      <c r="A2050" s="12" t="s">
        <v>5730</v>
      </c>
      <c r="B2050" s="11" t="str">
        <f>LEFT(Table1[[#This Row],[Dx]],3)&amp;"."&amp;RIGHT(Table1[[#This Row],[Dx]],2)</f>
        <v>209.30</v>
      </c>
      <c r="C2050" s="12" t="s">
        <v>41837</v>
      </c>
      <c r="D2050" s="11" t="s">
        <v>5731</v>
      </c>
      <c r="E2050" s="11" t="s">
        <v>5732</v>
      </c>
      <c r="F2050" s="11" t="s">
        <v>41963</v>
      </c>
      <c r="G2050" s="11" t="s">
        <v>41994</v>
      </c>
    </row>
    <row r="2051" spans="1:9" x14ac:dyDescent="0.2">
      <c r="A2051" s="12" t="s">
        <v>5733</v>
      </c>
      <c r="B2051" s="14">
        <v>209.31</v>
      </c>
      <c r="C2051" s="12" t="s">
        <v>41837</v>
      </c>
      <c r="D2051" s="11" t="s">
        <v>5734</v>
      </c>
      <c r="E2051" s="11" t="s">
        <v>5735</v>
      </c>
      <c r="F2051" s="11" t="s">
        <v>41963</v>
      </c>
      <c r="G2051" s="11" t="s">
        <v>41994</v>
      </c>
    </row>
    <row r="2052" spans="1:9" x14ac:dyDescent="0.2">
      <c r="A2052" s="12" t="s">
        <v>5736</v>
      </c>
      <c r="B2052" s="14">
        <v>209.32</v>
      </c>
      <c r="C2052" s="12" t="s">
        <v>41837</v>
      </c>
      <c r="D2052" s="11" t="s">
        <v>5737</v>
      </c>
      <c r="E2052" s="11" t="s">
        <v>5738</v>
      </c>
      <c r="F2052" s="11" t="s">
        <v>41963</v>
      </c>
      <c r="G2052" s="11" t="s">
        <v>41994</v>
      </c>
    </row>
    <row r="2053" spans="1:9" x14ac:dyDescent="0.2">
      <c r="A2053" s="12" t="s">
        <v>5739</v>
      </c>
      <c r="B2053" s="14">
        <v>209.33</v>
      </c>
      <c r="C2053" s="12" t="s">
        <v>41837</v>
      </c>
      <c r="D2053" s="11" t="s">
        <v>5740</v>
      </c>
      <c r="E2053" s="11" t="s">
        <v>5741</v>
      </c>
      <c r="F2053" s="11" t="s">
        <v>41963</v>
      </c>
      <c r="G2053" s="11" t="s">
        <v>41994</v>
      </c>
    </row>
    <row r="2054" spans="1:9" x14ac:dyDescent="0.2">
      <c r="A2054" s="12" t="s">
        <v>5742</v>
      </c>
      <c r="B2054" s="14">
        <v>209.34</v>
      </c>
      <c r="C2054" s="12" t="s">
        <v>41837</v>
      </c>
      <c r="D2054" s="11" t="s">
        <v>5743</v>
      </c>
      <c r="E2054" s="11" t="s">
        <v>5744</v>
      </c>
      <c r="F2054" s="11" t="s">
        <v>41963</v>
      </c>
      <c r="G2054" s="11" t="s">
        <v>41994</v>
      </c>
    </row>
    <row r="2055" spans="1:9" x14ac:dyDescent="0.2">
      <c r="A2055" s="12" t="s">
        <v>5745</v>
      </c>
      <c r="B2055" s="14">
        <v>209.35</v>
      </c>
      <c r="C2055" s="12" t="s">
        <v>41837</v>
      </c>
      <c r="D2055" s="11" t="s">
        <v>5746</v>
      </c>
      <c r="E2055" s="11" t="s">
        <v>5747</v>
      </c>
      <c r="F2055" s="11" t="s">
        <v>41963</v>
      </c>
      <c r="G2055" s="11" t="s">
        <v>41994</v>
      </c>
    </row>
    <row r="2056" spans="1:9" x14ac:dyDescent="0.2">
      <c r="A2056" s="12" t="s">
        <v>5748</v>
      </c>
      <c r="B2056" s="14">
        <v>209.36</v>
      </c>
      <c r="C2056" s="12" t="s">
        <v>41837</v>
      </c>
      <c r="D2056" s="11" t="s">
        <v>5749</v>
      </c>
      <c r="E2056" s="11" t="s">
        <v>5750</v>
      </c>
      <c r="F2056" s="11" t="s">
        <v>41963</v>
      </c>
      <c r="G2056" s="11" t="s">
        <v>41994</v>
      </c>
    </row>
    <row r="2057" spans="1:9" x14ac:dyDescent="0.2">
      <c r="A2057" s="12" t="s">
        <v>5751</v>
      </c>
      <c r="B2057" s="11" t="str">
        <f>LEFT(Table1[[#This Row],[Dx]],3)&amp;"."&amp;RIGHT(Table1[[#This Row],[Dx]],2)</f>
        <v>209.40</v>
      </c>
      <c r="C2057" s="12" t="s">
        <v>41837</v>
      </c>
      <c r="D2057" s="11" t="s">
        <v>5752</v>
      </c>
      <c r="E2057" s="11" t="s">
        <v>5753</v>
      </c>
      <c r="F2057" s="11" t="s">
        <v>41963</v>
      </c>
      <c r="G2057" s="11" t="s">
        <v>41994</v>
      </c>
    </row>
    <row r="2058" spans="1:9" x14ac:dyDescent="0.2">
      <c r="A2058" s="12" t="s">
        <v>5754</v>
      </c>
      <c r="B2058" s="14">
        <v>209.41</v>
      </c>
      <c r="C2058" s="12" t="s">
        <v>41837</v>
      </c>
      <c r="D2058" s="11" t="s">
        <v>5755</v>
      </c>
      <c r="E2058" s="11" t="s">
        <v>5756</v>
      </c>
      <c r="F2058" s="11" t="s">
        <v>41963</v>
      </c>
      <c r="G2058" s="11" t="s">
        <v>41994</v>
      </c>
    </row>
    <row r="2059" spans="1:9" x14ac:dyDescent="0.2">
      <c r="A2059" s="12" t="s">
        <v>5757</v>
      </c>
      <c r="B2059" s="14">
        <v>209.42</v>
      </c>
      <c r="C2059" s="12" t="s">
        <v>41837</v>
      </c>
      <c r="D2059" s="11" t="s">
        <v>5758</v>
      </c>
      <c r="E2059" s="11" t="s">
        <v>5759</v>
      </c>
      <c r="F2059" s="11" t="s">
        <v>41963</v>
      </c>
      <c r="G2059" s="11" t="s">
        <v>41994</v>
      </c>
    </row>
    <row r="2060" spans="1:9" x14ac:dyDescent="0.2">
      <c r="A2060" s="12" t="s">
        <v>5760</v>
      </c>
      <c r="B2060" s="14">
        <v>209.43</v>
      </c>
      <c r="C2060" s="12" t="s">
        <v>41837</v>
      </c>
      <c r="D2060" s="11" t="s">
        <v>5761</v>
      </c>
      <c r="E2060" s="11" t="s">
        <v>5762</v>
      </c>
      <c r="F2060" s="11" t="s">
        <v>41963</v>
      </c>
      <c r="G2060" s="11" t="s">
        <v>41994</v>
      </c>
    </row>
    <row r="2061" spans="1:9" x14ac:dyDescent="0.2">
      <c r="A2061" s="12" t="s">
        <v>5763</v>
      </c>
      <c r="B2061" s="11" t="str">
        <f>LEFT(Table1[[#This Row],[Dx]],3)&amp;"."&amp;RIGHT(Table1[[#This Row],[Dx]],2)</f>
        <v>209.50</v>
      </c>
      <c r="C2061" s="12" t="s">
        <v>41837</v>
      </c>
      <c r="D2061" s="11" t="s">
        <v>5764</v>
      </c>
      <c r="E2061" s="11" t="s">
        <v>5765</v>
      </c>
      <c r="F2061" s="11" t="s">
        <v>41963</v>
      </c>
      <c r="G2061" s="11" t="s">
        <v>41994</v>
      </c>
    </row>
    <row r="2062" spans="1:9" x14ac:dyDescent="0.2">
      <c r="A2062" s="12" t="s">
        <v>5766</v>
      </c>
      <c r="B2062" s="14">
        <v>209.51</v>
      </c>
      <c r="C2062" s="12" t="s">
        <v>41837</v>
      </c>
      <c r="D2062" s="11" t="s">
        <v>5767</v>
      </c>
      <c r="E2062" s="11" t="s">
        <v>5768</v>
      </c>
      <c r="F2062" s="11" t="s">
        <v>41963</v>
      </c>
      <c r="G2062" s="11" t="s">
        <v>41994</v>
      </c>
    </row>
    <row r="2063" spans="1:9" x14ac:dyDescent="0.2">
      <c r="A2063" s="12" t="s">
        <v>5769</v>
      </c>
      <c r="B2063" s="14">
        <v>209.52</v>
      </c>
      <c r="C2063" s="12" t="s">
        <v>41837</v>
      </c>
      <c r="D2063" s="11" t="s">
        <v>5770</v>
      </c>
      <c r="E2063" s="11" t="s">
        <v>5771</v>
      </c>
      <c r="F2063" s="11" t="s">
        <v>41963</v>
      </c>
      <c r="G2063" s="11" t="s">
        <v>41994</v>
      </c>
    </row>
    <row r="2064" spans="1:9" x14ac:dyDescent="0.2">
      <c r="A2064" s="12" t="s">
        <v>5772</v>
      </c>
      <c r="B2064" s="14">
        <v>209.53</v>
      </c>
      <c r="C2064" s="12" t="s">
        <v>41837</v>
      </c>
      <c r="D2064" s="11" t="s">
        <v>5773</v>
      </c>
      <c r="E2064" s="11" t="s">
        <v>5774</v>
      </c>
      <c r="F2064" s="11" t="s">
        <v>41963</v>
      </c>
      <c r="G2064" s="11" t="s">
        <v>41994</v>
      </c>
    </row>
    <row r="2065" spans="1:7" x14ac:dyDescent="0.2">
      <c r="A2065" s="12" t="s">
        <v>5775</v>
      </c>
      <c r="B2065" s="14">
        <v>209.54</v>
      </c>
      <c r="C2065" s="12" t="s">
        <v>41837</v>
      </c>
      <c r="D2065" s="11" t="s">
        <v>5776</v>
      </c>
      <c r="E2065" s="11" t="s">
        <v>5777</v>
      </c>
      <c r="F2065" s="11" t="s">
        <v>41963</v>
      </c>
      <c r="G2065" s="11" t="s">
        <v>41994</v>
      </c>
    </row>
    <row r="2066" spans="1:7" x14ac:dyDescent="0.2">
      <c r="A2066" s="12" t="s">
        <v>5778</v>
      </c>
      <c r="B2066" s="14">
        <v>209.55</v>
      </c>
      <c r="C2066" s="12" t="s">
        <v>41837</v>
      </c>
      <c r="D2066" s="11" t="s">
        <v>5779</v>
      </c>
      <c r="E2066" s="11" t="s">
        <v>5780</v>
      </c>
      <c r="F2066" s="11" t="s">
        <v>41963</v>
      </c>
      <c r="G2066" s="11" t="s">
        <v>41994</v>
      </c>
    </row>
    <row r="2067" spans="1:7" x14ac:dyDescent="0.2">
      <c r="A2067" s="12" t="s">
        <v>5781</v>
      </c>
      <c r="B2067" s="14">
        <v>209.56</v>
      </c>
      <c r="C2067" s="12" t="s">
        <v>41837</v>
      </c>
      <c r="D2067" s="11" t="s">
        <v>5782</v>
      </c>
      <c r="E2067" s="11" t="s">
        <v>5783</v>
      </c>
      <c r="F2067" s="11" t="s">
        <v>41963</v>
      </c>
      <c r="G2067" s="11" t="s">
        <v>41994</v>
      </c>
    </row>
    <row r="2068" spans="1:7" x14ac:dyDescent="0.2">
      <c r="A2068" s="12" t="s">
        <v>5784</v>
      </c>
      <c r="B2068" s="14">
        <v>209.57</v>
      </c>
      <c r="C2068" s="12" t="s">
        <v>41837</v>
      </c>
      <c r="D2068" s="11" t="s">
        <v>5785</v>
      </c>
      <c r="E2068" s="11" t="s">
        <v>5786</v>
      </c>
      <c r="F2068" s="11" t="s">
        <v>41963</v>
      </c>
      <c r="G2068" s="11" t="s">
        <v>41994</v>
      </c>
    </row>
    <row r="2069" spans="1:7" x14ac:dyDescent="0.2">
      <c r="A2069" s="12" t="s">
        <v>5787</v>
      </c>
      <c r="B2069" s="11" t="str">
        <f>LEFT(Table1[[#This Row],[Dx]],3)&amp;"."&amp;RIGHT(Table1[[#This Row],[Dx]],2)</f>
        <v>209.60</v>
      </c>
      <c r="C2069" s="12" t="s">
        <v>41837</v>
      </c>
      <c r="D2069" s="11" t="s">
        <v>5788</v>
      </c>
      <c r="E2069" s="11" t="s">
        <v>5789</v>
      </c>
      <c r="F2069" s="11" t="s">
        <v>41963</v>
      </c>
      <c r="G2069" s="11" t="s">
        <v>41994</v>
      </c>
    </row>
    <row r="2070" spans="1:7" x14ac:dyDescent="0.2">
      <c r="A2070" s="12" t="s">
        <v>5790</v>
      </c>
      <c r="B2070" s="14">
        <v>209.61</v>
      </c>
      <c r="C2070" s="12" t="s">
        <v>41837</v>
      </c>
      <c r="D2070" s="11" t="s">
        <v>5791</v>
      </c>
      <c r="E2070" s="11" t="s">
        <v>5792</v>
      </c>
      <c r="F2070" s="11" t="s">
        <v>41963</v>
      </c>
      <c r="G2070" s="11" t="s">
        <v>41994</v>
      </c>
    </row>
    <row r="2071" spans="1:7" x14ac:dyDescent="0.2">
      <c r="A2071" s="12" t="s">
        <v>5793</v>
      </c>
      <c r="B2071" s="14">
        <v>209.62</v>
      </c>
      <c r="C2071" s="12" t="s">
        <v>41837</v>
      </c>
      <c r="D2071" s="11" t="s">
        <v>5794</v>
      </c>
      <c r="E2071" s="11" t="s">
        <v>5795</v>
      </c>
      <c r="F2071" s="11" t="s">
        <v>41963</v>
      </c>
      <c r="G2071" s="11" t="s">
        <v>41994</v>
      </c>
    </row>
    <row r="2072" spans="1:7" x14ac:dyDescent="0.2">
      <c r="A2072" s="12" t="s">
        <v>5796</v>
      </c>
      <c r="B2072" s="14">
        <v>209.63</v>
      </c>
      <c r="C2072" s="12" t="s">
        <v>41837</v>
      </c>
      <c r="D2072" s="11" t="s">
        <v>5797</v>
      </c>
      <c r="E2072" s="11" t="s">
        <v>5798</v>
      </c>
      <c r="F2072" s="11" t="s">
        <v>41963</v>
      </c>
      <c r="G2072" s="11" t="s">
        <v>41994</v>
      </c>
    </row>
    <row r="2073" spans="1:7" x14ac:dyDescent="0.2">
      <c r="A2073" s="12" t="s">
        <v>5799</v>
      </c>
      <c r="B2073" s="14">
        <v>209.64</v>
      </c>
      <c r="C2073" s="12" t="s">
        <v>41837</v>
      </c>
      <c r="D2073" s="11" t="s">
        <v>5800</v>
      </c>
      <c r="E2073" s="11" t="s">
        <v>5801</v>
      </c>
      <c r="F2073" s="11" t="s">
        <v>41963</v>
      </c>
      <c r="G2073" s="11" t="s">
        <v>41994</v>
      </c>
    </row>
    <row r="2074" spans="1:7" x14ac:dyDescent="0.2">
      <c r="A2074" s="12" t="s">
        <v>5802</v>
      </c>
      <c r="B2074" s="14">
        <v>209.65</v>
      </c>
      <c r="C2074" s="12" t="s">
        <v>41837</v>
      </c>
      <c r="D2074" s="11" t="s">
        <v>5803</v>
      </c>
      <c r="E2074" s="11" t="s">
        <v>5804</v>
      </c>
      <c r="F2074" s="11" t="s">
        <v>41963</v>
      </c>
      <c r="G2074" s="11" t="s">
        <v>41994</v>
      </c>
    </row>
    <row r="2075" spans="1:7" x14ac:dyDescent="0.2">
      <c r="A2075" s="12" t="s">
        <v>5805</v>
      </c>
      <c r="B2075" s="14">
        <v>209.66</v>
      </c>
      <c r="C2075" s="12" t="s">
        <v>41837</v>
      </c>
      <c r="D2075" s="11" t="s">
        <v>5806</v>
      </c>
      <c r="E2075" s="11" t="s">
        <v>5807</v>
      </c>
      <c r="F2075" s="11" t="s">
        <v>41963</v>
      </c>
      <c r="G2075" s="11" t="s">
        <v>41994</v>
      </c>
    </row>
    <row r="2076" spans="1:7" x14ac:dyDescent="0.2">
      <c r="A2076" s="12" t="s">
        <v>5808</v>
      </c>
      <c r="B2076" s="14">
        <v>209.67</v>
      </c>
      <c r="C2076" s="12" t="s">
        <v>41837</v>
      </c>
      <c r="D2076" s="11" t="s">
        <v>5809</v>
      </c>
      <c r="E2076" s="11" t="s">
        <v>5810</v>
      </c>
      <c r="F2076" s="11" t="s">
        <v>41963</v>
      </c>
      <c r="G2076" s="11" t="s">
        <v>41994</v>
      </c>
    </row>
    <row r="2077" spans="1:7" x14ac:dyDescent="0.2">
      <c r="A2077" s="12" t="s">
        <v>5811</v>
      </c>
      <c r="B2077" s="14">
        <v>209.69</v>
      </c>
      <c r="C2077" s="12" t="s">
        <v>41837</v>
      </c>
      <c r="D2077" s="11" t="s">
        <v>5812</v>
      </c>
      <c r="E2077" s="11" t="s">
        <v>5813</v>
      </c>
      <c r="F2077" s="11" t="s">
        <v>41963</v>
      </c>
      <c r="G2077" s="11" t="s">
        <v>41994</v>
      </c>
    </row>
    <row r="2078" spans="1:7" x14ac:dyDescent="0.2">
      <c r="A2078" s="12" t="s">
        <v>5814</v>
      </c>
      <c r="B2078" s="11" t="str">
        <f>LEFT(Table1[[#This Row],[Dx]],3)&amp;"."&amp;RIGHT(Table1[[#This Row],[Dx]],2)</f>
        <v>209.70</v>
      </c>
      <c r="C2078" s="12" t="s">
        <v>41837</v>
      </c>
      <c r="D2078" s="11" t="s">
        <v>5815</v>
      </c>
      <c r="E2078" s="11" t="s">
        <v>5816</v>
      </c>
      <c r="F2078" s="11" t="s">
        <v>41963</v>
      </c>
      <c r="G2078" s="11" t="s">
        <v>41994</v>
      </c>
    </row>
    <row r="2079" spans="1:7" x14ac:dyDescent="0.2">
      <c r="A2079" s="12" t="s">
        <v>5817</v>
      </c>
      <c r="B2079" s="14">
        <v>209.71</v>
      </c>
      <c r="C2079" s="12" t="s">
        <v>41837</v>
      </c>
      <c r="D2079" s="11" t="s">
        <v>5818</v>
      </c>
      <c r="E2079" s="11" t="s">
        <v>5819</v>
      </c>
      <c r="F2079" s="11" t="s">
        <v>41963</v>
      </c>
      <c r="G2079" s="11" t="s">
        <v>41994</v>
      </c>
    </row>
    <row r="2080" spans="1:7" x14ac:dyDescent="0.2">
      <c r="A2080" s="12" t="s">
        <v>5820</v>
      </c>
      <c r="B2080" s="14">
        <v>209.72</v>
      </c>
      <c r="C2080" s="12" t="s">
        <v>41837</v>
      </c>
      <c r="D2080" s="11" t="s">
        <v>5821</v>
      </c>
      <c r="E2080" s="11" t="s">
        <v>5822</v>
      </c>
      <c r="F2080" s="11" t="s">
        <v>41963</v>
      </c>
      <c r="G2080" s="11" t="s">
        <v>41994</v>
      </c>
    </row>
    <row r="2081" spans="1:8" x14ac:dyDescent="0.2">
      <c r="A2081" s="12" t="s">
        <v>5823</v>
      </c>
      <c r="B2081" s="14">
        <v>209.73</v>
      </c>
      <c r="C2081" s="12" t="s">
        <v>41837</v>
      </c>
      <c r="D2081" s="11" t="s">
        <v>5824</v>
      </c>
      <c r="E2081" s="11" t="s">
        <v>5825</v>
      </c>
      <c r="F2081" s="11" t="s">
        <v>41963</v>
      </c>
      <c r="G2081" s="11" t="s">
        <v>41994</v>
      </c>
    </row>
    <row r="2082" spans="1:8" x14ac:dyDescent="0.2">
      <c r="A2082" s="12" t="s">
        <v>5826</v>
      </c>
      <c r="B2082" s="14">
        <v>209.74</v>
      </c>
      <c r="C2082" s="12" t="s">
        <v>41837</v>
      </c>
      <c r="D2082" s="11" t="s">
        <v>5827</v>
      </c>
      <c r="E2082" s="11" t="s">
        <v>5828</v>
      </c>
      <c r="F2082" s="11" t="s">
        <v>41963</v>
      </c>
      <c r="G2082" s="11" t="s">
        <v>41994</v>
      </c>
    </row>
    <row r="2083" spans="1:8" x14ac:dyDescent="0.2">
      <c r="A2083" s="12" t="s">
        <v>5829</v>
      </c>
      <c r="B2083" s="14">
        <v>209.75</v>
      </c>
      <c r="C2083" s="12" t="s">
        <v>41837</v>
      </c>
      <c r="D2083" s="11" t="s">
        <v>5830</v>
      </c>
      <c r="E2083" s="11" t="s">
        <v>5831</v>
      </c>
      <c r="F2083" s="11" t="s">
        <v>41963</v>
      </c>
      <c r="G2083" s="11" t="s">
        <v>41994</v>
      </c>
    </row>
    <row r="2084" spans="1:8" x14ac:dyDescent="0.2">
      <c r="A2084" s="12" t="s">
        <v>5832</v>
      </c>
      <c r="B2084" s="14">
        <v>209.79</v>
      </c>
      <c r="C2084" s="12" t="s">
        <v>41837</v>
      </c>
      <c r="D2084" s="11" t="s">
        <v>5833</v>
      </c>
      <c r="E2084" s="11" t="s">
        <v>5834</v>
      </c>
      <c r="F2084" s="11" t="s">
        <v>41963</v>
      </c>
      <c r="G2084" s="11" t="s">
        <v>41994</v>
      </c>
    </row>
    <row r="2085" spans="1:8" x14ac:dyDescent="0.2">
      <c r="A2085" s="12" t="s">
        <v>5835</v>
      </c>
      <c r="B2085" s="13" t="str">
        <f>LEFT(Table1[[#This Row],[Dx]],3)&amp;"."&amp;RIGHT(Table1[[#This Row],[Dx]],1)</f>
        <v>210.0</v>
      </c>
      <c r="C2085" s="12" t="s">
        <v>41837</v>
      </c>
      <c r="D2085" s="11" t="s">
        <v>5836</v>
      </c>
      <c r="E2085" s="11" t="s">
        <v>5837</v>
      </c>
      <c r="F2085" s="11" t="s">
        <v>41963</v>
      </c>
      <c r="G2085" s="11" t="s">
        <v>41995</v>
      </c>
      <c r="H2085" s="11" t="s">
        <v>42030</v>
      </c>
    </row>
    <row r="2086" spans="1:8" x14ac:dyDescent="0.2">
      <c r="A2086" s="12" t="s">
        <v>5838</v>
      </c>
      <c r="B2086" s="13" t="str">
        <f>LEFT(Table1[[#This Row],[Dx]],3)&amp;"."&amp;RIGHT(Table1[[#This Row],[Dx]],1)</f>
        <v>210.1</v>
      </c>
      <c r="C2086" s="12" t="s">
        <v>41837</v>
      </c>
      <c r="D2086" s="11" t="s">
        <v>5839</v>
      </c>
      <c r="E2086" s="11" t="s">
        <v>5840</v>
      </c>
      <c r="F2086" s="11" t="s">
        <v>41963</v>
      </c>
      <c r="G2086" s="11" t="s">
        <v>41995</v>
      </c>
      <c r="H2086" s="11" t="s">
        <v>42030</v>
      </c>
    </row>
    <row r="2087" spans="1:8" x14ac:dyDescent="0.2">
      <c r="A2087" s="12" t="s">
        <v>5841</v>
      </c>
      <c r="B2087" s="13" t="str">
        <f>LEFT(Table1[[#This Row],[Dx]],3)&amp;"."&amp;RIGHT(Table1[[#This Row],[Dx]],1)</f>
        <v>210.2</v>
      </c>
      <c r="C2087" s="12" t="s">
        <v>41837</v>
      </c>
      <c r="D2087" s="11" t="s">
        <v>5842</v>
      </c>
      <c r="E2087" s="11" t="s">
        <v>5843</v>
      </c>
      <c r="F2087" s="11" t="s">
        <v>41963</v>
      </c>
      <c r="G2087" s="11" t="s">
        <v>41995</v>
      </c>
      <c r="H2087" s="11" t="s">
        <v>42030</v>
      </c>
    </row>
    <row r="2088" spans="1:8" x14ac:dyDescent="0.2">
      <c r="A2088" s="12" t="s">
        <v>5844</v>
      </c>
      <c r="B2088" s="13" t="str">
        <f>LEFT(Table1[[#This Row],[Dx]],3)&amp;"."&amp;RIGHT(Table1[[#This Row],[Dx]],1)</f>
        <v>210.3</v>
      </c>
      <c r="C2088" s="12" t="s">
        <v>41837</v>
      </c>
      <c r="D2088" s="11" t="s">
        <v>5845</v>
      </c>
      <c r="E2088" s="11" t="s">
        <v>5846</v>
      </c>
      <c r="F2088" s="11" t="s">
        <v>41963</v>
      </c>
      <c r="G2088" s="11" t="s">
        <v>41995</v>
      </c>
      <c r="H2088" s="11" t="s">
        <v>42030</v>
      </c>
    </row>
    <row r="2089" spans="1:8" x14ac:dyDescent="0.2">
      <c r="A2089" s="12" t="s">
        <v>5847</v>
      </c>
      <c r="B2089" s="13" t="str">
        <f>LEFT(Table1[[#This Row],[Dx]],3)&amp;"."&amp;RIGHT(Table1[[#This Row],[Dx]],1)</f>
        <v>210.4</v>
      </c>
      <c r="C2089" s="12" t="s">
        <v>41837</v>
      </c>
      <c r="D2089" s="11" t="s">
        <v>5848</v>
      </c>
      <c r="E2089" s="11" t="s">
        <v>5849</v>
      </c>
      <c r="F2089" s="11" t="s">
        <v>41963</v>
      </c>
      <c r="G2089" s="11" t="s">
        <v>41995</v>
      </c>
      <c r="H2089" s="11" t="s">
        <v>42030</v>
      </c>
    </row>
    <row r="2090" spans="1:8" x14ac:dyDescent="0.2">
      <c r="A2090" s="12" t="s">
        <v>5850</v>
      </c>
      <c r="B2090" s="13" t="str">
        <f>LEFT(Table1[[#This Row],[Dx]],3)&amp;"."&amp;RIGHT(Table1[[#This Row],[Dx]],1)</f>
        <v>210.5</v>
      </c>
      <c r="C2090" s="12" t="s">
        <v>41837</v>
      </c>
      <c r="D2090" s="11" t="s">
        <v>5851</v>
      </c>
      <c r="E2090" s="11" t="s">
        <v>5852</v>
      </c>
      <c r="F2090" s="11" t="s">
        <v>41963</v>
      </c>
      <c r="G2090" s="11" t="s">
        <v>41995</v>
      </c>
      <c r="H2090" s="11" t="s">
        <v>42030</v>
      </c>
    </row>
    <row r="2091" spans="1:8" x14ac:dyDescent="0.2">
      <c r="A2091" s="12" t="s">
        <v>5853</v>
      </c>
      <c r="B2091" s="13" t="str">
        <f>LEFT(Table1[[#This Row],[Dx]],3)&amp;"."&amp;RIGHT(Table1[[#This Row],[Dx]],1)</f>
        <v>210.6</v>
      </c>
      <c r="C2091" s="12" t="s">
        <v>41837</v>
      </c>
      <c r="D2091" s="11" t="s">
        <v>5854</v>
      </c>
      <c r="E2091" s="11" t="s">
        <v>5855</v>
      </c>
      <c r="F2091" s="11" t="s">
        <v>41963</v>
      </c>
      <c r="G2091" s="11" t="s">
        <v>41995</v>
      </c>
      <c r="H2091" s="11" t="s">
        <v>42030</v>
      </c>
    </row>
    <row r="2092" spans="1:8" x14ac:dyDescent="0.2">
      <c r="A2092" s="12" t="s">
        <v>5856</v>
      </c>
      <c r="B2092" s="13" t="str">
        <f>LEFT(Table1[[#This Row],[Dx]],3)&amp;"."&amp;RIGHT(Table1[[#This Row],[Dx]],1)</f>
        <v>210.7</v>
      </c>
      <c r="C2092" s="12" t="s">
        <v>41837</v>
      </c>
      <c r="D2092" s="11" t="s">
        <v>5857</v>
      </c>
      <c r="E2092" s="11" t="s">
        <v>5858</v>
      </c>
      <c r="F2092" s="11" t="s">
        <v>41963</v>
      </c>
      <c r="G2092" s="11" t="s">
        <v>41995</v>
      </c>
      <c r="H2092" s="11" t="s">
        <v>42030</v>
      </c>
    </row>
    <row r="2093" spans="1:8" x14ac:dyDescent="0.2">
      <c r="A2093" s="12" t="s">
        <v>5859</v>
      </c>
      <c r="B2093" s="13" t="str">
        <f>LEFT(Table1[[#This Row],[Dx]],3)&amp;"."&amp;RIGHT(Table1[[#This Row],[Dx]],1)</f>
        <v>210.8</v>
      </c>
      <c r="C2093" s="12" t="s">
        <v>41837</v>
      </c>
      <c r="D2093" s="11" t="s">
        <v>5860</v>
      </c>
      <c r="E2093" s="11" t="s">
        <v>5861</v>
      </c>
      <c r="F2093" s="11" t="s">
        <v>41963</v>
      </c>
      <c r="G2093" s="11" t="s">
        <v>41995</v>
      </c>
      <c r="H2093" s="11" t="s">
        <v>42030</v>
      </c>
    </row>
    <row r="2094" spans="1:8" x14ac:dyDescent="0.2">
      <c r="A2094" s="12" t="s">
        <v>5862</v>
      </c>
      <c r="B2094" s="13" t="str">
        <f>LEFT(Table1[[#This Row],[Dx]],3)&amp;"."&amp;RIGHT(Table1[[#This Row],[Dx]],1)</f>
        <v>210.9</v>
      </c>
      <c r="C2094" s="12" t="s">
        <v>41837</v>
      </c>
      <c r="D2094" s="11" t="s">
        <v>5863</v>
      </c>
      <c r="E2094" s="11" t="s">
        <v>5864</v>
      </c>
      <c r="F2094" s="11" t="s">
        <v>41963</v>
      </c>
      <c r="G2094" s="11" t="s">
        <v>41995</v>
      </c>
      <c r="H2094" s="11" t="s">
        <v>42030</v>
      </c>
    </row>
    <row r="2095" spans="1:8" x14ac:dyDescent="0.2">
      <c r="A2095" s="12" t="s">
        <v>5865</v>
      </c>
      <c r="B2095" s="13" t="str">
        <f>LEFT(Table1[[#This Row],[Dx]],3)&amp;"."&amp;RIGHT(Table1[[#This Row],[Dx]],1)</f>
        <v>211.0</v>
      </c>
      <c r="C2095" s="12" t="s">
        <v>41837</v>
      </c>
      <c r="D2095" s="11" t="s">
        <v>5866</v>
      </c>
      <c r="E2095" s="11" t="s">
        <v>5867</v>
      </c>
      <c r="F2095" s="11" t="s">
        <v>41963</v>
      </c>
      <c r="G2095" s="11" t="s">
        <v>41995</v>
      </c>
      <c r="H2095" s="11" t="s">
        <v>42031</v>
      </c>
    </row>
    <row r="2096" spans="1:8" x14ac:dyDescent="0.2">
      <c r="A2096" s="12" t="s">
        <v>5868</v>
      </c>
      <c r="B2096" s="13" t="str">
        <f>LEFT(Table1[[#This Row],[Dx]],3)&amp;"."&amp;RIGHT(Table1[[#This Row],[Dx]],1)</f>
        <v>211.1</v>
      </c>
      <c r="C2096" s="12" t="s">
        <v>41837</v>
      </c>
      <c r="D2096" s="11" t="s">
        <v>5869</v>
      </c>
      <c r="E2096" s="11" t="s">
        <v>5870</v>
      </c>
      <c r="F2096" s="11" t="s">
        <v>41963</v>
      </c>
      <c r="G2096" s="11" t="s">
        <v>41995</v>
      </c>
      <c r="H2096" s="11" t="s">
        <v>42031</v>
      </c>
    </row>
    <row r="2097" spans="1:8" x14ac:dyDescent="0.2">
      <c r="A2097" s="12" t="s">
        <v>5871</v>
      </c>
      <c r="B2097" s="13" t="str">
        <f>LEFT(Table1[[#This Row],[Dx]],3)&amp;"."&amp;RIGHT(Table1[[#This Row],[Dx]],1)</f>
        <v>211.2</v>
      </c>
      <c r="C2097" s="12" t="s">
        <v>41837</v>
      </c>
      <c r="D2097" s="11" t="s">
        <v>5872</v>
      </c>
      <c r="E2097" s="11" t="s">
        <v>5873</v>
      </c>
      <c r="F2097" s="11" t="s">
        <v>41963</v>
      </c>
      <c r="G2097" s="11" t="s">
        <v>41995</v>
      </c>
      <c r="H2097" s="11" t="s">
        <v>42031</v>
      </c>
    </row>
    <row r="2098" spans="1:8" x14ac:dyDescent="0.2">
      <c r="A2098" s="12" t="s">
        <v>5874</v>
      </c>
      <c r="B2098" s="13" t="str">
        <f>LEFT(Table1[[#This Row],[Dx]],3)&amp;"."&amp;RIGHT(Table1[[#This Row],[Dx]],1)</f>
        <v>211.3</v>
      </c>
      <c r="C2098" s="12" t="s">
        <v>41837</v>
      </c>
      <c r="D2098" s="11" t="s">
        <v>5875</v>
      </c>
      <c r="E2098" s="11" t="s">
        <v>5876</v>
      </c>
      <c r="F2098" s="11" t="s">
        <v>41963</v>
      </c>
      <c r="G2098" s="11" t="s">
        <v>41995</v>
      </c>
      <c r="H2098" s="11" t="s">
        <v>42031</v>
      </c>
    </row>
    <row r="2099" spans="1:8" x14ac:dyDescent="0.2">
      <c r="A2099" s="12" t="s">
        <v>5877</v>
      </c>
      <c r="B2099" s="13" t="str">
        <f>LEFT(Table1[[#This Row],[Dx]],3)&amp;"."&amp;RIGHT(Table1[[#This Row],[Dx]],1)</f>
        <v>211.4</v>
      </c>
      <c r="C2099" s="12" t="s">
        <v>41837</v>
      </c>
      <c r="D2099" s="11" t="s">
        <v>5878</v>
      </c>
      <c r="E2099" s="11" t="s">
        <v>5879</v>
      </c>
      <c r="F2099" s="11" t="s">
        <v>41963</v>
      </c>
      <c r="G2099" s="11" t="s">
        <v>41995</v>
      </c>
      <c r="H2099" s="11" t="s">
        <v>42031</v>
      </c>
    </row>
    <row r="2100" spans="1:8" x14ac:dyDescent="0.2">
      <c r="A2100" s="12" t="s">
        <v>5880</v>
      </c>
      <c r="B2100" s="13" t="str">
        <f>LEFT(Table1[[#This Row],[Dx]],3)&amp;"."&amp;RIGHT(Table1[[#This Row],[Dx]],1)</f>
        <v>211.5</v>
      </c>
      <c r="C2100" s="12" t="s">
        <v>41837</v>
      </c>
      <c r="D2100" s="11" t="s">
        <v>5881</v>
      </c>
      <c r="E2100" s="11" t="s">
        <v>5882</v>
      </c>
      <c r="F2100" s="11" t="s">
        <v>41963</v>
      </c>
      <c r="G2100" s="11" t="s">
        <v>41995</v>
      </c>
      <c r="H2100" s="11" t="s">
        <v>42031</v>
      </c>
    </row>
    <row r="2101" spans="1:8" x14ac:dyDescent="0.2">
      <c r="A2101" s="12" t="s">
        <v>5883</v>
      </c>
      <c r="B2101" s="13" t="str">
        <f>LEFT(Table1[[#This Row],[Dx]],3)&amp;"."&amp;RIGHT(Table1[[#This Row],[Dx]],1)</f>
        <v>211.6</v>
      </c>
      <c r="C2101" s="12" t="s">
        <v>41837</v>
      </c>
      <c r="D2101" s="11" t="s">
        <v>5884</v>
      </c>
      <c r="E2101" s="11" t="s">
        <v>5885</v>
      </c>
      <c r="F2101" s="11" t="s">
        <v>41963</v>
      </c>
      <c r="G2101" s="11" t="s">
        <v>41995</v>
      </c>
      <c r="H2101" s="11" t="s">
        <v>42031</v>
      </c>
    </row>
    <row r="2102" spans="1:8" x14ac:dyDescent="0.2">
      <c r="A2102" s="12" t="s">
        <v>5886</v>
      </c>
      <c r="B2102" s="13" t="str">
        <f>LEFT(Table1[[#This Row],[Dx]],3)&amp;"."&amp;RIGHT(Table1[[#This Row],[Dx]],1)</f>
        <v>211.7</v>
      </c>
      <c r="C2102" s="12" t="s">
        <v>41837</v>
      </c>
      <c r="D2102" s="11" t="s">
        <v>5887</v>
      </c>
      <c r="E2102" s="11" t="s">
        <v>5888</v>
      </c>
      <c r="F2102" s="11" t="s">
        <v>41963</v>
      </c>
      <c r="G2102" s="11" t="s">
        <v>41995</v>
      </c>
      <c r="H2102" s="11" t="s">
        <v>42031</v>
      </c>
    </row>
    <row r="2103" spans="1:8" x14ac:dyDescent="0.2">
      <c r="A2103" s="12" t="s">
        <v>5889</v>
      </c>
      <c r="B2103" s="13" t="str">
        <f>LEFT(Table1[[#This Row],[Dx]],3)&amp;"."&amp;RIGHT(Table1[[#This Row],[Dx]],1)</f>
        <v>211.8</v>
      </c>
      <c r="C2103" s="12" t="s">
        <v>41837</v>
      </c>
      <c r="D2103" s="11" t="s">
        <v>5890</v>
      </c>
      <c r="E2103" s="11" t="s">
        <v>5891</v>
      </c>
      <c r="F2103" s="11" t="s">
        <v>41963</v>
      </c>
      <c r="G2103" s="11" t="s">
        <v>41995</v>
      </c>
      <c r="H2103" s="11" t="s">
        <v>42031</v>
      </c>
    </row>
    <row r="2104" spans="1:8" x14ac:dyDescent="0.2">
      <c r="A2104" s="12" t="s">
        <v>5892</v>
      </c>
      <c r="B2104" s="13" t="str">
        <f>LEFT(Table1[[#This Row],[Dx]],3)&amp;"."&amp;RIGHT(Table1[[#This Row],[Dx]],1)</f>
        <v>211.9</v>
      </c>
      <c r="C2104" s="12" t="s">
        <v>41837</v>
      </c>
      <c r="D2104" s="11" t="s">
        <v>5893</v>
      </c>
      <c r="E2104" s="11" t="s">
        <v>5894</v>
      </c>
      <c r="F2104" s="11" t="s">
        <v>41963</v>
      </c>
      <c r="G2104" s="11" t="s">
        <v>41995</v>
      </c>
      <c r="H2104" s="11" t="s">
        <v>42031</v>
      </c>
    </row>
    <row r="2105" spans="1:8" x14ac:dyDescent="0.2">
      <c r="A2105" s="12" t="s">
        <v>5895</v>
      </c>
      <c r="B2105" s="13" t="str">
        <f>LEFT(Table1[[#This Row],[Dx]],3)&amp;"."&amp;RIGHT(Table1[[#This Row],[Dx]],1)</f>
        <v>212.0</v>
      </c>
      <c r="C2105" s="12" t="s">
        <v>41837</v>
      </c>
      <c r="D2105" s="11" t="s">
        <v>5896</v>
      </c>
      <c r="E2105" s="11" t="s">
        <v>5897</v>
      </c>
      <c r="F2105" s="11" t="s">
        <v>41963</v>
      </c>
      <c r="G2105" s="11" t="s">
        <v>41995</v>
      </c>
      <c r="H2105" s="11" t="s">
        <v>45884</v>
      </c>
    </row>
    <row r="2106" spans="1:8" x14ac:dyDescent="0.2">
      <c r="A2106" s="12" t="s">
        <v>5898</v>
      </c>
      <c r="B2106" s="13" t="str">
        <f>LEFT(Table1[[#This Row],[Dx]],3)&amp;"."&amp;RIGHT(Table1[[#This Row],[Dx]],1)</f>
        <v>212.1</v>
      </c>
      <c r="C2106" s="12" t="s">
        <v>41837</v>
      </c>
      <c r="D2106" s="11" t="s">
        <v>5899</v>
      </c>
      <c r="E2106" s="11" t="s">
        <v>5900</v>
      </c>
      <c r="F2106" s="11" t="s">
        <v>41963</v>
      </c>
      <c r="G2106" s="11" t="s">
        <v>41995</v>
      </c>
      <c r="H2106" s="11" t="s">
        <v>45884</v>
      </c>
    </row>
    <row r="2107" spans="1:8" x14ac:dyDescent="0.2">
      <c r="A2107" s="12" t="s">
        <v>5901</v>
      </c>
      <c r="B2107" s="13" t="str">
        <f>LEFT(Table1[[#This Row],[Dx]],3)&amp;"."&amp;RIGHT(Table1[[#This Row],[Dx]],1)</f>
        <v>212.2</v>
      </c>
      <c r="C2107" s="12" t="s">
        <v>41837</v>
      </c>
      <c r="D2107" s="11" t="s">
        <v>5902</v>
      </c>
      <c r="E2107" s="11" t="s">
        <v>5903</v>
      </c>
      <c r="F2107" s="11" t="s">
        <v>41963</v>
      </c>
      <c r="G2107" s="11" t="s">
        <v>41995</v>
      </c>
      <c r="H2107" s="11" t="s">
        <v>45884</v>
      </c>
    </row>
    <row r="2108" spans="1:8" x14ac:dyDescent="0.2">
      <c r="A2108" s="12" t="s">
        <v>5904</v>
      </c>
      <c r="B2108" s="13" t="str">
        <f>LEFT(Table1[[#This Row],[Dx]],3)&amp;"."&amp;RIGHT(Table1[[#This Row],[Dx]],1)</f>
        <v>212.3</v>
      </c>
      <c r="C2108" s="12" t="s">
        <v>41837</v>
      </c>
      <c r="D2108" s="11" t="s">
        <v>5905</v>
      </c>
      <c r="E2108" s="11" t="s">
        <v>5906</v>
      </c>
      <c r="F2108" s="11" t="s">
        <v>41963</v>
      </c>
      <c r="G2108" s="11" t="s">
        <v>41995</v>
      </c>
      <c r="H2108" s="11" t="s">
        <v>45884</v>
      </c>
    </row>
    <row r="2109" spans="1:8" x14ac:dyDescent="0.2">
      <c r="A2109" s="12" t="s">
        <v>5907</v>
      </c>
      <c r="B2109" s="13" t="str">
        <f>LEFT(Table1[[#This Row],[Dx]],3)&amp;"."&amp;RIGHT(Table1[[#This Row],[Dx]],1)</f>
        <v>212.4</v>
      </c>
      <c r="C2109" s="12" t="s">
        <v>41837</v>
      </c>
      <c r="D2109" s="11" t="s">
        <v>5908</v>
      </c>
      <c r="E2109" s="11" t="s">
        <v>5909</v>
      </c>
      <c r="F2109" s="11" t="s">
        <v>41963</v>
      </c>
      <c r="G2109" s="11" t="s">
        <v>41995</v>
      </c>
      <c r="H2109" s="11" t="s">
        <v>45884</v>
      </c>
    </row>
    <row r="2110" spans="1:8" x14ac:dyDescent="0.2">
      <c r="A2110" s="12" t="s">
        <v>5910</v>
      </c>
      <c r="B2110" s="13" t="str">
        <f>LEFT(Table1[[#This Row],[Dx]],3)&amp;"."&amp;RIGHT(Table1[[#This Row],[Dx]],1)</f>
        <v>212.5</v>
      </c>
      <c r="C2110" s="12" t="s">
        <v>41837</v>
      </c>
      <c r="D2110" s="11" t="s">
        <v>5911</v>
      </c>
      <c r="E2110" s="11" t="s">
        <v>5912</v>
      </c>
      <c r="F2110" s="11" t="s">
        <v>41963</v>
      </c>
      <c r="G2110" s="11" t="s">
        <v>41995</v>
      </c>
      <c r="H2110" s="11" t="s">
        <v>45884</v>
      </c>
    </row>
    <row r="2111" spans="1:8" x14ac:dyDescent="0.2">
      <c r="A2111" s="12" t="s">
        <v>5913</v>
      </c>
      <c r="B2111" s="13" t="str">
        <f>LEFT(Table1[[#This Row],[Dx]],3)&amp;"."&amp;RIGHT(Table1[[#This Row],[Dx]],1)</f>
        <v>212.6</v>
      </c>
      <c r="C2111" s="12" t="s">
        <v>41837</v>
      </c>
      <c r="D2111" s="11" t="s">
        <v>5914</v>
      </c>
      <c r="E2111" s="11" t="s">
        <v>5915</v>
      </c>
      <c r="F2111" s="11" t="s">
        <v>41963</v>
      </c>
      <c r="G2111" s="11" t="s">
        <v>41995</v>
      </c>
      <c r="H2111" s="11" t="s">
        <v>45884</v>
      </c>
    </row>
    <row r="2112" spans="1:8" x14ac:dyDescent="0.2">
      <c r="A2112" s="12" t="s">
        <v>5916</v>
      </c>
      <c r="B2112" s="13" t="str">
        <f>LEFT(Table1[[#This Row],[Dx]],3)&amp;"."&amp;RIGHT(Table1[[#This Row],[Dx]],1)</f>
        <v>212.7</v>
      </c>
      <c r="C2112" s="12" t="s">
        <v>41837</v>
      </c>
      <c r="D2112" s="11" t="s">
        <v>5917</v>
      </c>
      <c r="E2112" s="11" t="s">
        <v>5918</v>
      </c>
      <c r="F2112" s="11" t="s">
        <v>41963</v>
      </c>
      <c r="G2112" s="11" t="s">
        <v>41995</v>
      </c>
      <c r="H2112" s="11" t="s">
        <v>45884</v>
      </c>
    </row>
    <row r="2113" spans="1:9" x14ac:dyDescent="0.2">
      <c r="A2113" s="12" t="s">
        <v>5919</v>
      </c>
      <c r="B2113" s="13" t="str">
        <f>LEFT(Table1[[#This Row],[Dx]],3)&amp;"."&amp;RIGHT(Table1[[#This Row],[Dx]],1)</f>
        <v>212.8</v>
      </c>
      <c r="C2113" s="12" t="s">
        <v>41837</v>
      </c>
      <c r="D2113" s="11" t="s">
        <v>5920</v>
      </c>
      <c r="E2113" s="11" t="s">
        <v>5921</v>
      </c>
      <c r="F2113" s="11" t="s">
        <v>41963</v>
      </c>
      <c r="G2113" s="11" t="s">
        <v>41995</v>
      </c>
      <c r="H2113" s="11" t="s">
        <v>45884</v>
      </c>
    </row>
    <row r="2114" spans="1:9" x14ac:dyDescent="0.2">
      <c r="A2114" s="12" t="s">
        <v>5922</v>
      </c>
      <c r="B2114" s="13" t="str">
        <f>LEFT(Table1[[#This Row],[Dx]],3)&amp;"."&amp;RIGHT(Table1[[#This Row],[Dx]],1)</f>
        <v>212.9</v>
      </c>
      <c r="C2114" s="12" t="s">
        <v>41837</v>
      </c>
      <c r="D2114" s="11" t="s">
        <v>5923</v>
      </c>
      <c r="E2114" s="11" t="s">
        <v>5924</v>
      </c>
      <c r="F2114" s="11" t="s">
        <v>41963</v>
      </c>
      <c r="G2114" s="11" t="s">
        <v>41995</v>
      </c>
      <c r="H2114" s="11" t="s">
        <v>45884</v>
      </c>
    </row>
    <row r="2115" spans="1:9" x14ac:dyDescent="0.2">
      <c r="A2115" s="12" t="s">
        <v>5925</v>
      </c>
      <c r="B2115" s="13" t="str">
        <f>LEFT(Table1[[#This Row],[Dx]],3)&amp;"."&amp;RIGHT(Table1[[#This Row],[Dx]],1)</f>
        <v>213.0</v>
      </c>
      <c r="C2115" s="12" t="s">
        <v>41837</v>
      </c>
      <c r="D2115" s="11" t="s">
        <v>5926</v>
      </c>
      <c r="E2115" s="11" t="s">
        <v>5927</v>
      </c>
      <c r="F2115" s="11" t="s">
        <v>41963</v>
      </c>
      <c r="G2115" s="11" t="s">
        <v>41995</v>
      </c>
      <c r="H2115" s="11" t="s">
        <v>45885</v>
      </c>
    </row>
    <row r="2116" spans="1:9" x14ac:dyDescent="0.2">
      <c r="A2116" s="12" t="s">
        <v>5928</v>
      </c>
      <c r="B2116" s="13" t="str">
        <f>LEFT(Table1[[#This Row],[Dx]],3)&amp;"."&amp;RIGHT(Table1[[#This Row],[Dx]],1)</f>
        <v>213.1</v>
      </c>
      <c r="C2116" s="12" t="s">
        <v>41837</v>
      </c>
      <c r="D2116" s="11" t="s">
        <v>5929</v>
      </c>
      <c r="E2116" s="11" t="s">
        <v>5930</v>
      </c>
      <c r="F2116" s="11" t="s">
        <v>41963</v>
      </c>
      <c r="G2116" s="11" t="s">
        <v>41995</v>
      </c>
      <c r="H2116" s="11" t="s">
        <v>45885</v>
      </c>
    </row>
    <row r="2117" spans="1:9" x14ac:dyDescent="0.2">
      <c r="A2117" s="12" t="s">
        <v>5931</v>
      </c>
      <c r="B2117" s="13" t="str">
        <f>LEFT(Table1[[#This Row],[Dx]],3)&amp;"."&amp;RIGHT(Table1[[#This Row],[Dx]],1)</f>
        <v>213.2</v>
      </c>
      <c r="C2117" s="12" t="s">
        <v>41837</v>
      </c>
      <c r="D2117" s="11" t="s">
        <v>5932</v>
      </c>
      <c r="E2117" s="11" t="s">
        <v>5933</v>
      </c>
      <c r="F2117" s="11" t="s">
        <v>41963</v>
      </c>
      <c r="G2117" s="11" t="s">
        <v>41995</v>
      </c>
      <c r="H2117" s="11" t="s">
        <v>45885</v>
      </c>
    </row>
    <row r="2118" spans="1:9" x14ac:dyDescent="0.2">
      <c r="A2118" s="12" t="s">
        <v>5934</v>
      </c>
      <c r="B2118" s="13" t="str">
        <f>LEFT(Table1[[#This Row],[Dx]],3)&amp;"."&amp;RIGHT(Table1[[#This Row],[Dx]],1)</f>
        <v>213.3</v>
      </c>
      <c r="C2118" s="12" t="s">
        <v>41837</v>
      </c>
      <c r="D2118" s="11" t="s">
        <v>5935</v>
      </c>
      <c r="E2118" s="11" t="s">
        <v>5936</v>
      </c>
      <c r="F2118" s="11" t="s">
        <v>41963</v>
      </c>
      <c r="G2118" s="11" t="s">
        <v>41995</v>
      </c>
      <c r="H2118" s="11" t="s">
        <v>45885</v>
      </c>
    </row>
    <row r="2119" spans="1:9" x14ac:dyDescent="0.2">
      <c r="A2119" s="12" t="s">
        <v>5937</v>
      </c>
      <c r="B2119" s="13" t="str">
        <f>LEFT(Table1[[#This Row],[Dx]],3)&amp;"."&amp;RIGHT(Table1[[#This Row],[Dx]],1)</f>
        <v>213.4</v>
      </c>
      <c r="C2119" s="12" t="s">
        <v>41837</v>
      </c>
      <c r="D2119" s="11" t="s">
        <v>5938</v>
      </c>
      <c r="E2119" s="11" t="s">
        <v>5939</v>
      </c>
      <c r="F2119" s="11" t="s">
        <v>41963</v>
      </c>
      <c r="G2119" s="11" t="s">
        <v>41995</v>
      </c>
      <c r="H2119" s="11" t="s">
        <v>45885</v>
      </c>
    </row>
    <row r="2120" spans="1:9" x14ac:dyDescent="0.2">
      <c r="A2120" s="12" t="s">
        <v>5940</v>
      </c>
      <c r="B2120" s="13" t="str">
        <f>LEFT(Table1[[#This Row],[Dx]],3)&amp;"."&amp;RIGHT(Table1[[#This Row],[Dx]],1)</f>
        <v>213.5</v>
      </c>
      <c r="C2120" s="12" t="s">
        <v>41837</v>
      </c>
      <c r="D2120" s="11" t="s">
        <v>5941</v>
      </c>
      <c r="E2120" s="11" t="s">
        <v>5942</v>
      </c>
      <c r="F2120" s="11" t="s">
        <v>41963</v>
      </c>
      <c r="G2120" s="11" t="s">
        <v>41995</v>
      </c>
      <c r="H2120" s="11" t="s">
        <v>45885</v>
      </c>
    </row>
    <row r="2121" spans="1:9" x14ac:dyDescent="0.2">
      <c r="A2121" s="12" t="s">
        <v>5943</v>
      </c>
      <c r="B2121" s="13" t="str">
        <f>LEFT(Table1[[#This Row],[Dx]],3)&amp;"."&amp;RIGHT(Table1[[#This Row],[Dx]],1)</f>
        <v>213.6</v>
      </c>
      <c r="C2121" s="12" t="s">
        <v>41837</v>
      </c>
      <c r="D2121" s="11" t="s">
        <v>5944</v>
      </c>
      <c r="E2121" s="11" t="s">
        <v>5945</v>
      </c>
      <c r="F2121" s="11" t="s">
        <v>41963</v>
      </c>
      <c r="G2121" s="11" t="s">
        <v>41995</v>
      </c>
      <c r="H2121" s="11" t="s">
        <v>45885</v>
      </c>
    </row>
    <row r="2122" spans="1:9" x14ac:dyDescent="0.2">
      <c r="A2122" s="12" t="s">
        <v>5946</v>
      </c>
      <c r="B2122" s="13" t="str">
        <f>LEFT(Table1[[#This Row],[Dx]],3)&amp;"."&amp;RIGHT(Table1[[#This Row],[Dx]],1)</f>
        <v>213.7</v>
      </c>
      <c r="C2122" s="12" t="s">
        <v>41837</v>
      </c>
      <c r="D2122" s="11" t="s">
        <v>5947</v>
      </c>
      <c r="E2122" s="11" t="s">
        <v>5948</v>
      </c>
      <c r="F2122" s="11" t="s">
        <v>41963</v>
      </c>
      <c r="G2122" s="11" t="s">
        <v>41995</v>
      </c>
      <c r="H2122" s="11" t="s">
        <v>45885</v>
      </c>
    </row>
    <row r="2123" spans="1:9" x14ac:dyDescent="0.2">
      <c r="A2123" s="12" t="s">
        <v>5949</v>
      </c>
      <c r="B2123" s="13" t="str">
        <f>LEFT(Table1[[#This Row],[Dx]],3)&amp;"."&amp;RIGHT(Table1[[#This Row],[Dx]],1)</f>
        <v>213.8</v>
      </c>
      <c r="C2123" s="12" t="s">
        <v>41837</v>
      </c>
      <c r="D2123" s="11" t="s">
        <v>5950</v>
      </c>
      <c r="E2123" s="11" t="s">
        <v>5951</v>
      </c>
      <c r="F2123" s="11" t="s">
        <v>41963</v>
      </c>
      <c r="G2123" s="11" t="s">
        <v>41995</v>
      </c>
      <c r="H2123" s="11" t="s">
        <v>45885</v>
      </c>
    </row>
    <row r="2124" spans="1:9" x14ac:dyDescent="0.2">
      <c r="A2124" s="12" t="s">
        <v>5952</v>
      </c>
      <c r="B2124" s="13" t="str">
        <f>LEFT(Table1[[#This Row],[Dx]],3)&amp;"."&amp;RIGHT(Table1[[#This Row],[Dx]],1)</f>
        <v>213.9</v>
      </c>
      <c r="C2124" s="12" t="s">
        <v>41837</v>
      </c>
      <c r="D2124" s="11" t="s">
        <v>5953</v>
      </c>
      <c r="E2124" s="11" t="s">
        <v>5954</v>
      </c>
      <c r="F2124" s="11" t="s">
        <v>41963</v>
      </c>
      <c r="G2124" s="11" t="s">
        <v>41995</v>
      </c>
      <c r="H2124" s="11" t="s">
        <v>45885</v>
      </c>
    </row>
    <row r="2125" spans="1:9" x14ac:dyDescent="0.25">
      <c r="B2125" s="15" t="s">
        <v>45377</v>
      </c>
      <c r="C2125" s="11" t="s">
        <v>45873</v>
      </c>
      <c r="D2125" s="16" t="s">
        <v>45650</v>
      </c>
      <c r="E2125" s="16" t="s">
        <v>45650</v>
      </c>
      <c r="F2125" s="11" t="s">
        <v>41963</v>
      </c>
      <c r="G2125" s="11" t="s">
        <v>41995</v>
      </c>
      <c r="H2125" s="11" t="s">
        <v>45650</v>
      </c>
      <c r="I2125" s="11" t="s">
        <v>45875</v>
      </c>
    </row>
    <row r="2126" spans="1:9" x14ac:dyDescent="0.2">
      <c r="A2126" s="12" t="s">
        <v>5955</v>
      </c>
      <c r="B2126" s="13" t="str">
        <f>LEFT(Table1[[#This Row],[Dx]],3)&amp;"."&amp;RIGHT(Table1[[#This Row],[Dx]],1)</f>
        <v>214.0</v>
      </c>
      <c r="C2126" s="12" t="s">
        <v>41837</v>
      </c>
      <c r="D2126" s="11" t="s">
        <v>5956</v>
      </c>
      <c r="E2126" s="11" t="s">
        <v>5957</v>
      </c>
      <c r="F2126" s="11" t="s">
        <v>41963</v>
      </c>
      <c r="G2126" s="11" t="s">
        <v>41995</v>
      </c>
      <c r="H2126" s="11" t="s">
        <v>45650</v>
      </c>
    </row>
    <row r="2127" spans="1:9" x14ac:dyDescent="0.2">
      <c r="A2127" s="12" t="s">
        <v>5958</v>
      </c>
      <c r="B2127" s="13" t="str">
        <f>LEFT(Table1[[#This Row],[Dx]],3)&amp;"."&amp;RIGHT(Table1[[#This Row],[Dx]],1)</f>
        <v>214.1</v>
      </c>
      <c r="C2127" s="12" t="s">
        <v>41837</v>
      </c>
      <c r="D2127" s="11" t="s">
        <v>5959</v>
      </c>
      <c r="E2127" s="11" t="s">
        <v>5960</v>
      </c>
      <c r="F2127" s="11" t="s">
        <v>41963</v>
      </c>
      <c r="G2127" s="11" t="s">
        <v>41995</v>
      </c>
      <c r="H2127" s="11" t="s">
        <v>45650</v>
      </c>
    </row>
    <row r="2128" spans="1:9" x14ac:dyDescent="0.2">
      <c r="A2128" s="12" t="s">
        <v>5961</v>
      </c>
      <c r="B2128" s="13" t="str">
        <f>LEFT(Table1[[#This Row],[Dx]],3)&amp;"."&amp;RIGHT(Table1[[#This Row],[Dx]],1)</f>
        <v>214.2</v>
      </c>
      <c r="C2128" s="12" t="s">
        <v>41837</v>
      </c>
      <c r="D2128" s="11" t="s">
        <v>5962</v>
      </c>
      <c r="E2128" s="11" t="s">
        <v>5963</v>
      </c>
      <c r="F2128" s="11" t="s">
        <v>41963</v>
      </c>
      <c r="G2128" s="11" t="s">
        <v>41995</v>
      </c>
      <c r="H2128" s="11" t="s">
        <v>45650</v>
      </c>
    </row>
    <row r="2129" spans="1:8" x14ac:dyDescent="0.2">
      <c r="A2129" s="12" t="s">
        <v>5964</v>
      </c>
      <c r="B2129" s="13" t="str">
        <f>LEFT(Table1[[#This Row],[Dx]],3)&amp;"."&amp;RIGHT(Table1[[#This Row],[Dx]],1)</f>
        <v>214.3</v>
      </c>
      <c r="C2129" s="12" t="s">
        <v>41837</v>
      </c>
      <c r="D2129" s="11" t="s">
        <v>5965</v>
      </c>
      <c r="E2129" s="11" t="s">
        <v>5966</v>
      </c>
      <c r="F2129" s="11" t="s">
        <v>41963</v>
      </c>
      <c r="G2129" s="11" t="s">
        <v>41995</v>
      </c>
      <c r="H2129" s="11" t="s">
        <v>45650</v>
      </c>
    </row>
    <row r="2130" spans="1:8" x14ac:dyDescent="0.2">
      <c r="A2130" s="12" t="s">
        <v>5967</v>
      </c>
      <c r="B2130" s="13" t="str">
        <f>LEFT(Table1[[#This Row],[Dx]],3)&amp;"."&amp;RIGHT(Table1[[#This Row],[Dx]],1)</f>
        <v>214.4</v>
      </c>
      <c r="C2130" s="12" t="s">
        <v>41837</v>
      </c>
      <c r="D2130" s="11" t="s">
        <v>5968</v>
      </c>
      <c r="E2130" s="11" t="s">
        <v>5969</v>
      </c>
      <c r="F2130" s="11" t="s">
        <v>41963</v>
      </c>
      <c r="G2130" s="11" t="s">
        <v>41995</v>
      </c>
      <c r="H2130" s="11" t="s">
        <v>45650</v>
      </c>
    </row>
    <row r="2131" spans="1:8" x14ac:dyDescent="0.2">
      <c r="A2131" s="12" t="s">
        <v>5970</v>
      </c>
      <c r="B2131" s="13" t="str">
        <f>LEFT(Table1[[#This Row],[Dx]],3)&amp;"."&amp;RIGHT(Table1[[#This Row],[Dx]],1)</f>
        <v>214.8</v>
      </c>
      <c r="C2131" s="12" t="s">
        <v>41837</v>
      </c>
      <c r="D2131" s="11" t="s">
        <v>5971</v>
      </c>
      <c r="E2131" s="11" t="s">
        <v>5972</v>
      </c>
      <c r="F2131" s="11" t="s">
        <v>41963</v>
      </c>
      <c r="G2131" s="11" t="s">
        <v>41995</v>
      </c>
      <c r="H2131" s="11" t="s">
        <v>45650</v>
      </c>
    </row>
    <row r="2132" spans="1:8" x14ac:dyDescent="0.2">
      <c r="A2132" s="12" t="s">
        <v>5973</v>
      </c>
      <c r="B2132" s="13" t="str">
        <f>LEFT(Table1[[#This Row],[Dx]],3)&amp;"."&amp;RIGHT(Table1[[#This Row],[Dx]],1)</f>
        <v>214.9</v>
      </c>
      <c r="C2132" s="12" t="s">
        <v>41837</v>
      </c>
      <c r="D2132" s="11" t="s">
        <v>5974</v>
      </c>
      <c r="E2132" s="11" t="s">
        <v>5975</v>
      </c>
      <c r="F2132" s="11" t="s">
        <v>41963</v>
      </c>
      <c r="G2132" s="11" t="s">
        <v>41995</v>
      </c>
      <c r="H2132" s="11" t="s">
        <v>45650</v>
      </c>
    </row>
    <row r="2133" spans="1:8" x14ac:dyDescent="0.2">
      <c r="A2133" s="12" t="s">
        <v>5976</v>
      </c>
      <c r="B2133" s="13" t="str">
        <f>LEFT(Table1[[#This Row],[Dx]],3)&amp;"."&amp;RIGHT(Table1[[#This Row],[Dx]],1)</f>
        <v>215.0</v>
      </c>
      <c r="C2133" s="12" t="s">
        <v>41837</v>
      </c>
      <c r="D2133" s="11" t="s">
        <v>5977</v>
      </c>
      <c r="E2133" s="11" t="s">
        <v>5978</v>
      </c>
      <c r="F2133" s="11" t="s">
        <v>41963</v>
      </c>
      <c r="G2133" s="11" t="s">
        <v>41995</v>
      </c>
      <c r="H2133" s="11" t="s">
        <v>45886</v>
      </c>
    </row>
    <row r="2134" spans="1:8" x14ac:dyDescent="0.2">
      <c r="A2134" s="12" t="s">
        <v>5979</v>
      </c>
      <c r="B2134" s="13" t="str">
        <f>LEFT(Table1[[#This Row],[Dx]],3)&amp;"."&amp;RIGHT(Table1[[#This Row],[Dx]],1)</f>
        <v>215.2</v>
      </c>
      <c r="C2134" s="12" t="s">
        <v>41837</v>
      </c>
      <c r="D2134" s="11" t="s">
        <v>5980</v>
      </c>
      <c r="E2134" s="11" t="s">
        <v>5981</v>
      </c>
      <c r="F2134" s="11" t="s">
        <v>41963</v>
      </c>
      <c r="G2134" s="11" t="s">
        <v>41995</v>
      </c>
      <c r="H2134" s="11" t="s">
        <v>45886</v>
      </c>
    </row>
    <row r="2135" spans="1:8" x14ac:dyDescent="0.2">
      <c r="A2135" s="12" t="s">
        <v>5982</v>
      </c>
      <c r="B2135" s="13" t="str">
        <f>LEFT(Table1[[#This Row],[Dx]],3)&amp;"."&amp;RIGHT(Table1[[#This Row],[Dx]],1)</f>
        <v>215.3</v>
      </c>
      <c r="C2135" s="12" t="s">
        <v>41837</v>
      </c>
      <c r="D2135" s="11" t="s">
        <v>5983</v>
      </c>
      <c r="E2135" s="11" t="s">
        <v>5984</v>
      </c>
      <c r="F2135" s="11" t="s">
        <v>41963</v>
      </c>
      <c r="G2135" s="11" t="s">
        <v>41995</v>
      </c>
      <c r="H2135" s="11" t="s">
        <v>45886</v>
      </c>
    </row>
    <row r="2136" spans="1:8" x14ac:dyDescent="0.2">
      <c r="A2136" s="12" t="s">
        <v>5985</v>
      </c>
      <c r="B2136" s="13" t="str">
        <f>LEFT(Table1[[#This Row],[Dx]],3)&amp;"."&amp;RIGHT(Table1[[#This Row],[Dx]],1)</f>
        <v>215.4</v>
      </c>
      <c r="C2136" s="12" t="s">
        <v>41837</v>
      </c>
      <c r="D2136" s="11" t="s">
        <v>5986</v>
      </c>
      <c r="E2136" s="11" t="s">
        <v>5987</v>
      </c>
      <c r="F2136" s="11" t="s">
        <v>41963</v>
      </c>
      <c r="G2136" s="11" t="s">
        <v>41995</v>
      </c>
      <c r="H2136" s="11" t="s">
        <v>45886</v>
      </c>
    </row>
    <row r="2137" spans="1:8" x14ac:dyDescent="0.2">
      <c r="A2137" s="12" t="s">
        <v>5988</v>
      </c>
      <c r="B2137" s="13" t="str">
        <f>LEFT(Table1[[#This Row],[Dx]],3)&amp;"."&amp;RIGHT(Table1[[#This Row],[Dx]],1)</f>
        <v>215.5</v>
      </c>
      <c r="C2137" s="12" t="s">
        <v>41837</v>
      </c>
      <c r="D2137" s="11" t="s">
        <v>5989</v>
      </c>
      <c r="E2137" s="11" t="s">
        <v>5990</v>
      </c>
      <c r="F2137" s="11" t="s">
        <v>41963</v>
      </c>
      <c r="G2137" s="11" t="s">
        <v>41995</v>
      </c>
      <c r="H2137" s="11" t="s">
        <v>45886</v>
      </c>
    </row>
    <row r="2138" spans="1:8" x14ac:dyDescent="0.2">
      <c r="A2138" s="12" t="s">
        <v>5991</v>
      </c>
      <c r="B2138" s="13" t="str">
        <f>LEFT(Table1[[#This Row],[Dx]],3)&amp;"."&amp;RIGHT(Table1[[#This Row],[Dx]],1)</f>
        <v>215.6</v>
      </c>
      <c r="C2138" s="12" t="s">
        <v>41837</v>
      </c>
      <c r="D2138" s="11" t="s">
        <v>5992</v>
      </c>
      <c r="E2138" s="11" t="s">
        <v>5993</v>
      </c>
      <c r="F2138" s="11" t="s">
        <v>41963</v>
      </c>
      <c r="G2138" s="11" t="s">
        <v>41995</v>
      </c>
      <c r="H2138" s="11" t="s">
        <v>45886</v>
      </c>
    </row>
    <row r="2139" spans="1:8" x14ac:dyDescent="0.2">
      <c r="A2139" s="12" t="s">
        <v>5994</v>
      </c>
      <c r="B2139" s="13" t="str">
        <f>LEFT(Table1[[#This Row],[Dx]],3)&amp;"."&amp;RIGHT(Table1[[#This Row],[Dx]],1)</f>
        <v>215.7</v>
      </c>
      <c r="C2139" s="12" t="s">
        <v>41837</v>
      </c>
      <c r="D2139" s="11" t="s">
        <v>5995</v>
      </c>
      <c r="E2139" s="11" t="s">
        <v>5996</v>
      </c>
      <c r="F2139" s="11" t="s">
        <v>41963</v>
      </c>
      <c r="G2139" s="11" t="s">
        <v>41995</v>
      </c>
      <c r="H2139" s="11" t="s">
        <v>45886</v>
      </c>
    </row>
    <row r="2140" spans="1:8" x14ac:dyDescent="0.2">
      <c r="A2140" s="12" t="s">
        <v>5997</v>
      </c>
      <c r="B2140" s="13" t="str">
        <f>LEFT(Table1[[#This Row],[Dx]],3)&amp;"."&amp;RIGHT(Table1[[#This Row],[Dx]],1)</f>
        <v>215.8</v>
      </c>
      <c r="C2140" s="12" t="s">
        <v>41837</v>
      </c>
      <c r="D2140" s="11" t="s">
        <v>5998</v>
      </c>
      <c r="E2140" s="11" t="s">
        <v>5999</v>
      </c>
      <c r="F2140" s="11" t="s">
        <v>41963</v>
      </c>
      <c r="G2140" s="11" t="s">
        <v>41995</v>
      </c>
      <c r="H2140" s="11" t="s">
        <v>45886</v>
      </c>
    </row>
    <row r="2141" spans="1:8" x14ac:dyDescent="0.2">
      <c r="A2141" s="12" t="s">
        <v>6000</v>
      </c>
      <c r="B2141" s="13" t="str">
        <f>LEFT(Table1[[#This Row],[Dx]],3)&amp;"."&amp;RIGHT(Table1[[#This Row],[Dx]],1)</f>
        <v>215.9</v>
      </c>
      <c r="C2141" s="12" t="s">
        <v>41837</v>
      </c>
      <c r="D2141" s="11" t="s">
        <v>6001</v>
      </c>
      <c r="E2141" s="11" t="s">
        <v>6002</v>
      </c>
      <c r="F2141" s="11" t="s">
        <v>41963</v>
      </c>
      <c r="G2141" s="11" t="s">
        <v>41995</v>
      </c>
      <c r="H2141" s="11" t="s">
        <v>45886</v>
      </c>
    </row>
    <row r="2142" spans="1:8" x14ac:dyDescent="0.2">
      <c r="A2142" s="12" t="s">
        <v>6003</v>
      </c>
      <c r="B2142" s="13" t="str">
        <f>LEFT(Table1[[#This Row],[Dx]],3)&amp;"."&amp;RIGHT(Table1[[#This Row],[Dx]],1)</f>
        <v>216.0</v>
      </c>
      <c r="C2142" s="12" t="s">
        <v>41837</v>
      </c>
      <c r="D2142" s="11" t="s">
        <v>6004</v>
      </c>
      <c r="E2142" s="11" t="s">
        <v>6005</v>
      </c>
      <c r="F2142" s="11" t="s">
        <v>41963</v>
      </c>
      <c r="G2142" s="11" t="s">
        <v>41995</v>
      </c>
      <c r="H2142" s="11" t="s">
        <v>45887</v>
      </c>
    </row>
    <row r="2143" spans="1:8" x14ac:dyDescent="0.2">
      <c r="A2143" s="12" t="s">
        <v>6006</v>
      </c>
      <c r="B2143" s="13" t="str">
        <f>LEFT(Table1[[#This Row],[Dx]],3)&amp;"."&amp;RIGHT(Table1[[#This Row],[Dx]],1)</f>
        <v>216.1</v>
      </c>
      <c r="C2143" s="12" t="s">
        <v>41837</v>
      </c>
      <c r="D2143" s="11" t="s">
        <v>6007</v>
      </c>
      <c r="E2143" s="11" t="s">
        <v>6008</v>
      </c>
      <c r="F2143" s="11" t="s">
        <v>41963</v>
      </c>
      <c r="G2143" s="11" t="s">
        <v>41995</v>
      </c>
      <c r="H2143" s="11" t="s">
        <v>45887</v>
      </c>
    </row>
    <row r="2144" spans="1:8" x14ac:dyDescent="0.2">
      <c r="A2144" s="12" t="s">
        <v>6009</v>
      </c>
      <c r="B2144" s="13" t="str">
        <f>LEFT(Table1[[#This Row],[Dx]],3)&amp;"."&amp;RIGHT(Table1[[#This Row],[Dx]],1)</f>
        <v>216.2</v>
      </c>
      <c r="C2144" s="12" t="s">
        <v>41837</v>
      </c>
      <c r="D2144" s="11" t="s">
        <v>6010</v>
      </c>
      <c r="E2144" s="11" t="s">
        <v>6011</v>
      </c>
      <c r="F2144" s="11" t="s">
        <v>41963</v>
      </c>
      <c r="G2144" s="11" t="s">
        <v>41995</v>
      </c>
      <c r="H2144" s="11" t="s">
        <v>45887</v>
      </c>
    </row>
    <row r="2145" spans="1:8" x14ac:dyDescent="0.2">
      <c r="A2145" s="12" t="s">
        <v>6012</v>
      </c>
      <c r="B2145" s="13" t="str">
        <f>LEFT(Table1[[#This Row],[Dx]],3)&amp;"."&amp;RIGHT(Table1[[#This Row],[Dx]],1)</f>
        <v>216.3</v>
      </c>
      <c r="C2145" s="12" t="s">
        <v>41837</v>
      </c>
      <c r="D2145" s="11" t="s">
        <v>6013</v>
      </c>
      <c r="E2145" s="11" t="s">
        <v>6014</v>
      </c>
      <c r="F2145" s="11" t="s">
        <v>41963</v>
      </c>
      <c r="G2145" s="11" t="s">
        <v>41995</v>
      </c>
      <c r="H2145" s="11" t="s">
        <v>45887</v>
      </c>
    </row>
    <row r="2146" spans="1:8" x14ac:dyDescent="0.2">
      <c r="A2146" s="12" t="s">
        <v>6015</v>
      </c>
      <c r="B2146" s="13" t="str">
        <f>LEFT(Table1[[#This Row],[Dx]],3)&amp;"."&amp;RIGHT(Table1[[#This Row],[Dx]],1)</f>
        <v>216.4</v>
      </c>
      <c r="C2146" s="12" t="s">
        <v>41837</v>
      </c>
      <c r="D2146" s="11" t="s">
        <v>6016</v>
      </c>
      <c r="E2146" s="11" t="s">
        <v>6017</v>
      </c>
      <c r="F2146" s="11" t="s">
        <v>41963</v>
      </c>
      <c r="G2146" s="11" t="s">
        <v>41995</v>
      </c>
      <c r="H2146" s="11" t="s">
        <v>45887</v>
      </c>
    </row>
    <row r="2147" spans="1:8" x14ac:dyDescent="0.2">
      <c r="A2147" s="12" t="s">
        <v>6018</v>
      </c>
      <c r="B2147" s="13" t="str">
        <f>LEFT(Table1[[#This Row],[Dx]],3)&amp;"."&amp;RIGHT(Table1[[#This Row],[Dx]],1)</f>
        <v>216.5</v>
      </c>
      <c r="C2147" s="12" t="s">
        <v>41837</v>
      </c>
      <c r="D2147" s="11" t="s">
        <v>6019</v>
      </c>
      <c r="E2147" s="11" t="s">
        <v>6020</v>
      </c>
      <c r="F2147" s="11" t="s">
        <v>41963</v>
      </c>
      <c r="G2147" s="11" t="s">
        <v>41995</v>
      </c>
      <c r="H2147" s="11" t="s">
        <v>45887</v>
      </c>
    </row>
    <row r="2148" spans="1:8" x14ac:dyDescent="0.2">
      <c r="A2148" s="12" t="s">
        <v>6021</v>
      </c>
      <c r="B2148" s="13" t="str">
        <f>LEFT(Table1[[#This Row],[Dx]],3)&amp;"."&amp;RIGHT(Table1[[#This Row],[Dx]],1)</f>
        <v>216.6</v>
      </c>
      <c r="C2148" s="12" t="s">
        <v>41837</v>
      </c>
      <c r="D2148" s="11" t="s">
        <v>6022</v>
      </c>
      <c r="E2148" s="11" t="s">
        <v>6023</v>
      </c>
      <c r="F2148" s="11" t="s">
        <v>41963</v>
      </c>
      <c r="G2148" s="11" t="s">
        <v>41995</v>
      </c>
      <c r="H2148" s="11" t="s">
        <v>45887</v>
      </c>
    </row>
    <row r="2149" spans="1:8" x14ac:dyDescent="0.2">
      <c r="A2149" s="12" t="s">
        <v>6024</v>
      </c>
      <c r="B2149" s="13" t="str">
        <f>LEFT(Table1[[#This Row],[Dx]],3)&amp;"."&amp;RIGHT(Table1[[#This Row],[Dx]],1)</f>
        <v>216.7</v>
      </c>
      <c r="C2149" s="12" t="s">
        <v>41837</v>
      </c>
      <c r="D2149" s="11" t="s">
        <v>6025</v>
      </c>
      <c r="E2149" s="11" t="s">
        <v>6026</v>
      </c>
      <c r="F2149" s="11" t="s">
        <v>41963</v>
      </c>
      <c r="G2149" s="11" t="s">
        <v>41995</v>
      </c>
      <c r="H2149" s="11" t="s">
        <v>45887</v>
      </c>
    </row>
    <row r="2150" spans="1:8" x14ac:dyDescent="0.2">
      <c r="A2150" s="12" t="s">
        <v>6027</v>
      </c>
      <c r="B2150" s="13" t="str">
        <f>LEFT(Table1[[#This Row],[Dx]],3)&amp;"."&amp;RIGHT(Table1[[#This Row],[Dx]],1)</f>
        <v>216.8</v>
      </c>
      <c r="C2150" s="12" t="s">
        <v>41837</v>
      </c>
      <c r="D2150" s="11" t="s">
        <v>6028</v>
      </c>
      <c r="E2150" s="11" t="s">
        <v>6029</v>
      </c>
      <c r="F2150" s="11" t="s">
        <v>41963</v>
      </c>
      <c r="G2150" s="11" t="s">
        <v>41995</v>
      </c>
      <c r="H2150" s="11" t="s">
        <v>45887</v>
      </c>
    </row>
    <row r="2151" spans="1:8" x14ac:dyDescent="0.2">
      <c r="A2151" s="12" t="s">
        <v>6030</v>
      </c>
      <c r="B2151" s="13" t="str">
        <f>LEFT(Table1[[#This Row],[Dx]],3)&amp;"."&amp;RIGHT(Table1[[#This Row],[Dx]],1)</f>
        <v>216.9</v>
      </c>
      <c r="C2151" s="12" t="s">
        <v>41837</v>
      </c>
      <c r="D2151" s="11" t="s">
        <v>6031</v>
      </c>
      <c r="E2151" s="11" t="s">
        <v>6032</v>
      </c>
      <c r="F2151" s="11" t="s">
        <v>41963</v>
      </c>
      <c r="G2151" s="11" t="s">
        <v>41995</v>
      </c>
      <c r="H2151" s="11" t="s">
        <v>45887</v>
      </c>
    </row>
    <row r="2152" spans="1:8" x14ac:dyDescent="0.2">
      <c r="A2152" s="12" t="s">
        <v>6033</v>
      </c>
      <c r="B2152" s="14">
        <v>217</v>
      </c>
      <c r="C2152" s="12" t="s">
        <v>41837</v>
      </c>
      <c r="D2152" s="11" t="s">
        <v>6034</v>
      </c>
      <c r="E2152" s="11" t="s">
        <v>6035</v>
      </c>
      <c r="F2152" s="11" t="s">
        <v>41963</v>
      </c>
      <c r="G2152" s="11" t="s">
        <v>41995</v>
      </c>
      <c r="H2152" s="11" t="s">
        <v>6034</v>
      </c>
    </row>
    <row r="2153" spans="1:8" x14ac:dyDescent="0.2">
      <c r="A2153" s="12" t="s">
        <v>6036</v>
      </c>
      <c r="B2153" s="13" t="str">
        <f>LEFT(Table1[[#This Row],[Dx]],3)&amp;"."&amp;RIGHT(Table1[[#This Row],[Dx]],1)</f>
        <v>218.0</v>
      </c>
      <c r="C2153" s="12" t="s">
        <v>41837</v>
      </c>
      <c r="D2153" s="11" t="s">
        <v>6037</v>
      </c>
      <c r="E2153" s="11" t="s">
        <v>6038</v>
      </c>
      <c r="F2153" s="11" t="s">
        <v>41963</v>
      </c>
      <c r="G2153" s="11" t="s">
        <v>41995</v>
      </c>
      <c r="H2153" s="11" t="s">
        <v>45888</v>
      </c>
    </row>
    <row r="2154" spans="1:8" x14ac:dyDescent="0.2">
      <c r="A2154" s="12" t="s">
        <v>6039</v>
      </c>
      <c r="B2154" s="13" t="str">
        <f>LEFT(Table1[[#This Row],[Dx]],3)&amp;"."&amp;RIGHT(Table1[[#This Row],[Dx]],1)</f>
        <v>218.1</v>
      </c>
      <c r="C2154" s="12" t="s">
        <v>41837</v>
      </c>
      <c r="D2154" s="11" t="s">
        <v>6040</v>
      </c>
      <c r="E2154" s="11" t="s">
        <v>6041</v>
      </c>
      <c r="F2154" s="11" t="s">
        <v>41963</v>
      </c>
      <c r="G2154" s="11" t="s">
        <v>41995</v>
      </c>
      <c r="H2154" s="11" t="s">
        <v>45888</v>
      </c>
    </row>
    <row r="2155" spans="1:8" x14ac:dyDescent="0.2">
      <c r="A2155" s="12" t="s">
        <v>6042</v>
      </c>
      <c r="B2155" s="13" t="str">
        <f>LEFT(Table1[[#This Row],[Dx]],3)&amp;"."&amp;RIGHT(Table1[[#This Row],[Dx]],1)</f>
        <v>218.2</v>
      </c>
      <c r="C2155" s="12" t="s">
        <v>41837</v>
      </c>
      <c r="D2155" s="11" t="s">
        <v>6043</v>
      </c>
      <c r="E2155" s="11" t="s">
        <v>6044</v>
      </c>
      <c r="F2155" s="11" t="s">
        <v>41963</v>
      </c>
      <c r="G2155" s="11" t="s">
        <v>41995</v>
      </c>
      <c r="H2155" s="11" t="s">
        <v>45888</v>
      </c>
    </row>
    <row r="2156" spans="1:8" x14ac:dyDescent="0.2">
      <c r="A2156" s="12" t="s">
        <v>6045</v>
      </c>
      <c r="B2156" s="13" t="str">
        <f>LEFT(Table1[[#This Row],[Dx]],3)&amp;"."&amp;RIGHT(Table1[[#This Row],[Dx]],1)</f>
        <v>218.9</v>
      </c>
      <c r="C2156" s="12" t="s">
        <v>41837</v>
      </c>
      <c r="D2156" s="11" t="s">
        <v>6046</v>
      </c>
      <c r="E2156" s="11" t="s">
        <v>6047</v>
      </c>
      <c r="F2156" s="11" t="s">
        <v>41963</v>
      </c>
      <c r="G2156" s="11" t="s">
        <v>41995</v>
      </c>
      <c r="H2156" s="11" t="s">
        <v>45888</v>
      </c>
    </row>
    <row r="2157" spans="1:8" x14ac:dyDescent="0.2">
      <c r="A2157" s="12" t="s">
        <v>6048</v>
      </c>
      <c r="B2157" s="13" t="str">
        <f>LEFT(Table1[[#This Row],[Dx]],3)&amp;"."&amp;RIGHT(Table1[[#This Row],[Dx]],1)</f>
        <v>219.0</v>
      </c>
      <c r="C2157" s="12" t="s">
        <v>41837</v>
      </c>
      <c r="D2157" s="11" t="s">
        <v>6049</v>
      </c>
      <c r="E2157" s="11" t="s">
        <v>6050</v>
      </c>
      <c r="F2157" s="11" t="s">
        <v>41963</v>
      </c>
      <c r="G2157" s="11" t="s">
        <v>41995</v>
      </c>
      <c r="H2157" s="11" t="s">
        <v>45889</v>
      </c>
    </row>
    <row r="2158" spans="1:8" x14ac:dyDescent="0.2">
      <c r="A2158" s="12" t="s">
        <v>6051</v>
      </c>
      <c r="B2158" s="13" t="str">
        <f>LEFT(Table1[[#This Row],[Dx]],3)&amp;"."&amp;RIGHT(Table1[[#This Row],[Dx]],1)</f>
        <v>219.1</v>
      </c>
      <c r="C2158" s="12" t="s">
        <v>41837</v>
      </c>
      <c r="D2158" s="11" t="s">
        <v>6052</v>
      </c>
      <c r="E2158" s="11" t="s">
        <v>6053</v>
      </c>
      <c r="F2158" s="11" t="s">
        <v>41963</v>
      </c>
      <c r="G2158" s="11" t="s">
        <v>41995</v>
      </c>
      <c r="H2158" s="11" t="s">
        <v>45889</v>
      </c>
    </row>
    <row r="2159" spans="1:8" x14ac:dyDescent="0.2">
      <c r="A2159" s="12" t="s">
        <v>6054</v>
      </c>
      <c r="B2159" s="13" t="str">
        <f>LEFT(Table1[[#This Row],[Dx]],3)&amp;"."&amp;RIGHT(Table1[[#This Row],[Dx]],1)</f>
        <v>219.8</v>
      </c>
      <c r="C2159" s="12" t="s">
        <v>41837</v>
      </c>
      <c r="D2159" s="11" t="s">
        <v>6055</v>
      </c>
      <c r="E2159" s="11" t="s">
        <v>6056</v>
      </c>
      <c r="F2159" s="11" t="s">
        <v>41963</v>
      </c>
      <c r="G2159" s="11" t="s">
        <v>41995</v>
      </c>
      <c r="H2159" s="11" t="s">
        <v>45889</v>
      </c>
    </row>
    <row r="2160" spans="1:8" x14ac:dyDescent="0.2">
      <c r="A2160" s="12" t="s">
        <v>6057</v>
      </c>
      <c r="B2160" s="13" t="str">
        <f>LEFT(Table1[[#This Row],[Dx]],3)&amp;"."&amp;RIGHT(Table1[[#This Row],[Dx]],1)</f>
        <v>219.9</v>
      </c>
      <c r="C2160" s="12" t="s">
        <v>41837</v>
      </c>
      <c r="D2160" s="11" t="s">
        <v>6058</v>
      </c>
      <c r="E2160" s="11" t="s">
        <v>6059</v>
      </c>
      <c r="F2160" s="11" t="s">
        <v>41963</v>
      </c>
      <c r="G2160" s="11" t="s">
        <v>41995</v>
      </c>
      <c r="H2160" s="11" t="s">
        <v>45889</v>
      </c>
    </row>
    <row r="2161" spans="1:8" x14ac:dyDescent="0.2">
      <c r="A2161" s="12" t="s">
        <v>6060</v>
      </c>
      <c r="B2161" s="14">
        <v>220</v>
      </c>
      <c r="C2161" s="12" t="s">
        <v>41837</v>
      </c>
      <c r="D2161" s="11" t="s">
        <v>6061</v>
      </c>
      <c r="E2161" s="11" t="s">
        <v>6062</v>
      </c>
      <c r="F2161" s="11" t="s">
        <v>41963</v>
      </c>
      <c r="G2161" s="11" t="s">
        <v>41995</v>
      </c>
      <c r="H2161" s="11" t="s">
        <v>6061</v>
      </c>
    </row>
    <row r="2162" spans="1:8" x14ac:dyDescent="0.2">
      <c r="A2162" s="12" t="s">
        <v>6063</v>
      </c>
      <c r="B2162" s="13" t="str">
        <f>LEFT(Table1[[#This Row],[Dx]],3)&amp;"."&amp;RIGHT(Table1[[#This Row],[Dx]],1)</f>
        <v>221.0</v>
      </c>
      <c r="C2162" s="12" t="s">
        <v>41837</v>
      </c>
      <c r="D2162" s="11" t="s">
        <v>6064</v>
      </c>
      <c r="E2162" s="11" t="s">
        <v>6065</v>
      </c>
      <c r="F2162" s="11" t="s">
        <v>41963</v>
      </c>
      <c r="G2162" s="11" t="s">
        <v>41995</v>
      </c>
      <c r="H2162" s="11" t="s">
        <v>45890</v>
      </c>
    </row>
    <row r="2163" spans="1:8" x14ac:dyDescent="0.2">
      <c r="A2163" s="12" t="s">
        <v>6066</v>
      </c>
      <c r="B2163" s="13" t="str">
        <f>LEFT(Table1[[#This Row],[Dx]],3)&amp;"."&amp;RIGHT(Table1[[#This Row],[Dx]],1)</f>
        <v>221.1</v>
      </c>
      <c r="C2163" s="12" t="s">
        <v>41837</v>
      </c>
      <c r="D2163" s="11" t="s">
        <v>6067</v>
      </c>
      <c r="E2163" s="11" t="s">
        <v>6068</v>
      </c>
      <c r="F2163" s="11" t="s">
        <v>41963</v>
      </c>
      <c r="G2163" s="11" t="s">
        <v>41995</v>
      </c>
      <c r="H2163" s="11" t="s">
        <v>45890</v>
      </c>
    </row>
    <row r="2164" spans="1:8" x14ac:dyDescent="0.2">
      <c r="A2164" s="12" t="s">
        <v>6069</v>
      </c>
      <c r="B2164" s="13" t="str">
        <f>LEFT(Table1[[#This Row],[Dx]],3)&amp;"."&amp;RIGHT(Table1[[#This Row],[Dx]],1)</f>
        <v>221.2</v>
      </c>
      <c r="C2164" s="12" t="s">
        <v>41837</v>
      </c>
      <c r="D2164" s="11" t="s">
        <v>6070</v>
      </c>
      <c r="E2164" s="11" t="s">
        <v>6071</v>
      </c>
      <c r="F2164" s="11" t="s">
        <v>41963</v>
      </c>
      <c r="G2164" s="11" t="s">
        <v>41995</v>
      </c>
      <c r="H2164" s="11" t="s">
        <v>45890</v>
      </c>
    </row>
    <row r="2165" spans="1:8" x14ac:dyDescent="0.2">
      <c r="A2165" s="12" t="s">
        <v>6072</v>
      </c>
      <c r="B2165" s="13" t="str">
        <f>LEFT(Table1[[#This Row],[Dx]],3)&amp;"."&amp;RIGHT(Table1[[#This Row],[Dx]],1)</f>
        <v>221.8</v>
      </c>
      <c r="C2165" s="12" t="s">
        <v>41837</v>
      </c>
      <c r="D2165" s="11" t="s">
        <v>6073</v>
      </c>
      <c r="E2165" s="11" t="s">
        <v>6074</v>
      </c>
      <c r="F2165" s="11" t="s">
        <v>41963</v>
      </c>
      <c r="G2165" s="11" t="s">
        <v>41995</v>
      </c>
      <c r="H2165" s="11" t="s">
        <v>45890</v>
      </c>
    </row>
    <row r="2166" spans="1:8" x14ac:dyDescent="0.2">
      <c r="A2166" s="12" t="s">
        <v>6075</v>
      </c>
      <c r="B2166" s="13" t="str">
        <f>LEFT(Table1[[#This Row],[Dx]],3)&amp;"."&amp;RIGHT(Table1[[#This Row],[Dx]],1)</f>
        <v>221.9</v>
      </c>
      <c r="C2166" s="12" t="s">
        <v>41837</v>
      </c>
      <c r="D2166" s="11" t="s">
        <v>6076</v>
      </c>
      <c r="E2166" s="11" t="s">
        <v>6077</v>
      </c>
      <c r="F2166" s="11" t="s">
        <v>41963</v>
      </c>
      <c r="G2166" s="11" t="s">
        <v>41995</v>
      </c>
      <c r="H2166" s="11" t="s">
        <v>45890</v>
      </c>
    </row>
    <row r="2167" spans="1:8" x14ac:dyDescent="0.2">
      <c r="A2167" s="12" t="s">
        <v>6078</v>
      </c>
      <c r="B2167" s="13" t="str">
        <f>LEFT(Table1[[#This Row],[Dx]],3)&amp;"."&amp;RIGHT(Table1[[#This Row],[Dx]],1)</f>
        <v>222.0</v>
      </c>
      <c r="C2167" s="12" t="s">
        <v>41837</v>
      </c>
      <c r="D2167" s="11" t="s">
        <v>6079</v>
      </c>
      <c r="E2167" s="11" t="s">
        <v>6080</v>
      </c>
      <c r="F2167" s="11" t="s">
        <v>41963</v>
      </c>
      <c r="G2167" s="11" t="s">
        <v>41995</v>
      </c>
      <c r="H2167" s="11" t="s">
        <v>45891</v>
      </c>
    </row>
    <row r="2168" spans="1:8" x14ac:dyDescent="0.2">
      <c r="A2168" s="12" t="s">
        <v>6081</v>
      </c>
      <c r="B2168" s="13" t="str">
        <f>LEFT(Table1[[#This Row],[Dx]],3)&amp;"."&amp;RIGHT(Table1[[#This Row],[Dx]],1)</f>
        <v>222.1</v>
      </c>
      <c r="C2168" s="12" t="s">
        <v>41837</v>
      </c>
      <c r="D2168" s="11" t="s">
        <v>6082</v>
      </c>
      <c r="E2168" s="11" t="s">
        <v>6083</v>
      </c>
      <c r="F2168" s="11" t="s">
        <v>41963</v>
      </c>
      <c r="G2168" s="11" t="s">
        <v>41995</v>
      </c>
      <c r="H2168" s="11" t="s">
        <v>45891</v>
      </c>
    </row>
    <row r="2169" spans="1:8" x14ac:dyDescent="0.2">
      <c r="A2169" s="12" t="s">
        <v>6084</v>
      </c>
      <c r="B2169" s="13" t="str">
        <f>LEFT(Table1[[#This Row],[Dx]],3)&amp;"."&amp;RIGHT(Table1[[#This Row],[Dx]],1)</f>
        <v>222.2</v>
      </c>
      <c r="C2169" s="12" t="s">
        <v>41837</v>
      </c>
      <c r="D2169" s="11" t="s">
        <v>6085</v>
      </c>
      <c r="E2169" s="11" t="s">
        <v>6086</v>
      </c>
      <c r="F2169" s="11" t="s">
        <v>41963</v>
      </c>
      <c r="G2169" s="11" t="s">
        <v>41995</v>
      </c>
      <c r="H2169" s="11" t="s">
        <v>45891</v>
      </c>
    </row>
    <row r="2170" spans="1:8" x14ac:dyDescent="0.2">
      <c r="A2170" s="12" t="s">
        <v>6087</v>
      </c>
      <c r="B2170" s="13" t="str">
        <f>LEFT(Table1[[#This Row],[Dx]],3)&amp;"."&amp;RIGHT(Table1[[#This Row],[Dx]],1)</f>
        <v>222.3</v>
      </c>
      <c r="C2170" s="12" t="s">
        <v>41837</v>
      </c>
      <c r="D2170" s="11" t="s">
        <v>6088</v>
      </c>
      <c r="E2170" s="11" t="s">
        <v>6089</v>
      </c>
      <c r="F2170" s="11" t="s">
        <v>41963</v>
      </c>
      <c r="G2170" s="11" t="s">
        <v>41995</v>
      </c>
      <c r="H2170" s="11" t="s">
        <v>45891</v>
      </c>
    </row>
    <row r="2171" spans="1:8" x14ac:dyDescent="0.2">
      <c r="A2171" s="12" t="s">
        <v>6090</v>
      </c>
      <c r="B2171" s="13" t="str">
        <f>LEFT(Table1[[#This Row],[Dx]],3)&amp;"."&amp;RIGHT(Table1[[#This Row],[Dx]],1)</f>
        <v>222.4</v>
      </c>
      <c r="C2171" s="12" t="s">
        <v>41837</v>
      </c>
      <c r="D2171" s="11" t="s">
        <v>6091</v>
      </c>
      <c r="E2171" s="11" t="s">
        <v>6092</v>
      </c>
      <c r="F2171" s="11" t="s">
        <v>41963</v>
      </c>
      <c r="G2171" s="11" t="s">
        <v>41995</v>
      </c>
      <c r="H2171" s="11" t="s">
        <v>45891</v>
      </c>
    </row>
    <row r="2172" spans="1:8" x14ac:dyDescent="0.2">
      <c r="A2172" s="12" t="s">
        <v>6093</v>
      </c>
      <c r="B2172" s="13" t="str">
        <f>LEFT(Table1[[#This Row],[Dx]],3)&amp;"."&amp;RIGHT(Table1[[#This Row],[Dx]],1)</f>
        <v>222.8</v>
      </c>
      <c r="C2172" s="12" t="s">
        <v>41837</v>
      </c>
      <c r="D2172" s="11" t="s">
        <v>6094</v>
      </c>
      <c r="E2172" s="11" t="s">
        <v>6095</v>
      </c>
      <c r="F2172" s="11" t="s">
        <v>41963</v>
      </c>
      <c r="G2172" s="11" t="s">
        <v>41995</v>
      </c>
      <c r="H2172" s="11" t="s">
        <v>45891</v>
      </c>
    </row>
    <row r="2173" spans="1:8" x14ac:dyDescent="0.2">
      <c r="A2173" s="12" t="s">
        <v>6096</v>
      </c>
      <c r="B2173" s="13" t="str">
        <f>LEFT(Table1[[#This Row],[Dx]],3)&amp;"."&amp;RIGHT(Table1[[#This Row],[Dx]],1)</f>
        <v>222.9</v>
      </c>
      <c r="C2173" s="12" t="s">
        <v>41837</v>
      </c>
      <c r="D2173" s="11" t="s">
        <v>6097</v>
      </c>
      <c r="E2173" s="11" t="s">
        <v>6098</v>
      </c>
      <c r="F2173" s="11" t="s">
        <v>41963</v>
      </c>
      <c r="G2173" s="11" t="s">
        <v>41995</v>
      </c>
      <c r="H2173" s="11" t="s">
        <v>45891</v>
      </c>
    </row>
    <row r="2174" spans="1:8" x14ac:dyDescent="0.2">
      <c r="A2174" s="12" t="s">
        <v>6099</v>
      </c>
      <c r="B2174" s="13" t="str">
        <f>LEFT(Table1[[#This Row],[Dx]],3)&amp;"."&amp;RIGHT(Table1[[#This Row],[Dx]],1)</f>
        <v>223.0</v>
      </c>
      <c r="C2174" s="12" t="s">
        <v>41837</v>
      </c>
      <c r="D2174" s="11" t="s">
        <v>6100</v>
      </c>
      <c r="E2174" s="11" t="s">
        <v>6101</v>
      </c>
      <c r="F2174" s="11" t="s">
        <v>41963</v>
      </c>
      <c r="G2174" s="11" t="s">
        <v>41995</v>
      </c>
      <c r="H2174" s="11" t="s">
        <v>45892</v>
      </c>
    </row>
    <row r="2175" spans="1:8" x14ac:dyDescent="0.2">
      <c r="A2175" s="12" t="s">
        <v>6102</v>
      </c>
      <c r="B2175" s="13" t="str">
        <f>LEFT(Table1[[#This Row],[Dx]],3)&amp;"."&amp;RIGHT(Table1[[#This Row],[Dx]],1)</f>
        <v>223.1</v>
      </c>
      <c r="C2175" s="12" t="s">
        <v>41837</v>
      </c>
      <c r="D2175" s="11" t="s">
        <v>6103</v>
      </c>
      <c r="E2175" s="11" t="s">
        <v>6104</v>
      </c>
      <c r="F2175" s="11" t="s">
        <v>41963</v>
      </c>
      <c r="G2175" s="11" t="s">
        <v>41995</v>
      </c>
      <c r="H2175" s="11" t="s">
        <v>45892</v>
      </c>
    </row>
    <row r="2176" spans="1:8" x14ac:dyDescent="0.2">
      <c r="A2176" s="12" t="s">
        <v>6105</v>
      </c>
      <c r="B2176" s="13" t="str">
        <f>LEFT(Table1[[#This Row],[Dx]],3)&amp;"."&amp;RIGHT(Table1[[#This Row],[Dx]],1)</f>
        <v>223.2</v>
      </c>
      <c r="C2176" s="12" t="s">
        <v>41837</v>
      </c>
      <c r="D2176" s="11" t="s">
        <v>6106</v>
      </c>
      <c r="E2176" s="11" t="s">
        <v>6107</v>
      </c>
      <c r="F2176" s="11" t="s">
        <v>41963</v>
      </c>
      <c r="G2176" s="11" t="s">
        <v>41995</v>
      </c>
      <c r="H2176" s="11" t="s">
        <v>45892</v>
      </c>
    </row>
    <row r="2177" spans="1:8" x14ac:dyDescent="0.2">
      <c r="A2177" s="12" t="s">
        <v>6108</v>
      </c>
      <c r="B2177" s="13" t="str">
        <f>LEFT(Table1[[#This Row],[Dx]],3)&amp;"."&amp;RIGHT(Table1[[#This Row],[Dx]],1)</f>
        <v>223.3</v>
      </c>
      <c r="C2177" s="12" t="s">
        <v>41837</v>
      </c>
      <c r="D2177" s="11" t="s">
        <v>6109</v>
      </c>
      <c r="E2177" s="11" t="s">
        <v>6110</v>
      </c>
      <c r="F2177" s="11" t="s">
        <v>41963</v>
      </c>
      <c r="G2177" s="11" t="s">
        <v>41995</v>
      </c>
      <c r="H2177" s="11" t="s">
        <v>45892</v>
      </c>
    </row>
    <row r="2178" spans="1:8" x14ac:dyDescent="0.2">
      <c r="A2178" s="12" t="s">
        <v>6111</v>
      </c>
      <c r="B2178" s="14">
        <v>223.81</v>
      </c>
      <c r="C2178" s="12" t="s">
        <v>41837</v>
      </c>
      <c r="D2178" s="11" t="s">
        <v>6112</v>
      </c>
      <c r="E2178" s="11" t="s">
        <v>6113</v>
      </c>
      <c r="F2178" s="11" t="s">
        <v>41963</v>
      </c>
      <c r="G2178" s="11" t="s">
        <v>41995</v>
      </c>
      <c r="H2178" s="11" t="s">
        <v>45892</v>
      </c>
    </row>
    <row r="2179" spans="1:8" x14ac:dyDescent="0.2">
      <c r="A2179" s="12" t="s">
        <v>6114</v>
      </c>
      <c r="B2179" s="14">
        <v>223.89</v>
      </c>
      <c r="C2179" s="12" t="s">
        <v>41837</v>
      </c>
      <c r="D2179" s="11" t="s">
        <v>6115</v>
      </c>
      <c r="E2179" s="11" t="s">
        <v>6116</v>
      </c>
      <c r="F2179" s="11" t="s">
        <v>41963</v>
      </c>
      <c r="G2179" s="11" t="s">
        <v>41995</v>
      </c>
      <c r="H2179" s="11" t="s">
        <v>45892</v>
      </c>
    </row>
    <row r="2180" spans="1:8" x14ac:dyDescent="0.2">
      <c r="A2180" s="12" t="s">
        <v>6117</v>
      </c>
      <c r="B2180" s="13" t="str">
        <f>LEFT(Table1[[#This Row],[Dx]],3)&amp;"."&amp;RIGHT(Table1[[#This Row],[Dx]],1)</f>
        <v>223.9</v>
      </c>
      <c r="C2180" s="12" t="s">
        <v>41837</v>
      </c>
      <c r="D2180" s="11" t="s">
        <v>6118</v>
      </c>
      <c r="E2180" s="11" t="s">
        <v>6119</v>
      </c>
      <c r="F2180" s="11" t="s">
        <v>41963</v>
      </c>
      <c r="G2180" s="11" t="s">
        <v>41995</v>
      </c>
      <c r="H2180" s="11" t="s">
        <v>45892</v>
      </c>
    </row>
    <row r="2181" spans="1:8" x14ac:dyDescent="0.2">
      <c r="A2181" s="12" t="s">
        <v>6120</v>
      </c>
      <c r="B2181" s="13" t="str">
        <f>LEFT(Table1[[#This Row],[Dx]],3)&amp;"."&amp;RIGHT(Table1[[#This Row],[Dx]],1)</f>
        <v>224.0</v>
      </c>
      <c r="C2181" s="12" t="s">
        <v>41837</v>
      </c>
      <c r="D2181" s="11" t="s">
        <v>6121</v>
      </c>
      <c r="E2181" s="11" t="s">
        <v>6122</v>
      </c>
      <c r="F2181" s="11" t="s">
        <v>41963</v>
      </c>
      <c r="G2181" s="11" t="s">
        <v>41995</v>
      </c>
      <c r="H2181" s="11" t="s">
        <v>45893</v>
      </c>
    </row>
    <row r="2182" spans="1:8" x14ac:dyDescent="0.2">
      <c r="A2182" s="12" t="s">
        <v>6123</v>
      </c>
      <c r="B2182" s="13" t="str">
        <f>LEFT(Table1[[#This Row],[Dx]],3)&amp;"."&amp;RIGHT(Table1[[#This Row],[Dx]],1)</f>
        <v>224.1</v>
      </c>
      <c r="C2182" s="12" t="s">
        <v>41837</v>
      </c>
      <c r="D2182" s="11" t="s">
        <v>6124</v>
      </c>
      <c r="E2182" s="11" t="s">
        <v>6125</v>
      </c>
      <c r="F2182" s="11" t="s">
        <v>41963</v>
      </c>
      <c r="G2182" s="11" t="s">
        <v>41995</v>
      </c>
      <c r="H2182" s="11" t="s">
        <v>45893</v>
      </c>
    </row>
    <row r="2183" spans="1:8" x14ac:dyDescent="0.2">
      <c r="A2183" s="12" t="s">
        <v>6126</v>
      </c>
      <c r="B2183" s="13" t="str">
        <f>LEFT(Table1[[#This Row],[Dx]],3)&amp;"."&amp;RIGHT(Table1[[#This Row],[Dx]],1)</f>
        <v>224.2</v>
      </c>
      <c r="C2183" s="12" t="s">
        <v>41837</v>
      </c>
      <c r="D2183" s="11" t="s">
        <v>6127</v>
      </c>
      <c r="E2183" s="11" t="s">
        <v>6128</v>
      </c>
      <c r="F2183" s="11" t="s">
        <v>41963</v>
      </c>
      <c r="G2183" s="11" t="s">
        <v>41995</v>
      </c>
      <c r="H2183" s="11" t="s">
        <v>45893</v>
      </c>
    </row>
    <row r="2184" spans="1:8" x14ac:dyDescent="0.2">
      <c r="A2184" s="12" t="s">
        <v>6129</v>
      </c>
      <c r="B2184" s="13" t="str">
        <f>LEFT(Table1[[#This Row],[Dx]],3)&amp;"."&amp;RIGHT(Table1[[#This Row],[Dx]],1)</f>
        <v>224.3</v>
      </c>
      <c r="C2184" s="12" t="s">
        <v>41837</v>
      </c>
      <c r="D2184" s="11" t="s">
        <v>6130</v>
      </c>
      <c r="E2184" s="11" t="s">
        <v>6131</v>
      </c>
      <c r="F2184" s="11" t="s">
        <v>41963</v>
      </c>
      <c r="G2184" s="11" t="s">
        <v>41995</v>
      </c>
      <c r="H2184" s="11" t="s">
        <v>45893</v>
      </c>
    </row>
    <row r="2185" spans="1:8" x14ac:dyDescent="0.2">
      <c r="A2185" s="12" t="s">
        <v>6132</v>
      </c>
      <c r="B2185" s="13" t="str">
        <f>LEFT(Table1[[#This Row],[Dx]],3)&amp;"."&amp;RIGHT(Table1[[#This Row],[Dx]],1)</f>
        <v>224.4</v>
      </c>
      <c r="C2185" s="12" t="s">
        <v>41837</v>
      </c>
      <c r="D2185" s="11" t="s">
        <v>6133</v>
      </c>
      <c r="E2185" s="11" t="s">
        <v>6134</v>
      </c>
      <c r="F2185" s="11" t="s">
        <v>41963</v>
      </c>
      <c r="G2185" s="11" t="s">
        <v>41995</v>
      </c>
      <c r="H2185" s="11" t="s">
        <v>45893</v>
      </c>
    </row>
    <row r="2186" spans="1:8" x14ac:dyDescent="0.2">
      <c r="A2186" s="12" t="s">
        <v>6135</v>
      </c>
      <c r="B2186" s="13" t="str">
        <f>LEFT(Table1[[#This Row],[Dx]],3)&amp;"."&amp;RIGHT(Table1[[#This Row],[Dx]],1)</f>
        <v>224.5</v>
      </c>
      <c r="C2186" s="12" t="s">
        <v>41837</v>
      </c>
      <c r="D2186" s="11" t="s">
        <v>6136</v>
      </c>
      <c r="E2186" s="11" t="s">
        <v>6137</v>
      </c>
      <c r="F2186" s="11" t="s">
        <v>41963</v>
      </c>
      <c r="G2186" s="11" t="s">
        <v>41995</v>
      </c>
      <c r="H2186" s="11" t="s">
        <v>45893</v>
      </c>
    </row>
    <row r="2187" spans="1:8" x14ac:dyDescent="0.2">
      <c r="A2187" s="12" t="s">
        <v>6138</v>
      </c>
      <c r="B2187" s="13" t="str">
        <f>LEFT(Table1[[#This Row],[Dx]],3)&amp;"."&amp;RIGHT(Table1[[#This Row],[Dx]],1)</f>
        <v>224.6</v>
      </c>
      <c r="C2187" s="12" t="s">
        <v>41837</v>
      </c>
      <c r="D2187" s="11" t="s">
        <v>6139</v>
      </c>
      <c r="E2187" s="11" t="s">
        <v>6140</v>
      </c>
      <c r="F2187" s="11" t="s">
        <v>41963</v>
      </c>
      <c r="G2187" s="11" t="s">
        <v>41995</v>
      </c>
      <c r="H2187" s="11" t="s">
        <v>45893</v>
      </c>
    </row>
    <row r="2188" spans="1:8" x14ac:dyDescent="0.2">
      <c r="A2188" s="12" t="s">
        <v>6141</v>
      </c>
      <c r="B2188" s="13" t="str">
        <f>LEFT(Table1[[#This Row],[Dx]],3)&amp;"."&amp;RIGHT(Table1[[#This Row],[Dx]],1)</f>
        <v>224.7</v>
      </c>
      <c r="C2188" s="12" t="s">
        <v>41837</v>
      </c>
      <c r="D2188" s="11" t="s">
        <v>6142</v>
      </c>
      <c r="E2188" s="11" t="s">
        <v>6143</v>
      </c>
      <c r="F2188" s="11" t="s">
        <v>41963</v>
      </c>
      <c r="G2188" s="11" t="s">
        <v>41995</v>
      </c>
      <c r="H2188" s="11" t="s">
        <v>45893</v>
      </c>
    </row>
    <row r="2189" spans="1:8" x14ac:dyDescent="0.2">
      <c r="A2189" s="12" t="s">
        <v>6144</v>
      </c>
      <c r="B2189" s="13" t="str">
        <f>LEFT(Table1[[#This Row],[Dx]],3)&amp;"."&amp;RIGHT(Table1[[#This Row],[Dx]],1)</f>
        <v>224.8</v>
      </c>
      <c r="C2189" s="12" t="s">
        <v>41837</v>
      </c>
      <c r="D2189" s="11" t="s">
        <v>6145</v>
      </c>
      <c r="E2189" s="11" t="s">
        <v>6146</v>
      </c>
      <c r="F2189" s="11" t="s">
        <v>41963</v>
      </c>
      <c r="G2189" s="11" t="s">
        <v>41995</v>
      </c>
      <c r="H2189" s="11" t="s">
        <v>45893</v>
      </c>
    </row>
    <row r="2190" spans="1:8" x14ac:dyDescent="0.2">
      <c r="A2190" s="12" t="s">
        <v>6147</v>
      </c>
      <c r="B2190" s="13" t="str">
        <f>LEFT(Table1[[#This Row],[Dx]],3)&amp;"."&amp;RIGHT(Table1[[#This Row],[Dx]],1)</f>
        <v>224.9</v>
      </c>
      <c r="C2190" s="12" t="s">
        <v>41837</v>
      </c>
      <c r="D2190" s="11" t="s">
        <v>6148</v>
      </c>
      <c r="E2190" s="11" t="s">
        <v>6149</v>
      </c>
      <c r="F2190" s="11" t="s">
        <v>41963</v>
      </c>
      <c r="G2190" s="11" t="s">
        <v>41995</v>
      </c>
      <c r="H2190" s="11" t="s">
        <v>45893</v>
      </c>
    </row>
    <row r="2191" spans="1:8" x14ac:dyDescent="0.2">
      <c r="A2191" s="12" t="s">
        <v>6150</v>
      </c>
      <c r="B2191" s="13" t="str">
        <f>LEFT(Table1[[#This Row],[Dx]],3)&amp;"."&amp;RIGHT(Table1[[#This Row],[Dx]],1)</f>
        <v>225.0</v>
      </c>
      <c r="C2191" s="12" t="s">
        <v>41837</v>
      </c>
      <c r="D2191" s="11" t="s">
        <v>6151</v>
      </c>
      <c r="E2191" s="11" t="s">
        <v>6152</v>
      </c>
      <c r="F2191" s="11" t="s">
        <v>41963</v>
      </c>
      <c r="G2191" s="11" t="s">
        <v>41995</v>
      </c>
      <c r="H2191" s="11" t="s">
        <v>45651</v>
      </c>
    </row>
    <row r="2192" spans="1:8" x14ac:dyDescent="0.25">
      <c r="B2192" s="15" t="s">
        <v>45378</v>
      </c>
      <c r="C2192" s="11" t="s">
        <v>45873</v>
      </c>
      <c r="D2192" s="16" t="s">
        <v>45651</v>
      </c>
      <c r="E2192" s="16" t="s">
        <v>45651</v>
      </c>
    </row>
    <row r="2193" spans="1:8" x14ac:dyDescent="0.2">
      <c r="A2193" s="12" t="s">
        <v>6153</v>
      </c>
      <c r="B2193" s="13" t="str">
        <f>LEFT(Table1[[#This Row],[Dx]],3)&amp;"."&amp;RIGHT(Table1[[#This Row],[Dx]],1)</f>
        <v>225.1</v>
      </c>
      <c r="C2193" s="12" t="s">
        <v>41837</v>
      </c>
      <c r="D2193" s="11" t="s">
        <v>6154</v>
      </c>
      <c r="E2193" s="11" t="s">
        <v>6155</v>
      </c>
      <c r="F2193" s="11" t="s">
        <v>41963</v>
      </c>
      <c r="G2193" s="11" t="s">
        <v>41995</v>
      </c>
      <c r="H2193" s="11" t="s">
        <v>45651</v>
      </c>
    </row>
    <row r="2194" spans="1:8" x14ac:dyDescent="0.2">
      <c r="A2194" s="12" t="s">
        <v>6156</v>
      </c>
      <c r="B2194" s="13" t="str">
        <f>LEFT(Table1[[#This Row],[Dx]],3)&amp;"."&amp;RIGHT(Table1[[#This Row],[Dx]],1)</f>
        <v>225.2</v>
      </c>
      <c r="C2194" s="12" t="s">
        <v>41837</v>
      </c>
      <c r="D2194" s="11" t="s">
        <v>6157</v>
      </c>
      <c r="E2194" s="11" t="s">
        <v>6158</v>
      </c>
      <c r="F2194" s="11" t="s">
        <v>41963</v>
      </c>
      <c r="G2194" s="11" t="s">
        <v>41995</v>
      </c>
      <c r="H2194" s="11" t="s">
        <v>45651</v>
      </c>
    </row>
    <row r="2195" spans="1:8" x14ac:dyDescent="0.2">
      <c r="A2195" s="12" t="s">
        <v>6159</v>
      </c>
      <c r="B2195" s="13" t="str">
        <f>LEFT(Table1[[#This Row],[Dx]],3)&amp;"."&amp;RIGHT(Table1[[#This Row],[Dx]],1)</f>
        <v>225.3</v>
      </c>
      <c r="C2195" s="12" t="s">
        <v>41837</v>
      </c>
      <c r="D2195" s="11" t="s">
        <v>6160</v>
      </c>
      <c r="E2195" s="11" t="s">
        <v>6161</v>
      </c>
      <c r="F2195" s="11" t="s">
        <v>41963</v>
      </c>
      <c r="G2195" s="11" t="s">
        <v>41995</v>
      </c>
      <c r="H2195" s="11" t="s">
        <v>45651</v>
      </c>
    </row>
    <row r="2196" spans="1:8" x14ac:dyDescent="0.2">
      <c r="A2196" s="12" t="s">
        <v>6162</v>
      </c>
      <c r="B2196" s="13" t="str">
        <f>LEFT(Table1[[#This Row],[Dx]],3)&amp;"."&amp;RIGHT(Table1[[#This Row],[Dx]],1)</f>
        <v>225.4</v>
      </c>
      <c r="C2196" s="12" t="s">
        <v>41837</v>
      </c>
      <c r="D2196" s="11" t="s">
        <v>6163</v>
      </c>
      <c r="E2196" s="11" t="s">
        <v>6164</v>
      </c>
      <c r="F2196" s="11" t="s">
        <v>41963</v>
      </c>
      <c r="G2196" s="11" t="s">
        <v>41995</v>
      </c>
      <c r="H2196" s="11" t="s">
        <v>45651</v>
      </c>
    </row>
    <row r="2197" spans="1:8" x14ac:dyDescent="0.2">
      <c r="A2197" s="12" t="s">
        <v>6165</v>
      </c>
      <c r="B2197" s="13" t="str">
        <f>LEFT(Table1[[#This Row],[Dx]],3)&amp;"."&amp;RIGHT(Table1[[#This Row],[Dx]],1)</f>
        <v>225.8</v>
      </c>
      <c r="C2197" s="12" t="s">
        <v>41837</v>
      </c>
      <c r="D2197" s="11" t="s">
        <v>6166</v>
      </c>
      <c r="E2197" s="11" t="s">
        <v>6167</v>
      </c>
      <c r="F2197" s="11" t="s">
        <v>41963</v>
      </c>
      <c r="G2197" s="11" t="s">
        <v>41995</v>
      </c>
      <c r="H2197" s="11" t="s">
        <v>45651</v>
      </c>
    </row>
    <row r="2198" spans="1:8" x14ac:dyDescent="0.2">
      <c r="A2198" s="12" t="s">
        <v>6168</v>
      </c>
      <c r="B2198" s="13" t="str">
        <f>LEFT(Table1[[#This Row],[Dx]],3)&amp;"."&amp;RIGHT(Table1[[#This Row],[Dx]],1)</f>
        <v>225.9</v>
      </c>
      <c r="C2198" s="12" t="s">
        <v>41837</v>
      </c>
      <c r="D2198" s="11" t="s">
        <v>6169</v>
      </c>
      <c r="E2198" s="11" t="s">
        <v>6170</v>
      </c>
      <c r="F2198" s="11" t="s">
        <v>41963</v>
      </c>
      <c r="G2198" s="11" t="s">
        <v>41995</v>
      </c>
      <c r="H2198" s="11" t="s">
        <v>45651</v>
      </c>
    </row>
    <row r="2199" spans="1:8" x14ac:dyDescent="0.2">
      <c r="A2199" s="12" t="s">
        <v>6171</v>
      </c>
      <c r="B2199" s="14">
        <v>226</v>
      </c>
      <c r="C2199" s="12" t="s">
        <v>41837</v>
      </c>
      <c r="D2199" s="11" t="s">
        <v>6172</v>
      </c>
      <c r="E2199" s="11" t="s">
        <v>6173</v>
      </c>
      <c r="F2199" s="11" t="s">
        <v>41963</v>
      </c>
      <c r="G2199" s="11" t="s">
        <v>41995</v>
      </c>
      <c r="H2199" s="11" t="s">
        <v>6172</v>
      </c>
    </row>
    <row r="2200" spans="1:8" x14ac:dyDescent="0.2">
      <c r="A2200" s="12" t="s">
        <v>6174</v>
      </c>
      <c r="B2200" s="13" t="str">
        <f>LEFT(Table1[[#This Row],[Dx]],3)&amp;"."&amp;RIGHT(Table1[[#This Row],[Dx]],1)</f>
        <v>227.0</v>
      </c>
      <c r="C2200" s="12" t="s">
        <v>41837</v>
      </c>
      <c r="D2200" s="11" t="s">
        <v>6175</v>
      </c>
      <c r="E2200" s="11" t="s">
        <v>6176</v>
      </c>
      <c r="F2200" s="11" t="s">
        <v>41963</v>
      </c>
      <c r="G2200" s="11" t="s">
        <v>41995</v>
      </c>
      <c r="H2200" s="11" t="s">
        <v>6193</v>
      </c>
    </row>
    <row r="2201" spans="1:8" x14ac:dyDescent="0.2">
      <c r="A2201" s="12" t="s">
        <v>6177</v>
      </c>
      <c r="B2201" s="13" t="str">
        <f>LEFT(Table1[[#This Row],[Dx]],3)&amp;"."&amp;RIGHT(Table1[[#This Row],[Dx]],1)</f>
        <v>227.1</v>
      </c>
      <c r="C2201" s="12" t="s">
        <v>41837</v>
      </c>
      <c r="D2201" s="11" t="s">
        <v>6178</v>
      </c>
      <c r="E2201" s="11" t="s">
        <v>6179</v>
      </c>
      <c r="F2201" s="11" t="s">
        <v>41963</v>
      </c>
      <c r="G2201" s="11" t="s">
        <v>41995</v>
      </c>
      <c r="H2201" s="11" t="s">
        <v>6193</v>
      </c>
    </row>
    <row r="2202" spans="1:8" x14ac:dyDescent="0.2">
      <c r="A2202" s="12" t="s">
        <v>6180</v>
      </c>
      <c r="B2202" s="13" t="str">
        <f>LEFT(Table1[[#This Row],[Dx]],3)&amp;"."&amp;RIGHT(Table1[[#This Row],[Dx]],1)</f>
        <v>227.3</v>
      </c>
      <c r="C2202" s="12" t="s">
        <v>41837</v>
      </c>
      <c r="D2202" s="11" t="s">
        <v>6181</v>
      </c>
      <c r="E2202" s="11" t="s">
        <v>6182</v>
      </c>
      <c r="F2202" s="11" t="s">
        <v>41963</v>
      </c>
      <c r="G2202" s="11" t="s">
        <v>41995</v>
      </c>
      <c r="H2202" s="11" t="s">
        <v>6193</v>
      </c>
    </row>
    <row r="2203" spans="1:8" x14ac:dyDescent="0.2">
      <c r="A2203" s="12" t="s">
        <v>6183</v>
      </c>
      <c r="B2203" s="13" t="str">
        <f>LEFT(Table1[[#This Row],[Dx]],3)&amp;"."&amp;RIGHT(Table1[[#This Row],[Dx]],1)</f>
        <v>227.4</v>
      </c>
      <c r="C2203" s="12" t="s">
        <v>41837</v>
      </c>
      <c r="D2203" s="11" t="s">
        <v>6184</v>
      </c>
      <c r="E2203" s="11" t="s">
        <v>6185</v>
      </c>
      <c r="F2203" s="11" t="s">
        <v>41963</v>
      </c>
      <c r="G2203" s="11" t="s">
        <v>41995</v>
      </c>
      <c r="H2203" s="11" t="s">
        <v>6193</v>
      </c>
    </row>
    <row r="2204" spans="1:8" x14ac:dyDescent="0.2">
      <c r="A2204" s="12" t="s">
        <v>6186</v>
      </c>
      <c r="B2204" s="13" t="str">
        <f>LEFT(Table1[[#This Row],[Dx]],3)&amp;"."&amp;RIGHT(Table1[[#This Row],[Dx]],1)</f>
        <v>227.5</v>
      </c>
      <c r="C2204" s="12" t="s">
        <v>41837</v>
      </c>
      <c r="D2204" s="11" t="s">
        <v>6187</v>
      </c>
      <c r="E2204" s="11" t="s">
        <v>6188</v>
      </c>
      <c r="F2204" s="11" t="s">
        <v>41963</v>
      </c>
      <c r="G2204" s="11" t="s">
        <v>41995</v>
      </c>
      <c r="H2204" s="11" t="s">
        <v>6193</v>
      </c>
    </row>
    <row r="2205" spans="1:8" x14ac:dyDescent="0.2">
      <c r="A2205" s="12" t="s">
        <v>6189</v>
      </c>
      <c r="B2205" s="13" t="str">
        <f>LEFT(Table1[[#This Row],[Dx]],3)&amp;"."&amp;RIGHT(Table1[[#This Row],[Dx]],1)</f>
        <v>227.6</v>
      </c>
      <c r="C2205" s="12" t="s">
        <v>41837</v>
      </c>
      <c r="D2205" s="11" t="s">
        <v>6190</v>
      </c>
      <c r="E2205" s="11" t="s">
        <v>6191</v>
      </c>
      <c r="F2205" s="11" t="s">
        <v>41963</v>
      </c>
      <c r="G2205" s="11" t="s">
        <v>41995</v>
      </c>
      <c r="H2205" s="11" t="s">
        <v>6193</v>
      </c>
    </row>
    <row r="2206" spans="1:8" x14ac:dyDescent="0.2">
      <c r="A2206" s="12" t="s">
        <v>6192</v>
      </c>
      <c r="B2206" s="13" t="str">
        <f>LEFT(Table1[[#This Row],[Dx]],3)&amp;"."&amp;RIGHT(Table1[[#This Row],[Dx]],1)</f>
        <v>227.8</v>
      </c>
      <c r="C2206" s="12" t="s">
        <v>41837</v>
      </c>
      <c r="D2206" s="11" t="s">
        <v>6193</v>
      </c>
      <c r="E2206" s="11" t="s">
        <v>6194</v>
      </c>
      <c r="F2206" s="11" t="s">
        <v>41963</v>
      </c>
      <c r="G2206" s="11" t="s">
        <v>41995</v>
      </c>
      <c r="H2206" s="11" t="s">
        <v>6193</v>
      </c>
    </row>
    <row r="2207" spans="1:8" x14ac:dyDescent="0.2">
      <c r="A2207" s="12" t="s">
        <v>6195</v>
      </c>
      <c r="B2207" s="13" t="str">
        <f>LEFT(Table1[[#This Row],[Dx]],3)&amp;"."&amp;RIGHT(Table1[[#This Row],[Dx]],1)</f>
        <v>227.9</v>
      </c>
      <c r="C2207" s="12" t="s">
        <v>41837</v>
      </c>
      <c r="D2207" s="11" t="s">
        <v>6196</v>
      </c>
      <c r="E2207" s="11" t="s">
        <v>6197</v>
      </c>
      <c r="F2207" s="11" t="s">
        <v>41963</v>
      </c>
      <c r="G2207" s="11" t="s">
        <v>41995</v>
      </c>
      <c r="H2207" s="11" t="s">
        <v>6193</v>
      </c>
    </row>
    <row r="2208" spans="1:8" x14ac:dyDescent="0.2">
      <c r="A2208" s="12" t="s">
        <v>6198</v>
      </c>
      <c r="B2208" s="14" t="s">
        <v>45302</v>
      </c>
      <c r="C2208" s="12" t="s">
        <v>41837</v>
      </c>
      <c r="D2208" s="11" t="s">
        <v>6199</v>
      </c>
      <c r="E2208" s="11" t="s">
        <v>6200</v>
      </c>
      <c r="F2208" s="11" t="s">
        <v>41963</v>
      </c>
      <c r="G2208" s="11" t="s">
        <v>41995</v>
      </c>
      <c r="H2208" s="11" t="s">
        <v>45894</v>
      </c>
    </row>
    <row r="2209" spans="1:8" x14ac:dyDescent="0.2">
      <c r="A2209" s="12" t="s">
        <v>6201</v>
      </c>
      <c r="B2209" s="14">
        <v>228.01</v>
      </c>
      <c r="C2209" s="12" t="s">
        <v>41837</v>
      </c>
      <c r="D2209" s="11" t="s">
        <v>6202</v>
      </c>
      <c r="E2209" s="11" t="s">
        <v>6203</v>
      </c>
      <c r="F2209" s="11" t="s">
        <v>41963</v>
      </c>
      <c r="G2209" s="11" t="s">
        <v>41995</v>
      </c>
      <c r="H2209" s="11" t="s">
        <v>45894</v>
      </c>
    </row>
    <row r="2210" spans="1:8" x14ac:dyDescent="0.2">
      <c r="A2210" s="12" t="s">
        <v>6204</v>
      </c>
      <c r="B2210" s="14">
        <v>228.02</v>
      </c>
      <c r="C2210" s="12" t="s">
        <v>41837</v>
      </c>
      <c r="D2210" s="11" t="s">
        <v>6205</v>
      </c>
      <c r="E2210" s="11" t="s">
        <v>6206</v>
      </c>
      <c r="F2210" s="11" t="s">
        <v>41963</v>
      </c>
      <c r="G2210" s="11" t="s">
        <v>41995</v>
      </c>
      <c r="H2210" s="11" t="s">
        <v>45894</v>
      </c>
    </row>
    <row r="2211" spans="1:8" x14ac:dyDescent="0.2">
      <c r="A2211" s="12" t="s">
        <v>6207</v>
      </c>
      <c r="B2211" s="14">
        <v>228.03</v>
      </c>
      <c r="C2211" s="12" t="s">
        <v>41837</v>
      </c>
      <c r="D2211" s="11" t="s">
        <v>6208</v>
      </c>
      <c r="E2211" s="11" t="s">
        <v>6209</v>
      </c>
      <c r="F2211" s="11" t="s">
        <v>41963</v>
      </c>
      <c r="G2211" s="11" t="s">
        <v>41995</v>
      </c>
      <c r="H2211" s="11" t="s">
        <v>45894</v>
      </c>
    </row>
    <row r="2212" spans="1:8" x14ac:dyDescent="0.2">
      <c r="A2212" s="12" t="s">
        <v>6210</v>
      </c>
      <c r="B2212" s="14">
        <v>228.04</v>
      </c>
      <c r="C2212" s="12" t="s">
        <v>41837</v>
      </c>
      <c r="D2212" s="11" t="s">
        <v>6211</v>
      </c>
      <c r="E2212" s="11" t="s">
        <v>6212</v>
      </c>
      <c r="F2212" s="11" t="s">
        <v>41963</v>
      </c>
      <c r="G2212" s="11" t="s">
        <v>41995</v>
      </c>
      <c r="H2212" s="11" t="s">
        <v>45894</v>
      </c>
    </row>
    <row r="2213" spans="1:8" x14ac:dyDescent="0.2">
      <c r="A2213" s="12" t="s">
        <v>6213</v>
      </c>
      <c r="B2213" s="14">
        <v>228.09</v>
      </c>
      <c r="C2213" s="12" t="s">
        <v>41837</v>
      </c>
      <c r="D2213" s="11" t="s">
        <v>6214</v>
      </c>
      <c r="E2213" s="11" t="s">
        <v>6215</v>
      </c>
      <c r="F2213" s="11" t="s">
        <v>41963</v>
      </c>
      <c r="G2213" s="11" t="s">
        <v>41995</v>
      </c>
      <c r="H2213" s="11" t="s">
        <v>45894</v>
      </c>
    </row>
    <row r="2214" spans="1:8" x14ac:dyDescent="0.2">
      <c r="A2214" s="12" t="s">
        <v>6216</v>
      </c>
      <c r="B2214" s="13" t="str">
        <f>LEFT(Table1[[#This Row],[Dx]],3)&amp;"."&amp;RIGHT(Table1[[#This Row],[Dx]],1)</f>
        <v>228.1</v>
      </c>
      <c r="C2214" s="12" t="s">
        <v>41837</v>
      </c>
      <c r="D2214" s="11" t="s">
        <v>6217</v>
      </c>
      <c r="E2214" s="11" t="s">
        <v>6217</v>
      </c>
      <c r="F2214" s="11" t="s">
        <v>41963</v>
      </c>
      <c r="G2214" s="11" t="s">
        <v>41995</v>
      </c>
      <c r="H2214" s="11" t="s">
        <v>45894</v>
      </c>
    </row>
    <row r="2215" spans="1:8" x14ac:dyDescent="0.2">
      <c r="A2215" s="12" t="s">
        <v>6218</v>
      </c>
      <c r="B2215" s="13" t="str">
        <f>LEFT(Table1[[#This Row],[Dx]],3)&amp;"."&amp;RIGHT(Table1[[#This Row],[Dx]],1)</f>
        <v>229.0</v>
      </c>
      <c r="C2215" s="12" t="s">
        <v>41837</v>
      </c>
      <c r="D2215" s="11" t="s">
        <v>6219</v>
      </c>
      <c r="E2215" s="11" t="s">
        <v>6220</v>
      </c>
      <c r="F2215" s="11" t="s">
        <v>41963</v>
      </c>
      <c r="G2215" s="11" t="s">
        <v>41995</v>
      </c>
      <c r="H2215" s="11" t="s">
        <v>45895</v>
      </c>
    </row>
    <row r="2216" spans="1:8" x14ac:dyDescent="0.2">
      <c r="A2216" s="12" t="s">
        <v>6221</v>
      </c>
      <c r="B2216" s="13" t="str">
        <f>LEFT(Table1[[#This Row],[Dx]],3)&amp;"."&amp;RIGHT(Table1[[#This Row],[Dx]],1)</f>
        <v>229.8</v>
      </c>
      <c r="C2216" s="12" t="s">
        <v>41837</v>
      </c>
      <c r="D2216" s="11" t="s">
        <v>6222</v>
      </c>
      <c r="E2216" s="11" t="s">
        <v>6223</v>
      </c>
      <c r="F2216" s="11" t="s">
        <v>41963</v>
      </c>
      <c r="G2216" s="11" t="s">
        <v>41995</v>
      </c>
      <c r="H2216" s="11" t="s">
        <v>45895</v>
      </c>
    </row>
    <row r="2217" spans="1:8" x14ac:dyDescent="0.2">
      <c r="A2217" s="12" t="s">
        <v>6224</v>
      </c>
      <c r="B2217" s="13" t="str">
        <f>LEFT(Table1[[#This Row],[Dx]],3)&amp;"."&amp;RIGHT(Table1[[#This Row],[Dx]],1)</f>
        <v>229.9</v>
      </c>
      <c r="C2217" s="12" t="s">
        <v>41837</v>
      </c>
      <c r="D2217" s="11" t="s">
        <v>6225</v>
      </c>
      <c r="E2217" s="11" t="s">
        <v>6226</v>
      </c>
      <c r="F2217" s="11" t="s">
        <v>41963</v>
      </c>
      <c r="G2217" s="11" t="s">
        <v>41995</v>
      </c>
      <c r="H2217" s="11" t="s">
        <v>45895</v>
      </c>
    </row>
    <row r="2218" spans="1:8" x14ac:dyDescent="0.2">
      <c r="A2218" s="12" t="s">
        <v>6227</v>
      </c>
      <c r="B2218" s="13" t="str">
        <f>LEFT(Table1[[#This Row],[Dx]],3)&amp;"."&amp;RIGHT(Table1[[#This Row],[Dx]],1)</f>
        <v>230.0</v>
      </c>
      <c r="C2218" s="12" t="s">
        <v>41837</v>
      </c>
      <c r="D2218" s="11" t="s">
        <v>6228</v>
      </c>
      <c r="E2218" s="11" t="s">
        <v>6229</v>
      </c>
      <c r="F2218" s="11" t="s">
        <v>41963</v>
      </c>
      <c r="G2218" s="11" t="s">
        <v>41996</v>
      </c>
      <c r="H2218" s="11" t="s">
        <v>45896</v>
      </c>
    </row>
    <row r="2219" spans="1:8" x14ac:dyDescent="0.2">
      <c r="A2219" s="12" t="s">
        <v>6230</v>
      </c>
      <c r="B2219" s="13" t="str">
        <f>LEFT(Table1[[#This Row],[Dx]],3)&amp;"."&amp;RIGHT(Table1[[#This Row],[Dx]],1)</f>
        <v>230.1</v>
      </c>
      <c r="C2219" s="12" t="s">
        <v>41837</v>
      </c>
      <c r="D2219" s="11" t="s">
        <v>6231</v>
      </c>
      <c r="E2219" s="11" t="s">
        <v>6232</v>
      </c>
      <c r="F2219" s="11" t="s">
        <v>41963</v>
      </c>
      <c r="G2219" s="11" t="s">
        <v>41996</v>
      </c>
      <c r="H2219" s="11" t="s">
        <v>45896</v>
      </c>
    </row>
    <row r="2220" spans="1:8" x14ac:dyDescent="0.2">
      <c r="A2220" s="12" t="s">
        <v>6233</v>
      </c>
      <c r="B2220" s="13" t="str">
        <f>LEFT(Table1[[#This Row],[Dx]],3)&amp;"."&amp;RIGHT(Table1[[#This Row],[Dx]],1)</f>
        <v>230.2</v>
      </c>
      <c r="C2220" s="12" t="s">
        <v>41837</v>
      </c>
      <c r="D2220" s="11" t="s">
        <v>6234</v>
      </c>
      <c r="E2220" s="11" t="s">
        <v>6235</v>
      </c>
      <c r="F2220" s="11" t="s">
        <v>41963</v>
      </c>
      <c r="G2220" s="11" t="s">
        <v>41996</v>
      </c>
      <c r="H2220" s="11" t="s">
        <v>45896</v>
      </c>
    </row>
    <row r="2221" spans="1:8" x14ac:dyDescent="0.2">
      <c r="A2221" s="12" t="s">
        <v>6236</v>
      </c>
      <c r="B2221" s="13" t="str">
        <f>LEFT(Table1[[#This Row],[Dx]],3)&amp;"."&amp;RIGHT(Table1[[#This Row],[Dx]],1)</f>
        <v>230.3</v>
      </c>
      <c r="C2221" s="12" t="s">
        <v>41837</v>
      </c>
      <c r="D2221" s="11" t="s">
        <v>6237</v>
      </c>
      <c r="E2221" s="11" t="s">
        <v>6238</v>
      </c>
      <c r="F2221" s="11" t="s">
        <v>41963</v>
      </c>
      <c r="G2221" s="11" t="s">
        <v>41996</v>
      </c>
      <c r="H2221" s="11" t="s">
        <v>45896</v>
      </c>
    </row>
    <row r="2222" spans="1:8" x14ac:dyDescent="0.2">
      <c r="A2222" s="12" t="s">
        <v>6239</v>
      </c>
      <c r="B2222" s="13" t="str">
        <f>LEFT(Table1[[#This Row],[Dx]],3)&amp;"."&amp;RIGHT(Table1[[#This Row],[Dx]],1)</f>
        <v>230.4</v>
      </c>
      <c r="C2222" s="12" t="s">
        <v>41837</v>
      </c>
      <c r="D2222" s="11" t="s">
        <v>6240</v>
      </c>
      <c r="E2222" s="11" t="s">
        <v>6241</v>
      </c>
      <c r="F2222" s="11" t="s">
        <v>41963</v>
      </c>
      <c r="G2222" s="11" t="s">
        <v>41996</v>
      </c>
      <c r="H2222" s="11" t="s">
        <v>45896</v>
      </c>
    </row>
    <row r="2223" spans="1:8" x14ac:dyDescent="0.2">
      <c r="A2223" s="12" t="s">
        <v>6242</v>
      </c>
      <c r="B2223" s="13" t="str">
        <f>LEFT(Table1[[#This Row],[Dx]],3)&amp;"."&amp;RIGHT(Table1[[#This Row],[Dx]],1)</f>
        <v>230.5</v>
      </c>
      <c r="C2223" s="12" t="s">
        <v>41837</v>
      </c>
      <c r="D2223" s="11" t="s">
        <v>6243</v>
      </c>
      <c r="E2223" s="11" t="s">
        <v>6244</v>
      </c>
      <c r="F2223" s="11" t="s">
        <v>41963</v>
      </c>
      <c r="G2223" s="11" t="s">
        <v>41996</v>
      </c>
      <c r="H2223" s="11" t="s">
        <v>45896</v>
      </c>
    </row>
    <row r="2224" spans="1:8" x14ac:dyDescent="0.2">
      <c r="A2224" s="12" t="s">
        <v>6245</v>
      </c>
      <c r="B2224" s="13" t="str">
        <f>LEFT(Table1[[#This Row],[Dx]],3)&amp;"."&amp;RIGHT(Table1[[#This Row],[Dx]],1)</f>
        <v>230.6</v>
      </c>
      <c r="C2224" s="12" t="s">
        <v>41837</v>
      </c>
      <c r="D2224" s="11" t="s">
        <v>6246</v>
      </c>
      <c r="E2224" s="11" t="s">
        <v>6247</v>
      </c>
      <c r="F2224" s="11" t="s">
        <v>41963</v>
      </c>
      <c r="G2224" s="11" t="s">
        <v>41996</v>
      </c>
      <c r="H2224" s="11" t="s">
        <v>45896</v>
      </c>
    </row>
    <row r="2225" spans="1:8" x14ac:dyDescent="0.2">
      <c r="A2225" s="12" t="s">
        <v>6248</v>
      </c>
      <c r="B2225" s="13" t="str">
        <f>LEFT(Table1[[#This Row],[Dx]],3)&amp;"."&amp;RIGHT(Table1[[#This Row],[Dx]],1)</f>
        <v>230.7</v>
      </c>
      <c r="C2225" s="12" t="s">
        <v>41837</v>
      </c>
      <c r="D2225" s="11" t="s">
        <v>6249</v>
      </c>
      <c r="E2225" s="11" t="s">
        <v>6250</v>
      </c>
      <c r="F2225" s="11" t="s">
        <v>41963</v>
      </c>
      <c r="G2225" s="11" t="s">
        <v>41996</v>
      </c>
      <c r="H2225" s="11" t="s">
        <v>45896</v>
      </c>
    </row>
    <row r="2226" spans="1:8" x14ac:dyDescent="0.2">
      <c r="A2226" s="12" t="s">
        <v>6251</v>
      </c>
      <c r="B2226" s="13" t="str">
        <f>LEFT(Table1[[#This Row],[Dx]],3)&amp;"."&amp;RIGHT(Table1[[#This Row],[Dx]],1)</f>
        <v>230.8</v>
      </c>
      <c r="C2226" s="12" t="s">
        <v>41837</v>
      </c>
      <c r="D2226" s="11" t="s">
        <v>6252</v>
      </c>
      <c r="E2226" s="11" t="s">
        <v>6253</v>
      </c>
      <c r="F2226" s="11" t="s">
        <v>41963</v>
      </c>
      <c r="G2226" s="11" t="s">
        <v>41996</v>
      </c>
      <c r="H2226" s="11" t="s">
        <v>45896</v>
      </c>
    </row>
    <row r="2227" spans="1:8" x14ac:dyDescent="0.2">
      <c r="A2227" s="12" t="s">
        <v>6254</v>
      </c>
      <c r="B2227" s="13" t="str">
        <f>LEFT(Table1[[#This Row],[Dx]],3)&amp;"."&amp;RIGHT(Table1[[#This Row],[Dx]],1)</f>
        <v>230.9</v>
      </c>
      <c r="C2227" s="12" t="s">
        <v>41837</v>
      </c>
      <c r="D2227" s="11" t="s">
        <v>6255</v>
      </c>
      <c r="E2227" s="11" t="s">
        <v>6256</v>
      </c>
      <c r="F2227" s="11" t="s">
        <v>41963</v>
      </c>
      <c r="G2227" s="11" t="s">
        <v>41996</v>
      </c>
      <c r="H2227" s="11" t="s">
        <v>45896</v>
      </c>
    </row>
    <row r="2228" spans="1:8" x14ac:dyDescent="0.2">
      <c r="A2228" s="12" t="s">
        <v>6257</v>
      </c>
      <c r="B2228" s="13" t="str">
        <f>LEFT(Table1[[#This Row],[Dx]],3)&amp;"."&amp;RIGHT(Table1[[#This Row],[Dx]],1)</f>
        <v>231.0</v>
      </c>
      <c r="C2228" s="12" t="s">
        <v>41837</v>
      </c>
      <c r="D2228" s="11" t="s">
        <v>6258</v>
      </c>
      <c r="E2228" s="11" t="s">
        <v>6259</v>
      </c>
      <c r="F2228" s="11" t="s">
        <v>41963</v>
      </c>
      <c r="G2228" s="11" t="s">
        <v>41996</v>
      </c>
      <c r="H2228" s="11" t="s">
        <v>45897</v>
      </c>
    </row>
    <row r="2229" spans="1:8" x14ac:dyDescent="0.2">
      <c r="A2229" s="12" t="s">
        <v>6260</v>
      </c>
      <c r="B2229" s="13" t="str">
        <f>LEFT(Table1[[#This Row],[Dx]],3)&amp;"."&amp;RIGHT(Table1[[#This Row],[Dx]],1)</f>
        <v>231.1</v>
      </c>
      <c r="C2229" s="12" t="s">
        <v>41837</v>
      </c>
      <c r="D2229" s="11" t="s">
        <v>6261</v>
      </c>
      <c r="E2229" s="11" t="s">
        <v>6262</v>
      </c>
      <c r="F2229" s="11" t="s">
        <v>41963</v>
      </c>
      <c r="G2229" s="11" t="s">
        <v>41996</v>
      </c>
      <c r="H2229" s="11" t="s">
        <v>45897</v>
      </c>
    </row>
    <row r="2230" spans="1:8" x14ac:dyDescent="0.2">
      <c r="A2230" s="12" t="s">
        <v>6263</v>
      </c>
      <c r="B2230" s="13" t="str">
        <f>LEFT(Table1[[#This Row],[Dx]],3)&amp;"."&amp;RIGHT(Table1[[#This Row],[Dx]],1)</f>
        <v>231.2</v>
      </c>
      <c r="C2230" s="12" t="s">
        <v>41837</v>
      </c>
      <c r="D2230" s="11" t="s">
        <v>6264</v>
      </c>
      <c r="E2230" s="11" t="s">
        <v>6265</v>
      </c>
      <c r="F2230" s="11" t="s">
        <v>41963</v>
      </c>
      <c r="G2230" s="11" t="s">
        <v>41996</v>
      </c>
      <c r="H2230" s="11" t="s">
        <v>45897</v>
      </c>
    </row>
    <row r="2231" spans="1:8" x14ac:dyDescent="0.2">
      <c r="A2231" s="12" t="s">
        <v>6266</v>
      </c>
      <c r="B2231" s="13" t="str">
        <f>LEFT(Table1[[#This Row],[Dx]],3)&amp;"."&amp;RIGHT(Table1[[#This Row],[Dx]],1)</f>
        <v>231.8</v>
      </c>
      <c r="C2231" s="12" t="s">
        <v>41837</v>
      </c>
      <c r="D2231" s="11" t="s">
        <v>6267</v>
      </c>
      <c r="E2231" s="11" t="s">
        <v>6268</v>
      </c>
      <c r="F2231" s="11" t="s">
        <v>41963</v>
      </c>
      <c r="G2231" s="11" t="s">
        <v>41996</v>
      </c>
      <c r="H2231" s="11" t="s">
        <v>45897</v>
      </c>
    </row>
    <row r="2232" spans="1:8" x14ac:dyDescent="0.2">
      <c r="A2232" s="12" t="s">
        <v>6269</v>
      </c>
      <c r="B2232" s="13" t="str">
        <f>LEFT(Table1[[#This Row],[Dx]],3)&amp;"."&amp;RIGHT(Table1[[#This Row],[Dx]],1)</f>
        <v>231.9</v>
      </c>
      <c r="C2232" s="12" t="s">
        <v>41837</v>
      </c>
      <c r="D2232" s="11" t="s">
        <v>6270</v>
      </c>
      <c r="E2232" s="11" t="s">
        <v>6271</v>
      </c>
      <c r="F2232" s="11" t="s">
        <v>41963</v>
      </c>
      <c r="G2232" s="11" t="s">
        <v>41996</v>
      </c>
      <c r="H2232" s="11" t="s">
        <v>45897</v>
      </c>
    </row>
    <row r="2233" spans="1:8" x14ac:dyDescent="0.2">
      <c r="A2233" s="12" t="s">
        <v>6272</v>
      </c>
      <c r="B2233" s="13" t="str">
        <f>LEFT(Table1[[#This Row],[Dx]],3)&amp;"."&amp;RIGHT(Table1[[#This Row],[Dx]],1)</f>
        <v>232.0</v>
      </c>
      <c r="C2233" s="12" t="s">
        <v>41837</v>
      </c>
      <c r="D2233" s="11" t="s">
        <v>6273</v>
      </c>
      <c r="E2233" s="11" t="s">
        <v>6274</v>
      </c>
      <c r="F2233" s="11" t="s">
        <v>41963</v>
      </c>
      <c r="G2233" s="11" t="s">
        <v>41996</v>
      </c>
      <c r="H2233" s="11" t="s">
        <v>45898</v>
      </c>
    </row>
    <row r="2234" spans="1:8" x14ac:dyDescent="0.2">
      <c r="A2234" s="12" t="s">
        <v>6275</v>
      </c>
      <c r="B2234" s="13" t="str">
        <f>LEFT(Table1[[#This Row],[Dx]],3)&amp;"."&amp;RIGHT(Table1[[#This Row],[Dx]],1)</f>
        <v>232.1</v>
      </c>
      <c r="C2234" s="12" t="s">
        <v>41837</v>
      </c>
      <c r="D2234" s="11" t="s">
        <v>6276</v>
      </c>
      <c r="E2234" s="11" t="s">
        <v>6277</v>
      </c>
      <c r="F2234" s="11" t="s">
        <v>41963</v>
      </c>
      <c r="G2234" s="11" t="s">
        <v>41996</v>
      </c>
      <c r="H2234" s="11" t="s">
        <v>45898</v>
      </c>
    </row>
    <row r="2235" spans="1:8" x14ac:dyDescent="0.2">
      <c r="A2235" s="12" t="s">
        <v>6278</v>
      </c>
      <c r="B2235" s="13" t="str">
        <f>LEFT(Table1[[#This Row],[Dx]],3)&amp;"."&amp;RIGHT(Table1[[#This Row],[Dx]],1)</f>
        <v>232.2</v>
      </c>
      <c r="C2235" s="12" t="s">
        <v>41837</v>
      </c>
      <c r="D2235" s="11" t="s">
        <v>6279</v>
      </c>
      <c r="E2235" s="11" t="s">
        <v>6280</v>
      </c>
      <c r="F2235" s="11" t="s">
        <v>41963</v>
      </c>
      <c r="G2235" s="11" t="s">
        <v>41996</v>
      </c>
      <c r="H2235" s="11" t="s">
        <v>45898</v>
      </c>
    </row>
    <row r="2236" spans="1:8" x14ac:dyDescent="0.2">
      <c r="A2236" s="12" t="s">
        <v>6281</v>
      </c>
      <c r="B2236" s="13" t="str">
        <f>LEFT(Table1[[#This Row],[Dx]],3)&amp;"."&amp;RIGHT(Table1[[#This Row],[Dx]],1)</f>
        <v>232.3</v>
      </c>
      <c r="C2236" s="12" t="s">
        <v>41837</v>
      </c>
      <c r="D2236" s="11" t="s">
        <v>6282</v>
      </c>
      <c r="E2236" s="11" t="s">
        <v>6283</v>
      </c>
      <c r="F2236" s="11" t="s">
        <v>41963</v>
      </c>
      <c r="G2236" s="11" t="s">
        <v>41996</v>
      </c>
      <c r="H2236" s="11" t="s">
        <v>45898</v>
      </c>
    </row>
    <row r="2237" spans="1:8" x14ac:dyDescent="0.2">
      <c r="A2237" s="12" t="s">
        <v>6284</v>
      </c>
      <c r="B2237" s="13" t="str">
        <f>LEFT(Table1[[#This Row],[Dx]],3)&amp;"."&amp;RIGHT(Table1[[#This Row],[Dx]],1)</f>
        <v>232.4</v>
      </c>
      <c r="C2237" s="12" t="s">
        <v>41837</v>
      </c>
      <c r="D2237" s="11" t="s">
        <v>6285</v>
      </c>
      <c r="E2237" s="11" t="s">
        <v>6286</v>
      </c>
      <c r="F2237" s="11" t="s">
        <v>41963</v>
      </c>
      <c r="G2237" s="11" t="s">
        <v>41996</v>
      </c>
      <c r="H2237" s="11" t="s">
        <v>45898</v>
      </c>
    </row>
    <row r="2238" spans="1:8" x14ac:dyDescent="0.2">
      <c r="A2238" s="12" t="s">
        <v>6287</v>
      </c>
      <c r="B2238" s="13" t="str">
        <f>LEFT(Table1[[#This Row],[Dx]],3)&amp;"."&amp;RIGHT(Table1[[#This Row],[Dx]],1)</f>
        <v>232.5</v>
      </c>
      <c r="C2238" s="12" t="s">
        <v>41837</v>
      </c>
      <c r="D2238" s="11" t="s">
        <v>6288</v>
      </c>
      <c r="E2238" s="11" t="s">
        <v>6289</v>
      </c>
      <c r="F2238" s="11" t="s">
        <v>41963</v>
      </c>
      <c r="G2238" s="11" t="s">
        <v>41996</v>
      </c>
      <c r="H2238" s="11" t="s">
        <v>45898</v>
      </c>
    </row>
    <row r="2239" spans="1:8" x14ac:dyDescent="0.2">
      <c r="A2239" s="12" t="s">
        <v>6290</v>
      </c>
      <c r="B2239" s="13" t="str">
        <f>LEFT(Table1[[#This Row],[Dx]],3)&amp;"."&amp;RIGHT(Table1[[#This Row],[Dx]],1)</f>
        <v>232.6</v>
      </c>
      <c r="C2239" s="12" t="s">
        <v>41837</v>
      </c>
      <c r="D2239" s="11" t="s">
        <v>6291</v>
      </c>
      <c r="E2239" s="11" t="s">
        <v>6292</v>
      </c>
      <c r="F2239" s="11" t="s">
        <v>41963</v>
      </c>
      <c r="G2239" s="11" t="s">
        <v>41996</v>
      </c>
      <c r="H2239" s="11" t="s">
        <v>45898</v>
      </c>
    </row>
    <row r="2240" spans="1:8" x14ac:dyDescent="0.2">
      <c r="A2240" s="12" t="s">
        <v>6293</v>
      </c>
      <c r="B2240" s="13" t="str">
        <f>LEFT(Table1[[#This Row],[Dx]],3)&amp;"."&amp;RIGHT(Table1[[#This Row],[Dx]],1)</f>
        <v>232.7</v>
      </c>
      <c r="C2240" s="12" t="s">
        <v>41837</v>
      </c>
      <c r="D2240" s="11" t="s">
        <v>6294</v>
      </c>
      <c r="E2240" s="11" t="s">
        <v>6295</v>
      </c>
      <c r="F2240" s="11" t="s">
        <v>41963</v>
      </c>
      <c r="G2240" s="11" t="s">
        <v>41996</v>
      </c>
      <c r="H2240" s="11" t="s">
        <v>45898</v>
      </c>
    </row>
    <row r="2241" spans="1:8" x14ac:dyDescent="0.2">
      <c r="A2241" s="12" t="s">
        <v>6296</v>
      </c>
      <c r="B2241" s="13" t="str">
        <f>LEFT(Table1[[#This Row],[Dx]],3)&amp;"."&amp;RIGHT(Table1[[#This Row],[Dx]],1)</f>
        <v>232.8</v>
      </c>
      <c r="C2241" s="12" t="s">
        <v>41837</v>
      </c>
      <c r="D2241" s="11" t="s">
        <v>6297</v>
      </c>
      <c r="E2241" s="11" t="s">
        <v>6298</v>
      </c>
      <c r="F2241" s="11" t="s">
        <v>41963</v>
      </c>
      <c r="G2241" s="11" t="s">
        <v>41996</v>
      </c>
      <c r="H2241" s="11" t="s">
        <v>45898</v>
      </c>
    </row>
    <row r="2242" spans="1:8" x14ac:dyDescent="0.2">
      <c r="A2242" s="12" t="s">
        <v>6299</v>
      </c>
      <c r="B2242" s="13" t="str">
        <f>LEFT(Table1[[#This Row],[Dx]],3)&amp;"."&amp;RIGHT(Table1[[#This Row],[Dx]],1)</f>
        <v>232.9</v>
      </c>
      <c r="C2242" s="12" t="s">
        <v>41837</v>
      </c>
      <c r="D2242" s="11" t="s">
        <v>6300</v>
      </c>
      <c r="E2242" s="11" t="s">
        <v>6301</v>
      </c>
      <c r="F2242" s="11" t="s">
        <v>41963</v>
      </c>
      <c r="G2242" s="11" t="s">
        <v>41996</v>
      </c>
      <c r="H2242" s="11" t="s">
        <v>45898</v>
      </c>
    </row>
    <row r="2243" spans="1:8" x14ac:dyDescent="0.2">
      <c r="A2243" s="12" t="s">
        <v>6302</v>
      </c>
      <c r="B2243" s="13" t="str">
        <f>LEFT(Table1[[#This Row],[Dx]],3)&amp;"."&amp;RIGHT(Table1[[#This Row],[Dx]],1)</f>
        <v>233.0</v>
      </c>
      <c r="C2243" s="12" t="s">
        <v>41837</v>
      </c>
      <c r="D2243" s="11" t="s">
        <v>6303</v>
      </c>
      <c r="E2243" s="11" t="s">
        <v>6304</v>
      </c>
      <c r="F2243" s="11" t="s">
        <v>41963</v>
      </c>
      <c r="G2243" s="11" t="s">
        <v>41996</v>
      </c>
      <c r="H2243" s="11" t="s">
        <v>45652</v>
      </c>
    </row>
    <row r="2244" spans="1:8" x14ac:dyDescent="0.25">
      <c r="B2244" s="15" t="s">
        <v>45379</v>
      </c>
      <c r="C2244" s="11" t="s">
        <v>45873</v>
      </c>
      <c r="D2244" s="16" t="s">
        <v>45652</v>
      </c>
      <c r="E2244" s="16" t="s">
        <v>45652</v>
      </c>
    </row>
    <row r="2245" spans="1:8" x14ac:dyDescent="0.2">
      <c r="A2245" s="12" t="s">
        <v>6305</v>
      </c>
      <c r="B2245" s="13" t="str">
        <f>LEFT(Table1[[#This Row],[Dx]],3)&amp;"."&amp;RIGHT(Table1[[#This Row],[Dx]],1)</f>
        <v>233.1</v>
      </c>
      <c r="C2245" s="12" t="s">
        <v>41837</v>
      </c>
      <c r="D2245" s="11" t="s">
        <v>6306</v>
      </c>
      <c r="E2245" s="11" t="s">
        <v>6307</v>
      </c>
      <c r="F2245" s="11" t="s">
        <v>41963</v>
      </c>
      <c r="G2245" s="11" t="s">
        <v>41996</v>
      </c>
      <c r="H2245" s="11" t="s">
        <v>45652</v>
      </c>
    </row>
    <row r="2246" spans="1:8" x14ac:dyDescent="0.2">
      <c r="A2246" s="12" t="s">
        <v>6308</v>
      </c>
      <c r="B2246" s="13" t="str">
        <f>LEFT(Table1[[#This Row],[Dx]],3)&amp;"."&amp;RIGHT(Table1[[#This Row],[Dx]],1)</f>
        <v>233.2</v>
      </c>
      <c r="C2246" s="12" t="s">
        <v>41837</v>
      </c>
      <c r="D2246" s="11" t="s">
        <v>6309</v>
      </c>
      <c r="E2246" s="11" t="s">
        <v>6310</v>
      </c>
      <c r="F2246" s="11" t="s">
        <v>41963</v>
      </c>
      <c r="G2246" s="11" t="s">
        <v>41996</v>
      </c>
      <c r="H2246" s="11" t="s">
        <v>45652</v>
      </c>
    </row>
    <row r="2247" spans="1:8" x14ac:dyDescent="0.2">
      <c r="A2247" s="12" t="s">
        <v>6311</v>
      </c>
      <c r="B2247" s="11" t="str">
        <f>LEFT(Table1[[#This Row],[Dx]],3)&amp;"."&amp;RIGHT(Table1[[#This Row],[Dx]],2)</f>
        <v>233.30</v>
      </c>
      <c r="C2247" s="12" t="s">
        <v>41837</v>
      </c>
      <c r="D2247" s="11" t="s">
        <v>6312</v>
      </c>
      <c r="E2247" s="11" t="s">
        <v>6313</v>
      </c>
      <c r="F2247" s="11" t="s">
        <v>41963</v>
      </c>
      <c r="G2247" s="11" t="s">
        <v>41996</v>
      </c>
      <c r="H2247" s="11" t="s">
        <v>45652</v>
      </c>
    </row>
    <row r="2248" spans="1:8" x14ac:dyDescent="0.25">
      <c r="B2248" s="15" t="s">
        <v>45380</v>
      </c>
      <c r="C2248" s="11" t="s">
        <v>45873</v>
      </c>
      <c r="D2248" s="16" t="s">
        <v>45653</v>
      </c>
      <c r="E2248" s="16" t="s">
        <v>45653</v>
      </c>
    </row>
    <row r="2249" spans="1:8" x14ac:dyDescent="0.2">
      <c r="A2249" s="12" t="s">
        <v>6314</v>
      </c>
      <c r="B2249" s="14">
        <v>233.31</v>
      </c>
      <c r="C2249" s="12" t="s">
        <v>41837</v>
      </c>
      <c r="D2249" s="11" t="s">
        <v>6315</v>
      </c>
      <c r="E2249" s="11" t="s">
        <v>6316</v>
      </c>
      <c r="F2249" s="11" t="s">
        <v>41963</v>
      </c>
      <c r="G2249" s="11" t="s">
        <v>41996</v>
      </c>
      <c r="H2249" s="11" t="s">
        <v>45652</v>
      </c>
    </row>
    <row r="2250" spans="1:8" x14ac:dyDescent="0.2">
      <c r="A2250" s="12" t="s">
        <v>6317</v>
      </c>
      <c r="B2250" s="14">
        <v>233.32</v>
      </c>
      <c r="C2250" s="12" t="s">
        <v>41837</v>
      </c>
      <c r="D2250" s="11" t="s">
        <v>6318</v>
      </c>
      <c r="E2250" s="11" t="s">
        <v>6319</v>
      </c>
      <c r="F2250" s="11" t="s">
        <v>41963</v>
      </c>
      <c r="G2250" s="11" t="s">
        <v>41996</v>
      </c>
      <c r="H2250" s="11" t="s">
        <v>45652</v>
      </c>
    </row>
    <row r="2251" spans="1:8" x14ac:dyDescent="0.2">
      <c r="A2251" s="12" t="s">
        <v>6320</v>
      </c>
      <c r="B2251" s="14">
        <v>233.39</v>
      </c>
      <c r="C2251" s="12" t="s">
        <v>41837</v>
      </c>
      <c r="D2251" s="11" t="s">
        <v>6321</v>
      </c>
      <c r="E2251" s="11" t="s">
        <v>6322</v>
      </c>
      <c r="F2251" s="11" t="s">
        <v>41963</v>
      </c>
      <c r="G2251" s="11" t="s">
        <v>41996</v>
      </c>
      <c r="H2251" s="11" t="s">
        <v>45652</v>
      </c>
    </row>
    <row r="2252" spans="1:8" x14ac:dyDescent="0.2">
      <c r="A2252" s="12" t="s">
        <v>6323</v>
      </c>
      <c r="B2252" s="13" t="str">
        <f>LEFT(Table1[[#This Row],[Dx]],3)&amp;"."&amp;RIGHT(Table1[[#This Row],[Dx]],1)</f>
        <v>233.4</v>
      </c>
      <c r="C2252" s="12" t="s">
        <v>41837</v>
      </c>
      <c r="D2252" s="11" t="s">
        <v>6324</v>
      </c>
      <c r="E2252" s="11" t="s">
        <v>6325</v>
      </c>
      <c r="F2252" s="11" t="s">
        <v>41963</v>
      </c>
      <c r="G2252" s="11" t="s">
        <v>41996</v>
      </c>
      <c r="H2252" s="11" t="s">
        <v>45652</v>
      </c>
    </row>
    <row r="2253" spans="1:8" x14ac:dyDescent="0.2">
      <c r="A2253" s="12" t="s">
        <v>6326</v>
      </c>
      <c r="B2253" s="13" t="str">
        <f>LEFT(Table1[[#This Row],[Dx]],3)&amp;"."&amp;RIGHT(Table1[[#This Row],[Dx]],1)</f>
        <v>233.5</v>
      </c>
      <c r="C2253" s="12" t="s">
        <v>41837</v>
      </c>
      <c r="D2253" s="11" t="s">
        <v>6327</v>
      </c>
      <c r="E2253" s="11" t="s">
        <v>6328</v>
      </c>
      <c r="F2253" s="11" t="s">
        <v>41963</v>
      </c>
      <c r="G2253" s="11" t="s">
        <v>41996</v>
      </c>
      <c r="H2253" s="11" t="s">
        <v>45652</v>
      </c>
    </row>
    <row r="2254" spans="1:8" x14ac:dyDescent="0.2">
      <c r="A2254" s="12" t="s">
        <v>6329</v>
      </c>
      <c r="B2254" s="13" t="str">
        <f>LEFT(Table1[[#This Row],[Dx]],3)&amp;"."&amp;RIGHT(Table1[[#This Row],[Dx]],1)</f>
        <v>233.6</v>
      </c>
      <c r="C2254" s="12" t="s">
        <v>41837</v>
      </c>
      <c r="D2254" s="11" t="s">
        <v>6330</v>
      </c>
      <c r="E2254" s="11" t="s">
        <v>6331</v>
      </c>
      <c r="F2254" s="11" t="s">
        <v>41963</v>
      </c>
      <c r="G2254" s="11" t="s">
        <v>41996</v>
      </c>
      <c r="H2254" s="11" t="s">
        <v>45652</v>
      </c>
    </row>
    <row r="2255" spans="1:8" x14ac:dyDescent="0.2">
      <c r="A2255" s="12" t="s">
        <v>6332</v>
      </c>
      <c r="B2255" s="13" t="str">
        <f>LEFT(Table1[[#This Row],[Dx]],3)&amp;"."&amp;RIGHT(Table1[[#This Row],[Dx]],1)</f>
        <v>233.7</v>
      </c>
      <c r="C2255" s="12" t="s">
        <v>41837</v>
      </c>
      <c r="D2255" s="11" t="s">
        <v>6333</v>
      </c>
      <c r="E2255" s="11" t="s">
        <v>6334</v>
      </c>
      <c r="F2255" s="11" t="s">
        <v>41963</v>
      </c>
      <c r="G2255" s="11" t="s">
        <v>41996</v>
      </c>
      <c r="H2255" s="11" t="s">
        <v>45652</v>
      </c>
    </row>
    <row r="2256" spans="1:8" x14ac:dyDescent="0.2">
      <c r="A2256" s="12" t="s">
        <v>6335</v>
      </c>
      <c r="B2256" s="13" t="str">
        <f>LEFT(Table1[[#This Row],[Dx]],3)&amp;"."&amp;RIGHT(Table1[[#This Row],[Dx]],1)</f>
        <v>233.9</v>
      </c>
      <c r="C2256" s="12" t="s">
        <v>41837</v>
      </c>
      <c r="D2256" s="11" t="s">
        <v>6336</v>
      </c>
      <c r="E2256" s="11" t="s">
        <v>6337</v>
      </c>
      <c r="F2256" s="11" t="s">
        <v>41963</v>
      </c>
      <c r="G2256" s="11" t="s">
        <v>41996</v>
      </c>
      <c r="H2256" s="11" t="s">
        <v>45652</v>
      </c>
    </row>
    <row r="2257" spans="1:8" x14ac:dyDescent="0.2">
      <c r="A2257" s="12" t="s">
        <v>6338</v>
      </c>
      <c r="B2257" s="13" t="str">
        <f>LEFT(Table1[[#This Row],[Dx]],3)&amp;"."&amp;RIGHT(Table1[[#This Row],[Dx]],1)</f>
        <v>234.0</v>
      </c>
      <c r="C2257" s="12" t="s">
        <v>41837</v>
      </c>
      <c r="D2257" s="11" t="s">
        <v>6339</v>
      </c>
      <c r="E2257" s="11" t="s">
        <v>6340</v>
      </c>
      <c r="F2257" s="11" t="s">
        <v>41963</v>
      </c>
      <c r="G2257" s="11" t="s">
        <v>41996</v>
      </c>
      <c r="H2257" s="11" t="s">
        <v>45899</v>
      </c>
    </row>
    <row r="2258" spans="1:8" x14ac:dyDescent="0.2">
      <c r="A2258" s="12" t="s">
        <v>6341</v>
      </c>
      <c r="B2258" s="13" t="str">
        <f>LEFT(Table1[[#This Row],[Dx]],3)&amp;"."&amp;RIGHT(Table1[[#This Row],[Dx]],1)</f>
        <v>234.8</v>
      </c>
      <c r="C2258" s="12" t="s">
        <v>41837</v>
      </c>
      <c r="D2258" s="11" t="s">
        <v>6342</v>
      </c>
      <c r="E2258" s="11" t="s">
        <v>6343</v>
      </c>
      <c r="F2258" s="11" t="s">
        <v>41963</v>
      </c>
      <c r="G2258" s="11" t="s">
        <v>41996</v>
      </c>
      <c r="H2258" s="11" t="s">
        <v>45899</v>
      </c>
    </row>
    <row r="2259" spans="1:8" x14ac:dyDescent="0.2">
      <c r="A2259" s="12" t="s">
        <v>6344</v>
      </c>
      <c r="B2259" s="13" t="str">
        <f>LEFT(Table1[[#This Row],[Dx]],3)&amp;"."&amp;RIGHT(Table1[[#This Row],[Dx]],1)</f>
        <v>234.9</v>
      </c>
      <c r="C2259" s="12" t="s">
        <v>41837</v>
      </c>
      <c r="D2259" s="11" t="s">
        <v>6345</v>
      </c>
      <c r="E2259" s="11" t="s">
        <v>6346</v>
      </c>
      <c r="F2259" s="11" t="s">
        <v>41963</v>
      </c>
      <c r="G2259" s="11" t="s">
        <v>41996</v>
      </c>
      <c r="H2259" s="11" t="s">
        <v>45899</v>
      </c>
    </row>
    <row r="2260" spans="1:8" x14ac:dyDescent="0.2">
      <c r="A2260" s="12" t="s">
        <v>6347</v>
      </c>
      <c r="B2260" s="13" t="str">
        <f>LEFT(Table1[[#This Row],[Dx]],3)&amp;"."&amp;RIGHT(Table1[[#This Row],[Dx]],1)</f>
        <v>235.0</v>
      </c>
      <c r="C2260" s="12" t="s">
        <v>41837</v>
      </c>
      <c r="D2260" s="11" t="s">
        <v>6348</v>
      </c>
      <c r="E2260" s="11" t="s">
        <v>6349</v>
      </c>
      <c r="F2260" s="11" t="s">
        <v>41963</v>
      </c>
      <c r="G2260" s="11" t="s">
        <v>41997</v>
      </c>
      <c r="H2260" s="11" t="s">
        <v>45900</v>
      </c>
    </row>
    <row r="2261" spans="1:8" x14ac:dyDescent="0.2">
      <c r="A2261" s="12" t="s">
        <v>6350</v>
      </c>
      <c r="B2261" s="13" t="str">
        <f>LEFT(Table1[[#This Row],[Dx]],3)&amp;"."&amp;RIGHT(Table1[[#This Row],[Dx]],1)</f>
        <v>235.1</v>
      </c>
      <c r="C2261" s="12" t="s">
        <v>41837</v>
      </c>
      <c r="D2261" s="11" t="s">
        <v>6351</v>
      </c>
      <c r="E2261" s="11" t="s">
        <v>6352</v>
      </c>
      <c r="F2261" s="11" t="s">
        <v>41963</v>
      </c>
      <c r="G2261" s="11" t="s">
        <v>41997</v>
      </c>
      <c r="H2261" s="11" t="s">
        <v>45900</v>
      </c>
    </row>
    <row r="2262" spans="1:8" x14ac:dyDescent="0.2">
      <c r="A2262" s="12" t="s">
        <v>6353</v>
      </c>
      <c r="B2262" s="13" t="str">
        <f>LEFT(Table1[[#This Row],[Dx]],3)&amp;"."&amp;RIGHT(Table1[[#This Row],[Dx]],1)</f>
        <v>235.2</v>
      </c>
      <c r="C2262" s="12" t="s">
        <v>41837</v>
      </c>
      <c r="D2262" s="11" t="s">
        <v>6354</v>
      </c>
      <c r="E2262" s="11" t="s">
        <v>6355</v>
      </c>
      <c r="F2262" s="11" t="s">
        <v>41963</v>
      </c>
      <c r="G2262" s="11" t="s">
        <v>41997</v>
      </c>
      <c r="H2262" s="11" t="s">
        <v>45900</v>
      </c>
    </row>
    <row r="2263" spans="1:8" x14ac:dyDescent="0.2">
      <c r="A2263" s="12" t="s">
        <v>6356</v>
      </c>
      <c r="B2263" s="13" t="str">
        <f>LEFT(Table1[[#This Row],[Dx]],3)&amp;"."&amp;RIGHT(Table1[[#This Row],[Dx]],1)</f>
        <v>235.3</v>
      </c>
      <c r="C2263" s="12" t="s">
        <v>41837</v>
      </c>
      <c r="D2263" s="11" t="s">
        <v>6357</v>
      </c>
      <c r="E2263" s="11" t="s">
        <v>6358</v>
      </c>
      <c r="F2263" s="11" t="s">
        <v>41963</v>
      </c>
      <c r="G2263" s="11" t="s">
        <v>41997</v>
      </c>
      <c r="H2263" s="11" t="s">
        <v>45900</v>
      </c>
    </row>
    <row r="2264" spans="1:8" x14ac:dyDescent="0.2">
      <c r="A2264" s="12" t="s">
        <v>6359</v>
      </c>
      <c r="B2264" s="13" t="str">
        <f>LEFT(Table1[[#This Row],[Dx]],3)&amp;"."&amp;RIGHT(Table1[[#This Row],[Dx]],1)</f>
        <v>235.4</v>
      </c>
      <c r="C2264" s="12" t="s">
        <v>41837</v>
      </c>
      <c r="D2264" s="11" t="s">
        <v>6360</v>
      </c>
      <c r="E2264" s="11" t="s">
        <v>6361</v>
      </c>
      <c r="F2264" s="11" t="s">
        <v>41963</v>
      </c>
      <c r="G2264" s="11" t="s">
        <v>41997</v>
      </c>
      <c r="H2264" s="11" t="s">
        <v>45900</v>
      </c>
    </row>
    <row r="2265" spans="1:8" x14ac:dyDescent="0.2">
      <c r="A2265" s="12" t="s">
        <v>6362</v>
      </c>
      <c r="B2265" s="13" t="str">
        <f>LEFT(Table1[[#This Row],[Dx]],3)&amp;"."&amp;RIGHT(Table1[[#This Row],[Dx]],1)</f>
        <v>235.5</v>
      </c>
      <c r="C2265" s="12" t="s">
        <v>41837</v>
      </c>
      <c r="D2265" s="11" t="s">
        <v>6363</v>
      </c>
      <c r="E2265" s="11" t="s">
        <v>6364</v>
      </c>
      <c r="F2265" s="11" t="s">
        <v>41963</v>
      </c>
      <c r="G2265" s="11" t="s">
        <v>41997</v>
      </c>
      <c r="H2265" s="11" t="s">
        <v>45900</v>
      </c>
    </row>
    <row r="2266" spans="1:8" x14ac:dyDescent="0.2">
      <c r="A2266" s="12" t="s">
        <v>6365</v>
      </c>
      <c r="B2266" s="13" t="str">
        <f>LEFT(Table1[[#This Row],[Dx]],3)&amp;"."&amp;RIGHT(Table1[[#This Row],[Dx]],1)</f>
        <v>235.6</v>
      </c>
      <c r="C2266" s="12" t="s">
        <v>41837</v>
      </c>
      <c r="D2266" s="11" t="s">
        <v>6366</v>
      </c>
      <c r="E2266" s="11" t="s">
        <v>6367</v>
      </c>
      <c r="F2266" s="11" t="s">
        <v>41963</v>
      </c>
      <c r="G2266" s="11" t="s">
        <v>41997</v>
      </c>
      <c r="H2266" s="11" t="s">
        <v>45900</v>
      </c>
    </row>
    <row r="2267" spans="1:8" x14ac:dyDescent="0.2">
      <c r="A2267" s="12" t="s">
        <v>6368</v>
      </c>
      <c r="B2267" s="13" t="str">
        <f>LEFT(Table1[[#This Row],[Dx]],3)&amp;"."&amp;RIGHT(Table1[[#This Row],[Dx]],1)</f>
        <v>235.7</v>
      </c>
      <c r="C2267" s="12" t="s">
        <v>41837</v>
      </c>
      <c r="D2267" s="11" t="s">
        <v>6369</v>
      </c>
      <c r="E2267" s="11" t="s">
        <v>6370</v>
      </c>
      <c r="F2267" s="11" t="s">
        <v>41963</v>
      </c>
      <c r="G2267" s="11" t="s">
        <v>41997</v>
      </c>
      <c r="H2267" s="11" t="s">
        <v>45900</v>
      </c>
    </row>
    <row r="2268" spans="1:8" x14ac:dyDescent="0.2">
      <c r="A2268" s="12" t="s">
        <v>6371</v>
      </c>
      <c r="B2268" s="13" t="str">
        <f>LEFT(Table1[[#This Row],[Dx]],3)&amp;"."&amp;RIGHT(Table1[[#This Row],[Dx]],1)</f>
        <v>235.8</v>
      </c>
      <c r="C2268" s="12" t="s">
        <v>41837</v>
      </c>
      <c r="D2268" s="11" t="s">
        <v>6372</v>
      </c>
      <c r="E2268" s="11" t="s">
        <v>6373</v>
      </c>
      <c r="F2268" s="11" t="s">
        <v>41963</v>
      </c>
      <c r="G2268" s="11" t="s">
        <v>41997</v>
      </c>
      <c r="H2268" s="11" t="s">
        <v>45900</v>
      </c>
    </row>
    <row r="2269" spans="1:8" x14ac:dyDescent="0.2">
      <c r="A2269" s="12" t="s">
        <v>6374</v>
      </c>
      <c r="B2269" s="13" t="str">
        <f>LEFT(Table1[[#This Row],[Dx]],3)&amp;"."&amp;RIGHT(Table1[[#This Row],[Dx]],1)</f>
        <v>235.9</v>
      </c>
      <c r="C2269" s="12" t="s">
        <v>41837</v>
      </c>
      <c r="D2269" s="11" t="s">
        <v>6375</v>
      </c>
      <c r="E2269" s="11" t="s">
        <v>6376</v>
      </c>
      <c r="F2269" s="11" t="s">
        <v>41963</v>
      </c>
      <c r="G2269" s="11" t="s">
        <v>41997</v>
      </c>
      <c r="H2269" s="11" t="s">
        <v>45900</v>
      </c>
    </row>
    <row r="2270" spans="1:8" x14ac:dyDescent="0.2">
      <c r="A2270" s="12" t="s">
        <v>6377</v>
      </c>
      <c r="B2270" s="13" t="str">
        <f>LEFT(Table1[[#This Row],[Dx]],3)&amp;"."&amp;RIGHT(Table1[[#This Row],[Dx]],1)</f>
        <v>236.0</v>
      </c>
      <c r="C2270" s="12" t="s">
        <v>41837</v>
      </c>
      <c r="D2270" s="11" t="s">
        <v>6378</v>
      </c>
      <c r="E2270" s="11" t="s">
        <v>6379</v>
      </c>
      <c r="F2270" s="11" t="s">
        <v>41963</v>
      </c>
      <c r="G2270" s="11" t="s">
        <v>41997</v>
      </c>
      <c r="H2270" s="11" t="s">
        <v>45901</v>
      </c>
    </row>
    <row r="2271" spans="1:8" x14ac:dyDescent="0.25">
      <c r="B2271" s="15" t="s">
        <v>45381</v>
      </c>
      <c r="C2271" s="11" t="s">
        <v>45873</v>
      </c>
      <c r="D2271" s="16" t="s">
        <v>45654</v>
      </c>
      <c r="E2271" s="16" t="s">
        <v>45654</v>
      </c>
    </row>
    <row r="2272" spans="1:8" x14ac:dyDescent="0.2">
      <c r="A2272" s="12" t="s">
        <v>6380</v>
      </c>
      <c r="B2272" s="13" t="str">
        <f>LEFT(Table1[[#This Row],[Dx]],3)&amp;"."&amp;RIGHT(Table1[[#This Row],[Dx]],1)</f>
        <v>236.1</v>
      </c>
      <c r="C2272" s="12" t="s">
        <v>41837</v>
      </c>
      <c r="D2272" s="11" t="s">
        <v>6381</v>
      </c>
      <c r="E2272" s="11" t="s">
        <v>6382</v>
      </c>
      <c r="F2272" s="11" t="s">
        <v>41963</v>
      </c>
      <c r="G2272" s="11" t="s">
        <v>41997</v>
      </c>
      <c r="H2272" s="11" t="s">
        <v>45901</v>
      </c>
    </row>
    <row r="2273" spans="1:8" x14ac:dyDescent="0.2">
      <c r="A2273" s="12" t="s">
        <v>6383</v>
      </c>
      <c r="B2273" s="13" t="str">
        <f>LEFT(Table1[[#This Row],[Dx]],3)&amp;"."&amp;RIGHT(Table1[[#This Row],[Dx]],1)</f>
        <v>236.2</v>
      </c>
      <c r="C2273" s="12" t="s">
        <v>41837</v>
      </c>
      <c r="D2273" s="11" t="s">
        <v>6384</v>
      </c>
      <c r="E2273" s="11" t="s">
        <v>6385</v>
      </c>
      <c r="F2273" s="11" t="s">
        <v>41963</v>
      </c>
      <c r="G2273" s="11" t="s">
        <v>41997</v>
      </c>
      <c r="H2273" s="11" t="s">
        <v>45901</v>
      </c>
    </row>
    <row r="2274" spans="1:8" x14ac:dyDescent="0.2">
      <c r="A2274" s="12" t="s">
        <v>6386</v>
      </c>
      <c r="B2274" s="13" t="str">
        <f>LEFT(Table1[[#This Row],[Dx]],3)&amp;"."&amp;RIGHT(Table1[[#This Row],[Dx]],1)</f>
        <v>236.3</v>
      </c>
      <c r="C2274" s="12" t="s">
        <v>41837</v>
      </c>
      <c r="D2274" s="11" t="s">
        <v>6387</v>
      </c>
      <c r="E2274" s="11" t="s">
        <v>6388</v>
      </c>
      <c r="F2274" s="11" t="s">
        <v>41963</v>
      </c>
      <c r="G2274" s="11" t="s">
        <v>41997</v>
      </c>
      <c r="H2274" s="11" t="s">
        <v>45901</v>
      </c>
    </row>
    <row r="2275" spans="1:8" x14ac:dyDescent="0.2">
      <c r="A2275" s="12" t="s">
        <v>6389</v>
      </c>
      <c r="B2275" s="13" t="str">
        <f>LEFT(Table1[[#This Row],[Dx]],3)&amp;"."&amp;RIGHT(Table1[[#This Row],[Dx]],1)</f>
        <v>236.4</v>
      </c>
      <c r="C2275" s="12" t="s">
        <v>41837</v>
      </c>
      <c r="D2275" s="11" t="s">
        <v>6390</v>
      </c>
      <c r="E2275" s="11" t="s">
        <v>6391</v>
      </c>
      <c r="F2275" s="11" t="s">
        <v>41963</v>
      </c>
      <c r="G2275" s="11" t="s">
        <v>41997</v>
      </c>
      <c r="H2275" s="11" t="s">
        <v>45901</v>
      </c>
    </row>
    <row r="2276" spans="1:8" x14ac:dyDescent="0.2">
      <c r="A2276" s="12" t="s">
        <v>6392</v>
      </c>
      <c r="B2276" s="13" t="str">
        <f>LEFT(Table1[[#This Row],[Dx]],3)&amp;"."&amp;RIGHT(Table1[[#This Row],[Dx]],1)</f>
        <v>236.5</v>
      </c>
      <c r="C2276" s="12" t="s">
        <v>41837</v>
      </c>
      <c r="D2276" s="11" t="s">
        <v>6393</v>
      </c>
      <c r="E2276" s="11" t="s">
        <v>6394</v>
      </c>
      <c r="F2276" s="11" t="s">
        <v>41963</v>
      </c>
      <c r="G2276" s="11" t="s">
        <v>41997</v>
      </c>
      <c r="H2276" s="11" t="s">
        <v>45901</v>
      </c>
    </row>
    <row r="2277" spans="1:8" x14ac:dyDescent="0.2">
      <c r="A2277" s="12" t="s">
        <v>6395</v>
      </c>
      <c r="B2277" s="13" t="str">
        <f>LEFT(Table1[[#This Row],[Dx]],3)&amp;"."&amp;RIGHT(Table1[[#This Row],[Dx]],1)</f>
        <v>236.6</v>
      </c>
      <c r="C2277" s="12" t="s">
        <v>41837</v>
      </c>
      <c r="D2277" s="11" t="s">
        <v>6396</v>
      </c>
      <c r="E2277" s="11" t="s">
        <v>6397</v>
      </c>
      <c r="F2277" s="11" t="s">
        <v>41963</v>
      </c>
      <c r="G2277" s="11" t="s">
        <v>41997</v>
      </c>
      <c r="H2277" s="11" t="s">
        <v>45901</v>
      </c>
    </row>
    <row r="2278" spans="1:8" x14ac:dyDescent="0.2">
      <c r="A2278" s="12" t="s">
        <v>6398</v>
      </c>
      <c r="B2278" s="13" t="str">
        <f>LEFT(Table1[[#This Row],[Dx]],3)&amp;"."&amp;RIGHT(Table1[[#This Row],[Dx]],1)</f>
        <v>236.7</v>
      </c>
      <c r="C2278" s="12" t="s">
        <v>41837</v>
      </c>
      <c r="D2278" s="11" t="s">
        <v>6399</v>
      </c>
      <c r="E2278" s="11" t="s">
        <v>6400</v>
      </c>
      <c r="F2278" s="11" t="s">
        <v>41963</v>
      </c>
      <c r="G2278" s="11" t="s">
        <v>41997</v>
      </c>
      <c r="H2278" s="11" t="s">
        <v>45901</v>
      </c>
    </row>
    <row r="2279" spans="1:8" x14ac:dyDescent="0.2">
      <c r="A2279" s="12" t="s">
        <v>6401</v>
      </c>
      <c r="B2279" s="11" t="str">
        <f>LEFT(Table1[[#This Row],[Dx]],3)&amp;"."&amp;RIGHT(Table1[[#This Row],[Dx]],2)</f>
        <v>236.90</v>
      </c>
      <c r="C2279" s="12" t="s">
        <v>41837</v>
      </c>
      <c r="D2279" s="11" t="s">
        <v>6402</v>
      </c>
      <c r="E2279" s="11" t="s">
        <v>6403</v>
      </c>
      <c r="F2279" s="11" t="s">
        <v>41963</v>
      </c>
      <c r="G2279" s="11" t="s">
        <v>41997</v>
      </c>
      <c r="H2279" s="11" t="s">
        <v>45901</v>
      </c>
    </row>
    <row r="2280" spans="1:8" x14ac:dyDescent="0.2">
      <c r="A2280" s="12" t="s">
        <v>6404</v>
      </c>
      <c r="B2280" s="14">
        <v>236.91</v>
      </c>
      <c r="C2280" s="12" t="s">
        <v>41837</v>
      </c>
      <c r="D2280" s="11" t="s">
        <v>6405</v>
      </c>
      <c r="E2280" s="11" t="s">
        <v>6406</v>
      </c>
      <c r="F2280" s="11" t="s">
        <v>41963</v>
      </c>
      <c r="G2280" s="11" t="s">
        <v>41997</v>
      </c>
      <c r="H2280" s="11" t="s">
        <v>45901</v>
      </c>
    </row>
    <row r="2281" spans="1:8" x14ac:dyDescent="0.2">
      <c r="A2281" s="12" t="s">
        <v>6407</v>
      </c>
      <c r="B2281" s="14">
        <v>236.99</v>
      </c>
      <c r="C2281" s="12" t="s">
        <v>41837</v>
      </c>
      <c r="D2281" s="11" t="s">
        <v>6408</v>
      </c>
      <c r="E2281" s="11" t="s">
        <v>6409</v>
      </c>
      <c r="F2281" s="11" t="s">
        <v>41963</v>
      </c>
      <c r="G2281" s="11" t="s">
        <v>41997</v>
      </c>
      <c r="H2281" s="11" t="s">
        <v>45901</v>
      </c>
    </row>
    <row r="2282" spans="1:8" x14ac:dyDescent="0.2">
      <c r="A2282" s="12" t="s">
        <v>6410</v>
      </c>
      <c r="B2282" s="13" t="str">
        <f>LEFT(Table1[[#This Row],[Dx]],3)&amp;"."&amp;RIGHT(Table1[[#This Row],[Dx]],1)</f>
        <v>237.0</v>
      </c>
      <c r="C2282" s="12" t="s">
        <v>41837</v>
      </c>
      <c r="D2282" s="11" t="s">
        <v>6411</v>
      </c>
      <c r="E2282" s="11" t="s">
        <v>6412</v>
      </c>
      <c r="F2282" s="11" t="s">
        <v>41963</v>
      </c>
      <c r="G2282" s="11" t="s">
        <v>41997</v>
      </c>
      <c r="H2282" s="11" t="s">
        <v>45902</v>
      </c>
    </row>
    <row r="2283" spans="1:8" x14ac:dyDescent="0.2">
      <c r="A2283" s="12" t="s">
        <v>6413</v>
      </c>
      <c r="B2283" s="13" t="str">
        <f>LEFT(Table1[[#This Row],[Dx]],3)&amp;"."&amp;RIGHT(Table1[[#This Row],[Dx]],1)</f>
        <v>237.1</v>
      </c>
      <c r="C2283" s="12" t="s">
        <v>41837</v>
      </c>
      <c r="D2283" s="11" t="s">
        <v>6414</v>
      </c>
      <c r="E2283" s="11" t="s">
        <v>6415</v>
      </c>
      <c r="F2283" s="11" t="s">
        <v>41963</v>
      </c>
      <c r="G2283" s="11" t="s">
        <v>41997</v>
      </c>
      <c r="H2283" s="11" t="s">
        <v>45902</v>
      </c>
    </row>
    <row r="2284" spans="1:8" x14ac:dyDescent="0.2">
      <c r="A2284" s="12" t="s">
        <v>6416</v>
      </c>
      <c r="B2284" s="13" t="str">
        <f>LEFT(Table1[[#This Row],[Dx]],3)&amp;"."&amp;RIGHT(Table1[[#This Row],[Dx]],1)</f>
        <v>237.2</v>
      </c>
      <c r="C2284" s="12" t="s">
        <v>41837</v>
      </c>
      <c r="D2284" s="11" t="s">
        <v>6417</v>
      </c>
      <c r="E2284" s="11" t="s">
        <v>6418</v>
      </c>
      <c r="F2284" s="11" t="s">
        <v>41963</v>
      </c>
      <c r="G2284" s="11" t="s">
        <v>41997</v>
      </c>
      <c r="H2284" s="11" t="s">
        <v>45902</v>
      </c>
    </row>
    <row r="2285" spans="1:8" x14ac:dyDescent="0.2">
      <c r="A2285" s="12" t="s">
        <v>6419</v>
      </c>
      <c r="B2285" s="13" t="str">
        <f>LEFT(Table1[[#This Row],[Dx]],3)&amp;"."&amp;RIGHT(Table1[[#This Row],[Dx]],1)</f>
        <v>237.3</v>
      </c>
      <c r="C2285" s="12" t="s">
        <v>41837</v>
      </c>
      <c r="D2285" s="11" t="s">
        <v>6420</v>
      </c>
      <c r="E2285" s="11" t="s">
        <v>6421</v>
      </c>
      <c r="F2285" s="11" t="s">
        <v>41963</v>
      </c>
      <c r="G2285" s="11" t="s">
        <v>41997</v>
      </c>
      <c r="H2285" s="11" t="s">
        <v>45902</v>
      </c>
    </row>
    <row r="2286" spans="1:8" x14ac:dyDescent="0.2">
      <c r="A2286" s="12" t="s">
        <v>6422</v>
      </c>
      <c r="B2286" s="13" t="str">
        <f>LEFT(Table1[[#This Row],[Dx]],3)&amp;"."&amp;RIGHT(Table1[[#This Row],[Dx]],1)</f>
        <v>237.4</v>
      </c>
      <c r="C2286" s="12" t="s">
        <v>41837</v>
      </c>
      <c r="D2286" s="11" t="s">
        <v>6423</v>
      </c>
      <c r="E2286" s="11" t="s">
        <v>6424</v>
      </c>
      <c r="F2286" s="11" t="s">
        <v>41963</v>
      </c>
      <c r="G2286" s="11" t="s">
        <v>41997</v>
      </c>
      <c r="H2286" s="11" t="s">
        <v>45902</v>
      </c>
    </row>
    <row r="2287" spans="1:8" x14ac:dyDescent="0.2">
      <c r="A2287" s="12" t="s">
        <v>6425</v>
      </c>
      <c r="B2287" s="13" t="str">
        <f>LEFT(Table1[[#This Row],[Dx]],3)&amp;"."&amp;RIGHT(Table1[[#This Row],[Dx]],1)</f>
        <v>237.5</v>
      </c>
      <c r="C2287" s="12" t="s">
        <v>41837</v>
      </c>
      <c r="D2287" s="11" t="s">
        <v>6426</v>
      </c>
      <c r="E2287" s="11" t="s">
        <v>6427</v>
      </c>
      <c r="F2287" s="11" t="s">
        <v>41963</v>
      </c>
      <c r="G2287" s="11" t="s">
        <v>41997</v>
      </c>
      <c r="H2287" s="11" t="s">
        <v>45902</v>
      </c>
    </row>
    <row r="2288" spans="1:8" x14ac:dyDescent="0.2">
      <c r="A2288" s="12" t="s">
        <v>6428</v>
      </c>
      <c r="B2288" s="13" t="str">
        <f>LEFT(Table1[[#This Row],[Dx]],3)&amp;"."&amp;RIGHT(Table1[[#This Row],[Dx]],1)</f>
        <v>237.6</v>
      </c>
      <c r="C2288" s="12" t="s">
        <v>41837</v>
      </c>
      <c r="D2288" s="11" t="s">
        <v>6429</v>
      </c>
      <c r="E2288" s="11" t="s">
        <v>6430</v>
      </c>
      <c r="F2288" s="11" t="s">
        <v>41963</v>
      </c>
      <c r="G2288" s="11" t="s">
        <v>41997</v>
      </c>
      <c r="H2288" s="11" t="s">
        <v>45902</v>
      </c>
    </row>
    <row r="2289" spans="1:8" x14ac:dyDescent="0.2">
      <c r="A2289" s="12" t="s">
        <v>6431</v>
      </c>
      <c r="B2289" s="11" t="str">
        <f>LEFT(Table1[[#This Row],[Dx]],3)&amp;"."&amp;RIGHT(Table1[[#This Row],[Dx]],2)</f>
        <v>237.70</v>
      </c>
      <c r="C2289" s="12" t="s">
        <v>41837</v>
      </c>
      <c r="D2289" s="11" t="s">
        <v>6432</v>
      </c>
      <c r="E2289" s="11" t="s">
        <v>6433</v>
      </c>
      <c r="F2289" s="11" t="s">
        <v>41963</v>
      </c>
      <c r="G2289" s="11" t="s">
        <v>41997</v>
      </c>
      <c r="H2289" s="11" t="s">
        <v>45902</v>
      </c>
    </row>
    <row r="2290" spans="1:8" x14ac:dyDescent="0.2">
      <c r="A2290" s="12" t="s">
        <v>6434</v>
      </c>
      <c r="B2290" s="14">
        <v>237.71</v>
      </c>
      <c r="C2290" s="12" t="s">
        <v>41837</v>
      </c>
      <c r="D2290" s="11" t="s">
        <v>6435</v>
      </c>
      <c r="E2290" s="11" t="s">
        <v>6436</v>
      </c>
      <c r="F2290" s="11" t="s">
        <v>41963</v>
      </c>
      <c r="G2290" s="11" t="s">
        <v>41997</v>
      </c>
      <c r="H2290" s="11" t="s">
        <v>45902</v>
      </c>
    </row>
    <row r="2291" spans="1:8" x14ac:dyDescent="0.2">
      <c r="A2291" s="12" t="s">
        <v>6437</v>
      </c>
      <c r="B2291" s="14">
        <v>237.72</v>
      </c>
      <c r="C2291" s="12" t="s">
        <v>41837</v>
      </c>
      <c r="D2291" s="11" t="s">
        <v>6438</v>
      </c>
      <c r="E2291" s="11" t="s">
        <v>6439</v>
      </c>
      <c r="F2291" s="11" t="s">
        <v>41963</v>
      </c>
      <c r="G2291" s="11" t="s">
        <v>41997</v>
      </c>
      <c r="H2291" s="11" t="s">
        <v>45902</v>
      </c>
    </row>
    <row r="2292" spans="1:8" x14ac:dyDescent="0.2">
      <c r="A2292" s="12" t="s">
        <v>6440</v>
      </c>
      <c r="B2292" s="14">
        <v>237.73</v>
      </c>
      <c r="C2292" s="12" t="s">
        <v>41837</v>
      </c>
      <c r="D2292" s="11" t="s">
        <v>6441</v>
      </c>
      <c r="E2292" s="11" t="s">
        <v>6441</v>
      </c>
      <c r="F2292" s="11" t="s">
        <v>41963</v>
      </c>
      <c r="G2292" s="11" t="s">
        <v>41997</v>
      </c>
      <c r="H2292" s="11" t="s">
        <v>45902</v>
      </c>
    </row>
    <row r="2293" spans="1:8" x14ac:dyDescent="0.2">
      <c r="A2293" s="12" t="s">
        <v>6442</v>
      </c>
      <c r="B2293" s="14">
        <v>237.79</v>
      </c>
      <c r="C2293" s="12" t="s">
        <v>41837</v>
      </c>
      <c r="D2293" s="11" t="s">
        <v>6443</v>
      </c>
      <c r="E2293" s="11" t="s">
        <v>6444</v>
      </c>
      <c r="F2293" s="11" t="s">
        <v>41963</v>
      </c>
      <c r="G2293" s="11" t="s">
        <v>41997</v>
      </c>
      <c r="H2293" s="11" t="s">
        <v>45902</v>
      </c>
    </row>
    <row r="2294" spans="1:8" x14ac:dyDescent="0.2">
      <c r="A2294" s="12" t="s">
        <v>6445</v>
      </c>
      <c r="B2294" s="13" t="str">
        <f>LEFT(Table1[[#This Row],[Dx]],3)&amp;"."&amp;RIGHT(Table1[[#This Row],[Dx]],1)</f>
        <v>237.9</v>
      </c>
      <c r="C2294" s="12" t="s">
        <v>41837</v>
      </c>
      <c r="D2294" s="11" t="s">
        <v>6446</v>
      </c>
      <c r="E2294" s="11" t="s">
        <v>6447</v>
      </c>
      <c r="F2294" s="11" t="s">
        <v>41963</v>
      </c>
      <c r="G2294" s="11" t="s">
        <v>41997</v>
      </c>
      <c r="H2294" s="11" t="s">
        <v>45902</v>
      </c>
    </row>
    <row r="2295" spans="1:8" x14ac:dyDescent="0.2">
      <c r="A2295" s="12" t="s">
        <v>6448</v>
      </c>
      <c r="B2295" s="13" t="str">
        <f>LEFT(Table1[[#This Row],[Dx]],3)&amp;"."&amp;RIGHT(Table1[[#This Row],[Dx]],1)</f>
        <v>238.0</v>
      </c>
      <c r="C2295" s="12" t="s">
        <v>41837</v>
      </c>
      <c r="D2295" s="11" t="s">
        <v>6449</v>
      </c>
      <c r="E2295" s="11" t="s">
        <v>6450</v>
      </c>
      <c r="F2295" s="11" t="s">
        <v>41963</v>
      </c>
      <c r="G2295" s="11" t="s">
        <v>41997</v>
      </c>
      <c r="H2295" s="11" t="s">
        <v>45903</v>
      </c>
    </row>
    <row r="2296" spans="1:8" x14ac:dyDescent="0.25">
      <c r="B2296" s="15" t="s">
        <v>45382</v>
      </c>
      <c r="C2296" s="11" t="s">
        <v>45873</v>
      </c>
      <c r="D2296" s="16" t="s">
        <v>45655</v>
      </c>
    </row>
    <row r="2297" spans="1:8" x14ac:dyDescent="0.2">
      <c r="A2297" s="12" t="s">
        <v>6451</v>
      </c>
      <c r="B2297" s="13" t="str">
        <f>LEFT(Table1[[#This Row],[Dx]],3)&amp;"."&amp;RIGHT(Table1[[#This Row],[Dx]],1)</f>
        <v>238.1</v>
      </c>
      <c r="C2297" s="12" t="s">
        <v>41837</v>
      </c>
      <c r="D2297" s="11" t="s">
        <v>6452</v>
      </c>
      <c r="E2297" s="11" t="s">
        <v>6453</v>
      </c>
      <c r="F2297" s="11" t="s">
        <v>41963</v>
      </c>
      <c r="G2297" s="11" t="s">
        <v>41997</v>
      </c>
      <c r="H2297" s="11" t="s">
        <v>45903</v>
      </c>
    </row>
    <row r="2298" spans="1:8" x14ac:dyDescent="0.2">
      <c r="A2298" s="12" t="s">
        <v>6454</v>
      </c>
      <c r="B2298" s="13" t="str">
        <f>LEFT(Table1[[#This Row],[Dx]],3)&amp;"."&amp;RIGHT(Table1[[#This Row],[Dx]],1)</f>
        <v>238.2</v>
      </c>
      <c r="C2298" s="12" t="s">
        <v>41837</v>
      </c>
      <c r="D2298" s="11" t="s">
        <v>6455</v>
      </c>
      <c r="E2298" s="11" t="s">
        <v>6456</v>
      </c>
      <c r="F2298" s="11" t="s">
        <v>41963</v>
      </c>
      <c r="G2298" s="11" t="s">
        <v>41997</v>
      </c>
      <c r="H2298" s="11" t="s">
        <v>45903</v>
      </c>
    </row>
    <row r="2299" spans="1:8" x14ac:dyDescent="0.2">
      <c r="A2299" s="12" t="s">
        <v>6457</v>
      </c>
      <c r="B2299" s="13" t="str">
        <f>LEFT(Table1[[#This Row],[Dx]],3)&amp;"."&amp;RIGHT(Table1[[#This Row],[Dx]],1)</f>
        <v>238.3</v>
      </c>
      <c r="C2299" s="12" t="s">
        <v>41837</v>
      </c>
      <c r="D2299" s="11" t="s">
        <v>6458</v>
      </c>
      <c r="E2299" s="11" t="s">
        <v>6459</v>
      </c>
      <c r="F2299" s="11" t="s">
        <v>41963</v>
      </c>
      <c r="G2299" s="11" t="s">
        <v>41997</v>
      </c>
      <c r="H2299" s="11" t="s">
        <v>45903</v>
      </c>
    </row>
    <row r="2300" spans="1:8" x14ac:dyDescent="0.2">
      <c r="A2300" s="12" t="s">
        <v>6460</v>
      </c>
      <c r="B2300" s="13" t="str">
        <f>LEFT(Table1[[#This Row],[Dx]],3)&amp;"."&amp;RIGHT(Table1[[#This Row],[Dx]],1)</f>
        <v>238.4</v>
      </c>
      <c r="C2300" s="12" t="s">
        <v>41837</v>
      </c>
      <c r="D2300" s="11" t="s">
        <v>6461</v>
      </c>
      <c r="E2300" s="11" t="s">
        <v>6461</v>
      </c>
      <c r="F2300" s="11" t="s">
        <v>41963</v>
      </c>
      <c r="G2300" s="11" t="s">
        <v>41997</v>
      </c>
      <c r="H2300" s="11" t="s">
        <v>45903</v>
      </c>
    </row>
    <row r="2301" spans="1:8" x14ac:dyDescent="0.2">
      <c r="A2301" s="12" t="s">
        <v>6462</v>
      </c>
      <c r="B2301" s="13" t="str">
        <f>LEFT(Table1[[#This Row],[Dx]],3)&amp;"."&amp;RIGHT(Table1[[#This Row],[Dx]],1)</f>
        <v>238.5</v>
      </c>
      <c r="C2301" s="12" t="s">
        <v>41837</v>
      </c>
      <c r="D2301" s="11" t="s">
        <v>6463</v>
      </c>
      <c r="E2301" s="11" t="s">
        <v>6464</v>
      </c>
      <c r="F2301" s="11" t="s">
        <v>41963</v>
      </c>
      <c r="G2301" s="11" t="s">
        <v>41997</v>
      </c>
      <c r="H2301" s="11" t="s">
        <v>45903</v>
      </c>
    </row>
    <row r="2302" spans="1:8" x14ac:dyDescent="0.2">
      <c r="A2302" s="12" t="s">
        <v>6465</v>
      </c>
      <c r="B2302" s="13" t="str">
        <f>LEFT(Table1[[#This Row],[Dx]],3)&amp;"."&amp;RIGHT(Table1[[#This Row],[Dx]],1)</f>
        <v>238.6</v>
      </c>
      <c r="C2302" s="12" t="s">
        <v>41837</v>
      </c>
      <c r="D2302" s="11" t="s">
        <v>6466</v>
      </c>
      <c r="E2302" s="11" t="s">
        <v>6467</v>
      </c>
      <c r="F2302" s="11" t="s">
        <v>41963</v>
      </c>
      <c r="G2302" s="11" t="s">
        <v>41997</v>
      </c>
      <c r="H2302" s="11" t="s">
        <v>45903</v>
      </c>
    </row>
    <row r="2303" spans="1:8" x14ac:dyDescent="0.25">
      <c r="B2303" s="17" t="s">
        <v>45383</v>
      </c>
      <c r="C2303" s="11" t="s">
        <v>45873</v>
      </c>
      <c r="D2303" s="16" t="s">
        <v>45656</v>
      </c>
      <c r="E2303" s="16" t="s">
        <v>45656</v>
      </c>
    </row>
    <row r="2304" spans="1:8" x14ac:dyDescent="0.2">
      <c r="A2304" s="12" t="s">
        <v>6468</v>
      </c>
      <c r="B2304" s="14">
        <v>238.71</v>
      </c>
      <c r="C2304" s="12" t="s">
        <v>41837</v>
      </c>
      <c r="D2304" s="11" t="s">
        <v>6469</v>
      </c>
      <c r="E2304" s="11" t="s">
        <v>6470</v>
      </c>
      <c r="F2304" s="11" t="s">
        <v>41963</v>
      </c>
      <c r="G2304" s="11" t="s">
        <v>41997</v>
      </c>
      <c r="H2304" s="11" t="s">
        <v>45903</v>
      </c>
    </row>
    <row r="2305" spans="1:8" x14ac:dyDescent="0.2">
      <c r="A2305" s="12" t="s">
        <v>6471</v>
      </c>
      <c r="B2305" s="14">
        <v>238.72</v>
      </c>
      <c r="C2305" s="12" t="s">
        <v>41837</v>
      </c>
      <c r="D2305" s="11" t="s">
        <v>6472</v>
      </c>
      <c r="E2305" s="11" t="s">
        <v>6473</v>
      </c>
      <c r="F2305" s="11" t="s">
        <v>41963</v>
      </c>
      <c r="G2305" s="11" t="s">
        <v>41997</v>
      </c>
      <c r="H2305" s="11" t="s">
        <v>45903</v>
      </c>
    </row>
    <row r="2306" spans="1:8" x14ac:dyDescent="0.2">
      <c r="A2306" s="12" t="s">
        <v>6474</v>
      </c>
      <c r="B2306" s="14">
        <v>238.73</v>
      </c>
      <c r="C2306" s="12" t="s">
        <v>41837</v>
      </c>
      <c r="D2306" s="11" t="s">
        <v>6475</v>
      </c>
      <c r="E2306" s="11" t="s">
        <v>6476</v>
      </c>
      <c r="F2306" s="11" t="s">
        <v>41963</v>
      </c>
      <c r="G2306" s="11" t="s">
        <v>41997</v>
      </c>
      <c r="H2306" s="11" t="s">
        <v>45903</v>
      </c>
    </row>
    <row r="2307" spans="1:8" x14ac:dyDescent="0.2">
      <c r="A2307" s="12" t="s">
        <v>6477</v>
      </c>
      <c r="B2307" s="14">
        <v>238.74</v>
      </c>
      <c r="C2307" s="12" t="s">
        <v>41837</v>
      </c>
      <c r="D2307" s="11" t="s">
        <v>6478</v>
      </c>
      <c r="E2307" s="11" t="s">
        <v>6479</v>
      </c>
      <c r="F2307" s="11" t="s">
        <v>41963</v>
      </c>
      <c r="G2307" s="11" t="s">
        <v>41997</v>
      </c>
      <c r="H2307" s="11" t="s">
        <v>45903</v>
      </c>
    </row>
    <row r="2308" spans="1:8" x14ac:dyDescent="0.2">
      <c r="A2308" s="12" t="s">
        <v>6480</v>
      </c>
      <c r="B2308" s="14">
        <v>238.75</v>
      </c>
      <c r="C2308" s="12" t="s">
        <v>41837</v>
      </c>
      <c r="D2308" s="11" t="s">
        <v>6481</v>
      </c>
      <c r="E2308" s="11" t="s">
        <v>6482</v>
      </c>
      <c r="F2308" s="11" t="s">
        <v>41963</v>
      </c>
      <c r="G2308" s="11" t="s">
        <v>41997</v>
      </c>
      <c r="H2308" s="11" t="s">
        <v>45903</v>
      </c>
    </row>
    <row r="2309" spans="1:8" x14ac:dyDescent="0.2">
      <c r="A2309" s="12" t="s">
        <v>6483</v>
      </c>
      <c r="B2309" s="14">
        <v>238.76</v>
      </c>
      <c r="C2309" s="12" t="s">
        <v>41837</v>
      </c>
      <c r="D2309" s="11" t="s">
        <v>6484</v>
      </c>
      <c r="E2309" s="11" t="s">
        <v>6485</v>
      </c>
      <c r="F2309" s="11" t="s">
        <v>41963</v>
      </c>
      <c r="G2309" s="11" t="s">
        <v>41997</v>
      </c>
      <c r="H2309" s="11" t="s">
        <v>45903</v>
      </c>
    </row>
    <row r="2310" spans="1:8" x14ac:dyDescent="0.2">
      <c r="A2310" s="12" t="s">
        <v>6486</v>
      </c>
      <c r="B2310" s="14">
        <v>238.77</v>
      </c>
      <c r="C2310" s="12" t="s">
        <v>41837</v>
      </c>
      <c r="D2310" s="11" t="s">
        <v>6487</v>
      </c>
      <c r="E2310" s="11" t="s">
        <v>6488</v>
      </c>
      <c r="F2310" s="11" t="s">
        <v>41963</v>
      </c>
      <c r="G2310" s="11" t="s">
        <v>41997</v>
      </c>
      <c r="H2310" s="11" t="s">
        <v>45903</v>
      </c>
    </row>
    <row r="2311" spans="1:8" x14ac:dyDescent="0.2">
      <c r="A2311" s="12" t="s">
        <v>6489</v>
      </c>
      <c r="B2311" s="14">
        <v>238.79</v>
      </c>
      <c r="C2311" s="12" t="s">
        <v>41837</v>
      </c>
      <c r="D2311" s="11" t="s">
        <v>6490</v>
      </c>
      <c r="E2311" s="11" t="s">
        <v>6491</v>
      </c>
      <c r="F2311" s="11" t="s">
        <v>41963</v>
      </c>
      <c r="G2311" s="11" t="s">
        <v>41997</v>
      </c>
      <c r="H2311" s="11" t="s">
        <v>45903</v>
      </c>
    </row>
    <row r="2312" spans="1:8" x14ac:dyDescent="0.2">
      <c r="A2312" s="12" t="s">
        <v>6492</v>
      </c>
      <c r="B2312" s="13" t="str">
        <f>LEFT(Table1[[#This Row],[Dx]],3)&amp;"."&amp;RIGHT(Table1[[#This Row],[Dx]],1)</f>
        <v>238.8</v>
      </c>
      <c r="C2312" s="12" t="s">
        <v>41837</v>
      </c>
      <c r="D2312" s="11" t="s">
        <v>6493</v>
      </c>
      <c r="E2312" s="11" t="s">
        <v>6494</v>
      </c>
      <c r="F2312" s="11" t="s">
        <v>41963</v>
      </c>
      <c r="G2312" s="11" t="s">
        <v>41997</v>
      </c>
      <c r="H2312" s="11" t="s">
        <v>45903</v>
      </c>
    </row>
    <row r="2313" spans="1:8" x14ac:dyDescent="0.2">
      <c r="A2313" s="12" t="s">
        <v>6495</v>
      </c>
      <c r="B2313" s="13" t="str">
        <f>LEFT(Table1[[#This Row],[Dx]],3)&amp;"."&amp;RIGHT(Table1[[#This Row],[Dx]],1)</f>
        <v>238.9</v>
      </c>
      <c r="C2313" s="12" t="s">
        <v>41837</v>
      </c>
      <c r="D2313" s="11" t="s">
        <v>6496</v>
      </c>
      <c r="E2313" s="11" t="s">
        <v>6497</v>
      </c>
      <c r="F2313" s="11" t="s">
        <v>41963</v>
      </c>
      <c r="G2313" s="11" t="s">
        <v>41997</v>
      </c>
      <c r="H2313" s="11" t="s">
        <v>45903</v>
      </c>
    </row>
    <row r="2314" spans="1:8" x14ac:dyDescent="0.2">
      <c r="A2314" s="12" t="s">
        <v>6498</v>
      </c>
      <c r="B2314" s="13" t="str">
        <f>LEFT(Table1[[#This Row],[Dx]],3)&amp;"."&amp;RIGHT(Table1[[#This Row],[Dx]],1)</f>
        <v>239.0</v>
      </c>
      <c r="C2314" s="12" t="s">
        <v>41837</v>
      </c>
      <c r="D2314" s="11" t="s">
        <v>6499</v>
      </c>
      <c r="E2314" s="11" t="s">
        <v>6500</v>
      </c>
      <c r="F2314" s="11" t="s">
        <v>41963</v>
      </c>
      <c r="G2314" s="11" t="s">
        <v>41998</v>
      </c>
    </row>
    <row r="2315" spans="1:8" x14ac:dyDescent="0.25">
      <c r="B2315" s="15" t="s">
        <v>45384</v>
      </c>
      <c r="C2315" s="11" t="s">
        <v>45873</v>
      </c>
      <c r="D2315" s="16" t="s">
        <v>41998</v>
      </c>
      <c r="E2315" s="16" t="s">
        <v>41998</v>
      </c>
    </row>
    <row r="2316" spans="1:8" x14ac:dyDescent="0.2">
      <c r="A2316" s="12" t="s">
        <v>6501</v>
      </c>
      <c r="B2316" s="13" t="str">
        <f>LEFT(Table1[[#This Row],[Dx]],3)&amp;"."&amp;RIGHT(Table1[[#This Row],[Dx]],1)</f>
        <v>239.1</v>
      </c>
      <c r="C2316" s="12" t="s">
        <v>41837</v>
      </c>
      <c r="D2316" s="11" t="s">
        <v>6502</v>
      </c>
      <c r="E2316" s="11" t="s">
        <v>6503</v>
      </c>
      <c r="F2316" s="11" t="s">
        <v>41963</v>
      </c>
      <c r="G2316" s="11" t="s">
        <v>41998</v>
      </c>
    </row>
    <row r="2317" spans="1:8" x14ac:dyDescent="0.2">
      <c r="A2317" s="12" t="s">
        <v>6504</v>
      </c>
      <c r="B2317" s="13" t="str">
        <f>LEFT(Table1[[#This Row],[Dx]],3)&amp;"."&amp;RIGHT(Table1[[#This Row],[Dx]],1)</f>
        <v>239.2</v>
      </c>
      <c r="C2317" s="12" t="s">
        <v>41837</v>
      </c>
      <c r="D2317" s="11" t="s">
        <v>6505</v>
      </c>
      <c r="E2317" s="11" t="s">
        <v>6506</v>
      </c>
      <c r="F2317" s="11" t="s">
        <v>41963</v>
      </c>
      <c r="G2317" s="11" t="s">
        <v>41998</v>
      </c>
    </row>
    <row r="2318" spans="1:8" x14ac:dyDescent="0.2">
      <c r="A2318" s="12" t="s">
        <v>6507</v>
      </c>
      <c r="B2318" s="13" t="str">
        <f>LEFT(Table1[[#This Row],[Dx]],3)&amp;"."&amp;RIGHT(Table1[[#This Row],[Dx]],1)</f>
        <v>239.3</v>
      </c>
      <c r="C2318" s="12" t="s">
        <v>41837</v>
      </c>
      <c r="D2318" s="11" t="s">
        <v>6508</v>
      </c>
      <c r="E2318" s="11" t="s">
        <v>6509</v>
      </c>
      <c r="F2318" s="11" t="s">
        <v>41963</v>
      </c>
      <c r="G2318" s="11" t="s">
        <v>41998</v>
      </c>
    </row>
    <row r="2319" spans="1:8" x14ac:dyDescent="0.2">
      <c r="A2319" s="12" t="s">
        <v>6510</v>
      </c>
      <c r="B2319" s="13" t="str">
        <f>LEFT(Table1[[#This Row],[Dx]],3)&amp;"."&amp;RIGHT(Table1[[#This Row],[Dx]],1)</f>
        <v>239.4</v>
      </c>
      <c r="C2319" s="12" t="s">
        <v>41837</v>
      </c>
      <c r="D2319" s="11" t="s">
        <v>6511</v>
      </c>
      <c r="E2319" s="11" t="s">
        <v>6512</v>
      </c>
      <c r="F2319" s="11" t="s">
        <v>41963</v>
      </c>
      <c r="G2319" s="11" t="s">
        <v>41998</v>
      </c>
    </row>
    <row r="2320" spans="1:8" x14ac:dyDescent="0.2">
      <c r="A2320" s="12" t="s">
        <v>6513</v>
      </c>
      <c r="B2320" s="13" t="str">
        <f>LEFT(Table1[[#This Row],[Dx]],3)&amp;"."&amp;RIGHT(Table1[[#This Row],[Dx]],1)</f>
        <v>239.5</v>
      </c>
      <c r="C2320" s="12" t="s">
        <v>41837</v>
      </c>
      <c r="D2320" s="11" t="s">
        <v>6514</v>
      </c>
      <c r="E2320" s="11" t="s">
        <v>6515</v>
      </c>
      <c r="F2320" s="11" t="s">
        <v>41963</v>
      </c>
      <c r="G2320" s="11" t="s">
        <v>41998</v>
      </c>
    </row>
    <row r="2321" spans="1:7" x14ac:dyDescent="0.2">
      <c r="A2321" s="12" t="s">
        <v>6516</v>
      </c>
      <c r="B2321" s="13" t="str">
        <f>LEFT(Table1[[#This Row],[Dx]],3)&amp;"."&amp;RIGHT(Table1[[#This Row],[Dx]],1)</f>
        <v>239.6</v>
      </c>
      <c r="C2321" s="12" t="s">
        <v>41837</v>
      </c>
      <c r="D2321" s="11" t="s">
        <v>6517</v>
      </c>
      <c r="E2321" s="11" t="s">
        <v>6518</v>
      </c>
      <c r="F2321" s="11" t="s">
        <v>41963</v>
      </c>
      <c r="G2321" s="11" t="s">
        <v>41998</v>
      </c>
    </row>
    <row r="2322" spans="1:7" x14ac:dyDescent="0.2">
      <c r="A2322" s="12" t="s">
        <v>6519</v>
      </c>
      <c r="B2322" s="13" t="str">
        <f>LEFT(Table1[[#This Row],[Dx]],3)&amp;"."&amp;RIGHT(Table1[[#This Row],[Dx]],1)</f>
        <v>239.7</v>
      </c>
      <c r="C2322" s="12" t="s">
        <v>41837</v>
      </c>
      <c r="D2322" s="11" t="s">
        <v>6520</v>
      </c>
      <c r="E2322" s="11" t="s">
        <v>6521</v>
      </c>
      <c r="F2322" s="11" t="s">
        <v>41963</v>
      </c>
      <c r="G2322" s="11" t="s">
        <v>41998</v>
      </c>
    </row>
    <row r="2323" spans="1:7" x14ac:dyDescent="0.2">
      <c r="A2323" s="12" t="s">
        <v>6522</v>
      </c>
      <c r="B2323" s="14">
        <v>239.81</v>
      </c>
      <c r="C2323" s="12" t="s">
        <v>41837</v>
      </c>
      <c r="D2323" s="11" t="s">
        <v>6523</v>
      </c>
      <c r="E2323" s="11" t="s">
        <v>6524</v>
      </c>
      <c r="F2323" s="11" t="s">
        <v>41963</v>
      </c>
      <c r="G2323" s="11" t="s">
        <v>41998</v>
      </c>
    </row>
    <row r="2324" spans="1:7" x14ac:dyDescent="0.2">
      <c r="A2324" s="12" t="s">
        <v>6525</v>
      </c>
      <c r="B2324" s="14">
        <v>239.89</v>
      </c>
      <c r="C2324" s="12" t="s">
        <v>41837</v>
      </c>
      <c r="D2324" s="11" t="s">
        <v>6526</v>
      </c>
      <c r="E2324" s="11" t="s">
        <v>6527</v>
      </c>
      <c r="F2324" s="11" t="s">
        <v>41963</v>
      </c>
      <c r="G2324" s="11" t="s">
        <v>41998</v>
      </c>
    </row>
    <row r="2325" spans="1:7" x14ac:dyDescent="0.2">
      <c r="A2325" s="12" t="s">
        <v>6528</v>
      </c>
      <c r="B2325" s="13" t="str">
        <f>LEFT(Table1[[#This Row],[Dx]],3)&amp;"."&amp;RIGHT(Table1[[#This Row],[Dx]],1)</f>
        <v>239.9</v>
      </c>
      <c r="C2325" s="12" t="s">
        <v>41837</v>
      </c>
      <c r="D2325" s="11" t="s">
        <v>6529</v>
      </c>
      <c r="E2325" s="11" t="s">
        <v>6530</v>
      </c>
      <c r="F2325" s="11" t="s">
        <v>41963</v>
      </c>
      <c r="G2325" s="11" t="s">
        <v>41998</v>
      </c>
    </row>
    <row r="2326" spans="1:7" x14ac:dyDescent="0.2">
      <c r="A2326" s="12" t="s">
        <v>6531</v>
      </c>
      <c r="B2326" s="13" t="str">
        <f>LEFT(Table1[[#This Row],[Dx]],3)&amp;"."&amp;RIGHT(Table1[[#This Row],[Dx]],1)</f>
        <v>240.0</v>
      </c>
      <c r="C2326" s="12" t="s">
        <v>41837</v>
      </c>
      <c r="D2326" s="11" t="s">
        <v>6532</v>
      </c>
      <c r="E2326" s="11" t="s">
        <v>6533</v>
      </c>
      <c r="F2326" s="11" t="s">
        <v>42040</v>
      </c>
      <c r="G2326" s="11" t="s">
        <v>42039</v>
      </c>
    </row>
    <row r="2327" spans="1:7" x14ac:dyDescent="0.2">
      <c r="A2327" s="12" t="s">
        <v>6534</v>
      </c>
      <c r="B2327" s="13" t="str">
        <f>LEFT(Table1[[#This Row],[Dx]],3)&amp;"."&amp;RIGHT(Table1[[#This Row],[Dx]],1)</f>
        <v>240.9</v>
      </c>
      <c r="C2327" s="12" t="s">
        <v>41837</v>
      </c>
      <c r="D2327" s="11" t="s">
        <v>6535</v>
      </c>
      <c r="E2327" s="11" t="s">
        <v>6536</v>
      </c>
      <c r="F2327" s="11" t="s">
        <v>42040</v>
      </c>
      <c r="G2327" s="11" t="s">
        <v>42039</v>
      </c>
    </row>
    <row r="2328" spans="1:7" x14ac:dyDescent="0.2">
      <c r="A2328" s="12" t="s">
        <v>6537</v>
      </c>
      <c r="B2328" s="13" t="str">
        <f>LEFT(Table1[[#This Row],[Dx]],3)&amp;"."&amp;RIGHT(Table1[[#This Row],[Dx]],1)</f>
        <v>241.0</v>
      </c>
      <c r="C2328" s="12" t="s">
        <v>41837</v>
      </c>
      <c r="D2328" s="11" t="s">
        <v>6538</v>
      </c>
      <c r="E2328" s="11" t="s">
        <v>6539</v>
      </c>
      <c r="F2328" s="11" t="s">
        <v>42040</v>
      </c>
      <c r="G2328" s="11" t="s">
        <v>42039</v>
      </c>
    </row>
    <row r="2329" spans="1:7" x14ac:dyDescent="0.25">
      <c r="B2329" s="15" t="s">
        <v>45385</v>
      </c>
      <c r="C2329" s="11" t="s">
        <v>45873</v>
      </c>
      <c r="D2329" s="16" t="s">
        <v>45657</v>
      </c>
      <c r="E2329" s="16" t="s">
        <v>45657</v>
      </c>
    </row>
    <row r="2330" spans="1:7" x14ac:dyDescent="0.2">
      <c r="A2330" s="12" t="s">
        <v>6540</v>
      </c>
      <c r="B2330" s="13" t="str">
        <f>LEFT(Table1[[#This Row],[Dx]],3)&amp;"."&amp;RIGHT(Table1[[#This Row],[Dx]],1)</f>
        <v>241.1</v>
      </c>
      <c r="C2330" s="12" t="s">
        <v>41837</v>
      </c>
      <c r="D2330" s="11" t="s">
        <v>6541</v>
      </c>
      <c r="E2330" s="11" t="s">
        <v>6542</v>
      </c>
      <c r="F2330" s="11" t="s">
        <v>42040</v>
      </c>
      <c r="G2330" s="11" t="s">
        <v>42039</v>
      </c>
    </row>
    <row r="2331" spans="1:7" x14ac:dyDescent="0.2">
      <c r="A2331" s="12" t="s">
        <v>6543</v>
      </c>
      <c r="B2331" s="13" t="str">
        <f>LEFT(Table1[[#This Row],[Dx]],3)&amp;"."&amp;RIGHT(Table1[[#This Row],[Dx]],1)</f>
        <v>241.9</v>
      </c>
      <c r="C2331" s="12" t="s">
        <v>41837</v>
      </c>
      <c r="D2331" s="11" t="s">
        <v>6544</v>
      </c>
      <c r="E2331" s="11" t="s">
        <v>6545</v>
      </c>
      <c r="F2331" s="11" t="s">
        <v>42040</v>
      </c>
      <c r="G2331" s="11" t="s">
        <v>42039</v>
      </c>
    </row>
    <row r="2332" spans="1:7" x14ac:dyDescent="0.2">
      <c r="A2332" s="12" t="s">
        <v>6546</v>
      </c>
      <c r="B2332" s="14" t="s">
        <v>45303</v>
      </c>
      <c r="C2332" s="12" t="s">
        <v>41837</v>
      </c>
      <c r="D2332" s="11" t="s">
        <v>6547</v>
      </c>
      <c r="E2332" s="11" t="s">
        <v>6548</v>
      </c>
      <c r="F2332" s="11" t="s">
        <v>42040</v>
      </c>
      <c r="G2332" s="11" t="s">
        <v>42039</v>
      </c>
    </row>
    <row r="2333" spans="1:7" x14ac:dyDescent="0.25">
      <c r="B2333" s="15" t="s">
        <v>45386</v>
      </c>
      <c r="C2333" s="11" t="s">
        <v>45873</v>
      </c>
      <c r="D2333" s="16" t="s">
        <v>45658</v>
      </c>
      <c r="E2333" s="16" t="s">
        <v>45658</v>
      </c>
    </row>
    <row r="2334" spans="1:7" x14ac:dyDescent="0.2">
      <c r="A2334" s="12" t="s">
        <v>6549</v>
      </c>
      <c r="B2334" s="14">
        <v>242.01</v>
      </c>
      <c r="C2334" s="12" t="s">
        <v>41837</v>
      </c>
      <c r="D2334" s="11" t="s">
        <v>6550</v>
      </c>
      <c r="E2334" s="11" t="s">
        <v>6551</v>
      </c>
      <c r="F2334" s="11" t="s">
        <v>42040</v>
      </c>
      <c r="G2334" s="11" t="s">
        <v>42039</v>
      </c>
    </row>
    <row r="2335" spans="1:7" x14ac:dyDescent="0.2">
      <c r="A2335" s="12" t="s">
        <v>6552</v>
      </c>
      <c r="B2335" s="11" t="str">
        <f>LEFT(Table1[[#This Row],[Dx]],3)&amp;"."&amp;RIGHT(Table1[[#This Row],[Dx]],2)</f>
        <v>242.10</v>
      </c>
      <c r="C2335" s="12" t="s">
        <v>41837</v>
      </c>
      <c r="D2335" s="11" t="s">
        <v>6553</v>
      </c>
      <c r="E2335" s="11" t="s">
        <v>6554</v>
      </c>
      <c r="F2335" s="11" t="s">
        <v>42040</v>
      </c>
      <c r="G2335" s="11" t="s">
        <v>42039</v>
      </c>
    </row>
    <row r="2336" spans="1:7" x14ac:dyDescent="0.2">
      <c r="A2336" s="12" t="s">
        <v>6555</v>
      </c>
      <c r="B2336" s="14">
        <v>242.11</v>
      </c>
      <c r="C2336" s="12" t="s">
        <v>41837</v>
      </c>
      <c r="D2336" s="11" t="s">
        <v>6556</v>
      </c>
      <c r="E2336" s="11" t="s">
        <v>6557</v>
      </c>
      <c r="F2336" s="11" t="s">
        <v>42040</v>
      </c>
      <c r="G2336" s="11" t="s">
        <v>42039</v>
      </c>
    </row>
    <row r="2337" spans="1:7" x14ac:dyDescent="0.2">
      <c r="A2337" s="12" t="s">
        <v>6558</v>
      </c>
      <c r="B2337" s="11" t="str">
        <f>LEFT(Table1[[#This Row],[Dx]],3)&amp;"."&amp;RIGHT(Table1[[#This Row],[Dx]],2)</f>
        <v>242.20</v>
      </c>
      <c r="C2337" s="12" t="s">
        <v>41837</v>
      </c>
      <c r="D2337" s="11" t="s">
        <v>6559</v>
      </c>
      <c r="E2337" s="11" t="s">
        <v>6560</v>
      </c>
      <c r="F2337" s="11" t="s">
        <v>42040</v>
      </c>
      <c r="G2337" s="11" t="s">
        <v>42039</v>
      </c>
    </row>
    <row r="2338" spans="1:7" x14ac:dyDescent="0.25">
      <c r="B2338" s="15" t="s">
        <v>45387</v>
      </c>
      <c r="C2338" s="11" t="s">
        <v>45873</v>
      </c>
      <c r="D2338" s="16" t="s">
        <v>45659</v>
      </c>
      <c r="E2338" s="16" t="s">
        <v>45659</v>
      </c>
    </row>
    <row r="2339" spans="1:7" x14ac:dyDescent="0.2">
      <c r="A2339" s="12" t="s">
        <v>6561</v>
      </c>
      <c r="B2339" s="14">
        <v>242.21</v>
      </c>
      <c r="C2339" s="12" t="s">
        <v>41837</v>
      </c>
      <c r="D2339" s="11" t="s">
        <v>6562</v>
      </c>
      <c r="E2339" s="11" t="s">
        <v>6563</v>
      </c>
      <c r="F2339" s="11" t="s">
        <v>42040</v>
      </c>
      <c r="G2339" s="11" t="s">
        <v>42039</v>
      </c>
    </row>
    <row r="2340" spans="1:7" x14ac:dyDescent="0.2">
      <c r="A2340" s="12" t="s">
        <v>6564</v>
      </c>
      <c r="B2340" s="11" t="str">
        <f>LEFT(Table1[[#This Row],[Dx]],3)&amp;"."&amp;RIGHT(Table1[[#This Row],[Dx]],2)</f>
        <v>242.30</v>
      </c>
      <c r="C2340" s="12" t="s">
        <v>41837</v>
      </c>
      <c r="D2340" s="11" t="s">
        <v>6565</v>
      </c>
      <c r="E2340" s="11" t="s">
        <v>6566</v>
      </c>
      <c r="F2340" s="11" t="s">
        <v>42040</v>
      </c>
      <c r="G2340" s="11" t="s">
        <v>42039</v>
      </c>
    </row>
    <row r="2341" spans="1:7" x14ac:dyDescent="0.2">
      <c r="A2341" s="12" t="s">
        <v>6567</v>
      </c>
      <c r="B2341" s="14">
        <v>242.31</v>
      </c>
      <c r="C2341" s="12" t="s">
        <v>41837</v>
      </c>
      <c r="D2341" s="11" t="s">
        <v>6568</v>
      </c>
      <c r="E2341" s="11" t="s">
        <v>6569</v>
      </c>
      <c r="F2341" s="11" t="s">
        <v>42040</v>
      </c>
      <c r="G2341" s="11" t="s">
        <v>42039</v>
      </c>
    </row>
    <row r="2342" spans="1:7" x14ac:dyDescent="0.2">
      <c r="A2342" s="12" t="s">
        <v>6570</v>
      </c>
      <c r="B2342" s="11" t="str">
        <f>LEFT(Table1[[#This Row],[Dx]],3)&amp;"."&amp;RIGHT(Table1[[#This Row],[Dx]],2)</f>
        <v>242.40</v>
      </c>
      <c r="C2342" s="12" t="s">
        <v>41837</v>
      </c>
      <c r="D2342" s="11" t="s">
        <v>6571</v>
      </c>
      <c r="E2342" s="11" t="s">
        <v>6572</v>
      </c>
      <c r="F2342" s="11" t="s">
        <v>42040</v>
      </c>
      <c r="G2342" s="11" t="s">
        <v>42039</v>
      </c>
    </row>
    <row r="2343" spans="1:7" x14ac:dyDescent="0.2">
      <c r="A2343" s="12" t="s">
        <v>6573</v>
      </c>
      <c r="B2343" s="14">
        <v>242.41</v>
      </c>
      <c r="C2343" s="12" t="s">
        <v>41837</v>
      </c>
      <c r="D2343" s="11" t="s">
        <v>6574</v>
      </c>
      <c r="E2343" s="11" t="s">
        <v>6575</v>
      </c>
      <c r="F2343" s="11" t="s">
        <v>42040</v>
      </c>
      <c r="G2343" s="11" t="s">
        <v>42039</v>
      </c>
    </row>
    <row r="2344" spans="1:7" x14ac:dyDescent="0.2">
      <c r="A2344" s="12" t="s">
        <v>6576</v>
      </c>
      <c r="B2344" s="11" t="str">
        <f>LEFT(Table1[[#This Row],[Dx]],3)&amp;"."&amp;RIGHT(Table1[[#This Row],[Dx]],2)</f>
        <v>242.80</v>
      </c>
      <c r="C2344" s="12" t="s">
        <v>41837</v>
      </c>
      <c r="D2344" s="11" t="s">
        <v>6577</v>
      </c>
      <c r="E2344" s="11" t="s">
        <v>6578</v>
      </c>
      <c r="F2344" s="11" t="s">
        <v>42040</v>
      </c>
      <c r="G2344" s="11" t="s">
        <v>42039</v>
      </c>
    </row>
    <row r="2345" spans="1:7" x14ac:dyDescent="0.2">
      <c r="A2345" s="12" t="s">
        <v>6579</v>
      </c>
      <c r="B2345" s="14">
        <v>242.81</v>
      </c>
      <c r="C2345" s="12" t="s">
        <v>41837</v>
      </c>
      <c r="D2345" s="11" t="s">
        <v>6580</v>
      </c>
      <c r="E2345" s="11" t="s">
        <v>6581</v>
      </c>
      <c r="F2345" s="11" t="s">
        <v>42040</v>
      </c>
      <c r="G2345" s="11" t="s">
        <v>42039</v>
      </c>
    </row>
    <row r="2346" spans="1:7" x14ac:dyDescent="0.2">
      <c r="A2346" s="12" t="s">
        <v>6582</v>
      </c>
      <c r="B2346" s="11" t="str">
        <f>LEFT(Table1[[#This Row],[Dx]],3)&amp;"."&amp;RIGHT(Table1[[#This Row],[Dx]],2)</f>
        <v>242.90</v>
      </c>
      <c r="C2346" s="12" t="s">
        <v>41837</v>
      </c>
      <c r="D2346" s="11" t="s">
        <v>6583</v>
      </c>
      <c r="E2346" s="11" t="s">
        <v>6584</v>
      </c>
      <c r="F2346" s="11" t="s">
        <v>42040</v>
      </c>
      <c r="G2346" s="11" t="s">
        <v>42039</v>
      </c>
    </row>
    <row r="2347" spans="1:7" x14ac:dyDescent="0.2">
      <c r="A2347" s="12" t="s">
        <v>6585</v>
      </c>
      <c r="B2347" s="14">
        <v>242.91</v>
      </c>
      <c r="C2347" s="12" t="s">
        <v>41837</v>
      </c>
      <c r="D2347" s="11" t="s">
        <v>6586</v>
      </c>
      <c r="E2347" s="11" t="s">
        <v>6587</v>
      </c>
      <c r="F2347" s="11" t="s">
        <v>42040</v>
      </c>
      <c r="G2347" s="11" t="s">
        <v>42039</v>
      </c>
    </row>
    <row r="2348" spans="1:7" x14ac:dyDescent="0.2">
      <c r="A2348" s="12" t="s">
        <v>6588</v>
      </c>
      <c r="B2348" s="14">
        <v>243</v>
      </c>
      <c r="C2348" s="12" t="s">
        <v>41837</v>
      </c>
      <c r="D2348" s="11" t="s">
        <v>6589</v>
      </c>
      <c r="E2348" s="11" t="s">
        <v>6590</v>
      </c>
      <c r="F2348" s="11" t="s">
        <v>42040</v>
      </c>
      <c r="G2348" s="11" t="s">
        <v>42039</v>
      </c>
    </row>
    <row r="2349" spans="1:7" x14ac:dyDescent="0.2">
      <c r="A2349" s="12" t="s">
        <v>6591</v>
      </c>
      <c r="B2349" s="13" t="str">
        <f>LEFT(Table1[[#This Row],[Dx]],3)&amp;"."&amp;RIGHT(Table1[[#This Row],[Dx]],1)</f>
        <v>244.0</v>
      </c>
      <c r="C2349" s="12" t="s">
        <v>41837</v>
      </c>
      <c r="D2349" s="11" t="s">
        <v>6592</v>
      </c>
      <c r="E2349" s="11" t="s">
        <v>6593</v>
      </c>
      <c r="F2349" s="11" t="s">
        <v>42040</v>
      </c>
      <c r="G2349" s="11" t="s">
        <v>42039</v>
      </c>
    </row>
    <row r="2350" spans="1:7" x14ac:dyDescent="0.2">
      <c r="A2350" s="12" t="s">
        <v>6594</v>
      </c>
      <c r="B2350" s="13" t="str">
        <f>LEFT(Table1[[#This Row],[Dx]],3)&amp;"."&amp;RIGHT(Table1[[#This Row],[Dx]],1)</f>
        <v>244.1</v>
      </c>
      <c r="C2350" s="12" t="s">
        <v>41837</v>
      </c>
      <c r="D2350" s="11" t="s">
        <v>6595</v>
      </c>
      <c r="E2350" s="11" t="s">
        <v>6596</v>
      </c>
      <c r="F2350" s="11" t="s">
        <v>42040</v>
      </c>
      <c r="G2350" s="11" t="s">
        <v>42039</v>
      </c>
    </row>
    <row r="2351" spans="1:7" x14ac:dyDescent="0.2">
      <c r="A2351" s="12" t="s">
        <v>6597</v>
      </c>
      <c r="B2351" s="13" t="str">
        <f>LEFT(Table1[[#This Row],[Dx]],3)&amp;"."&amp;RIGHT(Table1[[#This Row],[Dx]],1)</f>
        <v>244.2</v>
      </c>
      <c r="C2351" s="12" t="s">
        <v>41837</v>
      </c>
      <c r="D2351" s="11" t="s">
        <v>6598</v>
      </c>
      <c r="E2351" s="11" t="s">
        <v>6598</v>
      </c>
      <c r="F2351" s="11" t="s">
        <v>42040</v>
      </c>
      <c r="G2351" s="11" t="s">
        <v>42039</v>
      </c>
    </row>
    <row r="2352" spans="1:7" x14ac:dyDescent="0.2">
      <c r="A2352" s="12" t="s">
        <v>6599</v>
      </c>
      <c r="B2352" s="13" t="str">
        <f>LEFT(Table1[[#This Row],[Dx]],3)&amp;"."&amp;RIGHT(Table1[[#This Row],[Dx]],1)</f>
        <v>244.3</v>
      </c>
      <c r="C2352" s="12" t="s">
        <v>41837</v>
      </c>
      <c r="D2352" s="11" t="s">
        <v>6600</v>
      </c>
      <c r="E2352" s="11" t="s">
        <v>6601</v>
      </c>
      <c r="F2352" s="11" t="s">
        <v>42040</v>
      </c>
      <c r="G2352" s="11" t="s">
        <v>42039</v>
      </c>
    </row>
    <row r="2353" spans="1:7" x14ac:dyDescent="0.2">
      <c r="A2353" s="12" t="s">
        <v>6602</v>
      </c>
      <c r="B2353" s="13" t="str">
        <f>LEFT(Table1[[#This Row],[Dx]],3)&amp;"."&amp;RIGHT(Table1[[#This Row],[Dx]],1)</f>
        <v>244.8</v>
      </c>
      <c r="C2353" s="12" t="s">
        <v>41837</v>
      </c>
      <c r="D2353" s="11" t="s">
        <v>6603</v>
      </c>
      <c r="E2353" s="11" t="s">
        <v>6604</v>
      </c>
      <c r="F2353" s="11" t="s">
        <v>42040</v>
      </c>
      <c r="G2353" s="11" t="s">
        <v>42039</v>
      </c>
    </row>
    <row r="2354" spans="1:7" x14ac:dyDescent="0.2">
      <c r="A2354" s="12" t="s">
        <v>6605</v>
      </c>
      <c r="B2354" s="13" t="str">
        <f>LEFT(Table1[[#This Row],[Dx]],3)&amp;"."&amp;RIGHT(Table1[[#This Row],[Dx]],1)</f>
        <v>244.9</v>
      </c>
      <c r="C2354" s="12" t="s">
        <v>41837</v>
      </c>
      <c r="D2354" s="11" t="s">
        <v>6606</v>
      </c>
      <c r="E2354" s="11" t="s">
        <v>6607</v>
      </c>
      <c r="F2354" s="11" t="s">
        <v>42040</v>
      </c>
      <c r="G2354" s="11" t="s">
        <v>42039</v>
      </c>
    </row>
    <row r="2355" spans="1:7" x14ac:dyDescent="0.2">
      <c r="A2355" s="12" t="s">
        <v>6608</v>
      </c>
      <c r="B2355" s="13" t="str">
        <f>LEFT(Table1[[#This Row],[Dx]],3)&amp;"."&amp;RIGHT(Table1[[#This Row],[Dx]],1)</f>
        <v>245.0</v>
      </c>
      <c r="C2355" s="12" t="s">
        <v>41837</v>
      </c>
      <c r="D2355" s="11" t="s">
        <v>6609</v>
      </c>
      <c r="E2355" s="11" t="s">
        <v>6609</v>
      </c>
      <c r="F2355" s="11" t="s">
        <v>42040</v>
      </c>
      <c r="G2355" s="11" t="s">
        <v>42039</v>
      </c>
    </row>
    <row r="2356" spans="1:7" x14ac:dyDescent="0.2">
      <c r="A2356" s="12" t="s">
        <v>6610</v>
      </c>
      <c r="B2356" s="13" t="str">
        <f>LEFT(Table1[[#This Row],[Dx]],3)&amp;"."&amp;RIGHT(Table1[[#This Row],[Dx]],1)</f>
        <v>245.1</v>
      </c>
      <c r="C2356" s="12" t="s">
        <v>41837</v>
      </c>
      <c r="D2356" s="11" t="s">
        <v>6611</v>
      </c>
      <c r="E2356" s="11" t="s">
        <v>6611</v>
      </c>
      <c r="F2356" s="11" t="s">
        <v>42040</v>
      </c>
      <c r="G2356" s="11" t="s">
        <v>42039</v>
      </c>
    </row>
    <row r="2357" spans="1:7" x14ac:dyDescent="0.2">
      <c r="A2357" s="12" t="s">
        <v>6612</v>
      </c>
      <c r="B2357" s="13" t="str">
        <f>LEFT(Table1[[#This Row],[Dx]],3)&amp;"."&amp;RIGHT(Table1[[#This Row],[Dx]],1)</f>
        <v>245.2</v>
      </c>
      <c r="C2357" s="12" t="s">
        <v>41837</v>
      </c>
      <c r="D2357" s="11" t="s">
        <v>6613</v>
      </c>
      <c r="E2357" s="11" t="s">
        <v>6614</v>
      </c>
      <c r="F2357" s="11" t="s">
        <v>42040</v>
      </c>
      <c r="G2357" s="11" t="s">
        <v>42039</v>
      </c>
    </row>
    <row r="2358" spans="1:7" x14ac:dyDescent="0.2">
      <c r="A2358" s="12" t="s">
        <v>6615</v>
      </c>
      <c r="B2358" s="13" t="str">
        <f>LEFT(Table1[[#This Row],[Dx]],3)&amp;"."&amp;RIGHT(Table1[[#This Row],[Dx]],1)</f>
        <v>245.3</v>
      </c>
      <c r="C2358" s="12" t="s">
        <v>41837</v>
      </c>
      <c r="D2358" s="11" t="s">
        <v>6616</v>
      </c>
      <c r="E2358" s="11" t="s">
        <v>6617</v>
      </c>
      <c r="F2358" s="11" t="s">
        <v>42040</v>
      </c>
      <c r="G2358" s="11" t="s">
        <v>42039</v>
      </c>
    </row>
    <row r="2359" spans="1:7" x14ac:dyDescent="0.2">
      <c r="A2359" s="12" t="s">
        <v>6618</v>
      </c>
      <c r="B2359" s="13" t="str">
        <f>LEFT(Table1[[#This Row],[Dx]],3)&amp;"."&amp;RIGHT(Table1[[#This Row],[Dx]],1)</f>
        <v>245.4</v>
      </c>
      <c r="C2359" s="12" t="s">
        <v>41837</v>
      </c>
      <c r="D2359" s="11" t="s">
        <v>6619</v>
      </c>
      <c r="E2359" s="11" t="s">
        <v>6619</v>
      </c>
      <c r="F2359" s="11" t="s">
        <v>42040</v>
      </c>
      <c r="G2359" s="11" t="s">
        <v>42039</v>
      </c>
    </row>
    <row r="2360" spans="1:7" x14ac:dyDescent="0.2">
      <c r="A2360" s="12" t="s">
        <v>6620</v>
      </c>
      <c r="B2360" s="13" t="str">
        <f>LEFT(Table1[[#This Row],[Dx]],3)&amp;"."&amp;RIGHT(Table1[[#This Row],[Dx]],1)</f>
        <v>245.8</v>
      </c>
      <c r="C2360" s="12" t="s">
        <v>41837</v>
      </c>
      <c r="D2360" s="11" t="s">
        <v>6621</v>
      </c>
      <c r="E2360" s="11" t="s">
        <v>6622</v>
      </c>
      <c r="F2360" s="11" t="s">
        <v>42040</v>
      </c>
      <c r="G2360" s="11" t="s">
        <v>42039</v>
      </c>
    </row>
    <row r="2361" spans="1:7" x14ac:dyDescent="0.2">
      <c r="A2361" s="12" t="s">
        <v>6623</v>
      </c>
      <c r="B2361" s="13" t="str">
        <f>LEFT(Table1[[#This Row],[Dx]],3)&amp;"."&amp;RIGHT(Table1[[#This Row],[Dx]],1)</f>
        <v>245.9</v>
      </c>
      <c r="C2361" s="12" t="s">
        <v>41837</v>
      </c>
      <c r="D2361" s="11" t="s">
        <v>6624</v>
      </c>
      <c r="E2361" s="11" t="s">
        <v>6625</v>
      </c>
      <c r="F2361" s="11" t="s">
        <v>42040</v>
      </c>
      <c r="G2361" s="11" t="s">
        <v>42039</v>
      </c>
    </row>
    <row r="2362" spans="1:7" x14ac:dyDescent="0.2">
      <c r="A2362" s="12" t="s">
        <v>6626</v>
      </c>
      <c r="B2362" s="13" t="str">
        <f>LEFT(Table1[[#This Row],[Dx]],3)&amp;"."&amp;RIGHT(Table1[[#This Row],[Dx]],1)</f>
        <v>246.0</v>
      </c>
      <c r="C2362" s="12" t="s">
        <v>41837</v>
      </c>
      <c r="D2362" s="11" t="s">
        <v>6627</v>
      </c>
      <c r="E2362" s="11" t="s">
        <v>6628</v>
      </c>
      <c r="F2362" s="11" t="s">
        <v>42040</v>
      </c>
      <c r="G2362" s="11" t="s">
        <v>42039</v>
      </c>
    </row>
    <row r="2363" spans="1:7" x14ac:dyDescent="0.2">
      <c r="A2363" s="12" t="s">
        <v>6629</v>
      </c>
      <c r="B2363" s="13" t="str">
        <f>LEFT(Table1[[#This Row],[Dx]],3)&amp;"."&amp;RIGHT(Table1[[#This Row],[Dx]],1)</f>
        <v>246.1</v>
      </c>
      <c r="C2363" s="12" t="s">
        <v>41837</v>
      </c>
      <c r="D2363" s="11" t="s">
        <v>6630</v>
      </c>
      <c r="E2363" s="11" t="s">
        <v>6630</v>
      </c>
      <c r="F2363" s="11" t="s">
        <v>42040</v>
      </c>
      <c r="G2363" s="11" t="s">
        <v>42039</v>
      </c>
    </row>
    <row r="2364" spans="1:7" x14ac:dyDescent="0.2">
      <c r="A2364" s="12" t="s">
        <v>6631</v>
      </c>
      <c r="B2364" s="13" t="str">
        <f>LEFT(Table1[[#This Row],[Dx]],3)&amp;"."&amp;RIGHT(Table1[[#This Row],[Dx]],1)</f>
        <v>246.2</v>
      </c>
      <c r="C2364" s="12" t="s">
        <v>41837</v>
      </c>
      <c r="D2364" s="11" t="s">
        <v>6632</v>
      </c>
      <c r="E2364" s="11" t="s">
        <v>6632</v>
      </c>
      <c r="F2364" s="11" t="s">
        <v>42040</v>
      </c>
      <c r="G2364" s="11" t="s">
        <v>42039</v>
      </c>
    </row>
    <row r="2365" spans="1:7" x14ac:dyDescent="0.2">
      <c r="A2365" s="12" t="s">
        <v>6633</v>
      </c>
      <c r="B2365" s="13" t="str">
        <f>LEFT(Table1[[#This Row],[Dx]],3)&amp;"."&amp;RIGHT(Table1[[#This Row],[Dx]],1)</f>
        <v>246.3</v>
      </c>
      <c r="C2365" s="12" t="s">
        <v>41837</v>
      </c>
      <c r="D2365" s="11" t="s">
        <v>6634</v>
      </c>
      <c r="E2365" s="11" t="s">
        <v>6635</v>
      </c>
      <c r="F2365" s="11" t="s">
        <v>42040</v>
      </c>
      <c r="G2365" s="11" t="s">
        <v>42039</v>
      </c>
    </row>
    <row r="2366" spans="1:7" x14ac:dyDescent="0.2">
      <c r="A2366" s="12" t="s">
        <v>6636</v>
      </c>
      <c r="B2366" s="13" t="str">
        <f>LEFT(Table1[[#This Row],[Dx]],3)&amp;"."&amp;RIGHT(Table1[[#This Row],[Dx]],1)</f>
        <v>246.8</v>
      </c>
      <c r="C2366" s="12" t="s">
        <v>41837</v>
      </c>
      <c r="D2366" s="11" t="s">
        <v>6637</v>
      </c>
      <c r="E2366" s="11" t="s">
        <v>6638</v>
      </c>
      <c r="F2366" s="11" t="s">
        <v>42040</v>
      </c>
      <c r="G2366" s="11" t="s">
        <v>42039</v>
      </c>
    </row>
    <row r="2367" spans="1:7" x14ac:dyDescent="0.2">
      <c r="A2367" s="12" t="s">
        <v>6639</v>
      </c>
      <c r="B2367" s="13" t="str">
        <f>LEFT(Table1[[#This Row],[Dx]],3)&amp;"."&amp;RIGHT(Table1[[#This Row],[Dx]],1)</f>
        <v>246.9</v>
      </c>
      <c r="C2367" s="12" t="s">
        <v>41837</v>
      </c>
      <c r="D2367" s="11" t="s">
        <v>6640</v>
      </c>
      <c r="E2367" s="11" t="s">
        <v>6641</v>
      </c>
      <c r="F2367" s="11" t="s">
        <v>42040</v>
      </c>
      <c r="G2367" s="11" t="s">
        <v>42039</v>
      </c>
    </row>
    <row r="2368" spans="1:7" x14ac:dyDescent="0.2">
      <c r="A2368" s="12" t="s">
        <v>6642</v>
      </c>
      <c r="B2368" s="14" t="s">
        <v>45304</v>
      </c>
      <c r="C2368" s="12" t="s">
        <v>41837</v>
      </c>
      <c r="D2368" s="11" t="s">
        <v>6643</v>
      </c>
      <c r="E2368" s="11" t="s">
        <v>6644</v>
      </c>
      <c r="F2368" s="11" t="s">
        <v>42040</v>
      </c>
      <c r="G2368" s="11" t="s">
        <v>42041</v>
      </c>
    </row>
    <row r="2369" spans="1:7" x14ac:dyDescent="0.2">
      <c r="A2369" s="12" t="s">
        <v>6645</v>
      </c>
      <c r="B2369" s="14">
        <v>249.01</v>
      </c>
      <c r="C2369" s="12" t="s">
        <v>41837</v>
      </c>
      <c r="D2369" s="11" t="s">
        <v>6646</v>
      </c>
      <c r="E2369" s="11" t="s">
        <v>6647</v>
      </c>
      <c r="F2369" s="11" t="s">
        <v>42040</v>
      </c>
      <c r="G2369" s="11" t="s">
        <v>42041</v>
      </c>
    </row>
    <row r="2370" spans="1:7" x14ac:dyDescent="0.2">
      <c r="A2370" s="12" t="s">
        <v>6648</v>
      </c>
      <c r="B2370" s="11" t="str">
        <f>LEFT(Table1[[#This Row],[Dx]],3)&amp;"."&amp;RIGHT(Table1[[#This Row],[Dx]],2)</f>
        <v>249.10</v>
      </c>
      <c r="C2370" s="12" t="s">
        <v>41837</v>
      </c>
      <c r="D2370" s="11" t="s">
        <v>6649</v>
      </c>
      <c r="E2370" s="11" t="s">
        <v>6650</v>
      </c>
      <c r="F2370" s="11" t="s">
        <v>42040</v>
      </c>
      <c r="G2370" s="11" t="s">
        <v>42041</v>
      </c>
    </row>
    <row r="2371" spans="1:7" x14ac:dyDescent="0.2">
      <c r="A2371" s="12" t="s">
        <v>6651</v>
      </c>
      <c r="B2371" s="14">
        <v>249.11</v>
      </c>
      <c r="C2371" s="12" t="s">
        <v>41837</v>
      </c>
      <c r="D2371" s="11" t="s">
        <v>6652</v>
      </c>
      <c r="E2371" s="11" t="s">
        <v>6653</v>
      </c>
      <c r="F2371" s="11" t="s">
        <v>42040</v>
      </c>
      <c r="G2371" s="11" t="s">
        <v>42041</v>
      </c>
    </row>
    <row r="2372" spans="1:7" x14ac:dyDescent="0.2">
      <c r="A2372" s="12" t="s">
        <v>6654</v>
      </c>
      <c r="B2372" s="11" t="str">
        <f>LEFT(Table1[[#This Row],[Dx]],3)&amp;"."&amp;RIGHT(Table1[[#This Row],[Dx]],2)</f>
        <v>249.20</v>
      </c>
      <c r="C2372" s="12" t="s">
        <v>41837</v>
      </c>
      <c r="D2372" s="11" t="s">
        <v>6655</v>
      </c>
      <c r="E2372" s="11" t="s">
        <v>6656</v>
      </c>
      <c r="F2372" s="11" t="s">
        <v>42040</v>
      </c>
      <c r="G2372" s="11" t="s">
        <v>42041</v>
      </c>
    </row>
    <row r="2373" spans="1:7" x14ac:dyDescent="0.2">
      <c r="A2373" s="12" t="s">
        <v>6657</v>
      </c>
      <c r="B2373" s="14">
        <v>249.21</v>
      </c>
      <c r="C2373" s="12" t="s">
        <v>41837</v>
      </c>
      <c r="D2373" s="11" t="s">
        <v>6658</v>
      </c>
      <c r="E2373" s="11" t="s">
        <v>6659</v>
      </c>
      <c r="F2373" s="11" t="s">
        <v>42040</v>
      </c>
      <c r="G2373" s="11" t="s">
        <v>42041</v>
      </c>
    </row>
    <row r="2374" spans="1:7" x14ac:dyDescent="0.2">
      <c r="A2374" s="12" t="s">
        <v>6660</v>
      </c>
      <c r="B2374" s="11" t="str">
        <f>LEFT(Table1[[#This Row],[Dx]],3)&amp;"."&amp;RIGHT(Table1[[#This Row],[Dx]],2)</f>
        <v>249.30</v>
      </c>
      <c r="C2374" s="12" t="s">
        <v>41837</v>
      </c>
      <c r="D2374" s="11" t="s">
        <v>6661</v>
      </c>
      <c r="E2374" s="11" t="s">
        <v>6662</v>
      </c>
      <c r="F2374" s="11" t="s">
        <v>42040</v>
      </c>
      <c r="G2374" s="11" t="s">
        <v>42041</v>
      </c>
    </row>
    <row r="2375" spans="1:7" x14ac:dyDescent="0.2">
      <c r="A2375" s="12" t="s">
        <v>6663</v>
      </c>
      <c r="B2375" s="14">
        <v>249.31</v>
      </c>
      <c r="C2375" s="12" t="s">
        <v>41837</v>
      </c>
      <c r="D2375" s="11" t="s">
        <v>6664</v>
      </c>
      <c r="E2375" s="11" t="s">
        <v>6665</v>
      </c>
      <c r="F2375" s="11" t="s">
        <v>42040</v>
      </c>
      <c r="G2375" s="11" t="s">
        <v>42041</v>
      </c>
    </row>
    <row r="2376" spans="1:7" x14ac:dyDescent="0.2">
      <c r="A2376" s="12" t="s">
        <v>6666</v>
      </c>
      <c r="B2376" s="11" t="str">
        <f>LEFT(Table1[[#This Row],[Dx]],3)&amp;"."&amp;RIGHT(Table1[[#This Row],[Dx]],2)</f>
        <v>249.40</v>
      </c>
      <c r="C2376" s="12" t="s">
        <v>41837</v>
      </c>
      <c r="D2376" s="11" t="s">
        <v>6667</v>
      </c>
      <c r="E2376" s="11" t="s">
        <v>6668</v>
      </c>
      <c r="F2376" s="11" t="s">
        <v>42040</v>
      </c>
      <c r="G2376" s="11" t="s">
        <v>42041</v>
      </c>
    </row>
    <row r="2377" spans="1:7" x14ac:dyDescent="0.2">
      <c r="A2377" s="12" t="s">
        <v>6669</v>
      </c>
      <c r="B2377" s="14">
        <v>249.41</v>
      </c>
      <c r="C2377" s="12" t="s">
        <v>41837</v>
      </c>
      <c r="D2377" s="11" t="s">
        <v>6670</v>
      </c>
      <c r="E2377" s="11" t="s">
        <v>6671</v>
      </c>
      <c r="F2377" s="11" t="s">
        <v>42040</v>
      </c>
      <c r="G2377" s="11" t="s">
        <v>42041</v>
      </c>
    </row>
    <row r="2378" spans="1:7" x14ac:dyDescent="0.2">
      <c r="A2378" s="12" t="s">
        <v>6672</v>
      </c>
      <c r="B2378" s="11" t="str">
        <f>LEFT(Table1[[#This Row],[Dx]],3)&amp;"."&amp;RIGHT(Table1[[#This Row],[Dx]],2)</f>
        <v>249.50</v>
      </c>
      <c r="C2378" s="12" t="s">
        <v>41837</v>
      </c>
      <c r="D2378" s="11" t="s">
        <v>6673</v>
      </c>
      <c r="E2378" s="11" t="s">
        <v>6674</v>
      </c>
      <c r="F2378" s="11" t="s">
        <v>42040</v>
      </c>
      <c r="G2378" s="11" t="s">
        <v>42041</v>
      </c>
    </row>
    <row r="2379" spans="1:7" x14ac:dyDescent="0.2">
      <c r="A2379" s="12" t="s">
        <v>6675</v>
      </c>
      <c r="B2379" s="14">
        <v>249.51</v>
      </c>
      <c r="C2379" s="12" t="s">
        <v>41837</v>
      </c>
      <c r="D2379" s="11" t="s">
        <v>6676</v>
      </c>
      <c r="E2379" s="11" t="s">
        <v>6677</v>
      </c>
      <c r="F2379" s="11" t="s">
        <v>42040</v>
      </c>
      <c r="G2379" s="11" t="s">
        <v>42041</v>
      </c>
    </row>
    <row r="2380" spans="1:7" x14ac:dyDescent="0.2">
      <c r="A2380" s="12" t="s">
        <v>6678</v>
      </c>
      <c r="B2380" s="11" t="str">
        <f>LEFT(Table1[[#This Row],[Dx]],3)&amp;"."&amp;RIGHT(Table1[[#This Row],[Dx]],2)</f>
        <v>249.60</v>
      </c>
      <c r="C2380" s="12" t="s">
        <v>41837</v>
      </c>
      <c r="D2380" s="11" t="s">
        <v>6679</v>
      </c>
      <c r="E2380" s="11" t="s">
        <v>6680</v>
      </c>
      <c r="F2380" s="11" t="s">
        <v>42040</v>
      </c>
      <c r="G2380" s="11" t="s">
        <v>42041</v>
      </c>
    </row>
    <row r="2381" spans="1:7" x14ac:dyDescent="0.2">
      <c r="A2381" s="12" t="s">
        <v>6681</v>
      </c>
      <c r="B2381" s="14">
        <v>249.61</v>
      </c>
      <c r="C2381" s="12" t="s">
        <v>41837</v>
      </c>
      <c r="D2381" s="11" t="s">
        <v>6682</v>
      </c>
      <c r="E2381" s="11" t="s">
        <v>6683</v>
      </c>
      <c r="F2381" s="11" t="s">
        <v>42040</v>
      </c>
      <c r="G2381" s="11" t="s">
        <v>42041</v>
      </c>
    </row>
    <row r="2382" spans="1:7" x14ac:dyDescent="0.2">
      <c r="A2382" s="12" t="s">
        <v>6684</v>
      </c>
      <c r="B2382" s="11" t="str">
        <f>LEFT(Table1[[#This Row],[Dx]],3)&amp;"."&amp;RIGHT(Table1[[#This Row],[Dx]],2)</f>
        <v>249.70</v>
      </c>
      <c r="C2382" s="12" t="s">
        <v>41837</v>
      </c>
      <c r="D2382" s="11" t="s">
        <v>6685</v>
      </c>
      <c r="E2382" s="11" t="s">
        <v>6686</v>
      </c>
      <c r="F2382" s="11" t="s">
        <v>42040</v>
      </c>
      <c r="G2382" s="11" t="s">
        <v>42041</v>
      </c>
    </row>
    <row r="2383" spans="1:7" x14ac:dyDescent="0.2">
      <c r="A2383" s="12" t="s">
        <v>6687</v>
      </c>
      <c r="B2383" s="14">
        <v>249.71</v>
      </c>
      <c r="C2383" s="12" t="s">
        <v>41837</v>
      </c>
      <c r="D2383" s="11" t="s">
        <v>6688</v>
      </c>
      <c r="E2383" s="11" t="s">
        <v>6689</v>
      </c>
      <c r="F2383" s="11" t="s">
        <v>42040</v>
      </c>
      <c r="G2383" s="11" t="s">
        <v>42041</v>
      </c>
    </row>
    <row r="2384" spans="1:7" x14ac:dyDescent="0.2">
      <c r="A2384" s="12" t="s">
        <v>6690</v>
      </c>
      <c r="B2384" s="11" t="str">
        <f>LEFT(Table1[[#This Row],[Dx]],3)&amp;"."&amp;RIGHT(Table1[[#This Row],[Dx]],2)</f>
        <v>249.80</v>
      </c>
      <c r="C2384" s="12" t="s">
        <v>41837</v>
      </c>
      <c r="D2384" s="11" t="s">
        <v>6691</v>
      </c>
      <c r="E2384" s="11" t="s">
        <v>6692</v>
      </c>
      <c r="F2384" s="11" t="s">
        <v>42040</v>
      </c>
      <c r="G2384" s="11" t="s">
        <v>42041</v>
      </c>
    </row>
    <row r="2385" spans="1:7" x14ac:dyDescent="0.2">
      <c r="A2385" s="12" t="s">
        <v>6693</v>
      </c>
      <c r="B2385" s="14">
        <v>249.81</v>
      </c>
      <c r="C2385" s="12" t="s">
        <v>41837</v>
      </c>
      <c r="D2385" s="11" t="s">
        <v>6694</v>
      </c>
      <c r="E2385" s="11" t="s">
        <v>6695</v>
      </c>
      <c r="F2385" s="11" t="s">
        <v>42040</v>
      </c>
      <c r="G2385" s="11" t="s">
        <v>42041</v>
      </c>
    </row>
    <row r="2386" spans="1:7" x14ac:dyDescent="0.2">
      <c r="A2386" s="12" t="s">
        <v>6696</v>
      </c>
      <c r="B2386" s="11" t="str">
        <f>LEFT(Table1[[#This Row],[Dx]],3)&amp;"."&amp;RIGHT(Table1[[#This Row],[Dx]],2)</f>
        <v>249.90</v>
      </c>
      <c r="C2386" s="12" t="s">
        <v>41837</v>
      </c>
      <c r="D2386" s="11" t="s">
        <v>6697</v>
      </c>
      <c r="E2386" s="11" t="s">
        <v>6698</v>
      </c>
      <c r="F2386" s="11" t="s">
        <v>42040</v>
      </c>
      <c r="G2386" s="11" t="s">
        <v>42041</v>
      </c>
    </row>
    <row r="2387" spans="1:7" x14ac:dyDescent="0.2">
      <c r="A2387" s="12" t="s">
        <v>6699</v>
      </c>
      <c r="B2387" s="14">
        <v>249.91</v>
      </c>
      <c r="C2387" s="12" t="s">
        <v>41837</v>
      </c>
      <c r="D2387" s="11" t="s">
        <v>6700</v>
      </c>
      <c r="E2387" s="11" t="s">
        <v>6701</v>
      </c>
      <c r="F2387" s="11" t="s">
        <v>42040</v>
      </c>
      <c r="G2387" s="11" t="s">
        <v>42041</v>
      </c>
    </row>
    <row r="2388" spans="1:7" x14ac:dyDescent="0.2">
      <c r="A2388" s="12" t="s">
        <v>6702</v>
      </c>
      <c r="B2388" s="14" t="s">
        <v>45305</v>
      </c>
      <c r="C2388" s="12" t="s">
        <v>41837</v>
      </c>
      <c r="D2388" s="11" t="s">
        <v>6703</v>
      </c>
      <c r="E2388" s="11" t="s">
        <v>6704</v>
      </c>
      <c r="F2388" s="11" t="s">
        <v>42040</v>
      </c>
      <c r="G2388" s="11" t="s">
        <v>42041</v>
      </c>
    </row>
    <row r="2389" spans="1:7" x14ac:dyDescent="0.2">
      <c r="B2389" s="15" t="s">
        <v>45388</v>
      </c>
      <c r="C2389" s="11" t="s">
        <v>45873</v>
      </c>
      <c r="D2389" s="11" t="s">
        <v>45832</v>
      </c>
      <c r="E2389" s="11" t="s">
        <v>45832</v>
      </c>
    </row>
    <row r="2390" spans="1:7" x14ac:dyDescent="0.25">
      <c r="B2390" s="15" t="s">
        <v>45389</v>
      </c>
      <c r="C2390" s="11" t="s">
        <v>45873</v>
      </c>
      <c r="D2390" s="16" t="s">
        <v>45660</v>
      </c>
      <c r="E2390" s="16" t="s">
        <v>45660</v>
      </c>
    </row>
    <row r="2391" spans="1:7" x14ac:dyDescent="0.2">
      <c r="A2391" s="12" t="s">
        <v>6705</v>
      </c>
      <c r="B2391" s="14">
        <v>250.01</v>
      </c>
      <c r="C2391" s="12" t="s">
        <v>41837</v>
      </c>
      <c r="D2391" s="11" t="s">
        <v>6706</v>
      </c>
      <c r="E2391" s="11" t="s">
        <v>6707</v>
      </c>
      <c r="F2391" s="11" t="s">
        <v>42040</v>
      </c>
      <c r="G2391" s="11" t="s">
        <v>42041</v>
      </c>
    </row>
    <row r="2392" spans="1:7" x14ac:dyDescent="0.2">
      <c r="A2392" s="12" t="s">
        <v>6708</v>
      </c>
      <c r="B2392" s="14">
        <v>250.02</v>
      </c>
      <c r="C2392" s="12" t="s">
        <v>41837</v>
      </c>
      <c r="D2392" s="11" t="s">
        <v>6709</v>
      </c>
      <c r="E2392" s="11" t="s">
        <v>6710</v>
      </c>
      <c r="F2392" s="11" t="s">
        <v>42040</v>
      </c>
      <c r="G2392" s="11" t="s">
        <v>42041</v>
      </c>
    </row>
    <row r="2393" spans="1:7" x14ac:dyDescent="0.2">
      <c r="A2393" s="12" t="s">
        <v>6711</v>
      </c>
      <c r="B2393" s="14">
        <v>250.03</v>
      </c>
      <c r="C2393" s="12" t="s">
        <v>41837</v>
      </c>
      <c r="D2393" s="11" t="s">
        <v>6712</v>
      </c>
      <c r="E2393" s="11" t="s">
        <v>6713</v>
      </c>
      <c r="F2393" s="11" t="s">
        <v>42040</v>
      </c>
      <c r="G2393" s="11" t="s">
        <v>42041</v>
      </c>
    </row>
    <row r="2394" spans="1:7" x14ac:dyDescent="0.2">
      <c r="A2394" s="12" t="s">
        <v>6714</v>
      </c>
      <c r="B2394" s="11" t="str">
        <f>LEFT(Table1[[#This Row],[Dx]],3)&amp;"."&amp;RIGHT(Table1[[#This Row],[Dx]],2)</f>
        <v>250.10</v>
      </c>
      <c r="C2394" s="12" t="s">
        <v>41837</v>
      </c>
      <c r="D2394" s="11" t="s">
        <v>6715</v>
      </c>
      <c r="E2394" s="11" t="s">
        <v>6716</v>
      </c>
      <c r="F2394" s="11" t="s">
        <v>42040</v>
      </c>
      <c r="G2394" s="11" t="s">
        <v>42041</v>
      </c>
    </row>
    <row r="2395" spans="1:7" x14ac:dyDescent="0.2">
      <c r="A2395" s="12" t="s">
        <v>6717</v>
      </c>
      <c r="B2395" s="14">
        <v>250.11</v>
      </c>
      <c r="C2395" s="12" t="s">
        <v>41837</v>
      </c>
      <c r="D2395" s="11" t="s">
        <v>6718</v>
      </c>
      <c r="E2395" s="11" t="s">
        <v>6719</v>
      </c>
      <c r="F2395" s="11" t="s">
        <v>42040</v>
      </c>
      <c r="G2395" s="11" t="s">
        <v>42041</v>
      </c>
    </row>
    <row r="2396" spans="1:7" x14ac:dyDescent="0.2">
      <c r="A2396" s="12" t="s">
        <v>6720</v>
      </c>
      <c r="B2396" s="14">
        <v>250.12</v>
      </c>
      <c r="C2396" s="12" t="s">
        <v>41837</v>
      </c>
      <c r="D2396" s="11" t="s">
        <v>6721</v>
      </c>
      <c r="E2396" s="11" t="s">
        <v>6722</v>
      </c>
      <c r="F2396" s="11" t="s">
        <v>42040</v>
      </c>
      <c r="G2396" s="11" t="s">
        <v>42041</v>
      </c>
    </row>
    <row r="2397" spans="1:7" x14ac:dyDescent="0.2">
      <c r="A2397" s="12" t="s">
        <v>6723</v>
      </c>
      <c r="B2397" s="14">
        <v>250.13</v>
      </c>
      <c r="C2397" s="12" t="s">
        <v>41837</v>
      </c>
      <c r="D2397" s="11" t="s">
        <v>6724</v>
      </c>
      <c r="E2397" s="11" t="s">
        <v>6725</v>
      </c>
      <c r="F2397" s="11" t="s">
        <v>42040</v>
      </c>
      <c r="G2397" s="11" t="s">
        <v>42041</v>
      </c>
    </row>
    <row r="2398" spans="1:7" x14ac:dyDescent="0.2">
      <c r="A2398" s="12" t="s">
        <v>6726</v>
      </c>
      <c r="B2398" s="11" t="str">
        <f>LEFT(Table1[[#This Row],[Dx]],3)&amp;"."&amp;RIGHT(Table1[[#This Row],[Dx]],2)</f>
        <v>250.20</v>
      </c>
      <c r="C2398" s="12" t="s">
        <v>41837</v>
      </c>
      <c r="D2398" s="11" t="s">
        <v>6727</v>
      </c>
      <c r="E2398" s="11" t="s">
        <v>6728</v>
      </c>
      <c r="F2398" s="11" t="s">
        <v>42040</v>
      </c>
      <c r="G2398" s="11" t="s">
        <v>42041</v>
      </c>
    </row>
    <row r="2399" spans="1:7" x14ac:dyDescent="0.25">
      <c r="B2399" s="15" t="s">
        <v>45390</v>
      </c>
      <c r="C2399" s="11" t="s">
        <v>45873</v>
      </c>
      <c r="D2399" s="16" t="s">
        <v>45661</v>
      </c>
      <c r="E2399" s="16" t="s">
        <v>45661</v>
      </c>
    </row>
    <row r="2400" spans="1:7" x14ac:dyDescent="0.2">
      <c r="A2400" s="12" t="s">
        <v>6729</v>
      </c>
      <c r="B2400" s="14">
        <v>250.21</v>
      </c>
      <c r="C2400" s="12" t="s">
        <v>41837</v>
      </c>
      <c r="D2400" s="11" t="s">
        <v>6730</v>
      </c>
      <c r="E2400" s="11" t="s">
        <v>6731</v>
      </c>
      <c r="F2400" s="11" t="s">
        <v>42040</v>
      </c>
      <c r="G2400" s="11" t="s">
        <v>42041</v>
      </c>
    </row>
    <row r="2401" spans="1:7" x14ac:dyDescent="0.2">
      <c r="A2401" s="12" t="s">
        <v>6732</v>
      </c>
      <c r="B2401" s="14">
        <v>250.22</v>
      </c>
      <c r="C2401" s="12" t="s">
        <v>41837</v>
      </c>
      <c r="D2401" s="11" t="s">
        <v>6733</v>
      </c>
      <c r="E2401" s="11" t="s">
        <v>6734</v>
      </c>
      <c r="F2401" s="11" t="s">
        <v>42040</v>
      </c>
      <c r="G2401" s="11" t="s">
        <v>42041</v>
      </c>
    </row>
    <row r="2402" spans="1:7" x14ac:dyDescent="0.2">
      <c r="A2402" s="12" t="s">
        <v>6735</v>
      </c>
      <c r="B2402" s="14">
        <v>250.23</v>
      </c>
      <c r="C2402" s="12" t="s">
        <v>41837</v>
      </c>
      <c r="D2402" s="11" t="s">
        <v>6736</v>
      </c>
      <c r="E2402" s="11" t="s">
        <v>6737</v>
      </c>
      <c r="F2402" s="11" t="s">
        <v>42040</v>
      </c>
      <c r="G2402" s="11" t="s">
        <v>42041</v>
      </c>
    </row>
    <row r="2403" spans="1:7" x14ac:dyDescent="0.2">
      <c r="A2403" s="12" t="s">
        <v>6738</v>
      </c>
      <c r="B2403" s="11" t="str">
        <f>LEFT(Table1[[#This Row],[Dx]],3)&amp;"."&amp;RIGHT(Table1[[#This Row],[Dx]],2)</f>
        <v>250.30</v>
      </c>
      <c r="C2403" s="12" t="s">
        <v>41837</v>
      </c>
      <c r="D2403" s="11" t="s">
        <v>6739</v>
      </c>
      <c r="E2403" s="11" t="s">
        <v>6740</v>
      </c>
      <c r="F2403" s="11" t="s">
        <v>42040</v>
      </c>
      <c r="G2403" s="11" t="s">
        <v>42041</v>
      </c>
    </row>
    <row r="2404" spans="1:7" x14ac:dyDescent="0.2">
      <c r="A2404" s="12" t="s">
        <v>6741</v>
      </c>
      <c r="B2404" s="14">
        <v>250.31</v>
      </c>
      <c r="C2404" s="12" t="s">
        <v>41837</v>
      </c>
      <c r="D2404" s="11" t="s">
        <v>6742</v>
      </c>
      <c r="E2404" s="11" t="s">
        <v>6743</v>
      </c>
      <c r="F2404" s="11" t="s">
        <v>42040</v>
      </c>
      <c r="G2404" s="11" t="s">
        <v>42041</v>
      </c>
    </row>
    <row r="2405" spans="1:7" x14ac:dyDescent="0.2">
      <c r="A2405" s="12" t="s">
        <v>6744</v>
      </c>
      <c r="B2405" s="14">
        <v>250.32</v>
      </c>
      <c r="C2405" s="12" t="s">
        <v>41837</v>
      </c>
      <c r="D2405" s="11" t="s">
        <v>6745</v>
      </c>
      <c r="E2405" s="11" t="s">
        <v>6746</v>
      </c>
      <c r="F2405" s="11" t="s">
        <v>42040</v>
      </c>
      <c r="G2405" s="11" t="s">
        <v>42041</v>
      </c>
    </row>
    <row r="2406" spans="1:7" x14ac:dyDescent="0.2">
      <c r="A2406" s="12" t="s">
        <v>6747</v>
      </c>
      <c r="B2406" s="14">
        <v>250.33</v>
      </c>
      <c r="C2406" s="12" t="s">
        <v>41837</v>
      </c>
      <c r="D2406" s="11" t="s">
        <v>6748</v>
      </c>
      <c r="E2406" s="11" t="s">
        <v>6749</v>
      </c>
      <c r="F2406" s="11" t="s">
        <v>42040</v>
      </c>
      <c r="G2406" s="11" t="s">
        <v>42041</v>
      </c>
    </row>
    <row r="2407" spans="1:7" x14ac:dyDescent="0.2">
      <c r="A2407" s="12" t="s">
        <v>6750</v>
      </c>
      <c r="B2407" s="11" t="str">
        <f>LEFT(Table1[[#This Row],[Dx]],3)&amp;"."&amp;RIGHT(Table1[[#This Row],[Dx]],2)</f>
        <v>250.40</v>
      </c>
      <c r="C2407" s="12" t="s">
        <v>41837</v>
      </c>
      <c r="D2407" s="11" t="s">
        <v>6751</v>
      </c>
      <c r="E2407" s="11" t="s">
        <v>6752</v>
      </c>
      <c r="F2407" s="11" t="s">
        <v>42040</v>
      </c>
      <c r="G2407" s="11" t="s">
        <v>42041</v>
      </c>
    </row>
    <row r="2408" spans="1:7" x14ac:dyDescent="0.2">
      <c r="A2408" s="12" t="s">
        <v>6753</v>
      </c>
      <c r="B2408" s="14">
        <v>250.41</v>
      </c>
      <c r="C2408" s="12" t="s">
        <v>41837</v>
      </c>
      <c r="D2408" s="11" t="s">
        <v>6754</v>
      </c>
      <c r="E2408" s="11" t="s">
        <v>6755</v>
      </c>
      <c r="F2408" s="11" t="s">
        <v>42040</v>
      </c>
      <c r="G2408" s="11" t="s">
        <v>42041</v>
      </c>
    </row>
    <row r="2409" spans="1:7" x14ac:dyDescent="0.2">
      <c r="A2409" s="12" t="s">
        <v>6756</v>
      </c>
      <c r="B2409" s="14">
        <v>250.42</v>
      </c>
      <c r="C2409" s="12" t="s">
        <v>41837</v>
      </c>
      <c r="D2409" s="11" t="s">
        <v>6757</v>
      </c>
      <c r="E2409" s="11" t="s">
        <v>6758</v>
      </c>
      <c r="F2409" s="11" t="s">
        <v>42040</v>
      </c>
      <c r="G2409" s="11" t="s">
        <v>42041</v>
      </c>
    </row>
    <row r="2410" spans="1:7" x14ac:dyDescent="0.2">
      <c r="A2410" s="12" t="s">
        <v>6759</v>
      </c>
      <c r="B2410" s="14">
        <v>250.43</v>
      </c>
      <c r="C2410" s="12" t="s">
        <v>41837</v>
      </c>
      <c r="D2410" s="11" t="s">
        <v>6760</v>
      </c>
      <c r="E2410" s="11" t="s">
        <v>6761</v>
      </c>
      <c r="F2410" s="11" t="s">
        <v>42040</v>
      </c>
      <c r="G2410" s="11" t="s">
        <v>42041</v>
      </c>
    </row>
    <row r="2411" spans="1:7" x14ac:dyDescent="0.2">
      <c r="A2411" s="12" t="s">
        <v>6762</v>
      </c>
      <c r="B2411" s="11" t="str">
        <f>LEFT(Table1[[#This Row],[Dx]],3)&amp;"."&amp;RIGHT(Table1[[#This Row],[Dx]],2)</f>
        <v>250.50</v>
      </c>
      <c r="C2411" s="12" t="s">
        <v>41837</v>
      </c>
      <c r="D2411" s="11" t="s">
        <v>6763</v>
      </c>
      <c r="E2411" s="11" t="s">
        <v>6764</v>
      </c>
      <c r="F2411" s="11" t="s">
        <v>42040</v>
      </c>
      <c r="G2411" s="11" t="s">
        <v>42041</v>
      </c>
    </row>
    <row r="2412" spans="1:7" x14ac:dyDescent="0.2">
      <c r="A2412" s="12" t="s">
        <v>6765</v>
      </c>
      <c r="B2412" s="14">
        <v>250.51</v>
      </c>
      <c r="C2412" s="12" t="s">
        <v>41837</v>
      </c>
      <c r="D2412" s="11" t="s">
        <v>6766</v>
      </c>
      <c r="E2412" s="11" t="s">
        <v>6767</v>
      </c>
      <c r="F2412" s="11" t="s">
        <v>42040</v>
      </c>
      <c r="G2412" s="11" t="s">
        <v>42041</v>
      </c>
    </row>
    <row r="2413" spans="1:7" x14ac:dyDescent="0.2">
      <c r="A2413" s="12" t="s">
        <v>6768</v>
      </c>
      <c r="B2413" s="14">
        <v>250.52</v>
      </c>
      <c r="C2413" s="12" t="s">
        <v>41837</v>
      </c>
      <c r="D2413" s="11" t="s">
        <v>6769</v>
      </c>
      <c r="E2413" s="11" t="s">
        <v>6770</v>
      </c>
      <c r="F2413" s="11" t="s">
        <v>42040</v>
      </c>
      <c r="G2413" s="11" t="s">
        <v>42041</v>
      </c>
    </row>
    <row r="2414" spans="1:7" x14ac:dyDescent="0.2">
      <c r="A2414" s="12" t="s">
        <v>6771</v>
      </c>
      <c r="B2414" s="14">
        <v>250.53</v>
      </c>
      <c r="C2414" s="12" t="s">
        <v>41837</v>
      </c>
      <c r="D2414" s="11" t="s">
        <v>6772</v>
      </c>
      <c r="E2414" s="11" t="s">
        <v>6773</v>
      </c>
      <c r="F2414" s="11" t="s">
        <v>42040</v>
      </c>
      <c r="G2414" s="11" t="s">
        <v>42041</v>
      </c>
    </row>
    <row r="2415" spans="1:7" x14ac:dyDescent="0.2">
      <c r="A2415" s="12" t="s">
        <v>6774</v>
      </c>
      <c r="B2415" s="11" t="str">
        <f>LEFT(Table1[[#This Row],[Dx]],3)&amp;"."&amp;RIGHT(Table1[[#This Row],[Dx]],2)</f>
        <v>250.60</v>
      </c>
      <c r="C2415" s="12" t="s">
        <v>41837</v>
      </c>
      <c r="D2415" s="11" t="s">
        <v>6775</v>
      </c>
      <c r="E2415" s="11" t="s">
        <v>6776</v>
      </c>
      <c r="F2415" s="11" t="s">
        <v>42040</v>
      </c>
      <c r="G2415" s="11" t="s">
        <v>42041</v>
      </c>
    </row>
    <row r="2416" spans="1:7" x14ac:dyDescent="0.2">
      <c r="A2416" s="12" t="s">
        <v>6777</v>
      </c>
      <c r="B2416" s="14">
        <v>250.61</v>
      </c>
      <c r="C2416" s="12" t="s">
        <v>41837</v>
      </c>
      <c r="D2416" s="11" t="s">
        <v>6778</v>
      </c>
      <c r="E2416" s="11" t="s">
        <v>6779</v>
      </c>
      <c r="F2416" s="11" t="s">
        <v>42040</v>
      </c>
      <c r="G2416" s="11" t="s">
        <v>42041</v>
      </c>
    </row>
    <row r="2417" spans="1:7" x14ac:dyDescent="0.2">
      <c r="A2417" s="12" t="s">
        <v>6780</v>
      </c>
      <c r="B2417" s="14">
        <v>250.62</v>
      </c>
      <c r="C2417" s="12" t="s">
        <v>41837</v>
      </c>
      <c r="D2417" s="11" t="s">
        <v>6781</v>
      </c>
      <c r="E2417" s="11" t="s">
        <v>6782</v>
      </c>
      <c r="F2417" s="11" t="s">
        <v>42040</v>
      </c>
      <c r="G2417" s="11" t="s">
        <v>42041</v>
      </c>
    </row>
    <row r="2418" spans="1:7" x14ac:dyDescent="0.2">
      <c r="A2418" s="12" t="s">
        <v>6783</v>
      </c>
      <c r="B2418" s="14">
        <v>250.63</v>
      </c>
      <c r="C2418" s="12" t="s">
        <v>41837</v>
      </c>
      <c r="D2418" s="11" t="s">
        <v>6784</v>
      </c>
      <c r="E2418" s="11" t="s">
        <v>6785</v>
      </c>
      <c r="F2418" s="11" t="s">
        <v>42040</v>
      </c>
      <c r="G2418" s="11" t="s">
        <v>42041</v>
      </c>
    </row>
    <row r="2419" spans="1:7" x14ac:dyDescent="0.2">
      <c r="A2419" s="12" t="s">
        <v>6786</v>
      </c>
      <c r="B2419" s="11" t="str">
        <f>LEFT(Table1[[#This Row],[Dx]],3)&amp;"."&amp;RIGHT(Table1[[#This Row],[Dx]],2)</f>
        <v>250.70</v>
      </c>
      <c r="C2419" s="12" t="s">
        <v>41837</v>
      </c>
      <c r="D2419" s="11" t="s">
        <v>6787</v>
      </c>
      <c r="E2419" s="11" t="s">
        <v>6788</v>
      </c>
      <c r="F2419" s="11" t="s">
        <v>42040</v>
      </c>
      <c r="G2419" s="11" t="s">
        <v>42041</v>
      </c>
    </row>
    <row r="2420" spans="1:7" x14ac:dyDescent="0.2">
      <c r="A2420" s="12" t="s">
        <v>6789</v>
      </c>
      <c r="B2420" s="14">
        <v>250.71</v>
      </c>
      <c r="C2420" s="12" t="s">
        <v>41837</v>
      </c>
      <c r="D2420" s="11" t="s">
        <v>6790</v>
      </c>
      <c r="E2420" s="11" t="s">
        <v>6791</v>
      </c>
      <c r="F2420" s="11" t="s">
        <v>42040</v>
      </c>
      <c r="G2420" s="11" t="s">
        <v>42041</v>
      </c>
    </row>
    <row r="2421" spans="1:7" x14ac:dyDescent="0.2">
      <c r="A2421" s="12" t="s">
        <v>6792</v>
      </c>
      <c r="B2421" s="14">
        <v>250.72</v>
      </c>
      <c r="C2421" s="12" t="s">
        <v>41837</v>
      </c>
      <c r="D2421" s="11" t="s">
        <v>6793</v>
      </c>
      <c r="E2421" s="11" t="s">
        <v>6794</v>
      </c>
      <c r="F2421" s="11" t="s">
        <v>42040</v>
      </c>
      <c r="G2421" s="11" t="s">
        <v>42041</v>
      </c>
    </row>
    <row r="2422" spans="1:7" x14ac:dyDescent="0.2">
      <c r="A2422" s="12" t="s">
        <v>6795</v>
      </c>
      <c r="B2422" s="14">
        <v>250.73</v>
      </c>
      <c r="C2422" s="12" t="s">
        <v>41837</v>
      </c>
      <c r="D2422" s="11" t="s">
        <v>6796</v>
      </c>
      <c r="E2422" s="11" t="s">
        <v>6797</v>
      </c>
      <c r="F2422" s="11" t="s">
        <v>42040</v>
      </c>
      <c r="G2422" s="11" t="s">
        <v>42041</v>
      </c>
    </row>
    <row r="2423" spans="1:7" x14ac:dyDescent="0.2">
      <c r="A2423" s="12" t="s">
        <v>6798</v>
      </c>
      <c r="B2423" s="11" t="str">
        <f>LEFT(Table1[[#This Row],[Dx]],3)&amp;"."&amp;RIGHT(Table1[[#This Row],[Dx]],2)</f>
        <v>250.80</v>
      </c>
      <c r="C2423" s="12" t="s">
        <v>41837</v>
      </c>
      <c r="D2423" s="11" t="s">
        <v>6799</v>
      </c>
      <c r="E2423" s="11" t="s">
        <v>6800</v>
      </c>
      <c r="F2423" s="11" t="s">
        <v>42040</v>
      </c>
      <c r="G2423" s="11" t="s">
        <v>42041</v>
      </c>
    </row>
    <row r="2424" spans="1:7" x14ac:dyDescent="0.2">
      <c r="A2424" s="12" t="s">
        <v>6801</v>
      </c>
      <c r="B2424" s="14">
        <v>250.81</v>
      </c>
      <c r="C2424" s="12" t="s">
        <v>41837</v>
      </c>
      <c r="D2424" s="11" t="s">
        <v>6802</v>
      </c>
      <c r="E2424" s="11" t="s">
        <v>6803</v>
      </c>
      <c r="F2424" s="11" t="s">
        <v>42040</v>
      </c>
      <c r="G2424" s="11" t="s">
        <v>42041</v>
      </c>
    </row>
    <row r="2425" spans="1:7" x14ac:dyDescent="0.2">
      <c r="A2425" s="12" t="s">
        <v>6804</v>
      </c>
      <c r="B2425" s="14">
        <v>250.82</v>
      </c>
      <c r="C2425" s="12" t="s">
        <v>41837</v>
      </c>
      <c r="D2425" s="11" t="s">
        <v>6805</v>
      </c>
      <c r="E2425" s="11" t="s">
        <v>6806</v>
      </c>
      <c r="F2425" s="11" t="s">
        <v>42040</v>
      </c>
      <c r="G2425" s="11" t="s">
        <v>42041</v>
      </c>
    </row>
    <row r="2426" spans="1:7" x14ac:dyDescent="0.2">
      <c r="A2426" s="12" t="s">
        <v>6807</v>
      </c>
      <c r="B2426" s="14">
        <v>250.83</v>
      </c>
      <c r="C2426" s="12" t="s">
        <v>41837</v>
      </c>
      <c r="D2426" s="11" t="s">
        <v>6808</v>
      </c>
      <c r="E2426" s="11" t="s">
        <v>6809</v>
      </c>
      <c r="F2426" s="11" t="s">
        <v>42040</v>
      </c>
      <c r="G2426" s="11" t="s">
        <v>42041</v>
      </c>
    </row>
    <row r="2427" spans="1:7" x14ac:dyDescent="0.2">
      <c r="A2427" s="12" t="s">
        <v>6810</v>
      </c>
      <c r="B2427" s="11" t="str">
        <f>LEFT(Table1[[#This Row],[Dx]],3)&amp;"."&amp;RIGHT(Table1[[#This Row],[Dx]],2)</f>
        <v>250.90</v>
      </c>
      <c r="C2427" s="12" t="s">
        <v>41837</v>
      </c>
      <c r="D2427" s="11" t="s">
        <v>6811</v>
      </c>
      <c r="E2427" s="11" t="s">
        <v>6812</v>
      </c>
      <c r="F2427" s="11" t="s">
        <v>42040</v>
      </c>
      <c r="G2427" s="11" t="s">
        <v>42041</v>
      </c>
    </row>
    <row r="2428" spans="1:7" x14ac:dyDescent="0.2">
      <c r="B2428" s="15" t="s">
        <v>45391</v>
      </c>
      <c r="C2428" s="11" t="s">
        <v>45873</v>
      </c>
      <c r="D2428" s="11" t="s">
        <v>45833</v>
      </c>
      <c r="E2428" s="11" t="s">
        <v>45833</v>
      </c>
    </row>
    <row r="2429" spans="1:7" x14ac:dyDescent="0.2">
      <c r="A2429" s="12" t="s">
        <v>6813</v>
      </c>
      <c r="B2429" s="14">
        <v>250.91</v>
      </c>
      <c r="C2429" s="12" t="s">
        <v>41837</v>
      </c>
      <c r="D2429" s="11" t="s">
        <v>6814</v>
      </c>
      <c r="E2429" s="11" t="s">
        <v>6815</v>
      </c>
      <c r="F2429" s="11" t="s">
        <v>42040</v>
      </c>
      <c r="G2429" s="11" t="s">
        <v>42041</v>
      </c>
    </row>
    <row r="2430" spans="1:7" x14ac:dyDescent="0.2">
      <c r="A2430" s="12" t="s">
        <v>6816</v>
      </c>
      <c r="B2430" s="14">
        <v>250.92</v>
      </c>
      <c r="C2430" s="12" t="s">
        <v>41837</v>
      </c>
      <c r="D2430" s="11" t="s">
        <v>6817</v>
      </c>
      <c r="E2430" s="11" t="s">
        <v>6818</v>
      </c>
      <c r="F2430" s="11" t="s">
        <v>42040</v>
      </c>
      <c r="G2430" s="11" t="s">
        <v>42041</v>
      </c>
    </row>
    <row r="2431" spans="1:7" x14ac:dyDescent="0.2">
      <c r="A2431" s="12" t="s">
        <v>6819</v>
      </c>
      <c r="B2431" s="14">
        <v>250.93</v>
      </c>
      <c r="C2431" s="12" t="s">
        <v>41837</v>
      </c>
      <c r="D2431" s="11" t="s">
        <v>6820</v>
      </c>
      <c r="E2431" s="11" t="s">
        <v>6821</v>
      </c>
      <c r="F2431" s="11" t="s">
        <v>42040</v>
      </c>
      <c r="G2431" s="11" t="s">
        <v>42041</v>
      </c>
    </row>
    <row r="2432" spans="1:7" x14ac:dyDescent="0.2">
      <c r="A2432" s="12" t="s">
        <v>6822</v>
      </c>
      <c r="B2432" s="13" t="str">
        <f>LEFT(Table1[[#This Row],[Dx]],3)&amp;"."&amp;RIGHT(Table1[[#This Row],[Dx]],1)</f>
        <v>251.0</v>
      </c>
      <c r="C2432" s="12" t="s">
        <v>41837</v>
      </c>
      <c r="D2432" s="11" t="s">
        <v>6823</v>
      </c>
      <c r="E2432" s="11" t="s">
        <v>6823</v>
      </c>
      <c r="F2432" s="11" t="s">
        <v>42040</v>
      </c>
      <c r="G2432" s="11" t="s">
        <v>42041</v>
      </c>
    </row>
    <row r="2433" spans="1:7" x14ac:dyDescent="0.2">
      <c r="A2433" s="12" t="s">
        <v>6824</v>
      </c>
      <c r="B2433" s="13" t="str">
        <f>LEFT(Table1[[#This Row],[Dx]],3)&amp;"."&amp;RIGHT(Table1[[#This Row],[Dx]],1)</f>
        <v>251.1</v>
      </c>
      <c r="C2433" s="12" t="s">
        <v>41837</v>
      </c>
      <c r="D2433" s="11" t="s">
        <v>6825</v>
      </c>
      <c r="E2433" s="11" t="s">
        <v>6826</v>
      </c>
      <c r="F2433" s="11" t="s">
        <v>42040</v>
      </c>
      <c r="G2433" s="11" t="s">
        <v>42041</v>
      </c>
    </row>
    <row r="2434" spans="1:7" x14ac:dyDescent="0.2">
      <c r="A2434" s="12" t="s">
        <v>6827</v>
      </c>
      <c r="B2434" s="13" t="str">
        <f>LEFT(Table1[[#This Row],[Dx]],3)&amp;"."&amp;RIGHT(Table1[[#This Row],[Dx]],1)</f>
        <v>251.2</v>
      </c>
      <c r="C2434" s="12" t="s">
        <v>41837</v>
      </c>
      <c r="D2434" s="11" t="s">
        <v>6828</v>
      </c>
      <c r="E2434" s="11" t="s">
        <v>6829</v>
      </c>
      <c r="F2434" s="11" t="s">
        <v>42040</v>
      </c>
      <c r="G2434" s="11" t="s">
        <v>42041</v>
      </c>
    </row>
    <row r="2435" spans="1:7" x14ac:dyDescent="0.2">
      <c r="A2435" s="12" t="s">
        <v>6830</v>
      </c>
      <c r="B2435" s="13" t="str">
        <f>LEFT(Table1[[#This Row],[Dx]],3)&amp;"."&amp;RIGHT(Table1[[#This Row],[Dx]],1)</f>
        <v>251.3</v>
      </c>
      <c r="C2435" s="12" t="s">
        <v>41837</v>
      </c>
      <c r="D2435" s="11" t="s">
        <v>6831</v>
      </c>
      <c r="E2435" s="11" t="s">
        <v>6832</v>
      </c>
      <c r="F2435" s="11" t="s">
        <v>42040</v>
      </c>
      <c r="G2435" s="11" t="s">
        <v>42041</v>
      </c>
    </row>
    <row r="2436" spans="1:7" x14ac:dyDescent="0.2">
      <c r="A2436" s="12" t="s">
        <v>6833</v>
      </c>
      <c r="B2436" s="13" t="str">
        <f>LEFT(Table1[[#This Row],[Dx]],3)&amp;"."&amp;RIGHT(Table1[[#This Row],[Dx]],1)</f>
        <v>251.4</v>
      </c>
      <c r="C2436" s="12" t="s">
        <v>41837</v>
      </c>
      <c r="D2436" s="11" t="s">
        <v>6834</v>
      </c>
      <c r="E2436" s="11" t="s">
        <v>6835</v>
      </c>
      <c r="F2436" s="11" t="s">
        <v>42040</v>
      </c>
      <c r="G2436" s="11" t="s">
        <v>42041</v>
      </c>
    </row>
    <row r="2437" spans="1:7" x14ac:dyDescent="0.2">
      <c r="A2437" s="12" t="s">
        <v>6836</v>
      </c>
      <c r="B2437" s="13" t="str">
        <f>LEFT(Table1[[#This Row],[Dx]],3)&amp;"."&amp;RIGHT(Table1[[#This Row],[Dx]],1)</f>
        <v>251.5</v>
      </c>
      <c r="C2437" s="12" t="s">
        <v>41837</v>
      </c>
      <c r="D2437" s="11" t="s">
        <v>6837</v>
      </c>
      <c r="E2437" s="11" t="s">
        <v>6838</v>
      </c>
      <c r="F2437" s="11" t="s">
        <v>42040</v>
      </c>
      <c r="G2437" s="11" t="s">
        <v>42041</v>
      </c>
    </row>
    <row r="2438" spans="1:7" x14ac:dyDescent="0.2">
      <c r="A2438" s="12" t="s">
        <v>6839</v>
      </c>
      <c r="B2438" s="13" t="str">
        <f>LEFT(Table1[[#This Row],[Dx]],3)&amp;"."&amp;RIGHT(Table1[[#This Row],[Dx]],1)</f>
        <v>251.8</v>
      </c>
      <c r="C2438" s="12" t="s">
        <v>41837</v>
      </c>
      <c r="D2438" s="11" t="s">
        <v>6840</v>
      </c>
      <c r="E2438" s="11" t="s">
        <v>6841</v>
      </c>
      <c r="F2438" s="11" t="s">
        <v>42040</v>
      </c>
      <c r="G2438" s="11" t="s">
        <v>42041</v>
      </c>
    </row>
    <row r="2439" spans="1:7" x14ac:dyDescent="0.2">
      <c r="A2439" s="12" t="s">
        <v>6842</v>
      </c>
      <c r="B2439" s="13" t="str">
        <f>LEFT(Table1[[#This Row],[Dx]],3)&amp;"."&amp;RIGHT(Table1[[#This Row],[Dx]],1)</f>
        <v>251.9</v>
      </c>
      <c r="C2439" s="12" t="s">
        <v>41837</v>
      </c>
      <c r="D2439" s="11" t="s">
        <v>6843</v>
      </c>
      <c r="E2439" s="11" t="s">
        <v>6844</v>
      </c>
      <c r="F2439" s="11" t="s">
        <v>42040</v>
      </c>
      <c r="G2439" s="11" t="s">
        <v>42041</v>
      </c>
    </row>
    <row r="2440" spans="1:7" x14ac:dyDescent="0.2">
      <c r="A2440" s="12" t="s">
        <v>6845</v>
      </c>
      <c r="B2440" s="14" t="s">
        <v>45306</v>
      </c>
      <c r="C2440" s="12" t="s">
        <v>41837</v>
      </c>
      <c r="D2440" s="11" t="s">
        <v>6846</v>
      </c>
      <c r="E2440" s="11" t="s">
        <v>6847</v>
      </c>
      <c r="F2440" s="11" t="s">
        <v>42040</v>
      </c>
      <c r="G2440" s="11" t="s">
        <v>42041</v>
      </c>
    </row>
    <row r="2441" spans="1:7" x14ac:dyDescent="0.25">
      <c r="B2441" s="15" t="s">
        <v>45392</v>
      </c>
      <c r="C2441" s="11" t="s">
        <v>45873</v>
      </c>
      <c r="D2441" s="16" t="s">
        <v>45662</v>
      </c>
      <c r="E2441" s="16" t="s">
        <v>45662</v>
      </c>
    </row>
    <row r="2442" spans="1:7" x14ac:dyDescent="0.2">
      <c r="A2442" s="12" t="s">
        <v>6848</v>
      </c>
      <c r="B2442" s="14">
        <v>252.01</v>
      </c>
      <c r="C2442" s="12" t="s">
        <v>41837</v>
      </c>
      <c r="D2442" s="11" t="s">
        <v>6849</v>
      </c>
      <c r="E2442" s="11" t="s">
        <v>6850</v>
      </c>
      <c r="F2442" s="11" t="s">
        <v>42040</v>
      </c>
      <c r="G2442" s="11" t="s">
        <v>42041</v>
      </c>
    </row>
    <row r="2443" spans="1:7" x14ac:dyDescent="0.2">
      <c r="A2443" s="12" t="s">
        <v>6851</v>
      </c>
      <c r="B2443" s="14">
        <v>252.02</v>
      </c>
      <c r="C2443" s="12" t="s">
        <v>41837</v>
      </c>
      <c r="D2443" s="11" t="s">
        <v>6852</v>
      </c>
      <c r="E2443" s="11" t="s">
        <v>6853</v>
      </c>
      <c r="F2443" s="11" t="s">
        <v>42040</v>
      </c>
      <c r="G2443" s="11" t="s">
        <v>42041</v>
      </c>
    </row>
    <row r="2444" spans="1:7" x14ac:dyDescent="0.2">
      <c r="A2444" s="12" t="s">
        <v>6854</v>
      </c>
      <c r="B2444" s="14">
        <v>252.08</v>
      </c>
      <c r="C2444" s="12" t="s">
        <v>41837</v>
      </c>
      <c r="D2444" s="11" t="s">
        <v>6855</v>
      </c>
      <c r="E2444" s="11" t="s">
        <v>6856</v>
      </c>
      <c r="F2444" s="11" t="s">
        <v>42040</v>
      </c>
      <c r="G2444" s="11" t="s">
        <v>42041</v>
      </c>
    </row>
    <row r="2445" spans="1:7" x14ac:dyDescent="0.2">
      <c r="A2445" s="12" t="s">
        <v>6857</v>
      </c>
      <c r="B2445" s="13" t="str">
        <f>LEFT(Table1[[#This Row],[Dx]],3)&amp;"."&amp;RIGHT(Table1[[#This Row],[Dx]],1)</f>
        <v>252.1</v>
      </c>
      <c r="C2445" s="12" t="s">
        <v>41837</v>
      </c>
      <c r="D2445" s="11" t="s">
        <v>6858</v>
      </c>
      <c r="E2445" s="11" t="s">
        <v>6858</v>
      </c>
      <c r="F2445" s="11" t="s">
        <v>42040</v>
      </c>
      <c r="G2445" s="11" t="s">
        <v>42041</v>
      </c>
    </row>
    <row r="2446" spans="1:7" x14ac:dyDescent="0.2">
      <c r="A2446" s="12" t="s">
        <v>6859</v>
      </c>
      <c r="B2446" s="13" t="str">
        <f>LEFT(Table1[[#This Row],[Dx]],3)&amp;"."&amp;RIGHT(Table1[[#This Row],[Dx]],1)</f>
        <v>252.8</v>
      </c>
      <c r="C2446" s="12" t="s">
        <v>41837</v>
      </c>
      <c r="D2446" s="11" t="s">
        <v>6860</v>
      </c>
      <c r="E2446" s="11" t="s">
        <v>6861</v>
      </c>
      <c r="F2446" s="11" t="s">
        <v>42040</v>
      </c>
      <c r="G2446" s="11" t="s">
        <v>42041</v>
      </c>
    </row>
    <row r="2447" spans="1:7" x14ac:dyDescent="0.2">
      <c r="A2447" s="12" t="s">
        <v>6862</v>
      </c>
      <c r="B2447" s="13" t="str">
        <f>LEFT(Table1[[#This Row],[Dx]],3)&amp;"."&amp;RIGHT(Table1[[#This Row],[Dx]],1)</f>
        <v>252.9</v>
      </c>
      <c r="C2447" s="12" t="s">
        <v>41837</v>
      </c>
      <c r="D2447" s="11" t="s">
        <v>6863</v>
      </c>
      <c r="E2447" s="11" t="s">
        <v>6864</v>
      </c>
      <c r="F2447" s="11" t="s">
        <v>42040</v>
      </c>
      <c r="G2447" s="11" t="s">
        <v>42041</v>
      </c>
    </row>
    <row r="2448" spans="1:7" x14ac:dyDescent="0.2">
      <c r="A2448" s="12" t="s">
        <v>6865</v>
      </c>
      <c r="B2448" s="13" t="str">
        <f>LEFT(Table1[[#This Row],[Dx]],3)&amp;"."&amp;RIGHT(Table1[[#This Row],[Dx]],1)</f>
        <v>253.0</v>
      </c>
      <c r="C2448" s="12" t="s">
        <v>41837</v>
      </c>
      <c r="D2448" s="11" t="s">
        <v>6866</v>
      </c>
      <c r="E2448" s="11" t="s">
        <v>6866</v>
      </c>
      <c r="F2448" s="11" t="s">
        <v>42040</v>
      </c>
      <c r="G2448" s="11" t="s">
        <v>42041</v>
      </c>
    </row>
    <row r="2449" spans="1:7" x14ac:dyDescent="0.2">
      <c r="A2449" s="12" t="s">
        <v>6867</v>
      </c>
      <c r="B2449" s="13" t="str">
        <f>LEFT(Table1[[#This Row],[Dx]],3)&amp;"."&amp;RIGHT(Table1[[#This Row],[Dx]],1)</f>
        <v>253.1</v>
      </c>
      <c r="C2449" s="12" t="s">
        <v>41837</v>
      </c>
      <c r="D2449" s="11" t="s">
        <v>6868</v>
      </c>
      <c r="E2449" s="11" t="s">
        <v>6869</v>
      </c>
      <c r="F2449" s="11" t="s">
        <v>42040</v>
      </c>
      <c r="G2449" s="11" t="s">
        <v>42041</v>
      </c>
    </row>
    <row r="2450" spans="1:7" x14ac:dyDescent="0.2">
      <c r="A2450" s="12" t="s">
        <v>6870</v>
      </c>
      <c r="B2450" s="13" t="str">
        <f>LEFT(Table1[[#This Row],[Dx]],3)&amp;"."&amp;RIGHT(Table1[[#This Row],[Dx]],1)</f>
        <v>253.2</v>
      </c>
      <c r="C2450" s="12" t="s">
        <v>41837</v>
      </c>
      <c r="D2450" s="11" t="s">
        <v>6871</v>
      </c>
      <c r="E2450" s="11" t="s">
        <v>6871</v>
      </c>
      <c r="F2450" s="11" t="s">
        <v>42040</v>
      </c>
      <c r="G2450" s="11" t="s">
        <v>42041</v>
      </c>
    </row>
    <row r="2451" spans="1:7" x14ac:dyDescent="0.2">
      <c r="A2451" s="12" t="s">
        <v>6872</v>
      </c>
      <c r="B2451" s="13" t="str">
        <f>LEFT(Table1[[#This Row],[Dx]],3)&amp;"."&amp;RIGHT(Table1[[#This Row],[Dx]],1)</f>
        <v>253.3</v>
      </c>
      <c r="C2451" s="12" t="s">
        <v>41837</v>
      </c>
      <c r="D2451" s="11" t="s">
        <v>6873</v>
      </c>
      <c r="E2451" s="11" t="s">
        <v>6873</v>
      </c>
      <c r="F2451" s="11" t="s">
        <v>42040</v>
      </c>
      <c r="G2451" s="11" t="s">
        <v>42041</v>
      </c>
    </row>
    <row r="2452" spans="1:7" x14ac:dyDescent="0.2">
      <c r="A2452" s="12" t="s">
        <v>6874</v>
      </c>
      <c r="B2452" s="13" t="str">
        <f>LEFT(Table1[[#This Row],[Dx]],3)&amp;"."&amp;RIGHT(Table1[[#This Row],[Dx]],1)</f>
        <v>253.4</v>
      </c>
      <c r="C2452" s="12" t="s">
        <v>41837</v>
      </c>
      <c r="D2452" s="11" t="s">
        <v>6875</v>
      </c>
      <c r="E2452" s="11" t="s">
        <v>6876</v>
      </c>
      <c r="F2452" s="11" t="s">
        <v>42040</v>
      </c>
      <c r="G2452" s="11" t="s">
        <v>42041</v>
      </c>
    </row>
    <row r="2453" spans="1:7" x14ac:dyDescent="0.2">
      <c r="A2453" s="12" t="s">
        <v>6877</v>
      </c>
      <c r="B2453" s="13" t="str">
        <f>LEFT(Table1[[#This Row],[Dx]],3)&amp;"."&amp;RIGHT(Table1[[#This Row],[Dx]],1)</f>
        <v>253.5</v>
      </c>
      <c r="C2453" s="12" t="s">
        <v>41837</v>
      </c>
      <c r="D2453" s="11" t="s">
        <v>6878</v>
      </c>
      <c r="E2453" s="11" t="s">
        <v>6878</v>
      </c>
      <c r="F2453" s="11" t="s">
        <v>42040</v>
      </c>
      <c r="G2453" s="11" t="s">
        <v>42041</v>
      </c>
    </row>
    <row r="2454" spans="1:7" x14ac:dyDescent="0.2">
      <c r="A2454" s="12" t="s">
        <v>6879</v>
      </c>
      <c r="B2454" s="13" t="str">
        <f>LEFT(Table1[[#This Row],[Dx]],3)&amp;"."&amp;RIGHT(Table1[[#This Row],[Dx]],1)</f>
        <v>253.6</v>
      </c>
      <c r="C2454" s="12" t="s">
        <v>41837</v>
      </c>
      <c r="D2454" s="11" t="s">
        <v>6880</v>
      </c>
      <c r="E2454" s="11" t="s">
        <v>6881</v>
      </c>
      <c r="F2454" s="11" t="s">
        <v>42040</v>
      </c>
      <c r="G2454" s="11" t="s">
        <v>42041</v>
      </c>
    </row>
    <row r="2455" spans="1:7" x14ac:dyDescent="0.2">
      <c r="A2455" s="12" t="s">
        <v>6882</v>
      </c>
      <c r="B2455" s="13" t="str">
        <f>LEFT(Table1[[#This Row],[Dx]],3)&amp;"."&amp;RIGHT(Table1[[#This Row],[Dx]],1)</f>
        <v>253.7</v>
      </c>
      <c r="C2455" s="12" t="s">
        <v>41837</v>
      </c>
      <c r="D2455" s="11" t="s">
        <v>6883</v>
      </c>
      <c r="E2455" s="11" t="s">
        <v>6884</v>
      </c>
      <c r="F2455" s="11" t="s">
        <v>42040</v>
      </c>
      <c r="G2455" s="11" t="s">
        <v>42041</v>
      </c>
    </row>
    <row r="2456" spans="1:7" x14ac:dyDescent="0.2">
      <c r="A2456" s="12" t="s">
        <v>6885</v>
      </c>
      <c r="B2456" s="13" t="str">
        <f>LEFT(Table1[[#This Row],[Dx]],3)&amp;"."&amp;RIGHT(Table1[[#This Row],[Dx]],1)</f>
        <v>253.8</v>
      </c>
      <c r="C2456" s="12" t="s">
        <v>41837</v>
      </c>
      <c r="D2456" s="11" t="s">
        <v>6886</v>
      </c>
      <c r="E2456" s="11" t="s">
        <v>6887</v>
      </c>
      <c r="F2456" s="11" t="s">
        <v>42040</v>
      </c>
      <c r="G2456" s="11" t="s">
        <v>42041</v>
      </c>
    </row>
    <row r="2457" spans="1:7" x14ac:dyDescent="0.2">
      <c r="A2457" s="12" t="s">
        <v>6888</v>
      </c>
      <c r="B2457" s="13" t="str">
        <f>LEFT(Table1[[#This Row],[Dx]],3)&amp;"."&amp;RIGHT(Table1[[#This Row],[Dx]],1)</f>
        <v>253.9</v>
      </c>
      <c r="C2457" s="12" t="s">
        <v>41837</v>
      </c>
      <c r="D2457" s="11" t="s">
        <v>6889</v>
      </c>
      <c r="E2457" s="11" t="s">
        <v>6890</v>
      </c>
      <c r="F2457" s="11" t="s">
        <v>42040</v>
      </c>
      <c r="G2457" s="11" t="s">
        <v>42041</v>
      </c>
    </row>
    <row r="2458" spans="1:7" x14ac:dyDescent="0.2">
      <c r="A2458" s="12" t="s">
        <v>6891</v>
      </c>
      <c r="B2458" s="13" t="str">
        <f>LEFT(Table1[[#This Row],[Dx]],3)&amp;"."&amp;RIGHT(Table1[[#This Row],[Dx]],1)</f>
        <v>254.0</v>
      </c>
      <c r="C2458" s="12" t="s">
        <v>41837</v>
      </c>
      <c r="D2458" s="11" t="s">
        <v>6892</v>
      </c>
      <c r="E2458" s="11" t="s">
        <v>6893</v>
      </c>
      <c r="F2458" s="11" t="s">
        <v>42040</v>
      </c>
      <c r="G2458" s="11" t="s">
        <v>42041</v>
      </c>
    </row>
    <row r="2459" spans="1:7" x14ac:dyDescent="0.2">
      <c r="A2459" s="12" t="s">
        <v>6894</v>
      </c>
      <c r="B2459" s="13" t="str">
        <f>LEFT(Table1[[#This Row],[Dx]],3)&amp;"."&amp;RIGHT(Table1[[#This Row],[Dx]],1)</f>
        <v>254.1</v>
      </c>
      <c r="C2459" s="12" t="s">
        <v>41837</v>
      </c>
      <c r="D2459" s="11" t="s">
        <v>6895</v>
      </c>
      <c r="E2459" s="11" t="s">
        <v>6895</v>
      </c>
      <c r="F2459" s="11" t="s">
        <v>42040</v>
      </c>
      <c r="G2459" s="11" t="s">
        <v>42041</v>
      </c>
    </row>
    <row r="2460" spans="1:7" x14ac:dyDescent="0.2">
      <c r="A2460" s="12" t="s">
        <v>6896</v>
      </c>
      <c r="B2460" s="13" t="str">
        <f>LEFT(Table1[[#This Row],[Dx]],3)&amp;"."&amp;RIGHT(Table1[[#This Row],[Dx]],1)</f>
        <v>254.8</v>
      </c>
      <c r="C2460" s="12" t="s">
        <v>41837</v>
      </c>
      <c r="D2460" s="11" t="s">
        <v>6897</v>
      </c>
      <c r="E2460" s="11" t="s">
        <v>6898</v>
      </c>
      <c r="F2460" s="11" t="s">
        <v>42040</v>
      </c>
      <c r="G2460" s="11" t="s">
        <v>42041</v>
      </c>
    </row>
    <row r="2461" spans="1:7" x14ac:dyDescent="0.2">
      <c r="A2461" s="12" t="s">
        <v>6899</v>
      </c>
      <c r="B2461" s="13" t="str">
        <f>LEFT(Table1[[#This Row],[Dx]],3)&amp;"."&amp;RIGHT(Table1[[#This Row],[Dx]],1)</f>
        <v>254.9</v>
      </c>
      <c r="C2461" s="12" t="s">
        <v>41837</v>
      </c>
      <c r="D2461" s="11" t="s">
        <v>6900</v>
      </c>
      <c r="E2461" s="11" t="s">
        <v>6901</v>
      </c>
      <c r="F2461" s="11" t="s">
        <v>42040</v>
      </c>
      <c r="G2461" s="11" t="s">
        <v>42041</v>
      </c>
    </row>
    <row r="2462" spans="1:7" x14ac:dyDescent="0.2">
      <c r="A2462" s="12" t="s">
        <v>6902</v>
      </c>
      <c r="B2462" s="13" t="str">
        <f>LEFT(Table1[[#This Row],[Dx]],3)&amp;"."&amp;RIGHT(Table1[[#This Row],[Dx]],1)</f>
        <v>255.0</v>
      </c>
      <c r="C2462" s="12" t="s">
        <v>41837</v>
      </c>
      <c r="D2462" s="11" t="s">
        <v>6903</v>
      </c>
      <c r="E2462" s="11" t="s">
        <v>6903</v>
      </c>
      <c r="F2462" s="11" t="s">
        <v>42040</v>
      </c>
      <c r="G2462" s="11" t="s">
        <v>42041</v>
      </c>
    </row>
    <row r="2463" spans="1:7" x14ac:dyDescent="0.2">
      <c r="A2463" s="12" t="s">
        <v>6904</v>
      </c>
      <c r="B2463" s="11" t="str">
        <f>LEFT(Table1[[#This Row],[Dx]],3)&amp;"."&amp;RIGHT(Table1[[#This Row],[Dx]],2)</f>
        <v>255.10</v>
      </c>
      <c r="C2463" s="12" t="s">
        <v>41837</v>
      </c>
      <c r="D2463" s="11" t="s">
        <v>6905</v>
      </c>
      <c r="E2463" s="11" t="s">
        <v>6906</v>
      </c>
      <c r="F2463" s="11" t="s">
        <v>42040</v>
      </c>
      <c r="G2463" s="11" t="s">
        <v>42041</v>
      </c>
    </row>
    <row r="2464" spans="1:7" x14ac:dyDescent="0.25">
      <c r="B2464" s="15" t="s">
        <v>45393</v>
      </c>
      <c r="C2464" s="11" t="s">
        <v>45873</v>
      </c>
      <c r="D2464" s="16" t="s">
        <v>45663</v>
      </c>
      <c r="E2464" s="16" t="s">
        <v>45663</v>
      </c>
    </row>
    <row r="2465" spans="1:7" x14ac:dyDescent="0.2">
      <c r="A2465" s="12" t="s">
        <v>6907</v>
      </c>
      <c r="B2465" s="14">
        <v>255.11</v>
      </c>
      <c r="C2465" s="12" t="s">
        <v>41837</v>
      </c>
      <c r="D2465" s="11" t="s">
        <v>6908</v>
      </c>
      <c r="E2465" s="11" t="s">
        <v>6909</v>
      </c>
      <c r="F2465" s="11" t="s">
        <v>42040</v>
      </c>
      <c r="G2465" s="11" t="s">
        <v>42041</v>
      </c>
    </row>
    <row r="2466" spans="1:7" x14ac:dyDescent="0.2">
      <c r="A2466" s="12" t="s">
        <v>6910</v>
      </c>
      <c r="B2466" s="14">
        <v>255.12</v>
      </c>
      <c r="C2466" s="12" t="s">
        <v>41837</v>
      </c>
      <c r="D2466" s="11" t="s">
        <v>6911</v>
      </c>
      <c r="E2466" s="11" t="s">
        <v>6911</v>
      </c>
      <c r="F2466" s="11" t="s">
        <v>42040</v>
      </c>
      <c r="G2466" s="11" t="s">
        <v>42041</v>
      </c>
    </row>
    <row r="2467" spans="1:7" x14ac:dyDescent="0.2">
      <c r="A2467" s="12" t="s">
        <v>6912</v>
      </c>
      <c r="B2467" s="14">
        <v>255.13</v>
      </c>
      <c r="C2467" s="12" t="s">
        <v>41837</v>
      </c>
      <c r="D2467" s="11" t="s">
        <v>6913</v>
      </c>
      <c r="E2467" s="11" t="s">
        <v>6913</v>
      </c>
      <c r="F2467" s="11" t="s">
        <v>42040</v>
      </c>
      <c r="G2467" s="11" t="s">
        <v>42041</v>
      </c>
    </row>
    <row r="2468" spans="1:7" x14ac:dyDescent="0.2">
      <c r="A2468" s="12" t="s">
        <v>6914</v>
      </c>
      <c r="B2468" s="14">
        <v>255.14</v>
      </c>
      <c r="C2468" s="12" t="s">
        <v>41837</v>
      </c>
      <c r="D2468" s="11" t="s">
        <v>6915</v>
      </c>
      <c r="E2468" s="11" t="s">
        <v>6916</v>
      </c>
      <c r="F2468" s="11" t="s">
        <v>42040</v>
      </c>
      <c r="G2468" s="11" t="s">
        <v>42041</v>
      </c>
    </row>
    <row r="2469" spans="1:7" x14ac:dyDescent="0.2">
      <c r="A2469" s="12" t="s">
        <v>6917</v>
      </c>
      <c r="B2469" s="13" t="str">
        <f>LEFT(Table1[[#This Row],[Dx]],3)&amp;"."&amp;RIGHT(Table1[[#This Row],[Dx]],1)</f>
        <v>255.2</v>
      </c>
      <c r="C2469" s="12" t="s">
        <v>41837</v>
      </c>
      <c r="D2469" s="11" t="s">
        <v>6918</v>
      </c>
      <c r="E2469" s="11" t="s">
        <v>6918</v>
      </c>
      <c r="F2469" s="11" t="s">
        <v>42040</v>
      </c>
      <c r="G2469" s="11" t="s">
        <v>42041</v>
      </c>
    </row>
    <row r="2470" spans="1:7" x14ac:dyDescent="0.2">
      <c r="A2470" s="12" t="s">
        <v>6919</v>
      </c>
      <c r="B2470" s="13" t="str">
        <f>LEFT(Table1[[#This Row],[Dx]],3)&amp;"."&amp;RIGHT(Table1[[#This Row],[Dx]],1)</f>
        <v>255.3</v>
      </c>
      <c r="C2470" s="12" t="s">
        <v>41837</v>
      </c>
      <c r="D2470" s="11" t="s">
        <v>6920</v>
      </c>
      <c r="E2470" s="11" t="s">
        <v>6921</v>
      </c>
      <c r="F2470" s="11" t="s">
        <v>42040</v>
      </c>
      <c r="G2470" s="11" t="s">
        <v>42041</v>
      </c>
    </row>
    <row r="2471" spans="1:7" x14ac:dyDescent="0.2">
      <c r="A2471" s="12" t="s">
        <v>6922</v>
      </c>
      <c r="B2471" s="14">
        <v>255.41</v>
      </c>
      <c r="C2471" s="12" t="s">
        <v>41837</v>
      </c>
      <c r="D2471" s="11" t="s">
        <v>6923</v>
      </c>
      <c r="E2471" s="11" t="s">
        <v>6924</v>
      </c>
      <c r="F2471" s="11" t="s">
        <v>42040</v>
      </c>
      <c r="G2471" s="11" t="s">
        <v>42041</v>
      </c>
    </row>
    <row r="2472" spans="1:7" x14ac:dyDescent="0.2">
      <c r="A2472" s="12" t="s">
        <v>6925</v>
      </c>
      <c r="B2472" s="14">
        <v>255.42</v>
      </c>
      <c r="C2472" s="12" t="s">
        <v>41837</v>
      </c>
      <c r="D2472" s="11" t="s">
        <v>6926</v>
      </c>
      <c r="E2472" s="11" t="s">
        <v>6927</v>
      </c>
      <c r="F2472" s="11" t="s">
        <v>42040</v>
      </c>
      <c r="G2472" s="11" t="s">
        <v>42041</v>
      </c>
    </row>
    <row r="2473" spans="1:7" x14ac:dyDescent="0.2">
      <c r="A2473" s="12" t="s">
        <v>6928</v>
      </c>
      <c r="B2473" s="13" t="str">
        <f>LEFT(Table1[[#This Row],[Dx]],3)&amp;"."&amp;RIGHT(Table1[[#This Row],[Dx]],1)</f>
        <v>255.5</v>
      </c>
      <c r="C2473" s="12" t="s">
        <v>41837</v>
      </c>
      <c r="D2473" s="11" t="s">
        <v>6929</v>
      </c>
      <c r="E2473" s="11" t="s">
        <v>6930</v>
      </c>
      <c r="F2473" s="11" t="s">
        <v>42040</v>
      </c>
      <c r="G2473" s="11" t="s">
        <v>42041</v>
      </c>
    </row>
    <row r="2474" spans="1:7" x14ac:dyDescent="0.2">
      <c r="A2474" s="12" t="s">
        <v>6931</v>
      </c>
      <c r="B2474" s="13" t="str">
        <f>LEFT(Table1[[#This Row],[Dx]],3)&amp;"."&amp;RIGHT(Table1[[#This Row],[Dx]],1)</f>
        <v>255.6</v>
      </c>
      <c r="C2474" s="12" t="s">
        <v>41837</v>
      </c>
      <c r="D2474" s="11" t="s">
        <v>6932</v>
      </c>
      <c r="E2474" s="11" t="s">
        <v>6933</v>
      </c>
      <c r="F2474" s="11" t="s">
        <v>42040</v>
      </c>
      <c r="G2474" s="11" t="s">
        <v>42041</v>
      </c>
    </row>
    <row r="2475" spans="1:7" x14ac:dyDescent="0.2">
      <c r="A2475" s="12" t="s">
        <v>6934</v>
      </c>
      <c r="B2475" s="13" t="str">
        <f>LEFT(Table1[[#This Row],[Dx]],3)&amp;"."&amp;RIGHT(Table1[[#This Row],[Dx]],1)</f>
        <v>255.8</v>
      </c>
      <c r="C2475" s="12" t="s">
        <v>41837</v>
      </c>
      <c r="D2475" s="11" t="s">
        <v>6935</v>
      </c>
      <c r="E2475" s="11" t="s">
        <v>6936</v>
      </c>
      <c r="F2475" s="11" t="s">
        <v>42040</v>
      </c>
      <c r="G2475" s="11" t="s">
        <v>42041</v>
      </c>
    </row>
    <row r="2476" spans="1:7" x14ac:dyDescent="0.2">
      <c r="A2476" s="12" t="s">
        <v>6937</v>
      </c>
      <c r="B2476" s="13" t="str">
        <f>LEFT(Table1[[#This Row],[Dx]],3)&amp;"."&amp;RIGHT(Table1[[#This Row],[Dx]],1)</f>
        <v>255.9</v>
      </c>
      <c r="C2476" s="12" t="s">
        <v>41837</v>
      </c>
      <c r="D2476" s="11" t="s">
        <v>6938</v>
      </c>
      <c r="E2476" s="11" t="s">
        <v>6939</v>
      </c>
      <c r="F2476" s="11" t="s">
        <v>42040</v>
      </c>
      <c r="G2476" s="11" t="s">
        <v>42041</v>
      </c>
    </row>
    <row r="2477" spans="1:7" x14ac:dyDescent="0.2">
      <c r="A2477" s="12" t="s">
        <v>6940</v>
      </c>
      <c r="B2477" s="13" t="str">
        <f>LEFT(Table1[[#This Row],[Dx]],3)&amp;"."&amp;RIGHT(Table1[[#This Row],[Dx]],1)</f>
        <v>256.0</v>
      </c>
      <c r="C2477" s="12" t="s">
        <v>41837</v>
      </c>
      <c r="D2477" s="11" t="s">
        <v>6941</v>
      </c>
      <c r="E2477" s="11" t="s">
        <v>6941</v>
      </c>
      <c r="F2477" s="11" t="s">
        <v>42040</v>
      </c>
      <c r="G2477" s="11" t="s">
        <v>42041</v>
      </c>
    </row>
    <row r="2478" spans="1:7" x14ac:dyDescent="0.2">
      <c r="A2478" s="12" t="s">
        <v>6942</v>
      </c>
      <c r="B2478" s="13" t="str">
        <f>LEFT(Table1[[#This Row],[Dx]],3)&amp;"."&amp;RIGHT(Table1[[#This Row],[Dx]],1)</f>
        <v>256.1</v>
      </c>
      <c r="C2478" s="12" t="s">
        <v>41837</v>
      </c>
      <c r="D2478" s="11" t="s">
        <v>6943</v>
      </c>
      <c r="E2478" s="11" t="s">
        <v>6944</v>
      </c>
      <c r="F2478" s="11" t="s">
        <v>42040</v>
      </c>
      <c r="G2478" s="11" t="s">
        <v>42041</v>
      </c>
    </row>
    <row r="2479" spans="1:7" x14ac:dyDescent="0.2">
      <c r="A2479" s="12" t="s">
        <v>6945</v>
      </c>
      <c r="B2479" s="13" t="str">
        <f>LEFT(Table1[[#This Row],[Dx]],3)&amp;"."&amp;RIGHT(Table1[[#This Row],[Dx]],1)</f>
        <v>256.2</v>
      </c>
      <c r="C2479" s="12" t="s">
        <v>41837</v>
      </c>
      <c r="D2479" s="11" t="s">
        <v>6946</v>
      </c>
      <c r="E2479" s="11" t="s">
        <v>6947</v>
      </c>
      <c r="F2479" s="11" t="s">
        <v>42040</v>
      </c>
      <c r="G2479" s="11" t="s">
        <v>42041</v>
      </c>
    </row>
    <row r="2480" spans="1:7" x14ac:dyDescent="0.2">
      <c r="A2480" s="12" t="s">
        <v>6948</v>
      </c>
      <c r="B2480" s="14">
        <v>256.31</v>
      </c>
      <c r="C2480" s="12" t="s">
        <v>41837</v>
      </c>
      <c r="D2480" s="11" t="s">
        <v>6949</v>
      </c>
      <c r="E2480" s="11" t="s">
        <v>6949</v>
      </c>
      <c r="F2480" s="11" t="s">
        <v>42040</v>
      </c>
      <c r="G2480" s="11" t="s">
        <v>42041</v>
      </c>
    </row>
    <row r="2481" spans="1:7" x14ac:dyDescent="0.2">
      <c r="A2481" s="12" t="s">
        <v>6950</v>
      </c>
      <c r="B2481" s="14">
        <v>256.39</v>
      </c>
      <c r="C2481" s="12" t="s">
        <v>41837</v>
      </c>
      <c r="D2481" s="11" t="s">
        <v>6951</v>
      </c>
      <c r="E2481" s="11" t="s">
        <v>6952</v>
      </c>
      <c r="F2481" s="11" t="s">
        <v>42040</v>
      </c>
      <c r="G2481" s="11" t="s">
        <v>42041</v>
      </c>
    </row>
    <row r="2482" spans="1:7" x14ac:dyDescent="0.2">
      <c r="A2482" s="12" t="s">
        <v>6953</v>
      </c>
      <c r="B2482" s="13" t="str">
        <f>LEFT(Table1[[#This Row],[Dx]],3)&amp;"."&amp;RIGHT(Table1[[#This Row],[Dx]],1)</f>
        <v>256.4</v>
      </c>
      <c r="C2482" s="12" t="s">
        <v>41837</v>
      </c>
      <c r="D2482" s="11" t="s">
        <v>6954</v>
      </c>
      <c r="E2482" s="11" t="s">
        <v>6954</v>
      </c>
      <c r="F2482" s="11" t="s">
        <v>42040</v>
      </c>
      <c r="G2482" s="11" t="s">
        <v>42041</v>
      </c>
    </row>
    <row r="2483" spans="1:7" x14ac:dyDescent="0.2">
      <c r="A2483" s="12" t="s">
        <v>6955</v>
      </c>
      <c r="B2483" s="13" t="str">
        <f>LEFT(Table1[[#This Row],[Dx]],3)&amp;"."&amp;RIGHT(Table1[[#This Row],[Dx]],1)</f>
        <v>256.8</v>
      </c>
      <c r="C2483" s="12" t="s">
        <v>41837</v>
      </c>
      <c r="D2483" s="11" t="s">
        <v>6956</v>
      </c>
      <c r="E2483" s="11" t="s">
        <v>6957</v>
      </c>
      <c r="F2483" s="11" t="s">
        <v>42040</v>
      </c>
      <c r="G2483" s="11" t="s">
        <v>42041</v>
      </c>
    </row>
    <row r="2484" spans="1:7" x14ac:dyDescent="0.2">
      <c r="A2484" s="12" t="s">
        <v>6958</v>
      </c>
      <c r="B2484" s="13" t="str">
        <f>LEFT(Table1[[#This Row],[Dx]],3)&amp;"."&amp;RIGHT(Table1[[#This Row],[Dx]],1)</f>
        <v>256.9</v>
      </c>
      <c r="C2484" s="12" t="s">
        <v>41837</v>
      </c>
      <c r="D2484" s="11" t="s">
        <v>6959</v>
      </c>
      <c r="E2484" s="11" t="s">
        <v>6960</v>
      </c>
      <c r="F2484" s="11" t="s">
        <v>42040</v>
      </c>
      <c r="G2484" s="11" t="s">
        <v>42041</v>
      </c>
    </row>
    <row r="2485" spans="1:7" x14ac:dyDescent="0.2">
      <c r="A2485" s="12" t="s">
        <v>6961</v>
      </c>
      <c r="B2485" s="13" t="str">
        <f>LEFT(Table1[[#This Row],[Dx]],3)&amp;"."&amp;RIGHT(Table1[[#This Row],[Dx]],1)</f>
        <v>257.0</v>
      </c>
      <c r="C2485" s="12" t="s">
        <v>41837</v>
      </c>
      <c r="D2485" s="11" t="s">
        <v>6962</v>
      </c>
      <c r="E2485" s="11" t="s">
        <v>6962</v>
      </c>
      <c r="F2485" s="11" t="s">
        <v>42040</v>
      </c>
      <c r="G2485" s="11" t="s">
        <v>42041</v>
      </c>
    </row>
    <row r="2486" spans="1:7" x14ac:dyDescent="0.2">
      <c r="A2486" s="12" t="s">
        <v>6963</v>
      </c>
      <c r="B2486" s="13" t="str">
        <f>LEFT(Table1[[#This Row],[Dx]],3)&amp;"."&amp;RIGHT(Table1[[#This Row],[Dx]],1)</f>
        <v>257.1</v>
      </c>
      <c r="C2486" s="12" t="s">
        <v>41837</v>
      </c>
      <c r="D2486" s="11" t="s">
        <v>6964</v>
      </c>
      <c r="E2486" s="11" t="s">
        <v>6965</v>
      </c>
      <c r="F2486" s="11" t="s">
        <v>42040</v>
      </c>
      <c r="G2486" s="11" t="s">
        <v>42041</v>
      </c>
    </row>
    <row r="2487" spans="1:7" x14ac:dyDescent="0.2">
      <c r="A2487" s="12" t="s">
        <v>6966</v>
      </c>
      <c r="B2487" s="13" t="str">
        <f>LEFT(Table1[[#This Row],[Dx]],3)&amp;"."&amp;RIGHT(Table1[[#This Row],[Dx]],1)</f>
        <v>257.2</v>
      </c>
      <c r="C2487" s="12" t="s">
        <v>41837</v>
      </c>
      <c r="D2487" s="11" t="s">
        <v>6967</v>
      </c>
      <c r="E2487" s="11" t="s">
        <v>6968</v>
      </c>
      <c r="F2487" s="11" t="s">
        <v>42040</v>
      </c>
      <c r="G2487" s="11" t="s">
        <v>42041</v>
      </c>
    </row>
    <row r="2488" spans="1:7" x14ac:dyDescent="0.2">
      <c r="A2488" s="12" t="s">
        <v>6969</v>
      </c>
      <c r="B2488" s="13" t="str">
        <f>LEFT(Table1[[#This Row],[Dx]],3)&amp;"."&amp;RIGHT(Table1[[#This Row],[Dx]],1)</f>
        <v>257.8</v>
      </c>
      <c r="C2488" s="12" t="s">
        <v>41837</v>
      </c>
      <c r="D2488" s="11" t="s">
        <v>6970</v>
      </c>
      <c r="E2488" s="11" t="s">
        <v>6971</v>
      </c>
      <c r="F2488" s="11" t="s">
        <v>42040</v>
      </c>
      <c r="G2488" s="11" t="s">
        <v>42041</v>
      </c>
    </row>
    <row r="2489" spans="1:7" x14ac:dyDescent="0.2">
      <c r="A2489" s="12" t="s">
        <v>6972</v>
      </c>
      <c r="B2489" s="13" t="str">
        <f>LEFT(Table1[[#This Row],[Dx]],3)&amp;"."&amp;RIGHT(Table1[[#This Row],[Dx]],1)</f>
        <v>257.9</v>
      </c>
      <c r="C2489" s="12" t="s">
        <v>41837</v>
      </c>
      <c r="D2489" s="11" t="s">
        <v>6973</v>
      </c>
      <c r="E2489" s="11" t="s">
        <v>6974</v>
      </c>
      <c r="F2489" s="11" t="s">
        <v>42040</v>
      </c>
      <c r="G2489" s="11" t="s">
        <v>42041</v>
      </c>
    </row>
    <row r="2490" spans="1:7" x14ac:dyDescent="0.2">
      <c r="A2490" s="12" t="s">
        <v>6975</v>
      </c>
      <c r="B2490" s="14">
        <v>258.01</v>
      </c>
      <c r="C2490" s="12" t="s">
        <v>41837</v>
      </c>
      <c r="D2490" s="11" t="s">
        <v>6976</v>
      </c>
      <c r="E2490" s="11" t="s">
        <v>6977</v>
      </c>
      <c r="F2490" s="11" t="s">
        <v>42040</v>
      </c>
      <c r="G2490" s="11" t="s">
        <v>42041</v>
      </c>
    </row>
    <row r="2491" spans="1:7" x14ac:dyDescent="0.2">
      <c r="A2491" s="12" t="s">
        <v>6978</v>
      </c>
      <c r="B2491" s="14">
        <v>258.02</v>
      </c>
      <c r="C2491" s="12" t="s">
        <v>41837</v>
      </c>
      <c r="D2491" s="11" t="s">
        <v>6979</v>
      </c>
      <c r="E2491" s="11" t="s">
        <v>6980</v>
      </c>
      <c r="F2491" s="11" t="s">
        <v>42040</v>
      </c>
      <c r="G2491" s="11" t="s">
        <v>42041</v>
      </c>
    </row>
    <row r="2492" spans="1:7" x14ac:dyDescent="0.2">
      <c r="A2492" s="12" t="s">
        <v>6981</v>
      </c>
      <c r="B2492" s="14">
        <v>258.02999999999997</v>
      </c>
      <c r="C2492" s="12" t="s">
        <v>41837</v>
      </c>
      <c r="D2492" s="11" t="s">
        <v>6982</v>
      </c>
      <c r="E2492" s="11" t="s">
        <v>6983</v>
      </c>
      <c r="F2492" s="11" t="s">
        <v>42040</v>
      </c>
      <c r="G2492" s="11" t="s">
        <v>42041</v>
      </c>
    </row>
    <row r="2493" spans="1:7" x14ac:dyDescent="0.2">
      <c r="A2493" s="12" t="s">
        <v>6984</v>
      </c>
      <c r="B2493" s="13" t="str">
        <f>LEFT(Table1[[#This Row],[Dx]],3)&amp;"."&amp;RIGHT(Table1[[#This Row],[Dx]],1)</f>
        <v>258.1</v>
      </c>
      <c r="C2493" s="12" t="s">
        <v>41837</v>
      </c>
      <c r="D2493" s="11" t="s">
        <v>6985</v>
      </c>
      <c r="E2493" s="11" t="s">
        <v>6986</v>
      </c>
      <c r="F2493" s="11" t="s">
        <v>42040</v>
      </c>
      <c r="G2493" s="11" t="s">
        <v>42041</v>
      </c>
    </row>
    <row r="2494" spans="1:7" x14ac:dyDescent="0.2">
      <c r="A2494" s="12" t="s">
        <v>6987</v>
      </c>
      <c r="B2494" s="13" t="str">
        <f>LEFT(Table1[[#This Row],[Dx]],3)&amp;"."&amp;RIGHT(Table1[[#This Row],[Dx]],1)</f>
        <v>258.8</v>
      </c>
      <c r="C2494" s="12" t="s">
        <v>41837</v>
      </c>
      <c r="D2494" s="11" t="s">
        <v>6988</v>
      </c>
      <c r="E2494" s="11" t="s">
        <v>6989</v>
      </c>
      <c r="F2494" s="11" t="s">
        <v>42040</v>
      </c>
      <c r="G2494" s="11" t="s">
        <v>42041</v>
      </c>
    </row>
    <row r="2495" spans="1:7" x14ac:dyDescent="0.2">
      <c r="A2495" s="12" t="s">
        <v>6990</v>
      </c>
      <c r="B2495" s="13" t="str">
        <f>LEFT(Table1[[#This Row],[Dx]],3)&amp;"."&amp;RIGHT(Table1[[#This Row],[Dx]],1)</f>
        <v>258.9</v>
      </c>
      <c r="C2495" s="12" t="s">
        <v>41837</v>
      </c>
      <c r="D2495" s="11" t="s">
        <v>6991</v>
      </c>
      <c r="E2495" s="11" t="s">
        <v>6992</v>
      </c>
      <c r="F2495" s="11" t="s">
        <v>42040</v>
      </c>
      <c r="G2495" s="11" t="s">
        <v>42041</v>
      </c>
    </row>
    <row r="2496" spans="1:7" x14ac:dyDescent="0.2">
      <c r="A2496" s="12" t="s">
        <v>6993</v>
      </c>
      <c r="B2496" s="13" t="str">
        <f>LEFT(Table1[[#This Row],[Dx]],3)&amp;"."&amp;RIGHT(Table1[[#This Row],[Dx]],1)</f>
        <v>259.0</v>
      </c>
      <c r="C2496" s="12" t="s">
        <v>41837</v>
      </c>
      <c r="D2496" s="11" t="s">
        <v>6994</v>
      </c>
      <c r="E2496" s="11" t="s">
        <v>6995</v>
      </c>
      <c r="F2496" s="11" t="s">
        <v>42040</v>
      </c>
      <c r="G2496" s="11" t="s">
        <v>42041</v>
      </c>
    </row>
    <row r="2497" spans="1:7" x14ac:dyDescent="0.2">
      <c r="A2497" s="12" t="s">
        <v>6996</v>
      </c>
      <c r="B2497" s="13" t="str">
        <f>LEFT(Table1[[#This Row],[Dx]],3)&amp;"."&amp;RIGHT(Table1[[#This Row],[Dx]],1)</f>
        <v>259.1</v>
      </c>
      <c r="C2497" s="12" t="s">
        <v>41837</v>
      </c>
      <c r="D2497" s="11" t="s">
        <v>6997</v>
      </c>
      <c r="E2497" s="11" t="s">
        <v>6998</v>
      </c>
      <c r="F2497" s="11" t="s">
        <v>42040</v>
      </c>
      <c r="G2497" s="11" t="s">
        <v>42041</v>
      </c>
    </row>
    <row r="2498" spans="1:7" x14ac:dyDescent="0.2">
      <c r="A2498" s="12" t="s">
        <v>6999</v>
      </c>
      <c r="B2498" s="13" t="str">
        <f>LEFT(Table1[[#This Row],[Dx]],3)&amp;"."&amp;RIGHT(Table1[[#This Row],[Dx]],1)</f>
        <v>259.2</v>
      </c>
      <c r="C2498" s="12" t="s">
        <v>41837</v>
      </c>
      <c r="D2498" s="11" t="s">
        <v>7000</v>
      </c>
      <c r="E2498" s="11" t="s">
        <v>7000</v>
      </c>
      <c r="F2498" s="11" t="s">
        <v>42040</v>
      </c>
      <c r="G2498" s="11" t="s">
        <v>42041</v>
      </c>
    </row>
    <row r="2499" spans="1:7" x14ac:dyDescent="0.2">
      <c r="A2499" s="12" t="s">
        <v>7001</v>
      </c>
      <c r="B2499" s="13" t="str">
        <f>LEFT(Table1[[#This Row],[Dx]],3)&amp;"."&amp;RIGHT(Table1[[#This Row],[Dx]],1)</f>
        <v>259.3</v>
      </c>
      <c r="C2499" s="12" t="s">
        <v>41837</v>
      </c>
      <c r="D2499" s="11" t="s">
        <v>7002</v>
      </c>
      <c r="E2499" s="11" t="s">
        <v>7003</v>
      </c>
      <c r="F2499" s="11" t="s">
        <v>42040</v>
      </c>
      <c r="G2499" s="11" t="s">
        <v>42041</v>
      </c>
    </row>
    <row r="2500" spans="1:7" x14ac:dyDescent="0.2">
      <c r="A2500" s="12" t="s">
        <v>7004</v>
      </c>
      <c r="B2500" s="13" t="str">
        <f>LEFT(Table1[[#This Row],[Dx]],3)&amp;"."&amp;RIGHT(Table1[[#This Row],[Dx]],1)</f>
        <v>259.4</v>
      </c>
      <c r="C2500" s="12" t="s">
        <v>41837</v>
      </c>
      <c r="D2500" s="11" t="s">
        <v>7005</v>
      </c>
      <c r="E2500" s="11" t="s">
        <v>7006</v>
      </c>
      <c r="F2500" s="11" t="s">
        <v>42040</v>
      </c>
      <c r="G2500" s="11" t="s">
        <v>42041</v>
      </c>
    </row>
    <row r="2501" spans="1:7" x14ac:dyDescent="0.2">
      <c r="A2501" s="12" t="s">
        <v>7007</v>
      </c>
      <c r="B2501" s="11" t="str">
        <f>LEFT(Table1[[#This Row],[Dx]],3)&amp;"."&amp;RIGHT(Table1[[#This Row],[Dx]],2)</f>
        <v>259.50</v>
      </c>
      <c r="C2501" s="12" t="s">
        <v>41837</v>
      </c>
      <c r="D2501" s="11" t="s">
        <v>7008</v>
      </c>
      <c r="E2501" s="11" t="s">
        <v>7009</v>
      </c>
      <c r="F2501" s="11" t="s">
        <v>42040</v>
      </c>
      <c r="G2501" s="11" t="s">
        <v>42041</v>
      </c>
    </row>
    <row r="2502" spans="1:7" x14ac:dyDescent="0.2">
      <c r="A2502" s="12" t="s">
        <v>7010</v>
      </c>
      <c r="B2502" s="14">
        <v>259.51</v>
      </c>
      <c r="C2502" s="12" t="s">
        <v>41837</v>
      </c>
      <c r="D2502" s="11" t="s">
        <v>7011</v>
      </c>
      <c r="E2502" s="11" t="s">
        <v>7012</v>
      </c>
      <c r="F2502" s="11" t="s">
        <v>42040</v>
      </c>
      <c r="G2502" s="11" t="s">
        <v>42041</v>
      </c>
    </row>
    <row r="2503" spans="1:7" x14ac:dyDescent="0.2">
      <c r="A2503" s="12" t="s">
        <v>7013</v>
      </c>
      <c r="B2503" s="14">
        <v>259.52</v>
      </c>
      <c r="C2503" s="12" t="s">
        <v>41837</v>
      </c>
      <c r="D2503" s="11" t="s">
        <v>7014</v>
      </c>
      <c r="E2503" s="11" t="s">
        <v>7015</v>
      </c>
      <c r="F2503" s="11" t="s">
        <v>42040</v>
      </c>
      <c r="G2503" s="11" t="s">
        <v>42041</v>
      </c>
    </row>
    <row r="2504" spans="1:7" x14ac:dyDescent="0.2">
      <c r="A2504" s="12" t="s">
        <v>7016</v>
      </c>
      <c r="B2504" s="13" t="str">
        <f>LEFT(Table1[[#This Row],[Dx]],3)&amp;"."&amp;RIGHT(Table1[[#This Row],[Dx]],1)</f>
        <v>259.8</v>
      </c>
      <c r="C2504" s="12" t="s">
        <v>41837</v>
      </c>
      <c r="D2504" s="11" t="s">
        <v>7017</v>
      </c>
      <c r="E2504" s="11" t="s">
        <v>7018</v>
      </c>
      <c r="F2504" s="11" t="s">
        <v>42040</v>
      </c>
      <c r="G2504" s="11" t="s">
        <v>42041</v>
      </c>
    </row>
    <row r="2505" spans="1:7" x14ac:dyDescent="0.2">
      <c r="A2505" s="12" t="s">
        <v>7019</v>
      </c>
      <c r="B2505" s="13" t="str">
        <f>LEFT(Table1[[#This Row],[Dx]],3)&amp;"."&amp;RIGHT(Table1[[#This Row],[Dx]],1)</f>
        <v>259.9</v>
      </c>
      <c r="C2505" s="12" t="s">
        <v>41837</v>
      </c>
      <c r="D2505" s="11" t="s">
        <v>7020</v>
      </c>
      <c r="E2505" s="11" t="s">
        <v>7021</v>
      </c>
      <c r="F2505" s="11" t="s">
        <v>42040</v>
      </c>
      <c r="G2505" s="11" t="s">
        <v>42041</v>
      </c>
    </row>
    <row r="2506" spans="1:7" x14ac:dyDescent="0.2">
      <c r="A2506" s="12" t="s">
        <v>7022</v>
      </c>
      <c r="B2506" s="14">
        <v>260</v>
      </c>
      <c r="C2506" s="12" t="s">
        <v>41837</v>
      </c>
      <c r="D2506" s="11" t="s">
        <v>7023</v>
      </c>
      <c r="E2506" s="11" t="s">
        <v>7023</v>
      </c>
      <c r="F2506" s="11" t="s">
        <v>42040</v>
      </c>
      <c r="G2506" s="11" t="s">
        <v>42042</v>
      </c>
    </row>
    <row r="2507" spans="1:7" x14ac:dyDescent="0.2">
      <c r="A2507" s="12" t="s">
        <v>7024</v>
      </c>
      <c r="B2507" s="14">
        <v>261</v>
      </c>
      <c r="C2507" s="12" t="s">
        <v>41837</v>
      </c>
      <c r="D2507" s="11" t="s">
        <v>7025</v>
      </c>
      <c r="E2507" s="11" t="s">
        <v>7025</v>
      </c>
      <c r="F2507" s="11" t="s">
        <v>42040</v>
      </c>
      <c r="G2507" s="11" t="s">
        <v>42042</v>
      </c>
    </row>
    <row r="2508" spans="1:7" x14ac:dyDescent="0.2">
      <c r="A2508" s="12" t="s">
        <v>7026</v>
      </c>
      <c r="B2508" s="14">
        <v>262</v>
      </c>
      <c r="C2508" s="12" t="s">
        <v>41837</v>
      </c>
      <c r="D2508" s="11" t="s">
        <v>7027</v>
      </c>
      <c r="E2508" s="11" t="s">
        <v>7028</v>
      </c>
      <c r="F2508" s="11" t="s">
        <v>42040</v>
      </c>
      <c r="G2508" s="11" t="s">
        <v>42042</v>
      </c>
    </row>
    <row r="2509" spans="1:7" x14ac:dyDescent="0.2">
      <c r="A2509" s="12" t="s">
        <v>7029</v>
      </c>
      <c r="B2509" s="13" t="str">
        <f>LEFT(Table1[[#This Row],[Dx]],3)&amp;"."&amp;RIGHT(Table1[[#This Row],[Dx]],1)</f>
        <v>263.0</v>
      </c>
      <c r="C2509" s="12" t="s">
        <v>41837</v>
      </c>
      <c r="D2509" s="11" t="s">
        <v>7030</v>
      </c>
      <c r="E2509" s="11" t="s">
        <v>7031</v>
      </c>
      <c r="F2509" s="11" t="s">
        <v>42040</v>
      </c>
      <c r="G2509" s="11" t="s">
        <v>42042</v>
      </c>
    </row>
    <row r="2510" spans="1:7" x14ac:dyDescent="0.2">
      <c r="A2510" s="12" t="s">
        <v>7032</v>
      </c>
      <c r="B2510" s="13" t="str">
        <f>LEFT(Table1[[#This Row],[Dx]],3)&amp;"."&amp;RIGHT(Table1[[#This Row],[Dx]],1)</f>
        <v>263.1</v>
      </c>
      <c r="C2510" s="12" t="s">
        <v>41837</v>
      </c>
      <c r="D2510" s="11" t="s">
        <v>7033</v>
      </c>
      <c r="E2510" s="11" t="s">
        <v>7034</v>
      </c>
      <c r="F2510" s="11" t="s">
        <v>42040</v>
      </c>
      <c r="G2510" s="11" t="s">
        <v>42042</v>
      </c>
    </row>
    <row r="2511" spans="1:7" x14ac:dyDescent="0.2">
      <c r="A2511" s="12" t="s">
        <v>7035</v>
      </c>
      <c r="B2511" s="13" t="str">
        <f>LEFT(Table1[[#This Row],[Dx]],3)&amp;"."&amp;RIGHT(Table1[[#This Row],[Dx]],1)</f>
        <v>263.2</v>
      </c>
      <c r="C2511" s="12" t="s">
        <v>41837</v>
      </c>
      <c r="D2511" s="11" t="s">
        <v>7036</v>
      </c>
      <c r="E2511" s="11" t="s">
        <v>7037</v>
      </c>
      <c r="F2511" s="11" t="s">
        <v>42040</v>
      </c>
      <c r="G2511" s="11" t="s">
        <v>42042</v>
      </c>
    </row>
    <row r="2512" spans="1:7" x14ac:dyDescent="0.2">
      <c r="A2512" s="12" t="s">
        <v>7038</v>
      </c>
      <c r="B2512" s="13" t="str">
        <f>LEFT(Table1[[#This Row],[Dx]],3)&amp;"."&amp;RIGHT(Table1[[#This Row],[Dx]],1)</f>
        <v>263.8</v>
      </c>
      <c r="C2512" s="12" t="s">
        <v>41837</v>
      </c>
      <c r="D2512" s="11" t="s">
        <v>7039</v>
      </c>
      <c r="E2512" s="11" t="s">
        <v>7040</v>
      </c>
      <c r="F2512" s="11" t="s">
        <v>42040</v>
      </c>
      <c r="G2512" s="11" t="s">
        <v>42042</v>
      </c>
    </row>
    <row r="2513" spans="1:7" x14ac:dyDescent="0.2">
      <c r="A2513" s="12" t="s">
        <v>7041</v>
      </c>
      <c r="B2513" s="13" t="str">
        <f>LEFT(Table1[[#This Row],[Dx]],3)&amp;"."&amp;RIGHT(Table1[[#This Row],[Dx]],1)</f>
        <v>263.9</v>
      </c>
      <c r="C2513" s="12" t="s">
        <v>41837</v>
      </c>
      <c r="D2513" s="11" t="s">
        <v>7042</v>
      </c>
      <c r="E2513" s="11" t="s">
        <v>7043</v>
      </c>
      <c r="F2513" s="11" t="s">
        <v>42040</v>
      </c>
      <c r="G2513" s="11" t="s">
        <v>42042</v>
      </c>
    </row>
    <row r="2514" spans="1:7" x14ac:dyDescent="0.2">
      <c r="A2514" s="12" t="s">
        <v>7044</v>
      </c>
      <c r="B2514" s="13" t="str">
        <f>LEFT(Table1[[#This Row],[Dx]],3)&amp;"."&amp;RIGHT(Table1[[#This Row],[Dx]],1)</f>
        <v>264.0</v>
      </c>
      <c r="C2514" s="12" t="s">
        <v>41837</v>
      </c>
      <c r="D2514" s="11" t="s">
        <v>7045</v>
      </c>
      <c r="E2514" s="11" t="s">
        <v>7046</v>
      </c>
      <c r="F2514" s="11" t="s">
        <v>42040</v>
      </c>
      <c r="G2514" s="11" t="s">
        <v>42042</v>
      </c>
    </row>
    <row r="2515" spans="1:7" x14ac:dyDescent="0.2">
      <c r="A2515" s="12" t="s">
        <v>7047</v>
      </c>
      <c r="B2515" s="13" t="str">
        <f>LEFT(Table1[[#This Row],[Dx]],3)&amp;"."&amp;RIGHT(Table1[[#This Row],[Dx]],1)</f>
        <v>264.1</v>
      </c>
      <c r="C2515" s="12" t="s">
        <v>41837</v>
      </c>
      <c r="D2515" s="11" t="s">
        <v>7048</v>
      </c>
      <c r="E2515" s="11" t="s">
        <v>7049</v>
      </c>
      <c r="F2515" s="11" t="s">
        <v>42040</v>
      </c>
      <c r="G2515" s="11" t="s">
        <v>42042</v>
      </c>
    </row>
    <row r="2516" spans="1:7" x14ac:dyDescent="0.2">
      <c r="A2516" s="12" t="s">
        <v>7050</v>
      </c>
      <c r="B2516" s="13" t="str">
        <f>LEFT(Table1[[#This Row],[Dx]],3)&amp;"."&amp;RIGHT(Table1[[#This Row],[Dx]],1)</f>
        <v>264.2</v>
      </c>
      <c r="C2516" s="12" t="s">
        <v>41837</v>
      </c>
      <c r="D2516" s="11" t="s">
        <v>7051</v>
      </c>
      <c r="E2516" s="11" t="s">
        <v>7052</v>
      </c>
      <c r="F2516" s="11" t="s">
        <v>42040</v>
      </c>
      <c r="G2516" s="11" t="s">
        <v>42042</v>
      </c>
    </row>
    <row r="2517" spans="1:7" x14ac:dyDescent="0.2">
      <c r="A2517" s="12" t="s">
        <v>7053</v>
      </c>
      <c r="B2517" s="13" t="str">
        <f>LEFT(Table1[[#This Row],[Dx]],3)&amp;"."&amp;RIGHT(Table1[[#This Row],[Dx]],1)</f>
        <v>264.3</v>
      </c>
      <c r="C2517" s="12" t="s">
        <v>41837</v>
      </c>
      <c r="D2517" s="11" t="s">
        <v>7054</v>
      </c>
      <c r="E2517" s="11" t="s">
        <v>7055</v>
      </c>
      <c r="F2517" s="11" t="s">
        <v>42040</v>
      </c>
      <c r="G2517" s="11" t="s">
        <v>42042</v>
      </c>
    </row>
    <row r="2518" spans="1:7" x14ac:dyDescent="0.2">
      <c r="A2518" s="12" t="s">
        <v>7056</v>
      </c>
      <c r="B2518" s="13" t="str">
        <f>LEFT(Table1[[#This Row],[Dx]],3)&amp;"."&amp;RIGHT(Table1[[#This Row],[Dx]],1)</f>
        <v>264.4</v>
      </c>
      <c r="C2518" s="12" t="s">
        <v>41837</v>
      </c>
      <c r="D2518" s="11" t="s">
        <v>7057</v>
      </c>
      <c r="E2518" s="11" t="s">
        <v>7058</v>
      </c>
      <c r="F2518" s="11" t="s">
        <v>42040</v>
      </c>
      <c r="G2518" s="11" t="s">
        <v>42042</v>
      </c>
    </row>
    <row r="2519" spans="1:7" x14ac:dyDescent="0.2">
      <c r="A2519" s="12" t="s">
        <v>7059</v>
      </c>
      <c r="B2519" s="13" t="str">
        <f>LEFT(Table1[[#This Row],[Dx]],3)&amp;"."&amp;RIGHT(Table1[[#This Row],[Dx]],1)</f>
        <v>264.5</v>
      </c>
      <c r="C2519" s="12" t="s">
        <v>41837</v>
      </c>
      <c r="D2519" s="11" t="s">
        <v>7060</v>
      </c>
      <c r="E2519" s="11" t="s">
        <v>7061</v>
      </c>
      <c r="F2519" s="11" t="s">
        <v>42040</v>
      </c>
      <c r="G2519" s="11" t="s">
        <v>42042</v>
      </c>
    </row>
    <row r="2520" spans="1:7" x14ac:dyDescent="0.2">
      <c r="A2520" s="12" t="s">
        <v>7062</v>
      </c>
      <c r="B2520" s="13" t="str">
        <f>LEFT(Table1[[#This Row],[Dx]],3)&amp;"."&amp;RIGHT(Table1[[#This Row],[Dx]],1)</f>
        <v>264.6</v>
      </c>
      <c r="C2520" s="12" t="s">
        <v>41837</v>
      </c>
      <c r="D2520" s="11" t="s">
        <v>7063</v>
      </c>
      <c r="E2520" s="11" t="s">
        <v>7064</v>
      </c>
      <c r="F2520" s="11" t="s">
        <v>42040</v>
      </c>
      <c r="G2520" s="11" t="s">
        <v>42042</v>
      </c>
    </row>
    <row r="2521" spans="1:7" x14ac:dyDescent="0.2">
      <c r="A2521" s="12" t="s">
        <v>7065</v>
      </c>
      <c r="B2521" s="13" t="str">
        <f>LEFT(Table1[[#This Row],[Dx]],3)&amp;"."&amp;RIGHT(Table1[[#This Row],[Dx]],1)</f>
        <v>264.7</v>
      </c>
      <c r="C2521" s="12" t="s">
        <v>41837</v>
      </c>
      <c r="D2521" s="11" t="s">
        <v>7066</v>
      </c>
      <c r="E2521" s="11" t="s">
        <v>7067</v>
      </c>
      <c r="F2521" s="11" t="s">
        <v>42040</v>
      </c>
      <c r="G2521" s="11" t="s">
        <v>42042</v>
      </c>
    </row>
    <row r="2522" spans="1:7" x14ac:dyDescent="0.2">
      <c r="A2522" s="12" t="s">
        <v>7068</v>
      </c>
      <c r="B2522" s="13" t="str">
        <f>LEFT(Table1[[#This Row],[Dx]],3)&amp;"."&amp;RIGHT(Table1[[#This Row],[Dx]],1)</f>
        <v>264.8</v>
      </c>
      <c r="C2522" s="12" t="s">
        <v>41837</v>
      </c>
      <c r="D2522" s="11" t="s">
        <v>7069</v>
      </c>
      <c r="E2522" s="11" t="s">
        <v>7070</v>
      </c>
      <c r="F2522" s="11" t="s">
        <v>42040</v>
      </c>
      <c r="G2522" s="11" t="s">
        <v>42042</v>
      </c>
    </row>
    <row r="2523" spans="1:7" x14ac:dyDescent="0.2">
      <c r="A2523" s="12" t="s">
        <v>7071</v>
      </c>
      <c r="B2523" s="13" t="str">
        <f>LEFT(Table1[[#This Row],[Dx]],3)&amp;"."&amp;RIGHT(Table1[[#This Row],[Dx]],1)</f>
        <v>264.9</v>
      </c>
      <c r="C2523" s="12" t="s">
        <v>41837</v>
      </c>
      <c r="D2523" s="11" t="s">
        <v>7072</v>
      </c>
      <c r="E2523" s="11" t="s">
        <v>7073</v>
      </c>
      <c r="F2523" s="11" t="s">
        <v>42040</v>
      </c>
      <c r="G2523" s="11" t="s">
        <v>42042</v>
      </c>
    </row>
    <row r="2524" spans="1:7" x14ac:dyDescent="0.2">
      <c r="A2524" s="12" t="s">
        <v>7074</v>
      </c>
      <c r="B2524" s="13" t="str">
        <f>LEFT(Table1[[#This Row],[Dx]],3)&amp;"."&amp;RIGHT(Table1[[#This Row],[Dx]],1)</f>
        <v>265.0</v>
      </c>
      <c r="C2524" s="12" t="s">
        <v>41837</v>
      </c>
      <c r="D2524" s="11" t="s">
        <v>7075</v>
      </c>
      <c r="E2524" s="11" t="s">
        <v>7075</v>
      </c>
      <c r="F2524" s="11" t="s">
        <v>42040</v>
      </c>
      <c r="G2524" s="11" t="s">
        <v>42042</v>
      </c>
    </row>
    <row r="2525" spans="1:7" x14ac:dyDescent="0.2">
      <c r="A2525" s="12" t="s">
        <v>7076</v>
      </c>
      <c r="B2525" s="13" t="str">
        <f>LEFT(Table1[[#This Row],[Dx]],3)&amp;"."&amp;RIGHT(Table1[[#This Row],[Dx]],1)</f>
        <v>265.1</v>
      </c>
      <c r="C2525" s="12" t="s">
        <v>41837</v>
      </c>
      <c r="D2525" s="11" t="s">
        <v>7077</v>
      </c>
      <c r="E2525" s="11" t="s">
        <v>7078</v>
      </c>
      <c r="F2525" s="11" t="s">
        <v>42040</v>
      </c>
      <c r="G2525" s="11" t="s">
        <v>42042</v>
      </c>
    </row>
    <row r="2526" spans="1:7" x14ac:dyDescent="0.2">
      <c r="A2526" s="12" t="s">
        <v>7079</v>
      </c>
      <c r="B2526" s="13" t="str">
        <f>LEFT(Table1[[#This Row],[Dx]],3)&amp;"."&amp;RIGHT(Table1[[#This Row],[Dx]],1)</f>
        <v>265.2</v>
      </c>
      <c r="C2526" s="12" t="s">
        <v>41837</v>
      </c>
      <c r="D2526" s="11" t="s">
        <v>7080</v>
      </c>
      <c r="E2526" s="11" t="s">
        <v>7080</v>
      </c>
      <c r="F2526" s="11" t="s">
        <v>42040</v>
      </c>
      <c r="G2526" s="11" t="s">
        <v>42042</v>
      </c>
    </row>
    <row r="2527" spans="1:7" x14ac:dyDescent="0.2">
      <c r="A2527" s="12" t="s">
        <v>7081</v>
      </c>
      <c r="B2527" s="13" t="str">
        <f>LEFT(Table1[[#This Row],[Dx]],3)&amp;"."&amp;RIGHT(Table1[[#This Row],[Dx]],1)</f>
        <v>266.0</v>
      </c>
      <c r="C2527" s="12" t="s">
        <v>41837</v>
      </c>
      <c r="D2527" s="11" t="s">
        <v>7082</v>
      </c>
      <c r="E2527" s="11" t="s">
        <v>7082</v>
      </c>
      <c r="F2527" s="11" t="s">
        <v>42040</v>
      </c>
      <c r="G2527" s="11" t="s">
        <v>42042</v>
      </c>
    </row>
    <row r="2528" spans="1:7" x14ac:dyDescent="0.2">
      <c r="A2528" s="12" t="s">
        <v>7083</v>
      </c>
      <c r="B2528" s="13" t="str">
        <f>LEFT(Table1[[#This Row],[Dx]],3)&amp;"."&amp;RIGHT(Table1[[#This Row],[Dx]],1)</f>
        <v>266.1</v>
      </c>
      <c r="C2528" s="12" t="s">
        <v>41837</v>
      </c>
      <c r="D2528" s="11" t="s">
        <v>7084</v>
      </c>
      <c r="E2528" s="11" t="s">
        <v>7085</v>
      </c>
      <c r="F2528" s="11" t="s">
        <v>42040</v>
      </c>
      <c r="G2528" s="11" t="s">
        <v>42042</v>
      </c>
    </row>
    <row r="2529" spans="1:7" x14ac:dyDescent="0.2">
      <c r="A2529" s="12" t="s">
        <v>7086</v>
      </c>
      <c r="B2529" s="13" t="str">
        <f>LEFT(Table1[[#This Row],[Dx]],3)&amp;"."&amp;RIGHT(Table1[[#This Row],[Dx]],1)</f>
        <v>266.2</v>
      </c>
      <c r="C2529" s="12" t="s">
        <v>41837</v>
      </c>
      <c r="D2529" s="11" t="s">
        <v>7087</v>
      </c>
      <c r="E2529" s="11" t="s">
        <v>7088</v>
      </c>
      <c r="F2529" s="11" t="s">
        <v>42040</v>
      </c>
      <c r="G2529" s="11" t="s">
        <v>42042</v>
      </c>
    </row>
    <row r="2530" spans="1:7" x14ac:dyDescent="0.2">
      <c r="A2530" s="12" t="s">
        <v>7089</v>
      </c>
      <c r="B2530" s="13" t="str">
        <f>LEFT(Table1[[#This Row],[Dx]],3)&amp;"."&amp;RIGHT(Table1[[#This Row],[Dx]],1)</f>
        <v>266.9</v>
      </c>
      <c r="C2530" s="12" t="s">
        <v>41837</v>
      </c>
      <c r="D2530" s="11" t="s">
        <v>7090</v>
      </c>
      <c r="E2530" s="11" t="s">
        <v>7091</v>
      </c>
      <c r="F2530" s="11" t="s">
        <v>42040</v>
      </c>
      <c r="G2530" s="11" t="s">
        <v>42042</v>
      </c>
    </row>
    <row r="2531" spans="1:7" x14ac:dyDescent="0.2">
      <c r="A2531" s="12" t="s">
        <v>7092</v>
      </c>
      <c r="B2531" s="14">
        <v>267</v>
      </c>
      <c r="C2531" s="12" t="s">
        <v>41837</v>
      </c>
      <c r="D2531" s="11" t="s">
        <v>7093</v>
      </c>
      <c r="E2531" s="11" t="s">
        <v>7093</v>
      </c>
      <c r="F2531" s="11" t="s">
        <v>42040</v>
      </c>
      <c r="G2531" s="11" t="s">
        <v>42042</v>
      </c>
    </row>
    <row r="2532" spans="1:7" x14ac:dyDescent="0.2">
      <c r="A2532" s="12" t="s">
        <v>7094</v>
      </c>
      <c r="B2532" s="13" t="str">
        <f>LEFT(Table1[[#This Row],[Dx]],3)&amp;"."&amp;RIGHT(Table1[[#This Row],[Dx]],1)</f>
        <v>268.0</v>
      </c>
      <c r="C2532" s="12" t="s">
        <v>41837</v>
      </c>
      <c r="D2532" s="11" t="s">
        <v>7095</v>
      </c>
      <c r="E2532" s="11" t="s">
        <v>7095</v>
      </c>
      <c r="F2532" s="11" t="s">
        <v>42040</v>
      </c>
      <c r="G2532" s="11" t="s">
        <v>42042</v>
      </c>
    </row>
    <row r="2533" spans="1:7" x14ac:dyDescent="0.25">
      <c r="B2533" s="15" t="s">
        <v>45394</v>
      </c>
      <c r="C2533" s="11" t="s">
        <v>45873</v>
      </c>
      <c r="D2533" s="16" t="s">
        <v>45664</v>
      </c>
      <c r="E2533" s="16" t="s">
        <v>45664</v>
      </c>
    </row>
    <row r="2534" spans="1:7" x14ac:dyDescent="0.2">
      <c r="A2534" s="12" t="s">
        <v>7096</v>
      </c>
      <c r="B2534" s="13" t="str">
        <f>LEFT(Table1[[#This Row],[Dx]],3)&amp;"."&amp;RIGHT(Table1[[#This Row],[Dx]],1)</f>
        <v>268.1</v>
      </c>
      <c r="C2534" s="12" t="s">
        <v>41837</v>
      </c>
      <c r="D2534" s="11" t="s">
        <v>7097</v>
      </c>
      <c r="E2534" s="11" t="s">
        <v>7097</v>
      </c>
      <c r="F2534" s="11" t="s">
        <v>42040</v>
      </c>
      <c r="G2534" s="11" t="s">
        <v>42042</v>
      </c>
    </row>
    <row r="2535" spans="1:7" x14ac:dyDescent="0.2">
      <c r="A2535" s="12" t="s">
        <v>7098</v>
      </c>
      <c r="B2535" s="13" t="str">
        <f>LEFT(Table1[[#This Row],[Dx]],3)&amp;"."&amp;RIGHT(Table1[[#This Row],[Dx]],1)</f>
        <v>268.2</v>
      </c>
      <c r="C2535" s="12" t="s">
        <v>41837</v>
      </c>
      <c r="D2535" s="11" t="s">
        <v>7099</v>
      </c>
      <c r="E2535" s="11" t="s">
        <v>7100</v>
      </c>
      <c r="F2535" s="11" t="s">
        <v>42040</v>
      </c>
      <c r="G2535" s="11" t="s">
        <v>42042</v>
      </c>
    </row>
    <row r="2536" spans="1:7" x14ac:dyDescent="0.2">
      <c r="A2536" s="12" t="s">
        <v>7101</v>
      </c>
      <c r="B2536" s="13" t="str">
        <f>LEFT(Table1[[#This Row],[Dx]],3)&amp;"."&amp;RIGHT(Table1[[#This Row],[Dx]],1)</f>
        <v>268.9</v>
      </c>
      <c r="C2536" s="12" t="s">
        <v>41837</v>
      </c>
      <c r="D2536" s="11" t="s">
        <v>7102</v>
      </c>
      <c r="E2536" s="11" t="s">
        <v>7103</v>
      </c>
      <c r="F2536" s="11" t="s">
        <v>42040</v>
      </c>
      <c r="G2536" s="11" t="s">
        <v>42042</v>
      </c>
    </row>
    <row r="2537" spans="1:7" x14ac:dyDescent="0.2">
      <c r="A2537" s="12" t="s">
        <v>7104</v>
      </c>
      <c r="B2537" s="13" t="str">
        <f>LEFT(Table1[[#This Row],[Dx]],3)&amp;"."&amp;RIGHT(Table1[[#This Row],[Dx]],1)</f>
        <v>269.0</v>
      </c>
      <c r="C2537" s="12" t="s">
        <v>41837</v>
      </c>
      <c r="D2537" s="11" t="s">
        <v>7105</v>
      </c>
      <c r="E2537" s="11" t="s">
        <v>7106</v>
      </c>
      <c r="F2537" s="11" t="s">
        <v>42040</v>
      </c>
      <c r="G2537" s="11" t="s">
        <v>42042</v>
      </c>
    </row>
    <row r="2538" spans="1:7" x14ac:dyDescent="0.2">
      <c r="A2538" s="12" t="s">
        <v>7107</v>
      </c>
      <c r="B2538" s="13" t="str">
        <f>LEFT(Table1[[#This Row],[Dx]],3)&amp;"."&amp;RIGHT(Table1[[#This Row],[Dx]],1)</f>
        <v>269.1</v>
      </c>
      <c r="C2538" s="12" t="s">
        <v>41837</v>
      </c>
      <c r="D2538" s="11" t="s">
        <v>7108</v>
      </c>
      <c r="E2538" s="11" t="s">
        <v>7109</v>
      </c>
      <c r="F2538" s="11" t="s">
        <v>42040</v>
      </c>
      <c r="G2538" s="11" t="s">
        <v>42042</v>
      </c>
    </row>
    <row r="2539" spans="1:7" x14ac:dyDescent="0.2">
      <c r="A2539" s="12" t="s">
        <v>7110</v>
      </c>
      <c r="B2539" s="13" t="str">
        <f>LEFT(Table1[[#This Row],[Dx]],3)&amp;"."&amp;RIGHT(Table1[[#This Row],[Dx]],1)</f>
        <v>269.2</v>
      </c>
      <c r="C2539" s="12" t="s">
        <v>41837</v>
      </c>
      <c r="D2539" s="11" t="s">
        <v>7111</v>
      </c>
      <c r="E2539" s="11" t="s">
        <v>7112</v>
      </c>
      <c r="F2539" s="11" t="s">
        <v>42040</v>
      </c>
      <c r="G2539" s="11" t="s">
        <v>42042</v>
      </c>
    </row>
    <row r="2540" spans="1:7" x14ac:dyDescent="0.2">
      <c r="A2540" s="12" t="s">
        <v>7113</v>
      </c>
      <c r="B2540" s="13" t="str">
        <f>LEFT(Table1[[#This Row],[Dx]],3)&amp;"."&amp;RIGHT(Table1[[#This Row],[Dx]],1)</f>
        <v>269.3</v>
      </c>
      <c r="C2540" s="12" t="s">
        <v>41837</v>
      </c>
      <c r="D2540" s="11" t="s">
        <v>7114</v>
      </c>
      <c r="E2540" s="11" t="s">
        <v>7115</v>
      </c>
      <c r="F2540" s="11" t="s">
        <v>42040</v>
      </c>
      <c r="G2540" s="11" t="s">
        <v>42042</v>
      </c>
    </row>
    <row r="2541" spans="1:7" x14ac:dyDescent="0.2">
      <c r="A2541" s="12" t="s">
        <v>7116</v>
      </c>
      <c r="B2541" s="13" t="str">
        <f>LEFT(Table1[[#This Row],[Dx]],3)&amp;"."&amp;RIGHT(Table1[[#This Row],[Dx]],1)</f>
        <v>269.8</v>
      </c>
      <c r="C2541" s="12" t="s">
        <v>41837</v>
      </c>
      <c r="D2541" s="11" t="s">
        <v>7117</v>
      </c>
      <c r="E2541" s="11" t="s">
        <v>7118</v>
      </c>
      <c r="F2541" s="11" t="s">
        <v>42040</v>
      </c>
      <c r="G2541" s="11" t="s">
        <v>42042</v>
      </c>
    </row>
    <row r="2542" spans="1:7" x14ac:dyDescent="0.2">
      <c r="A2542" s="12" t="s">
        <v>7119</v>
      </c>
      <c r="B2542" s="13" t="str">
        <f>LEFT(Table1[[#This Row],[Dx]],3)&amp;"."&amp;RIGHT(Table1[[#This Row],[Dx]],1)</f>
        <v>269.9</v>
      </c>
      <c r="C2542" s="12" t="s">
        <v>41837</v>
      </c>
      <c r="D2542" s="11" t="s">
        <v>7120</v>
      </c>
      <c r="E2542" s="11" t="s">
        <v>7121</v>
      </c>
      <c r="F2542" s="11" t="s">
        <v>42040</v>
      </c>
      <c r="G2542" s="11" t="s">
        <v>42042</v>
      </c>
    </row>
    <row r="2543" spans="1:7" x14ac:dyDescent="0.2">
      <c r="A2543" s="12" t="s">
        <v>7122</v>
      </c>
      <c r="B2543" s="13" t="str">
        <f>LEFT(Table1[[#This Row],[Dx]],3)&amp;"."&amp;RIGHT(Table1[[#This Row],[Dx]],1)</f>
        <v>270.0</v>
      </c>
      <c r="C2543" s="12" t="s">
        <v>41837</v>
      </c>
      <c r="D2543" s="11" t="s">
        <v>7123</v>
      </c>
      <c r="E2543" s="11" t="s">
        <v>7124</v>
      </c>
      <c r="F2543" s="11" t="s">
        <v>42040</v>
      </c>
      <c r="G2543" s="11" t="s">
        <v>42043</v>
      </c>
    </row>
    <row r="2544" spans="1:7" x14ac:dyDescent="0.25">
      <c r="B2544" s="15" t="s">
        <v>45395</v>
      </c>
      <c r="C2544" s="11" t="s">
        <v>45873</v>
      </c>
      <c r="D2544" s="16" t="s">
        <v>45665</v>
      </c>
      <c r="E2544" s="16" t="s">
        <v>45665</v>
      </c>
    </row>
    <row r="2545" spans="1:7" x14ac:dyDescent="0.2">
      <c r="A2545" s="12" t="s">
        <v>7125</v>
      </c>
      <c r="B2545" s="13" t="str">
        <f>LEFT(Table1[[#This Row],[Dx]],3)&amp;"."&amp;RIGHT(Table1[[#This Row],[Dx]],1)</f>
        <v>270.1</v>
      </c>
      <c r="C2545" s="12" t="s">
        <v>41837</v>
      </c>
      <c r="D2545" s="11" t="s">
        <v>7126</v>
      </c>
      <c r="E2545" s="11" t="s">
        <v>7127</v>
      </c>
      <c r="F2545" s="11" t="s">
        <v>42040</v>
      </c>
      <c r="G2545" s="11" t="s">
        <v>42043</v>
      </c>
    </row>
    <row r="2546" spans="1:7" x14ac:dyDescent="0.2">
      <c r="A2546" s="12" t="s">
        <v>7128</v>
      </c>
      <c r="B2546" s="13" t="str">
        <f>LEFT(Table1[[#This Row],[Dx]],3)&amp;"."&amp;RIGHT(Table1[[#This Row],[Dx]],1)</f>
        <v>270.2</v>
      </c>
      <c r="C2546" s="12" t="s">
        <v>41837</v>
      </c>
      <c r="D2546" s="11" t="s">
        <v>7129</v>
      </c>
      <c r="E2546" s="11" t="s">
        <v>7130</v>
      </c>
      <c r="F2546" s="11" t="s">
        <v>42040</v>
      </c>
      <c r="G2546" s="11" t="s">
        <v>42043</v>
      </c>
    </row>
    <row r="2547" spans="1:7" x14ac:dyDescent="0.2">
      <c r="A2547" s="12" t="s">
        <v>7131</v>
      </c>
      <c r="B2547" s="13" t="str">
        <f>LEFT(Table1[[#This Row],[Dx]],3)&amp;"."&amp;RIGHT(Table1[[#This Row],[Dx]],1)</f>
        <v>270.3</v>
      </c>
      <c r="C2547" s="12" t="s">
        <v>41837</v>
      </c>
      <c r="D2547" s="11" t="s">
        <v>7132</v>
      </c>
      <c r="E2547" s="11" t="s">
        <v>7133</v>
      </c>
      <c r="F2547" s="11" t="s">
        <v>42040</v>
      </c>
      <c r="G2547" s="11" t="s">
        <v>42043</v>
      </c>
    </row>
    <row r="2548" spans="1:7" x14ac:dyDescent="0.2">
      <c r="A2548" s="12" t="s">
        <v>7134</v>
      </c>
      <c r="B2548" s="13" t="str">
        <f>LEFT(Table1[[#This Row],[Dx]],3)&amp;"."&amp;RIGHT(Table1[[#This Row],[Dx]],1)</f>
        <v>270.4</v>
      </c>
      <c r="C2548" s="12" t="s">
        <v>41837</v>
      </c>
      <c r="D2548" s="11" t="s">
        <v>7135</v>
      </c>
      <c r="E2548" s="11" t="s">
        <v>7136</v>
      </c>
      <c r="F2548" s="11" t="s">
        <v>42040</v>
      </c>
      <c r="G2548" s="11" t="s">
        <v>42043</v>
      </c>
    </row>
    <row r="2549" spans="1:7" x14ac:dyDescent="0.2">
      <c r="A2549" s="12" t="s">
        <v>7137</v>
      </c>
      <c r="B2549" s="13" t="str">
        <f>LEFT(Table1[[#This Row],[Dx]],3)&amp;"."&amp;RIGHT(Table1[[#This Row],[Dx]],1)</f>
        <v>270.5</v>
      </c>
      <c r="C2549" s="12" t="s">
        <v>41837</v>
      </c>
      <c r="D2549" s="11" t="s">
        <v>7138</v>
      </c>
      <c r="E2549" s="11" t="s">
        <v>7139</v>
      </c>
      <c r="F2549" s="11" t="s">
        <v>42040</v>
      </c>
      <c r="G2549" s="11" t="s">
        <v>42043</v>
      </c>
    </row>
    <row r="2550" spans="1:7" x14ac:dyDescent="0.2">
      <c r="A2550" s="12" t="s">
        <v>7140</v>
      </c>
      <c r="B2550" s="13" t="str">
        <f>LEFT(Table1[[#This Row],[Dx]],3)&amp;"."&amp;RIGHT(Table1[[#This Row],[Dx]],1)</f>
        <v>270.6</v>
      </c>
      <c r="C2550" s="12" t="s">
        <v>41837</v>
      </c>
      <c r="D2550" s="11" t="s">
        <v>7141</v>
      </c>
      <c r="E2550" s="11" t="s">
        <v>7142</v>
      </c>
      <c r="F2550" s="11" t="s">
        <v>42040</v>
      </c>
      <c r="G2550" s="11" t="s">
        <v>42043</v>
      </c>
    </row>
    <row r="2551" spans="1:7" x14ac:dyDescent="0.2">
      <c r="A2551" s="12" t="s">
        <v>7143</v>
      </c>
      <c r="B2551" s="13" t="str">
        <f>LEFT(Table1[[#This Row],[Dx]],3)&amp;"."&amp;RIGHT(Table1[[#This Row],[Dx]],1)</f>
        <v>270.7</v>
      </c>
      <c r="C2551" s="12" t="s">
        <v>41837</v>
      </c>
      <c r="D2551" s="11" t="s">
        <v>7144</v>
      </c>
      <c r="E2551" s="11" t="s">
        <v>7145</v>
      </c>
      <c r="F2551" s="11" t="s">
        <v>42040</v>
      </c>
      <c r="G2551" s="11" t="s">
        <v>42043</v>
      </c>
    </row>
    <row r="2552" spans="1:7" x14ac:dyDescent="0.2">
      <c r="A2552" s="12" t="s">
        <v>7146</v>
      </c>
      <c r="B2552" s="13" t="str">
        <f>LEFT(Table1[[#This Row],[Dx]],3)&amp;"."&amp;RIGHT(Table1[[#This Row],[Dx]],1)</f>
        <v>270.8</v>
      </c>
      <c r="C2552" s="12" t="s">
        <v>41837</v>
      </c>
      <c r="D2552" s="11" t="s">
        <v>7147</v>
      </c>
      <c r="E2552" s="11" t="s">
        <v>7148</v>
      </c>
      <c r="F2552" s="11" t="s">
        <v>42040</v>
      </c>
      <c r="G2552" s="11" t="s">
        <v>42043</v>
      </c>
    </row>
    <row r="2553" spans="1:7" x14ac:dyDescent="0.2">
      <c r="A2553" s="12" t="s">
        <v>7149</v>
      </c>
      <c r="B2553" s="13" t="str">
        <f>LEFT(Table1[[#This Row],[Dx]],3)&amp;"."&amp;RIGHT(Table1[[#This Row],[Dx]],1)</f>
        <v>270.9</v>
      </c>
      <c r="C2553" s="12" t="s">
        <v>41837</v>
      </c>
      <c r="D2553" s="11" t="s">
        <v>7150</v>
      </c>
      <c r="E2553" s="11" t="s">
        <v>7151</v>
      </c>
      <c r="F2553" s="11" t="s">
        <v>42040</v>
      </c>
      <c r="G2553" s="11" t="s">
        <v>42043</v>
      </c>
    </row>
    <row r="2554" spans="1:7" x14ac:dyDescent="0.2">
      <c r="A2554" s="12" t="s">
        <v>7152</v>
      </c>
      <c r="B2554" s="13" t="str">
        <f>LEFT(Table1[[#This Row],[Dx]],3)&amp;"."&amp;RIGHT(Table1[[#This Row],[Dx]],1)</f>
        <v>271.0</v>
      </c>
      <c r="C2554" s="12" t="s">
        <v>41837</v>
      </c>
      <c r="D2554" s="11" t="s">
        <v>7153</v>
      </c>
      <c r="E2554" s="11" t="s">
        <v>7153</v>
      </c>
      <c r="F2554" s="11" t="s">
        <v>42040</v>
      </c>
      <c r="G2554" s="11" t="s">
        <v>42043</v>
      </c>
    </row>
    <row r="2555" spans="1:7" x14ac:dyDescent="0.2">
      <c r="A2555" s="12" t="s">
        <v>7154</v>
      </c>
      <c r="B2555" s="13" t="str">
        <f>LEFT(Table1[[#This Row],[Dx]],3)&amp;"."&amp;RIGHT(Table1[[#This Row],[Dx]],1)</f>
        <v>271.1</v>
      </c>
      <c r="C2555" s="12" t="s">
        <v>41837</v>
      </c>
      <c r="D2555" s="11" t="s">
        <v>7155</v>
      </c>
      <c r="E2555" s="11" t="s">
        <v>7155</v>
      </c>
      <c r="F2555" s="11" t="s">
        <v>42040</v>
      </c>
      <c r="G2555" s="11" t="s">
        <v>42043</v>
      </c>
    </row>
    <row r="2556" spans="1:7" x14ac:dyDescent="0.2">
      <c r="A2556" s="12" t="s">
        <v>7156</v>
      </c>
      <c r="B2556" s="13" t="str">
        <f>LEFT(Table1[[#This Row],[Dx]],3)&amp;"."&amp;RIGHT(Table1[[#This Row],[Dx]],1)</f>
        <v>271.2</v>
      </c>
      <c r="C2556" s="12" t="s">
        <v>41837</v>
      </c>
      <c r="D2556" s="11" t="s">
        <v>7157</v>
      </c>
      <c r="E2556" s="11" t="s">
        <v>7158</v>
      </c>
      <c r="F2556" s="11" t="s">
        <v>42040</v>
      </c>
      <c r="G2556" s="11" t="s">
        <v>42043</v>
      </c>
    </row>
    <row r="2557" spans="1:7" x14ac:dyDescent="0.2">
      <c r="A2557" s="12" t="s">
        <v>7159</v>
      </c>
      <c r="B2557" s="13" t="str">
        <f>LEFT(Table1[[#This Row],[Dx]],3)&amp;"."&amp;RIGHT(Table1[[#This Row],[Dx]],1)</f>
        <v>271.3</v>
      </c>
      <c r="C2557" s="12" t="s">
        <v>41837</v>
      </c>
      <c r="D2557" s="11" t="s">
        <v>7160</v>
      </c>
      <c r="E2557" s="11" t="s">
        <v>7161</v>
      </c>
      <c r="F2557" s="11" t="s">
        <v>42040</v>
      </c>
      <c r="G2557" s="11" t="s">
        <v>42043</v>
      </c>
    </row>
    <row r="2558" spans="1:7" x14ac:dyDescent="0.2">
      <c r="A2558" s="12" t="s">
        <v>7162</v>
      </c>
      <c r="B2558" s="13" t="str">
        <f>LEFT(Table1[[#This Row],[Dx]],3)&amp;"."&amp;RIGHT(Table1[[#This Row],[Dx]],1)</f>
        <v>271.4</v>
      </c>
      <c r="C2558" s="12" t="s">
        <v>41837</v>
      </c>
      <c r="D2558" s="11" t="s">
        <v>7163</v>
      </c>
      <c r="E2558" s="11" t="s">
        <v>7163</v>
      </c>
      <c r="F2558" s="11" t="s">
        <v>42040</v>
      </c>
      <c r="G2558" s="11" t="s">
        <v>42043</v>
      </c>
    </row>
    <row r="2559" spans="1:7" x14ac:dyDescent="0.2">
      <c r="A2559" s="12" t="s">
        <v>7164</v>
      </c>
      <c r="B2559" s="13" t="str">
        <f>LEFT(Table1[[#This Row],[Dx]],3)&amp;"."&amp;RIGHT(Table1[[#This Row],[Dx]],1)</f>
        <v>271.8</v>
      </c>
      <c r="C2559" s="12" t="s">
        <v>41837</v>
      </c>
      <c r="D2559" s="11" t="s">
        <v>7165</v>
      </c>
      <c r="E2559" s="11" t="s">
        <v>7166</v>
      </c>
      <c r="F2559" s="11" t="s">
        <v>42040</v>
      </c>
      <c r="G2559" s="11" t="s">
        <v>42043</v>
      </c>
    </row>
    <row r="2560" spans="1:7" x14ac:dyDescent="0.2">
      <c r="A2560" s="12" t="s">
        <v>7167</v>
      </c>
      <c r="B2560" s="13" t="str">
        <f>LEFT(Table1[[#This Row],[Dx]],3)&amp;"."&amp;RIGHT(Table1[[#This Row],[Dx]],1)</f>
        <v>271.9</v>
      </c>
      <c r="C2560" s="12" t="s">
        <v>41837</v>
      </c>
      <c r="D2560" s="11" t="s">
        <v>7168</v>
      </c>
      <c r="E2560" s="11" t="s">
        <v>7169</v>
      </c>
      <c r="F2560" s="11" t="s">
        <v>42040</v>
      </c>
      <c r="G2560" s="11" t="s">
        <v>42043</v>
      </c>
    </row>
    <row r="2561" spans="1:7" x14ac:dyDescent="0.2">
      <c r="A2561" s="12" t="s">
        <v>7170</v>
      </c>
      <c r="B2561" s="13" t="str">
        <f>LEFT(Table1[[#This Row],[Dx]],3)&amp;"."&amp;RIGHT(Table1[[#This Row],[Dx]],1)</f>
        <v>272.0</v>
      </c>
      <c r="C2561" s="12" t="s">
        <v>41837</v>
      </c>
      <c r="D2561" s="11" t="s">
        <v>7171</v>
      </c>
      <c r="E2561" s="11" t="s">
        <v>7172</v>
      </c>
      <c r="F2561" s="11" t="s">
        <v>42040</v>
      </c>
      <c r="G2561" s="11" t="s">
        <v>42043</v>
      </c>
    </row>
    <row r="2562" spans="1:7" x14ac:dyDescent="0.25">
      <c r="B2562" s="15" t="s">
        <v>45396</v>
      </c>
      <c r="C2562" s="11" t="s">
        <v>45873</v>
      </c>
      <c r="D2562" s="16" t="s">
        <v>45666</v>
      </c>
      <c r="E2562" s="16" t="s">
        <v>45666</v>
      </c>
    </row>
    <row r="2563" spans="1:7" x14ac:dyDescent="0.2">
      <c r="A2563" s="12" t="s">
        <v>7173</v>
      </c>
      <c r="B2563" s="13" t="str">
        <f>LEFT(Table1[[#This Row],[Dx]],3)&amp;"."&amp;RIGHT(Table1[[#This Row],[Dx]],1)</f>
        <v>272.1</v>
      </c>
      <c r="C2563" s="12" t="s">
        <v>41837</v>
      </c>
      <c r="D2563" s="11" t="s">
        <v>7174</v>
      </c>
      <c r="E2563" s="11" t="s">
        <v>7174</v>
      </c>
      <c r="F2563" s="11" t="s">
        <v>42040</v>
      </c>
      <c r="G2563" s="11" t="s">
        <v>42043</v>
      </c>
    </row>
    <row r="2564" spans="1:7" x14ac:dyDescent="0.2">
      <c r="A2564" s="12" t="s">
        <v>7175</v>
      </c>
      <c r="B2564" s="13" t="str">
        <f>LEFT(Table1[[#This Row],[Dx]],3)&amp;"."&amp;RIGHT(Table1[[#This Row],[Dx]],1)</f>
        <v>272.2</v>
      </c>
      <c r="C2564" s="12" t="s">
        <v>41837</v>
      </c>
      <c r="D2564" s="11" t="s">
        <v>7176</v>
      </c>
      <c r="E2564" s="11" t="s">
        <v>7176</v>
      </c>
      <c r="F2564" s="11" t="s">
        <v>42040</v>
      </c>
      <c r="G2564" s="11" t="s">
        <v>42043</v>
      </c>
    </row>
    <row r="2565" spans="1:7" x14ac:dyDescent="0.2">
      <c r="A2565" s="12" t="s">
        <v>7177</v>
      </c>
      <c r="B2565" s="13" t="str">
        <f>LEFT(Table1[[#This Row],[Dx]],3)&amp;"."&amp;RIGHT(Table1[[#This Row],[Dx]],1)</f>
        <v>272.3</v>
      </c>
      <c r="C2565" s="12" t="s">
        <v>41837</v>
      </c>
      <c r="D2565" s="11" t="s">
        <v>7178</v>
      </c>
      <c r="E2565" s="11" t="s">
        <v>7178</v>
      </c>
      <c r="F2565" s="11" t="s">
        <v>42040</v>
      </c>
      <c r="G2565" s="11" t="s">
        <v>42043</v>
      </c>
    </row>
    <row r="2566" spans="1:7" x14ac:dyDescent="0.2">
      <c r="A2566" s="12" t="s">
        <v>7179</v>
      </c>
      <c r="B2566" s="13" t="str">
        <f>LEFT(Table1[[#This Row],[Dx]],3)&amp;"."&amp;RIGHT(Table1[[#This Row],[Dx]],1)</f>
        <v>272.4</v>
      </c>
      <c r="C2566" s="12" t="s">
        <v>41837</v>
      </c>
      <c r="D2566" s="11" t="s">
        <v>7180</v>
      </c>
      <c r="E2566" s="11" t="s">
        <v>7181</v>
      </c>
      <c r="F2566" s="11" t="s">
        <v>42040</v>
      </c>
      <c r="G2566" s="11" t="s">
        <v>42043</v>
      </c>
    </row>
    <row r="2567" spans="1:7" x14ac:dyDescent="0.2">
      <c r="A2567" s="12" t="s">
        <v>7182</v>
      </c>
      <c r="B2567" s="13" t="str">
        <f>LEFT(Table1[[#This Row],[Dx]],3)&amp;"."&amp;RIGHT(Table1[[#This Row],[Dx]],1)</f>
        <v>272.5</v>
      </c>
      <c r="C2567" s="12" t="s">
        <v>41837</v>
      </c>
      <c r="D2567" s="11" t="s">
        <v>7183</v>
      </c>
      <c r="E2567" s="11" t="s">
        <v>7183</v>
      </c>
      <c r="F2567" s="11" t="s">
        <v>42040</v>
      </c>
      <c r="G2567" s="11" t="s">
        <v>42043</v>
      </c>
    </row>
    <row r="2568" spans="1:7" x14ac:dyDescent="0.2">
      <c r="A2568" s="12" t="s">
        <v>7184</v>
      </c>
      <c r="B2568" s="13" t="str">
        <f>LEFT(Table1[[#This Row],[Dx]],3)&amp;"."&amp;RIGHT(Table1[[#This Row],[Dx]],1)</f>
        <v>272.6</v>
      </c>
      <c r="C2568" s="12" t="s">
        <v>41837</v>
      </c>
      <c r="D2568" s="11" t="s">
        <v>7185</v>
      </c>
      <c r="E2568" s="11" t="s">
        <v>7185</v>
      </c>
      <c r="F2568" s="11" t="s">
        <v>42040</v>
      </c>
      <c r="G2568" s="11" t="s">
        <v>42043</v>
      </c>
    </row>
    <row r="2569" spans="1:7" x14ac:dyDescent="0.2">
      <c r="A2569" s="12" t="s">
        <v>7186</v>
      </c>
      <c r="B2569" s="13" t="str">
        <f>LEFT(Table1[[#This Row],[Dx]],3)&amp;"."&amp;RIGHT(Table1[[#This Row],[Dx]],1)</f>
        <v>272.7</v>
      </c>
      <c r="C2569" s="12" t="s">
        <v>41837</v>
      </c>
      <c r="D2569" s="11" t="s">
        <v>7187</v>
      </c>
      <c r="E2569" s="11" t="s">
        <v>7187</v>
      </c>
      <c r="F2569" s="11" t="s">
        <v>42040</v>
      </c>
      <c r="G2569" s="11" t="s">
        <v>42043</v>
      </c>
    </row>
    <row r="2570" spans="1:7" x14ac:dyDescent="0.2">
      <c r="A2570" s="12" t="s">
        <v>7188</v>
      </c>
      <c r="B2570" s="13" t="str">
        <f>LEFT(Table1[[#This Row],[Dx]],3)&amp;"."&amp;RIGHT(Table1[[#This Row],[Dx]],1)</f>
        <v>272.8</v>
      </c>
      <c r="C2570" s="12" t="s">
        <v>41837</v>
      </c>
      <c r="D2570" s="11" t="s">
        <v>7189</v>
      </c>
      <c r="E2570" s="11" t="s">
        <v>7190</v>
      </c>
      <c r="F2570" s="11" t="s">
        <v>42040</v>
      </c>
      <c r="G2570" s="11" t="s">
        <v>42043</v>
      </c>
    </row>
    <row r="2571" spans="1:7" x14ac:dyDescent="0.2">
      <c r="A2571" s="12" t="s">
        <v>7191</v>
      </c>
      <c r="B2571" s="13" t="str">
        <f>LEFT(Table1[[#This Row],[Dx]],3)&amp;"."&amp;RIGHT(Table1[[#This Row],[Dx]],1)</f>
        <v>272.9</v>
      </c>
      <c r="C2571" s="12" t="s">
        <v>41837</v>
      </c>
      <c r="D2571" s="11" t="s">
        <v>7192</v>
      </c>
      <c r="E2571" s="11" t="s">
        <v>7193</v>
      </c>
      <c r="F2571" s="11" t="s">
        <v>42040</v>
      </c>
      <c r="G2571" s="11" t="s">
        <v>42043</v>
      </c>
    </row>
    <row r="2572" spans="1:7" x14ac:dyDescent="0.2">
      <c r="A2572" s="12" t="s">
        <v>7194</v>
      </c>
      <c r="B2572" s="13" t="str">
        <f>LEFT(Table1[[#This Row],[Dx]],3)&amp;"."&amp;RIGHT(Table1[[#This Row],[Dx]],1)</f>
        <v>273.0</v>
      </c>
      <c r="C2572" s="12" t="s">
        <v>41837</v>
      </c>
      <c r="D2572" s="11" t="s">
        <v>7195</v>
      </c>
      <c r="E2572" s="11" t="s">
        <v>7196</v>
      </c>
      <c r="F2572" s="11" t="s">
        <v>42040</v>
      </c>
      <c r="G2572" s="11" t="s">
        <v>42043</v>
      </c>
    </row>
    <row r="2573" spans="1:7" x14ac:dyDescent="0.2">
      <c r="A2573" s="12" t="s">
        <v>7197</v>
      </c>
      <c r="B2573" s="13" t="str">
        <f>LEFT(Table1[[#This Row],[Dx]],3)&amp;"."&amp;RIGHT(Table1[[#This Row],[Dx]],1)</f>
        <v>273.1</v>
      </c>
      <c r="C2573" s="12" t="s">
        <v>41837</v>
      </c>
      <c r="D2573" s="11" t="s">
        <v>7198</v>
      </c>
      <c r="E2573" s="11" t="s">
        <v>7199</v>
      </c>
      <c r="F2573" s="11" t="s">
        <v>42040</v>
      </c>
      <c r="G2573" s="11" t="s">
        <v>42043</v>
      </c>
    </row>
    <row r="2574" spans="1:7" x14ac:dyDescent="0.2">
      <c r="A2574" s="12" t="s">
        <v>7200</v>
      </c>
      <c r="B2574" s="13" t="str">
        <f>LEFT(Table1[[#This Row],[Dx]],3)&amp;"."&amp;RIGHT(Table1[[#This Row],[Dx]],1)</f>
        <v>273.2</v>
      </c>
      <c r="C2574" s="12" t="s">
        <v>41837</v>
      </c>
      <c r="D2574" s="11" t="s">
        <v>7201</v>
      </c>
      <c r="E2574" s="11" t="s">
        <v>7202</v>
      </c>
      <c r="F2574" s="11" t="s">
        <v>42040</v>
      </c>
      <c r="G2574" s="11" t="s">
        <v>42043</v>
      </c>
    </row>
    <row r="2575" spans="1:7" x14ac:dyDescent="0.2">
      <c r="A2575" s="12" t="s">
        <v>7203</v>
      </c>
      <c r="B2575" s="13" t="str">
        <f>LEFT(Table1[[#This Row],[Dx]],3)&amp;"."&amp;RIGHT(Table1[[#This Row],[Dx]],1)</f>
        <v>273.3</v>
      </c>
      <c r="C2575" s="12" t="s">
        <v>41837</v>
      </c>
      <c r="D2575" s="11" t="s">
        <v>7204</v>
      </c>
      <c r="E2575" s="11" t="s">
        <v>7204</v>
      </c>
      <c r="F2575" s="11" t="s">
        <v>42040</v>
      </c>
      <c r="G2575" s="11" t="s">
        <v>42043</v>
      </c>
    </row>
    <row r="2576" spans="1:7" x14ac:dyDescent="0.2">
      <c r="A2576" s="12" t="s">
        <v>7205</v>
      </c>
      <c r="B2576" s="13" t="str">
        <f>LEFT(Table1[[#This Row],[Dx]],3)&amp;"."&amp;RIGHT(Table1[[#This Row],[Dx]],1)</f>
        <v>273.4</v>
      </c>
      <c r="C2576" s="12" t="s">
        <v>41837</v>
      </c>
      <c r="D2576" s="11" t="s">
        <v>7206</v>
      </c>
      <c r="E2576" s="11" t="s">
        <v>7207</v>
      </c>
      <c r="F2576" s="11" t="s">
        <v>42040</v>
      </c>
      <c r="G2576" s="11" t="s">
        <v>42043</v>
      </c>
    </row>
    <row r="2577" spans="1:7" x14ac:dyDescent="0.2">
      <c r="A2577" s="12" t="s">
        <v>7208</v>
      </c>
      <c r="B2577" s="13" t="str">
        <f>LEFT(Table1[[#This Row],[Dx]],3)&amp;"."&amp;RIGHT(Table1[[#This Row],[Dx]],1)</f>
        <v>273.8</v>
      </c>
      <c r="C2577" s="12" t="s">
        <v>41837</v>
      </c>
      <c r="D2577" s="11" t="s">
        <v>7209</v>
      </c>
      <c r="E2577" s="11" t="s">
        <v>7210</v>
      </c>
      <c r="F2577" s="11" t="s">
        <v>42040</v>
      </c>
      <c r="G2577" s="11" t="s">
        <v>42043</v>
      </c>
    </row>
    <row r="2578" spans="1:7" x14ac:dyDescent="0.2">
      <c r="A2578" s="12" t="s">
        <v>7211</v>
      </c>
      <c r="B2578" s="13" t="str">
        <f>LEFT(Table1[[#This Row],[Dx]],3)&amp;"."&amp;RIGHT(Table1[[#This Row],[Dx]],1)</f>
        <v>273.9</v>
      </c>
      <c r="C2578" s="12" t="s">
        <v>41837</v>
      </c>
      <c r="D2578" s="11" t="s">
        <v>7212</v>
      </c>
      <c r="E2578" s="11" t="s">
        <v>7213</v>
      </c>
      <c r="F2578" s="11" t="s">
        <v>42040</v>
      </c>
      <c r="G2578" s="11" t="s">
        <v>42043</v>
      </c>
    </row>
    <row r="2579" spans="1:7" x14ac:dyDescent="0.2">
      <c r="A2579" s="12" t="s">
        <v>7214</v>
      </c>
      <c r="B2579" s="14" t="s">
        <v>45307</v>
      </c>
      <c r="C2579" s="12" t="s">
        <v>41837</v>
      </c>
      <c r="D2579" s="11" t="s">
        <v>7215</v>
      </c>
      <c r="E2579" s="11" t="s">
        <v>7216</v>
      </c>
      <c r="F2579" s="11" t="s">
        <v>42040</v>
      </c>
      <c r="G2579" s="11" t="s">
        <v>42043</v>
      </c>
    </row>
    <row r="2580" spans="1:7" x14ac:dyDescent="0.25">
      <c r="B2580" s="15" t="s">
        <v>45397</v>
      </c>
      <c r="C2580" s="11" t="s">
        <v>45873</v>
      </c>
      <c r="D2580" s="16" t="s">
        <v>45667</v>
      </c>
      <c r="E2580" s="16" t="s">
        <v>45667</v>
      </c>
    </row>
    <row r="2581" spans="1:7" x14ac:dyDescent="0.25">
      <c r="B2581" s="15" t="s">
        <v>45398</v>
      </c>
      <c r="C2581" s="11" t="s">
        <v>45873</v>
      </c>
      <c r="D2581" s="16" t="s">
        <v>45668</v>
      </c>
      <c r="E2581" s="16" t="s">
        <v>45668</v>
      </c>
    </row>
    <row r="2582" spans="1:7" x14ac:dyDescent="0.2">
      <c r="A2582" s="12" t="s">
        <v>7217</v>
      </c>
      <c r="B2582" s="14">
        <v>274.01</v>
      </c>
      <c r="C2582" s="12" t="s">
        <v>41837</v>
      </c>
      <c r="D2582" s="11" t="s">
        <v>7218</v>
      </c>
      <c r="E2582" s="11" t="s">
        <v>7218</v>
      </c>
      <c r="F2582" s="11" t="s">
        <v>42040</v>
      </c>
      <c r="G2582" s="11" t="s">
        <v>42043</v>
      </c>
    </row>
    <row r="2583" spans="1:7" x14ac:dyDescent="0.2">
      <c r="A2583" s="12" t="s">
        <v>7219</v>
      </c>
      <c r="B2583" s="14">
        <v>274.02</v>
      </c>
      <c r="C2583" s="12" t="s">
        <v>41837</v>
      </c>
      <c r="D2583" s="11" t="s">
        <v>7220</v>
      </c>
      <c r="E2583" s="11" t="s">
        <v>7221</v>
      </c>
      <c r="F2583" s="11" t="s">
        <v>42040</v>
      </c>
      <c r="G2583" s="11" t="s">
        <v>42043</v>
      </c>
    </row>
    <row r="2584" spans="1:7" x14ac:dyDescent="0.2">
      <c r="A2584" s="12" t="s">
        <v>7222</v>
      </c>
      <c r="B2584" s="14">
        <v>274.02999999999997</v>
      </c>
      <c r="C2584" s="12" t="s">
        <v>41837</v>
      </c>
      <c r="D2584" s="11" t="s">
        <v>7223</v>
      </c>
      <c r="E2584" s="11" t="s">
        <v>7224</v>
      </c>
      <c r="F2584" s="11" t="s">
        <v>42040</v>
      </c>
      <c r="G2584" s="11" t="s">
        <v>42043</v>
      </c>
    </row>
    <row r="2585" spans="1:7" x14ac:dyDescent="0.2">
      <c r="A2585" s="12" t="s">
        <v>7225</v>
      </c>
      <c r="B2585" s="11" t="str">
        <f>LEFT(Table1[[#This Row],[Dx]],3)&amp;"."&amp;RIGHT(Table1[[#This Row],[Dx]],2)</f>
        <v>274.10</v>
      </c>
      <c r="C2585" s="12" t="s">
        <v>41837</v>
      </c>
      <c r="D2585" s="11" t="s">
        <v>7226</v>
      </c>
      <c r="E2585" s="11" t="s">
        <v>7227</v>
      </c>
      <c r="F2585" s="11" t="s">
        <v>42040</v>
      </c>
      <c r="G2585" s="11" t="s">
        <v>42043</v>
      </c>
    </row>
    <row r="2586" spans="1:7" x14ac:dyDescent="0.2">
      <c r="A2586" s="12" t="s">
        <v>7228</v>
      </c>
      <c r="B2586" s="14">
        <v>274.11</v>
      </c>
      <c r="C2586" s="12" t="s">
        <v>41837</v>
      </c>
      <c r="D2586" s="11" t="s">
        <v>7229</v>
      </c>
      <c r="E2586" s="11" t="s">
        <v>7230</v>
      </c>
      <c r="F2586" s="11" t="s">
        <v>42040</v>
      </c>
      <c r="G2586" s="11" t="s">
        <v>42043</v>
      </c>
    </row>
    <row r="2587" spans="1:7" x14ac:dyDescent="0.2">
      <c r="A2587" s="12" t="s">
        <v>7231</v>
      </c>
      <c r="B2587" s="14">
        <v>274.19</v>
      </c>
      <c r="C2587" s="12" t="s">
        <v>41837</v>
      </c>
      <c r="D2587" s="11" t="s">
        <v>7232</v>
      </c>
      <c r="E2587" s="11" t="s">
        <v>7233</v>
      </c>
      <c r="F2587" s="11" t="s">
        <v>42040</v>
      </c>
      <c r="G2587" s="11" t="s">
        <v>42043</v>
      </c>
    </row>
    <row r="2588" spans="1:7" x14ac:dyDescent="0.2">
      <c r="A2588" s="12" t="s">
        <v>7234</v>
      </c>
      <c r="B2588" s="14">
        <v>274.81</v>
      </c>
      <c r="C2588" s="12" t="s">
        <v>41837</v>
      </c>
      <c r="D2588" s="11" t="s">
        <v>7235</v>
      </c>
      <c r="E2588" s="11" t="s">
        <v>7235</v>
      </c>
      <c r="F2588" s="11" t="s">
        <v>42040</v>
      </c>
      <c r="G2588" s="11" t="s">
        <v>42043</v>
      </c>
    </row>
    <row r="2589" spans="1:7" x14ac:dyDescent="0.2">
      <c r="A2589" s="12" t="s">
        <v>7236</v>
      </c>
      <c r="B2589" s="14">
        <v>274.82</v>
      </c>
      <c r="C2589" s="12" t="s">
        <v>41837</v>
      </c>
      <c r="D2589" s="11" t="s">
        <v>7237</v>
      </c>
      <c r="E2589" s="11" t="s">
        <v>7238</v>
      </c>
      <c r="F2589" s="11" t="s">
        <v>42040</v>
      </c>
      <c r="G2589" s="11" t="s">
        <v>42043</v>
      </c>
    </row>
    <row r="2590" spans="1:7" x14ac:dyDescent="0.2">
      <c r="A2590" s="12" t="s">
        <v>7239</v>
      </c>
      <c r="B2590" s="14">
        <v>274.89</v>
      </c>
      <c r="C2590" s="12" t="s">
        <v>41837</v>
      </c>
      <c r="D2590" s="11" t="s">
        <v>7240</v>
      </c>
      <c r="E2590" s="11" t="s">
        <v>7241</v>
      </c>
      <c r="F2590" s="11" t="s">
        <v>42040</v>
      </c>
      <c r="G2590" s="11" t="s">
        <v>42043</v>
      </c>
    </row>
    <row r="2591" spans="1:7" x14ac:dyDescent="0.2">
      <c r="A2591" s="12" t="s">
        <v>7242</v>
      </c>
      <c r="B2591" s="13" t="str">
        <f>LEFT(Table1[[#This Row],[Dx]],3)&amp;"."&amp;RIGHT(Table1[[#This Row],[Dx]],1)</f>
        <v>274.9</v>
      </c>
      <c r="C2591" s="12" t="s">
        <v>41837</v>
      </c>
      <c r="D2591" s="11" t="s">
        <v>7243</v>
      </c>
      <c r="E2591" s="11" t="s">
        <v>7244</v>
      </c>
      <c r="F2591" s="11" t="s">
        <v>42040</v>
      </c>
      <c r="G2591" s="11" t="s">
        <v>42043</v>
      </c>
    </row>
    <row r="2592" spans="1:7" x14ac:dyDescent="0.2">
      <c r="A2592" s="12" t="s">
        <v>7245</v>
      </c>
      <c r="B2592" s="14">
        <v>275.01</v>
      </c>
      <c r="C2592" s="12" t="s">
        <v>41837</v>
      </c>
      <c r="D2592" s="11" t="s">
        <v>7246</v>
      </c>
      <c r="E2592" s="11" t="s">
        <v>7247</v>
      </c>
      <c r="F2592" s="11" t="s">
        <v>42040</v>
      </c>
      <c r="G2592" s="11" t="s">
        <v>42043</v>
      </c>
    </row>
    <row r="2593" spans="1:7" x14ac:dyDescent="0.2">
      <c r="A2593" s="12" t="s">
        <v>7248</v>
      </c>
      <c r="B2593" s="14">
        <v>275.02</v>
      </c>
      <c r="C2593" s="12" t="s">
        <v>41837</v>
      </c>
      <c r="D2593" s="11" t="s">
        <v>7249</v>
      </c>
      <c r="E2593" s="11" t="s">
        <v>7250</v>
      </c>
      <c r="F2593" s="11" t="s">
        <v>42040</v>
      </c>
      <c r="G2593" s="11" t="s">
        <v>42043</v>
      </c>
    </row>
    <row r="2594" spans="1:7" x14ac:dyDescent="0.2">
      <c r="A2594" s="12" t="s">
        <v>7251</v>
      </c>
      <c r="B2594" s="14">
        <v>275.02999999999997</v>
      </c>
      <c r="C2594" s="12" t="s">
        <v>41837</v>
      </c>
      <c r="D2594" s="11" t="s">
        <v>7252</v>
      </c>
      <c r="E2594" s="11" t="s">
        <v>7253</v>
      </c>
      <c r="F2594" s="11" t="s">
        <v>42040</v>
      </c>
      <c r="G2594" s="11" t="s">
        <v>42043</v>
      </c>
    </row>
    <row r="2595" spans="1:7" x14ac:dyDescent="0.2">
      <c r="A2595" s="12" t="s">
        <v>7254</v>
      </c>
      <c r="B2595" s="14">
        <v>275.08999999999997</v>
      </c>
      <c r="C2595" s="12" t="s">
        <v>41837</v>
      </c>
      <c r="D2595" s="11" t="s">
        <v>7255</v>
      </c>
      <c r="E2595" s="11" t="s">
        <v>7256</v>
      </c>
      <c r="F2595" s="11" t="s">
        <v>42040</v>
      </c>
      <c r="G2595" s="11" t="s">
        <v>42043</v>
      </c>
    </row>
    <row r="2596" spans="1:7" x14ac:dyDescent="0.2">
      <c r="A2596" s="12" t="s">
        <v>7257</v>
      </c>
      <c r="B2596" s="13" t="str">
        <f>LEFT(Table1[[#This Row],[Dx]],3)&amp;"."&amp;RIGHT(Table1[[#This Row],[Dx]],1)</f>
        <v>275.1</v>
      </c>
      <c r="C2596" s="12" t="s">
        <v>41837</v>
      </c>
      <c r="D2596" s="11" t="s">
        <v>7258</v>
      </c>
      <c r="E2596" s="11" t="s">
        <v>7259</v>
      </c>
      <c r="F2596" s="11" t="s">
        <v>42040</v>
      </c>
      <c r="G2596" s="11" t="s">
        <v>42043</v>
      </c>
    </row>
    <row r="2597" spans="1:7" x14ac:dyDescent="0.2">
      <c r="A2597" s="12" t="s">
        <v>7260</v>
      </c>
      <c r="B2597" s="13" t="str">
        <f>LEFT(Table1[[#This Row],[Dx]],3)&amp;"."&amp;RIGHT(Table1[[#This Row],[Dx]],1)</f>
        <v>275.2</v>
      </c>
      <c r="C2597" s="12" t="s">
        <v>41837</v>
      </c>
      <c r="D2597" s="11" t="s">
        <v>7261</v>
      </c>
      <c r="E2597" s="11" t="s">
        <v>7262</v>
      </c>
      <c r="F2597" s="11" t="s">
        <v>42040</v>
      </c>
      <c r="G2597" s="11" t="s">
        <v>42043</v>
      </c>
    </row>
    <row r="2598" spans="1:7" x14ac:dyDescent="0.2">
      <c r="A2598" s="12" t="s">
        <v>7263</v>
      </c>
      <c r="B2598" s="13" t="str">
        <f>LEFT(Table1[[#This Row],[Dx]],3)&amp;"."&amp;RIGHT(Table1[[#This Row],[Dx]],1)</f>
        <v>275.3</v>
      </c>
      <c r="C2598" s="12" t="s">
        <v>41837</v>
      </c>
      <c r="D2598" s="11" t="s">
        <v>7264</v>
      </c>
      <c r="E2598" s="11" t="s">
        <v>7265</v>
      </c>
      <c r="F2598" s="11" t="s">
        <v>42040</v>
      </c>
      <c r="G2598" s="11" t="s">
        <v>42043</v>
      </c>
    </row>
    <row r="2599" spans="1:7" x14ac:dyDescent="0.2">
      <c r="A2599" s="12" t="s">
        <v>7266</v>
      </c>
      <c r="B2599" s="11" t="str">
        <f>LEFT(Table1[[#This Row],[Dx]],3)&amp;"."&amp;RIGHT(Table1[[#This Row],[Dx]],2)</f>
        <v>275.40</v>
      </c>
      <c r="C2599" s="12" t="s">
        <v>41837</v>
      </c>
      <c r="D2599" s="11" t="s">
        <v>7267</v>
      </c>
      <c r="E2599" s="11" t="s">
        <v>7268</v>
      </c>
      <c r="F2599" s="11" t="s">
        <v>42040</v>
      </c>
      <c r="G2599" s="11" t="s">
        <v>42043</v>
      </c>
    </row>
    <row r="2600" spans="1:7" x14ac:dyDescent="0.2">
      <c r="A2600" s="12" t="s">
        <v>7269</v>
      </c>
      <c r="B2600" s="14">
        <v>275.41000000000003</v>
      </c>
      <c r="C2600" s="12" t="s">
        <v>41837</v>
      </c>
      <c r="D2600" s="11" t="s">
        <v>7270</v>
      </c>
      <c r="E2600" s="11" t="s">
        <v>7270</v>
      </c>
      <c r="F2600" s="11" t="s">
        <v>42040</v>
      </c>
      <c r="G2600" s="11" t="s">
        <v>42043</v>
      </c>
    </row>
    <row r="2601" spans="1:7" x14ac:dyDescent="0.2">
      <c r="A2601" s="12" t="s">
        <v>7271</v>
      </c>
      <c r="B2601" s="14">
        <v>275.42</v>
      </c>
      <c r="C2601" s="12" t="s">
        <v>41837</v>
      </c>
      <c r="D2601" s="11" t="s">
        <v>7272</v>
      </c>
      <c r="E2601" s="11" t="s">
        <v>7272</v>
      </c>
      <c r="F2601" s="11" t="s">
        <v>42040</v>
      </c>
      <c r="G2601" s="11" t="s">
        <v>42043</v>
      </c>
    </row>
    <row r="2602" spans="1:7" x14ac:dyDescent="0.2">
      <c r="A2602" s="12" t="s">
        <v>7273</v>
      </c>
      <c r="B2602" s="14">
        <v>275.49</v>
      </c>
      <c r="C2602" s="12" t="s">
        <v>41837</v>
      </c>
      <c r="D2602" s="11" t="s">
        <v>7274</v>
      </c>
      <c r="E2602" s="11" t="s">
        <v>7275</v>
      </c>
      <c r="F2602" s="11" t="s">
        <v>42040</v>
      </c>
      <c r="G2602" s="11" t="s">
        <v>42043</v>
      </c>
    </row>
    <row r="2603" spans="1:7" x14ac:dyDescent="0.2">
      <c r="A2603" s="12" t="s">
        <v>7276</v>
      </c>
      <c r="B2603" s="13" t="str">
        <f>LEFT(Table1[[#This Row],[Dx]],3)&amp;"."&amp;RIGHT(Table1[[#This Row],[Dx]],1)</f>
        <v>275.5</v>
      </c>
      <c r="C2603" s="12" t="s">
        <v>41837</v>
      </c>
      <c r="D2603" s="11" t="s">
        <v>7277</v>
      </c>
      <c r="E2603" s="11" t="s">
        <v>7277</v>
      </c>
      <c r="F2603" s="11" t="s">
        <v>42040</v>
      </c>
      <c r="G2603" s="11" t="s">
        <v>42043</v>
      </c>
    </row>
    <row r="2604" spans="1:7" x14ac:dyDescent="0.2">
      <c r="A2604" s="12" t="s">
        <v>7278</v>
      </c>
      <c r="B2604" s="13" t="str">
        <f>LEFT(Table1[[#This Row],[Dx]],3)&amp;"."&amp;RIGHT(Table1[[#This Row],[Dx]],1)</f>
        <v>275.8</v>
      </c>
      <c r="C2604" s="12" t="s">
        <v>41837</v>
      </c>
      <c r="D2604" s="11" t="s">
        <v>7279</v>
      </c>
      <c r="E2604" s="11" t="s">
        <v>7280</v>
      </c>
      <c r="F2604" s="11" t="s">
        <v>42040</v>
      </c>
      <c r="G2604" s="11" t="s">
        <v>42043</v>
      </c>
    </row>
    <row r="2605" spans="1:7" x14ac:dyDescent="0.2">
      <c r="A2605" s="12" t="s">
        <v>7281</v>
      </c>
      <c r="B2605" s="13" t="str">
        <f>LEFT(Table1[[#This Row],[Dx]],3)&amp;"."&amp;RIGHT(Table1[[#This Row],[Dx]],1)</f>
        <v>275.9</v>
      </c>
      <c r="C2605" s="12" t="s">
        <v>41837</v>
      </c>
      <c r="D2605" s="11" t="s">
        <v>7282</v>
      </c>
      <c r="E2605" s="11" t="s">
        <v>7283</v>
      </c>
      <c r="F2605" s="11" t="s">
        <v>42040</v>
      </c>
      <c r="G2605" s="11" t="s">
        <v>42043</v>
      </c>
    </row>
    <row r="2606" spans="1:7" x14ac:dyDescent="0.2">
      <c r="A2606" s="12" t="s">
        <v>7284</v>
      </c>
      <c r="B2606" s="13" t="str">
        <f>LEFT(Table1[[#This Row],[Dx]],3)&amp;"."&amp;RIGHT(Table1[[#This Row],[Dx]],1)</f>
        <v>276.0</v>
      </c>
      <c r="C2606" s="12" t="s">
        <v>41837</v>
      </c>
      <c r="D2606" s="11" t="s">
        <v>7285</v>
      </c>
      <c r="E2606" s="11" t="s">
        <v>7286</v>
      </c>
      <c r="F2606" s="11" t="s">
        <v>42040</v>
      </c>
      <c r="G2606" s="11" t="s">
        <v>42043</v>
      </c>
    </row>
    <row r="2607" spans="1:7" x14ac:dyDescent="0.2">
      <c r="A2607" s="12" t="s">
        <v>7287</v>
      </c>
      <c r="B2607" s="13" t="str">
        <f>LEFT(Table1[[#This Row],[Dx]],3)&amp;"."&amp;RIGHT(Table1[[#This Row],[Dx]],1)</f>
        <v>276.1</v>
      </c>
      <c r="C2607" s="12" t="s">
        <v>41837</v>
      </c>
      <c r="D2607" s="11" t="s">
        <v>7288</v>
      </c>
      <c r="E2607" s="11" t="s">
        <v>7289</v>
      </c>
      <c r="F2607" s="11" t="s">
        <v>42040</v>
      </c>
      <c r="G2607" s="11" t="s">
        <v>42043</v>
      </c>
    </row>
    <row r="2608" spans="1:7" x14ac:dyDescent="0.2">
      <c r="A2608" s="12" t="s">
        <v>7290</v>
      </c>
      <c r="B2608" s="13" t="str">
        <f>LEFT(Table1[[#This Row],[Dx]],3)&amp;"."&amp;RIGHT(Table1[[#This Row],[Dx]],1)</f>
        <v>276.2</v>
      </c>
      <c r="C2608" s="12" t="s">
        <v>41837</v>
      </c>
      <c r="D2608" s="11" t="s">
        <v>7291</v>
      </c>
      <c r="E2608" s="11" t="s">
        <v>7291</v>
      </c>
      <c r="F2608" s="11" t="s">
        <v>42040</v>
      </c>
      <c r="G2608" s="11" t="s">
        <v>42043</v>
      </c>
    </row>
    <row r="2609" spans="1:7" x14ac:dyDescent="0.2">
      <c r="A2609" s="12" t="s">
        <v>7292</v>
      </c>
      <c r="B2609" s="13" t="str">
        <f>LEFT(Table1[[#This Row],[Dx]],3)&amp;"."&amp;RIGHT(Table1[[#This Row],[Dx]],1)</f>
        <v>276.3</v>
      </c>
      <c r="C2609" s="12" t="s">
        <v>41837</v>
      </c>
      <c r="D2609" s="11" t="s">
        <v>7293</v>
      </c>
      <c r="E2609" s="11" t="s">
        <v>7293</v>
      </c>
      <c r="F2609" s="11" t="s">
        <v>42040</v>
      </c>
      <c r="G2609" s="11" t="s">
        <v>42043</v>
      </c>
    </row>
    <row r="2610" spans="1:7" x14ac:dyDescent="0.2">
      <c r="A2610" s="12" t="s">
        <v>7294</v>
      </c>
      <c r="B2610" s="13" t="str">
        <f>LEFT(Table1[[#This Row],[Dx]],3)&amp;"."&amp;RIGHT(Table1[[#This Row],[Dx]],1)</f>
        <v>276.4</v>
      </c>
      <c r="C2610" s="12" t="s">
        <v>41837</v>
      </c>
      <c r="D2610" s="11" t="s">
        <v>7295</v>
      </c>
      <c r="E2610" s="11" t="s">
        <v>7296</v>
      </c>
      <c r="F2610" s="11" t="s">
        <v>42040</v>
      </c>
      <c r="G2610" s="11" t="s">
        <v>42043</v>
      </c>
    </row>
    <row r="2611" spans="1:7" x14ac:dyDescent="0.2">
      <c r="A2611" s="12" t="s">
        <v>7297</v>
      </c>
      <c r="B2611" s="11" t="str">
        <f>LEFT(Table1[[#This Row],[Dx]],3)&amp;"."&amp;RIGHT(Table1[[#This Row],[Dx]],2)</f>
        <v>276.50</v>
      </c>
      <c r="C2611" s="12" t="s">
        <v>41837</v>
      </c>
      <c r="D2611" s="11" t="s">
        <v>7298</v>
      </c>
      <c r="E2611" s="11" t="s">
        <v>7299</v>
      </c>
      <c r="F2611" s="11" t="s">
        <v>42040</v>
      </c>
      <c r="G2611" s="11" t="s">
        <v>42043</v>
      </c>
    </row>
    <row r="2612" spans="1:7" x14ac:dyDescent="0.2">
      <c r="A2612" s="12" t="s">
        <v>7300</v>
      </c>
      <c r="B2612" s="14">
        <v>276.51</v>
      </c>
      <c r="C2612" s="12" t="s">
        <v>41837</v>
      </c>
      <c r="D2612" s="11" t="s">
        <v>7301</v>
      </c>
      <c r="E2612" s="11" t="s">
        <v>7301</v>
      </c>
      <c r="F2612" s="11" t="s">
        <v>42040</v>
      </c>
      <c r="G2612" s="11" t="s">
        <v>42043</v>
      </c>
    </row>
    <row r="2613" spans="1:7" x14ac:dyDescent="0.2">
      <c r="A2613" s="12" t="s">
        <v>7302</v>
      </c>
      <c r="B2613" s="14">
        <v>276.52</v>
      </c>
      <c r="C2613" s="12" t="s">
        <v>41837</v>
      </c>
      <c r="D2613" s="11" t="s">
        <v>7303</v>
      </c>
      <c r="E2613" s="11" t="s">
        <v>7303</v>
      </c>
      <c r="F2613" s="11" t="s">
        <v>42040</v>
      </c>
      <c r="G2613" s="11" t="s">
        <v>42043</v>
      </c>
    </row>
    <row r="2614" spans="1:7" x14ac:dyDescent="0.25">
      <c r="B2614" s="15" t="s">
        <v>45399</v>
      </c>
      <c r="C2614" s="11" t="s">
        <v>45873</v>
      </c>
      <c r="D2614" s="16" t="s">
        <v>45669</v>
      </c>
      <c r="E2614" s="16" t="s">
        <v>45669</v>
      </c>
    </row>
    <row r="2615" spans="1:7" x14ac:dyDescent="0.2">
      <c r="A2615" s="12" t="s">
        <v>7304</v>
      </c>
      <c r="B2615" s="14">
        <v>276.61</v>
      </c>
      <c r="C2615" s="12" t="s">
        <v>41837</v>
      </c>
      <c r="D2615" s="11" t="s">
        <v>7305</v>
      </c>
      <c r="E2615" s="11" t="s">
        <v>7306</v>
      </c>
      <c r="F2615" s="11" t="s">
        <v>42040</v>
      </c>
      <c r="G2615" s="11" t="s">
        <v>42043</v>
      </c>
    </row>
    <row r="2616" spans="1:7" x14ac:dyDescent="0.2">
      <c r="A2616" s="12" t="s">
        <v>7307</v>
      </c>
      <c r="B2616" s="14">
        <v>276.69</v>
      </c>
      <c r="C2616" s="12" t="s">
        <v>41837</v>
      </c>
      <c r="D2616" s="11" t="s">
        <v>7308</v>
      </c>
      <c r="E2616" s="11" t="s">
        <v>7309</v>
      </c>
      <c r="F2616" s="11" t="s">
        <v>42040</v>
      </c>
      <c r="G2616" s="11" t="s">
        <v>42043</v>
      </c>
    </row>
    <row r="2617" spans="1:7" x14ac:dyDescent="0.2">
      <c r="A2617" s="12" t="s">
        <v>7310</v>
      </c>
      <c r="B2617" s="13" t="str">
        <f>LEFT(Table1[[#This Row],[Dx]],3)&amp;"."&amp;RIGHT(Table1[[#This Row],[Dx]],1)</f>
        <v>276.7</v>
      </c>
      <c r="C2617" s="12" t="s">
        <v>41837</v>
      </c>
      <c r="D2617" s="11" t="s">
        <v>7311</v>
      </c>
      <c r="E2617" s="11" t="s">
        <v>7311</v>
      </c>
      <c r="F2617" s="11" t="s">
        <v>42040</v>
      </c>
      <c r="G2617" s="11" t="s">
        <v>42043</v>
      </c>
    </row>
    <row r="2618" spans="1:7" x14ac:dyDescent="0.2">
      <c r="A2618" s="12" t="s">
        <v>7312</v>
      </c>
      <c r="B2618" s="13" t="str">
        <f>LEFT(Table1[[#This Row],[Dx]],3)&amp;"."&amp;RIGHT(Table1[[#This Row],[Dx]],1)</f>
        <v>276.8</v>
      </c>
      <c r="C2618" s="12" t="s">
        <v>41837</v>
      </c>
      <c r="D2618" s="11" t="s">
        <v>7313</v>
      </c>
      <c r="E2618" s="11" t="s">
        <v>7313</v>
      </c>
      <c r="F2618" s="11" t="s">
        <v>42040</v>
      </c>
      <c r="G2618" s="11" t="s">
        <v>42043</v>
      </c>
    </row>
    <row r="2619" spans="1:7" x14ac:dyDescent="0.2">
      <c r="A2619" s="12" t="s">
        <v>7314</v>
      </c>
      <c r="B2619" s="13" t="str">
        <f>LEFT(Table1[[#This Row],[Dx]],3)&amp;"."&amp;RIGHT(Table1[[#This Row],[Dx]],1)</f>
        <v>276.9</v>
      </c>
      <c r="C2619" s="12" t="s">
        <v>41837</v>
      </c>
      <c r="D2619" s="11" t="s">
        <v>7315</v>
      </c>
      <c r="E2619" s="11" t="s">
        <v>7316</v>
      </c>
      <c r="F2619" s="11" t="s">
        <v>42040</v>
      </c>
      <c r="G2619" s="11" t="s">
        <v>42043</v>
      </c>
    </row>
    <row r="2620" spans="1:7" x14ac:dyDescent="0.2">
      <c r="A2620" s="12" t="s">
        <v>7317</v>
      </c>
      <c r="B2620" s="14" t="s">
        <v>45308</v>
      </c>
      <c r="C2620" s="12" t="s">
        <v>41837</v>
      </c>
      <c r="D2620" s="11" t="s">
        <v>7318</v>
      </c>
      <c r="E2620" s="11" t="s">
        <v>7319</v>
      </c>
      <c r="F2620" s="11" t="s">
        <v>42040</v>
      </c>
      <c r="G2620" s="11" t="s">
        <v>42043</v>
      </c>
    </row>
    <row r="2621" spans="1:7" x14ac:dyDescent="0.25">
      <c r="B2621" s="15" t="s">
        <v>45400</v>
      </c>
      <c r="C2621" s="11" t="s">
        <v>45873</v>
      </c>
      <c r="D2621" s="16" t="s">
        <v>45670</v>
      </c>
      <c r="E2621" s="16" t="s">
        <v>45670</v>
      </c>
    </row>
    <row r="2622" spans="1:7" x14ac:dyDescent="0.2">
      <c r="A2622" s="12" t="s">
        <v>7320</v>
      </c>
      <c r="B2622" s="14">
        <v>277.01</v>
      </c>
      <c r="C2622" s="12" t="s">
        <v>41837</v>
      </c>
      <c r="D2622" s="11" t="s">
        <v>7321</v>
      </c>
      <c r="E2622" s="11" t="s">
        <v>7322</v>
      </c>
      <c r="F2622" s="11" t="s">
        <v>42040</v>
      </c>
      <c r="G2622" s="11" t="s">
        <v>42043</v>
      </c>
    </row>
    <row r="2623" spans="1:7" x14ac:dyDescent="0.2">
      <c r="A2623" s="12" t="s">
        <v>7323</v>
      </c>
      <c r="B2623" s="14">
        <v>277.02</v>
      </c>
      <c r="C2623" s="12" t="s">
        <v>41837</v>
      </c>
      <c r="D2623" s="11" t="s">
        <v>7324</v>
      </c>
      <c r="E2623" s="11" t="s">
        <v>7325</v>
      </c>
      <c r="F2623" s="11" t="s">
        <v>42040</v>
      </c>
      <c r="G2623" s="11" t="s">
        <v>42043</v>
      </c>
    </row>
    <row r="2624" spans="1:7" x14ac:dyDescent="0.2">
      <c r="A2624" s="12" t="s">
        <v>7326</v>
      </c>
      <c r="B2624" s="14">
        <v>277.02999999999997</v>
      </c>
      <c r="C2624" s="12" t="s">
        <v>41837</v>
      </c>
      <c r="D2624" s="11" t="s">
        <v>7327</v>
      </c>
      <c r="E2624" s="11" t="s">
        <v>7328</v>
      </c>
      <c r="F2624" s="11" t="s">
        <v>42040</v>
      </c>
      <c r="G2624" s="11" t="s">
        <v>42043</v>
      </c>
    </row>
    <row r="2625" spans="1:9" x14ac:dyDescent="0.2">
      <c r="A2625" s="12" t="s">
        <v>7329</v>
      </c>
      <c r="B2625" s="14">
        <v>277.08999999999997</v>
      </c>
      <c r="C2625" s="12" t="s">
        <v>41837</v>
      </c>
      <c r="D2625" s="11" t="s">
        <v>7330</v>
      </c>
      <c r="E2625" s="11" t="s">
        <v>7331</v>
      </c>
      <c r="F2625" s="11" t="s">
        <v>42040</v>
      </c>
      <c r="G2625" s="11" t="s">
        <v>42043</v>
      </c>
    </row>
    <row r="2626" spans="1:9" x14ac:dyDescent="0.2">
      <c r="A2626" s="12" t="s">
        <v>7332</v>
      </c>
      <c r="B2626" s="13" t="str">
        <f>LEFT(Table1[[#This Row],[Dx]],3)&amp;"."&amp;RIGHT(Table1[[#This Row],[Dx]],1)</f>
        <v>277.1</v>
      </c>
      <c r="C2626" s="12" t="s">
        <v>41837</v>
      </c>
      <c r="D2626" s="11" t="s">
        <v>7333</v>
      </c>
      <c r="E2626" s="11" t="s">
        <v>7334</v>
      </c>
      <c r="F2626" s="11" t="s">
        <v>42040</v>
      </c>
      <c r="G2626" s="11" t="s">
        <v>42043</v>
      </c>
    </row>
    <row r="2627" spans="1:9" x14ac:dyDescent="0.2">
      <c r="A2627" s="12" t="s">
        <v>7335</v>
      </c>
      <c r="B2627" s="13" t="str">
        <f>LEFT(Table1[[#This Row],[Dx]],3)&amp;"."&amp;RIGHT(Table1[[#This Row],[Dx]],1)</f>
        <v>277.2</v>
      </c>
      <c r="C2627" s="12" t="s">
        <v>41837</v>
      </c>
      <c r="D2627" s="11" t="s">
        <v>7336</v>
      </c>
      <c r="E2627" s="11" t="s">
        <v>7337</v>
      </c>
      <c r="F2627" s="11" t="s">
        <v>42040</v>
      </c>
      <c r="G2627" s="11" t="s">
        <v>42043</v>
      </c>
    </row>
    <row r="2628" spans="1:9" x14ac:dyDescent="0.2">
      <c r="A2628" s="12" t="s">
        <v>7338</v>
      </c>
      <c r="B2628" s="11" t="str">
        <f>LEFT(Table1[[#This Row],[Dx]],3)&amp;"."&amp;RIGHT(Table1[[#This Row],[Dx]],2)</f>
        <v>277.30</v>
      </c>
      <c r="C2628" s="12" t="s">
        <v>41837</v>
      </c>
      <c r="D2628" s="11" t="s">
        <v>7339</v>
      </c>
      <c r="E2628" s="11" t="s">
        <v>7340</v>
      </c>
      <c r="F2628" s="11" t="s">
        <v>42040</v>
      </c>
      <c r="G2628" s="11" t="s">
        <v>42043</v>
      </c>
    </row>
    <row r="2629" spans="1:9" x14ac:dyDescent="0.25">
      <c r="B2629" s="15" t="s">
        <v>45401</v>
      </c>
      <c r="C2629" s="11" t="s">
        <v>45873</v>
      </c>
      <c r="D2629" s="16" t="s">
        <v>45671</v>
      </c>
      <c r="E2629" s="16" t="s">
        <v>45671</v>
      </c>
      <c r="I2629" s="11" t="s">
        <v>45874</v>
      </c>
    </row>
    <row r="2630" spans="1:9" x14ac:dyDescent="0.2">
      <c r="A2630" s="12" t="s">
        <v>7341</v>
      </c>
      <c r="B2630" s="14">
        <v>277.31</v>
      </c>
      <c r="C2630" s="12" t="s">
        <v>41837</v>
      </c>
      <c r="D2630" s="11" t="s">
        <v>7342</v>
      </c>
      <c r="E2630" s="11" t="s">
        <v>7343</v>
      </c>
      <c r="F2630" s="11" t="s">
        <v>42040</v>
      </c>
      <c r="G2630" s="11" t="s">
        <v>42043</v>
      </c>
    </row>
    <row r="2631" spans="1:9" x14ac:dyDescent="0.2">
      <c r="A2631" s="12" t="s">
        <v>7344</v>
      </c>
      <c r="B2631" s="14">
        <v>277.39</v>
      </c>
      <c r="C2631" s="12" t="s">
        <v>41837</v>
      </c>
      <c r="D2631" s="11" t="s">
        <v>7345</v>
      </c>
      <c r="E2631" s="11" t="s">
        <v>7346</v>
      </c>
      <c r="F2631" s="11" t="s">
        <v>42040</v>
      </c>
      <c r="G2631" s="11" t="s">
        <v>42043</v>
      </c>
    </row>
    <row r="2632" spans="1:9" x14ac:dyDescent="0.2">
      <c r="A2632" s="12" t="s">
        <v>7347</v>
      </c>
      <c r="B2632" s="13" t="str">
        <f>LEFT(Table1[[#This Row],[Dx]],3)&amp;"."&amp;RIGHT(Table1[[#This Row],[Dx]],1)</f>
        <v>277.4</v>
      </c>
      <c r="C2632" s="12" t="s">
        <v>41837</v>
      </c>
      <c r="D2632" s="11" t="s">
        <v>7348</v>
      </c>
      <c r="E2632" s="11" t="s">
        <v>7349</v>
      </c>
      <c r="F2632" s="11" t="s">
        <v>42040</v>
      </c>
      <c r="G2632" s="11" t="s">
        <v>42043</v>
      </c>
    </row>
    <row r="2633" spans="1:9" x14ac:dyDescent="0.2">
      <c r="A2633" s="12" t="s">
        <v>7350</v>
      </c>
      <c r="B2633" s="13" t="str">
        <f>LEFT(Table1[[#This Row],[Dx]],3)&amp;"."&amp;RIGHT(Table1[[#This Row],[Dx]],1)</f>
        <v>277.5</v>
      </c>
      <c r="C2633" s="12" t="s">
        <v>41837</v>
      </c>
      <c r="D2633" s="11" t="s">
        <v>7351</v>
      </c>
      <c r="E2633" s="11" t="s">
        <v>7351</v>
      </c>
      <c r="F2633" s="11" t="s">
        <v>42040</v>
      </c>
      <c r="G2633" s="11" t="s">
        <v>42043</v>
      </c>
    </row>
    <row r="2634" spans="1:9" x14ac:dyDescent="0.2">
      <c r="A2634" s="12" t="s">
        <v>7352</v>
      </c>
      <c r="B2634" s="13" t="str">
        <f>LEFT(Table1[[#This Row],[Dx]],3)&amp;"."&amp;RIGHT(Table1[[#This Row],[Dx]],1)</f>
        <v>277.6</v>
      </c>
      <c r="C2634" s="12" t="s">
        <v>41837</v>
      </c>
      <c r="D2634" s="11" t="s">
        <v>7353</v>
      </c>
      <c r="E2634" s="11" t="s">
        <v>7354</v>
      </c>
      <c r="F2634" s="11" t="s">
        <v>42040</v>
      </c>
      <c r="G2634" s="11" t="s">
        <v>42043</v>
      </c>
    </row>
    <row r="2635" spans="1:9" x14ac:dyDescent="0.2">
      <c r="A2635" s="12" t="s">
        <v>7355</v>
      </c>
      <c r="B2635" s="13" t="str">
        <f>LEFT(Table1[[#This Row],[Dx]],3)&amp;"."&amp;RIGHT(Table1[[#This Row],[Dx]],1)</f>
        <v>277.7</v>
      </c>
      <c r="C2635" s="12" t="s">
        <v>41837</v>
      </c>
      <c r="D2635" s="11" t="s">
        <v>7356</v>
      </c>
      <c r="E2635" s="11" t="s">
        <v>7357</v>
      </c>
      <c r="F2635" s="11" t="s">
        <v>42040</v>
      </c>
      <c r="G2635" s="11" t="s">
        <v>42043</v>
      </c>
    </row>
    <row r="2636" spans="1:9" x14ac:dyDescent="0.2">
      <c r="A2636" s="12" t="s">
        <v>7358</v>
      </c>
      <c r="B2636" s="14">
        <v>277.81</v>
      </c>
      <c r="C2636" s="12" t="s">
        <v>41837</v>
      </c>
      <c r="D2636" s="11" t="s">
        <v>7359</v>
      </c>
      <c r="E2636" s="11" t="s">
        <v>7360</v>
      </c>
      <c r="F2636" s="11" t="s">
        <v>42040</v>
      </c>
      <c r="G2636" s="11" t="s">
        <v>42043</v>
      </c>
    </row>
    <row r="2637" spans="1:9" x14ac:dyDescent="0.2">
      <c r="A2637" s="12" t="s">
        <v>7361</v>
      </c>
      <c r="B2637" s="14">
        <v>277.82</v>
      </c>
      <c r="C2637" s="12" t="s">
        <v>41837</v>
      </c>
      <c r="D2637" s="11" t="s">
        <v>7362</v>
      </c>
      <c r="E2637" s="11" t="s">
        <v>7363</v>
      </c>
      <c r="F2637" s="11" t="s">
        <v>42040</v>
      </c>
      <c r="G2637" s="11" t="s">
        <v>42043</v>
      </c>
    </row>
    <row r="2638" spans="1:9" x14ac:dyDescent="0.2">
      <c r="A2638" s="12" t="s">
        <v>7364</v>
      </c>
      <c r="B2638" s="14">
        <v>277.83</v>
      </c>
      <c r="C2638" s="12" t="s">
        <v>41837</v>
      </c>
      <c r="D2638" s="11" t="s">
        <v>7365</v>
      </c>
      <c r="E2638" s="11" t="s">
        <v>7366</v>
      </c>
      <c r="F2638" s="11" t="s">
        <v>42040</v>
      </c>
      <c r="G2638" s="11" t="s">
        <v>42043</v>
      </c>
    </row>
    <row r="2639" spans="1:9" x14ac:dyDescent="0.2">
      <c r="A2639" s="12" t="s">
        <v>7367</v>
      </c>
      <c r="B2639" s="14">
        <v>277.83999999999997</v>
      </c>
      <c r="C2639" s="12" t="s">
        <v>41837</v>
      </c>
      <c r="D2639" s="11" t="s">
        <v>7368</v>
      </c>
      <c r="E2639" s="11" t="s">
        <v>7369</v>
      </c>
      <c r="F2639" s="11" t="s">
        <v>42040</v>
      </c>
      <c r="G2639" s="11" t="s">
        <v>42043</v>
      </c>
    </row>
    <row r="2640" spans="1:9" x14ac:dyDescent="0.2">
      <c r="A2640" s="12" t="s">
        <v>7370</v>
      </c>
      <c r="B2640" s="14">
        <v>277.85000000000002</v>
      </c>
      <c r="C2640" s="12" t="s">
        <v>41837</v>
      </c>
      <c r="D2640" s="11" t="s">
        <v>7371</v>
      </c>
      <c r="E2640" s="11" t="s">
        <v>7372</v>
      </c>
      <c r="F2640" s="11" t="s">
        <v>42040</v>
      </c>
      <c r="G2640" s="11" t="s">
        <v>42043</v>
      </c>
    </row>
    <row r="2641" spans="1:9" x14ac:dyDescent="0.2">
      <c r="A2641" s="12" t="s">
        <v>7373</v>
      </c>
      <c r="B2641" s="14">
        <v>277.86</v>
      </c>
      <c r="C2641" s="12" t="s">
        <v>41837</v>
      </c>
      <c r="D2641" s="11" t="s">
        <v>7374</v>
      </c>
      <c r="E2641" s="11" t="s">
        <v>7374</v>
      </c>
      <c r="F2641" s="11" t="s">
        <v>42040</v>
      </c>
      <c r="G2641" s="11" t="s">
        <v>42043</v>
      </c>
    </row>
    <row r="2642" spans="1:9" x14ac:dyDescent="0.2">
      <c r="A2642" s="12" t="s">
        <v>7375</v>
      </c>
      <c r="B2642" s="14">
        <v>277.87</v>
      </c>
      <c r="C2642" s="12" t="s">
        <v>41837</v>
      </c>
      <c r="D2642" s="11" t="s">
        <v>7376</v>
      </c>
      <c r="E2642" s="11" t="s">
        <v>7377</v>
      </c>
      <c r="F2642" s="11" t="s">
        <v>42040</v>
      </c>
      <c r="G2642" s="11" t="s">
        <v>42043</v>
      </c>
    </row>
    <row r="2643" spans="1:9" x14ac:dyDescent="0.2">
      <c r="A2643" s="12" t="s">
        <v>7378</v>
      </c>
      <c r="B2643" s="14">
        <v>277.88</v>
      </c>
      <c r="C2643" s="12" t="s">
        <v>41837</v>
      </c>
      <c r="D2643" s="11" t="s">
        <v>7379</v>
      </c>
      <c r="E2643" s="11" t="s">
        <v>7379</v>
      </c>
      <c r="F2643" s="11" t="s">
        <v>42040</v>
      </c>
      <c r="G2643" s="11" t="s">
        <v>42043</v>
      </c>
    </row>
    <row r="2644" spans="1:9" x14ac:dyDescent="0.2">
      <c r="A2644" s="12" t="s">
        <v>7380</v>
      </c>
      <c r="B2644" s="14">
        <v>277.89</v>
      </c>
      <c r="C2644" s="12" t="s">
        <v>41837</v>
      </c>
      <c r="D2644" s="11" t="s">
        <v>7381</v>
      </c>
      <c r="E2644" s="11" t="s">
        <v>7382</v>
      </c>
      <c r="F2644" s="11" t="s">
        <v>42040</v>
      </c>
      <c r="G2644" s="11" t="s">
        <v>42043</v>
      </c>
    </row>
    <row r="2645" spans="1:9" x14ac:dyDescent="0.2">
      <c r="A2645" s="12" t="s">
        <v>7383</v>
      </c>
      <c r="B2645" s="13" t="str">
        <f>LEFT(Table1[[#This Row],[Dx]],3)&amp;"."&amp;RIGHT(Table1[[#This Row],[Dx]],1)</f>
        <v>277.9</v>
      </c>
      <c r="C2645" s="12" t="s">
        <v>41837</v>
      </c>
      <c r="D2645" s="11" t="s">
        <v>7384</v>
      </c>
      <c r="E2645" s="11" t="s">
        <v>7385</v>
      </c>
      <c r="F2645" s="11" t="s">
        <v>42040</v>
      </c>
      <c r="G2645" s="11" t="s">
        <v>42043</v>
      </c>
    </row>
    <row r="2646" spans="1:9" x14ac:dyDescent="0.2">
      <c r="A2646" s="12" t="s">
        <v>7386</v>
      </c>
      <c r="B2646" s="14" t="s">
        <v>45309</v>
      </c>
      <c r="C2646" s="12" t="s">
        <v>41837</v>
      </c>
      <c r="D2646" s="11" t="s">
        <v>7387</v>
      </c>
      <c r="E2646" s="11" t="s">
        <v>7388</v>
      </c>
      <c r="F2646" s="11" t="s">
        <v>42040</v>
      </c>
      <c r="G2646" s="11" t="s">
        <v>42043</v>
      </c>
    </row>
    <row r="2647" spans="1:9" x14ac:dyDescent="0.25">
      <c r="B2647" s="15" t="s">
        <v>45402</v>
      </c>
      <c r="C2647" s="11" t="s">
        <v>45873</v>
      </c>
      <c r="D2647" s="16" t="s">
        <v>45672</v>
      </c>
      <c r="E2647" s="16" t="s">
        <v>45672</v>
      </c>
      <c r="I2647" s="11" t="s">
        <v>45874</v>
      </c>
    </row>
    <row r="2648" spans="1:9" x14ac:dyDescent="0.2">
      <c r="A2648" s="12" t="s">
        <v>7389</v>
      </c>
      <c r="B2648" s="14">
        <v>278.01</v>
      </c>
      <c r="C2648" s="12" t="s">
        <v>41837</v>
      </c>
      <c r="D2648" s="11" t="s">
        <v>7390</v>
      </c>
      <c r="E2648" s="11" t="s">
        <v>7390</v>
      </c>
      <c r="F2648" s="11" t="s">
        <v>42040</v>
      </c>
      <c r="G2648" s="11" t="s">
        <v>42043</v>
      </c>
    </row>
    <row r="2649" spans="1:9" x14ac:dyDescent="0.2">
      <c r="A2649" s="12" t="s">
        <v>7391</v>
      </c>
      <c r="B2649" s="14">
        <v>278.02</v>
      </c>
      <c r="C2649" s="12" t="s">
        <v>41837</v>
      </c>
      <c r="D2649" s="11" t="s">
        <v>7392</v>
      </c>
      <c r="E2649" s="11" t="s">
        <v>7392</v>
      </c>
      <c r="F2649" s="11" t="s">
        <v>42040</v>
      </c>
      <c r="G2649" s="11" t="s">
        <v>42043</v>
      </c>
    </row>
    <row r="2650" spans="1:9" x14ac:dyDescent="0.2">
      <c r="A2650" s="12" t="s">
        <v>7393</v>
      </c>
      <c r="B2650" s="14">
        <v>278.02999999999997</v>
      </c>
      <c r="C2650" s="12" t="s">
        <v>41837</v>
      </c>
      <c r="D2650" s="11" t="s">
        <v>7394</v>
      </c>
      <c r="E2650" s="11" t="s">
        <v>7395</v>
      </c>
      <c r="F2650" s="11" t="s">
        <v>42040</v>
      </c>
      <c r="G2650" s="11" t="s">
        <v>42043</v>
      </c>
    </row>
    <row r="2651" spans="1:9" x14ac:dyDescent="0.2">
      <c r="A2651" s="12" t="s">
        <v>7396</v>
      </c>
      <c r="B2651" s="13" t="str">
        <f>LEFT(Table1[[#This Row],[Dx]],3)&amp;"."&amp;RIGHT(Table1[[#This Row],[Dx]],1)</f>
        <v>278.1</v>
      </c>
      <c r="C2651" s="12" t="s">
        <v>41837</v>
      </c>
      <c r="D2651" s="11" t="s">
        <v>7397</v>
      </c>
      <c r="E2651" s="11" t="s">
        <v>7397</v>
      </c>
      <c r="F2651" s="11" t="s">
        <v>42040</v>
      </c>
      <c r="G2651" s="11" t="s">
        <v>42043</v>
      </c>
    </row>
    <row r="2652" spans="1:9" x14ac:dyDescent="0.2">
      <c r="A2652" s="12" t="s">
        <v>7398</v>
      </c>
      <c r="B2652" s="13" t="str">
        <f>LEFT(Table1[[#This Row],[Dx]],3)&amp;"."&amp;RIGHT(Table1[[#This Row],[Dx]],1)</f>
        <v>278.2</v>
      </c>
      <c r="C2652" s="12" t="s">
        <v>41837</v>
      </c>
      <c r="D2652" s="11" t="s">
        <v>7399</v>
      </c>
      <c r="E2652" s="11" t="s">
        <v>7400</v>
      </c>
      <c r="F2652" s="11" t="s">
        <v>42040</v>
      </c>
      <c r="G2652" s="11" t="s">
        <v>42043</v>
      </c>
    </row>
    <row r="2653" spans="1:9" x14ac:dyDescent="0.2">
      <c r="A2653" s="12" t="s">
        <v>7401</v>
      </c>
      <c r="B2653" s="13" t="str">
        <f>LEFT(Table1[[#This Row],[Dx]],3)&amp;"."&amp;RIGHT(Table1[[#This Row],[Dx]],1)</f>
        <v>278.3</v>
      </c>
      <c r="C2653" s="12" t="s">
        <v>41837</v>
      </c>
      <c r="D2653" s="11" t="s">
        <v>7402</v>
      </c>
      <c r="E2653" s="11" t="s">
        <v>7402</v>
      </c>
      <c r="F2653" s="11" t="s">
        <v>42040</v>
      </c>
      <c r="G2653" s="11" t="s">
        <v>42043</v>
      </c>
    </row>
    <row r="2654" spans="1:9" x14ac:dyDescent="0.2">
      <c r="A2654" s="12" t="s">
        <v>7403</v>
      </c>
      <c r="B2654" s="13" t="str">
        <f>LEFT(Table1[[#This Row],[Dx]],3)&amp;"."&amp;RIGHT(Table1[[#This Row],[Dx]],1)</f>
        <v>278.4</v>
      </c>
      <c r="C2654" s="12" t="s">
        <v>41837</v>
      </c>
      <c r="D2654" s="11" t="s">
        <v>7404</v>
      </c>
      <c r="E2654" s="11" t="s">
        <v>7405</v>
      </c>
      <c r="F2654" s="11" t="s">
        <v>42040</v>
      </c>
      <c r="G2654" s="11" t="s">
        <v>42043</v>
      </c>
    </row>
    <row r="2655" spans="1:9" x14ac:dyDescent="0.2">
      <c r="A2655" s="12" t="s">
        <v>7406</v>
      </c>
      <c r="B2655" s="13" t="str">
        <f>LEFT(Table1[[#This Row],[Dx]],3)&amp;"."&amp;RIGHT(Table1[[#This Row],[Dx]],1)</f>
        <v>278.8</v>
      </c>
      <c r="C2655" s="12" t="s">
        <v>41837</v>
      </c>
      <c r="D2655" s="11" t="s">
        <v>7407</v>
      </c>
      <c r="E2655" s="11" t="s">
        <v>7407</v>
      </c>
      <c r="F2655" s="11" t="s">
        <v>42040</v>
      </c>
      <c r="G2655" s="11" t="s">
        <v>42043</v>
      </c>
    </row>
    <row r="2656" spans="1:9" x14ac:dyDescent="0.2">
      <c r="A2656" s="12" t="s">
        <v>7408</v>
      </c>
      <c r="B2656" s="14" t="s">
        <v>45310</v>
      </c>
      <c r="C2656" s="12" t="s">
        <v>41837</v>
      </c>
      <c r="D2656" s="11" t="s">
        <v>7409</v>
      </c>
      <c r="E2656" s="11" t="s">
        <v>7410</v>
      </c>
      <c r="F2656" s="11" t="s">
        <v>42040</v>
      </c>
      <c r="G2656" s="11" t="s">
        <v>42043</v>
      </c>
    </row>
    <row r="2657" spans="1:7" x14ac:dyDescent="0.2">
      <c r="A2657" s="12" t="s">
        <v>7411</v>
      </c>
      <c r="B2657" s="14">
        <v>279.01</v>
      </c>
      <c r="C2657" s="12" t="s">
        <v>41837</v>
      </c>
      <c r="D2657" s="11" t="s">
        <v>7412</v>
      </c>
      <c r="E2657" s="11" t="s">
        <v>7413</v>
      </c>
      <c r="F2657" s="11" t="s">
        <v>42040</v>
      </c>
      <c r="G2657" s="11" t="s">
        <v>42043</v>
      </c>
    </row>
    <row r="2658" spans="1:7" x14ac:dyDescent="0.2">
      <c r="A2658" s="12" t="s">
        <v>7414</v>
      </c>
      <c r="B2658" s="14">
        <v>279.02</v>
      </c>
      <c r="C2658" s="12" t="s">
        <v>41837</v>
      </c>
      <c r="D2658" s="11" t="s">
        <v>7415</v>
      </c>
      <c r="E2658" s="11" t="s">
        <v>7416</v>
      </c>
      <c r="F2658" s="11" t="s">
        <v>42040</v>
      </c>
      <c r="G2658" s="11" t="s">
        <v>42043</v>
      </c>
    </row>
    <row r="2659" spans="1:7" x14ac:dyDescent="0.2">
      <c r="A2659" s="12" t="s">
        <v>7417</v>
      </c>
      <c r="B2659" s="14">
        <v>279.02999999999997</v>
      </c>
      <c r="C2659" s="12" t="s">
        <v>41837</v>
      </c>
      <c r="D2659" s="11" t="s">
        <v>7418</v>
      </c>
      <c r="E2659" s="11" t="s">
        <v>7419</v>
      </c>
      <c r="F2659" s="11" t="s">
        <v>42040</v>
      </c>
      <c r="G2659" s="11" t="s">
        <v>42043</v>
      </c>
    </row>
    <row r="2660" spans="1:7" x14ac:dyDescent="0.2">
      <c r="A2660" s="12" t="s">
        <v>7420</v>
      </c>
      <c r="B2660" s="14">
        <v>279.04000000000002</v>
      </c>
      <c r="C2660" s="12" t="s">
        <v>41837</v>
      </c>
      <c r="D2660" s="11" t="s">
        <v>7421</v>
      </c>
      <c r="E2660" s="11" t="s">
        <v>7422</v>
      </c>
      <c r="F2660" s="11" t="s">
        <v>42040</v>
      </c>
      <c r="G2660" s="11" t="s">
        <v>42043</v>
      </c>
    </row>
    <row r="2661" spans="1:7" x14ac:dyDescent="0.2">
      <c r="A2661" s="12" t="s">
        <v>7423</v>
      </c>
      <c r="B2661" s="14">
        <v>279.05</v>
      </c>
      <c r="C2661" s="12" t="s">
        <v>41837</v>
      </c>
      <c r="D2661" s="11" t="s">
        <v>7424</v>
      </c>
      <c r="E2661" s="11" t="s">
        <v>7425</v>
      </c>
      <c r="F2661" s="11" t="s">
        <v>42040</v>
      </c>
      <c r="G2661" s="11" t="s">
        <v>42043</v>
      </c>
    </row>
    <row r="2662" spans="1:7" x14ac:dyDescent="0.2">
      <c r="A2662" s="12" t="s">
        <v>7426</v>
      </c>
      <c r="B2662" s="14">
        <v>279.06</v>
      </c>
      <c r="C2662" s="12" t="s">
        <v>41837</v>
      </c>
      <c r="D2662" s="11" t="s">
        <v>7427</v>
      </c>
      <c r="E2662" s="11" t="s">
        <v>7428</v>
      </c>
      <c r="F2662" s="11" t="s">
        <v>42040</v>
      </c>
      <c r="G2662" s="11" t="s">
        <v>42043</v>
      </c>
    </row>
    <row r="2663" spans="1:7" x14ac:dyDescent="0.2">
      <c r="A2663" s="12" t="s">
        <v>7429</v>
      </c>
      <c r="B2663" s="14">
        <v>279.08999999999997</v>
      </c>
      <c r="C2663" s="12" t="s">
        <v>41837</v>
      </c>
      <c r="D2663" s="11" t="s">
        <v>7430</v>
      </c>
      <c r="E2663" s="11" t="s">
        <v>7431</v>
      </c>
      <c r="F2663" s="11" t="s">
        <v>42040</v>
      </c>
      <c r="G2663" s="11" t="s">
        <v>42043</v>
      </c>
    </row>
    <row r="2664" spans="1:7" x14ac:dyDescent="0.2">
      <c r="A2664" s="12" t="s">
        <v>7432</v>
      </c>
      <c r="B2664" s="11" t="str">
        <f>LEFT(Table1[[#This Row],[Dx]],3)&amp;"."&amp;RIGHT(Table1[[#This Row],[Dx]],2)</f>
        <v>279.10</v>
      </c>
      <c r="C2664" s="12" t="s">
        <v>41837</v>
      </c>
      <c r="D2664" s="11" t="s">
        <v>7433</v>
      </c>
      <c r="E2664" s="11" t="s">
        <v>7434</v>
      </c>
      <c r="F2664" s="11" t="s">
        <v>42040</v>
      </c>
      <c r="G2664" s="11" t="s">
        <v>42043</v>
      </c>
    </row>
    <row r="2665" spans="1:7" x14ac:dyDescent="0.2">
      <c r="A2665" s="12" t="s">
        <v>7435</v>
      </c>
      <c r="B2665" s="14">
        <v>279.11</v>
      </c>
      <c r="C2665" s="12" t="s">
        <v>41837</v>
      </c>
      <c r="D2665" s="11" t="s">
        <v>7436</v>
      </c>
      <c r="E2665" s="11" t="s">
        <v>7436</v>
      </c>
      <c r="F2665" s="11" t="s">
        <v>42040</v>
      </c>
      <c r="G2665" s="11" t="s">
        <v>42043</v>
      </c>
    </row>
    <row r="2666" spans="1:7" x14ac:dyDescent="0.2">
      <c r="A2666" s="12" t="s">
        <v>7437</v>
      </c>
      <c r="B2666" s="14">
        <v>279.12</v>
      </c>
      <c r="C2666" s="12" t="s">
        <v>41837</v>
      </c>
      <c r="D2666" s="11" t="s">
        <v>7438</v>
      </c>
      <c r="E2666" s="11" t="s">
        <v>7438</v>
      </c>
      <c r="F2666" s="11" t="s">
        <v>42040</v>
      </c>
      <c r="G2666" s="11" t="s">
        <v>42043</v>
      </c>
    </row>
    <row r="2667" spans="1:7" x14ac:dyDescent="0.2">
      <c r="A2667" s="12" t="s">
        <v>7439</v>
      </c>
      <c r="B2667" s="14">
        <v>279.13</v>
      </c>
      <c r="C2667" s="12" t="s">
        <v>41837</v>
      </c>
      <c r="D2667" s="11" t="s">
        <v>7440</v>
      </c>
      <c r="E2667" s="11" t="s">
        <v>7440</v>
      </c>
      <c r="F2667" s="11" t="s">
        <v>42040</v>
      </c>
      <c r="G2667" s="11" t="s">
        <v>42043</v>
      </c>
    </row>
    <row r="2668" spans="1:7" x14ac:dyDescent="0.2">
      <c r="A2668" s="12" t="s">
        <v>7441</v>
      </c>
      <c r="B2668" s="14">
        <v>279.19</v>
      </c>
      <c r="C2668" s="12" t="s">
        <v>41837</v>
      </c>
      <c r="D2668" s="11" t="s">
        <v>7442</v>
      </c>
      <c r="E2668" s="11" t="s">
        <v>7443</v>
      </c>
      <c r="F2668" s="11" t="s">
        <v>42040</v>
      </c>
      <c r="G2668" s="11" t="s">
        <v>42043</v>
      </c>
    </row>
    <row r="2669" spans="1:7" x14ac:dyDescent="0.2">
      <c r="A2669" s="12" t="s">
        <v>7444</v>
      </c>
      <c r="B2669" s="13" t="str">
        <f>LEFT(Table1[[#This Row],[Dx]],3)&amp;"."&amp;RIGHT(Table1[[#This Row],[Dx]],1)</f>
        <v>279.2</v>
      </c>
      <c r="C2669" s="12" t="s">
        <v>41837</v>
      </c>
      <c r="D2669" s="11" t="s">
        <v>7445</v>
      </c>
      <c r="E2669" s="11" t="s">
        <v>7446</v>
      </c>
      <c r="F2669" s="11" t="s">
        <v>42040</v>
      </c>
      <c r="G2669" s="11" t="s">
        <v>42043</v>
      </c>
    </row>
    <row r="2670" spans="1:7" x14ac:dyDescent="0.2">
      <c r="A2670" s="12" t="s">
        <v>7447</v>
      </c>
      <c r="B2670" s="13" t="str">
        <f>LEFT(Table1[[#This Row],[Dx]],3)&amp;"."&amp;RIGHT(Table1[[#This Row],[Dx]],1)</f>
        <v>279.3</v>
      </c>
      <c r="C2670" s="12" t="s">
        <v>41837</v>
      </c>
      <c r="D2670" s="11" t="s">
        <v>7448</v>
      </c>
      <c r="E2670" s="11" t="s">
        <v>7449</v>
      </c>
      <c r="F2670" s="11" t="s">
        <v>42040</v>
      </c>
      <c r="G2670" s="11" t="s">
        <v>42043</v>
      </c>
    </row>
    <row r="2671" spans="1:7" x14ac:dyDescent="0.2">
      <c r="A2671" s="12" t="s">
        <v>7450</v>
      </c>
      <c r="B2671" s="14">
        <v>279.41000000000003</v>
      </c>
      <c r="C2671" s="12" t="s">
        <v>41837</v>
      </c>
      <c r="D2671" s="11" t="s">
        <v>7451</v>
      </c>
      <c r="E2671" s="11" t="s">
        <v>7452</v>
      </c>
      <c r="F2671" s="11" t="s">
        <v>42040</v>
      </c>
      <c r="G2671" s="11" t="s">
        <v>42043</v>
      </c>
    </row>
    <row r="2672" spans="1:7" x14ac:dyDescent="0.2">
      <c r="A2672" s="12" t="s">
        <v>7453</v>
      </c>
      <c r="B2672" s="14">
        <v>279.49</v>
      </c>
      <c r="C2672" s="12" t="s">
        <v>41837</v>
      </c>
      <c r="D2672" s="11" t="s">
        <v>7454</v>
      </c>
      <c r="E2672" s="11" t="s">
        <v>7455</v>
      </c>
      <c r="F2672" s="11" t="s">
        <v>42040</v>
      </c>
      <c r="G2672" s="11" t="s">
        <v>42043</v>
      </c>
    </row>
    <row r="2673" spans="1:9" x14ac:dyDescent="0.2">
      <c r="A2673" s="12" t="s">
        <v>7456</v>
      </c>
      <c r="B2673" s="11" t="str">
        <f>LEFT(Table1[[#This Row],[Dx]],3)&amp;"."&amp;RIGHT(Table1[[#This Row],[Dx]],2)</f>
        <v>279.50</v>
      </c>
      <c r="C2673" s="12" t="s">
        <v>41837</v>
      </c>
      <c r="D2673" s="11" t="s">
        <v>7457</v>
      </c>
      <c r="E2673" s="11" t="s">
        <v>7458</v>
      </c>
      <c r="F2673" s="11" t="s">
        <v>42040</v>
      </c>
      <c r="G2673" s="11" t="s">
        <v>42043</v>
      </c>
    </row>
    <row r="2674" spans="1:9" x14ac:dyDescent="0.25">
      <c r="B2674" s="15" t="s">
        <v>45403</v>
      </c>
      <c r="C2674" s="11" t="s">
        <v>45873</v>
      </c>
      <c r="D2674" s="16" t="s">
        <v>45673</v>
      </c>
      <c r="E2674" s="16" t="s">
        <v>45673</v>
      </c>
      <c r="I2674" s="11" t="s">
        <v>45874</v>
      </c>
    </row>
    <row r="2675" spans="1:9" x14ac:dyDescent="0.2">
      <c r="A2675" s="12" t="s">
        <v>7459</v>
      </c>
      <c r="B2675" s="14">
        <v>279.51</v>
      </c>
      <c r="C2675" s="12" t="s">
        <v>41837</v>
      </c>
      <c r="D2675" s="11" t="s">
        <v>7460</v>
      </c>
      <c r="E2675" s="11" t="s">
        <v>7461</v>
      </c>
      <c r="F2675" s="11" t="s">
        <v>42040</v>
      </c>
      <c r="G2675" s="11" t="s">
        <v>42043</v>
      </c>
    </row>
    <row r="2676" spans="1:9" x14ac:dyDescent="0.2">
      <c r="A2676" s="12" t="s">
        <v>7462</v>
      </c>
      <c r="B2676" s="14">
        <v>279.52</v>
      </c>
      <c r="C2676" s="12" t="s">
        <v>41837</v>
      </c>
      <c r="D2676" s="11" t="s">
        <v>7463</v>
      </c>
      <c r="E2676" s="11" t="s">
        <v>7464</v>
      </c>
      <c r="F2676" s="11" t="s">
        <v>42040</v>
      </c>
      <c r="G2676" s="11" t="s">
        <v>42043</v>
      </c>
    </row>
    <row r="2677" spans="1:9" x14ac:dyDescent="0.2">
      <c r="A2677" s="12" t="s">
        <v>7465</v>
      </c>
      <c r="B2677" s="14">
        <v>279.52999999999997</v>
      </c>
      <c r="C2677" s="12" t="s">
        <v>41837</v>
      </c>
      <c r="D2677" s="11" t="s">
        <v>7466</v>
      </c>
      <c r="E2677" s="11" t="s">
        <v>7467</v>
      </c>
      <c r="F2677" s="11" t="s">
        <v>42040</v>
      </c>
      <c r="G2677" s="11" t="s">
        <v>42043</v>
      </c>
    </row>
    <row r="2678" spans="1:9" x14ac:dyDescent="0.2">
      <c r="A2678" s="12" t="s">
        <v>7468</v>
      </c>
      <c r="B2678" s="13" t="str">
        <f>LEFT(Table1[[#This Row],[Dx]],3)&amp;"."&amp;RIGHT(Table1[[#This Row],[Dx]],1)</f>
        <v>279.8</v>
      </c>
      <c r="C2678" s="12" t="s">
        <v>41837</v>
      </c>
      <c r="D2678" s="11" t="s">
        <v>7469</v>
      </c>
      <c r="E2678" s="11" t="s">
        <v>7470</v>
      </c>
      <c r="F2678" s="11" t="s">
        <v>42040</v>
      </c>
      <c r="G2678" s="11" t="s">
        <v>42043</v>
      </c>
    </row>
    <row r="2679" spans="1:9" x14ac:dyDescent="0.2">
      <c r="A2679" s="12" t="s">
        <v>7471</v>
      </c>
      <c r="B2679" s="13" t="str">
        <f>LEFT(Table1[[#This Row],[Dx]],3)&amp;"."&amp;RIGHT(Table1[[#This Row],[Dx]],1)</f>
        <v>279.9</v>
      </c>
      <c r="C2679" s="12" t="s">
        <v>41837</v>
      </c>
      <c r="D2679" s="11" t="s">
        <v>7472</v>
      </c>
      <c r="E2679" s="11" t="s">
        <v>7473</v>
      </c>
      <c r="F2679" s="11" t="s">
        <v>42040</v>
      </c>
      <c r="G2679" s="11" t="s">
        <v>42043</v>
      </c>
    </row>
    <row r="2680" spans="1:9" x14ac:dyDescent="0.2">
      <c r="A2680" s="12" t="s">
        <v>7474</v>
      </c>
      <c r="B2680" s="13" t="str">
        <f>LEFT(Table1[[#This Row],[Dx]],3)&amp;"."&amp;RIGHT(Table1[[#This Row],[Dx]],1)</f>
        <v>280.0</v>
      </c>
      <c r="C2680" s="12" t="s">
        <v>41837</v>
      </c>
      <c r="D2680" s="11" t="s">
        <v>7475</v>
      </c>
      <c r="E2680" s="11" t="s">
        <v>7476</v>
      </c>
      <c r="F2680" s="11" t="s">
        <v>42044</v>
      </c>
    </row>
    <row r="2681" spans="1:9" x14ac:dyDescent="0.25">
      <c r="B2681" s="15" t="s">
        <v>45404</v>
      </c>
      <c r="C2681" s="11" t="s">
        <v>45873</v>
      </c>
      <c r="D2681" s="16" t="s">
        <v>45674</v>
      </c>
      <c r="E2681" s="16" t="s">
        <v>45674</v>
      </c>
      <c r="I2681" s="11" t="s">
        <v>45877</v>
      </c>
    </row>
    <row r="2682" spans="1:9" x14ac:dyDescent="0.2">
      <c r="A2682" s="12" t="s">
        <v>7477</v>
      </c>
      <c r="B2682" s="13" t="str">
        <f>LEFT(Table1[[#This Row],[Dx]],3)&amp;"."&amp;RIGHT(Table1[[#This Row],[Dx]],1)</f>
        <v>280.1</v>
      </c>
      <c r="C2682" s="12" t="s">
        <v>41837</v>
      </c>
      <c r="D2682" s="11" t="s">
        <v>7478</v>
      </c>
      <c r="E2682" s="11" t="s">
        <v>7479</v>
      </c>
      <c r="F2682" s="11" t="s">
        <v>42044</v>
      </c>
    </row>
    <row r="2683" spans="1:9" x14ac:dyDescent="0.2">
      <c r="A2683" s="12" t="s">
        <v>7480</v>
      </c>
      <c r="B2683" s="13" t="str">
        <f>LEFT(Table1[[#This Row],[Dx]],3)&amp;"."&amp;RIGHT(Table1[[#This Row],[Dx]],1)</f>
        <v>280.8</v>
      </c>
      <c r="C2683" s="12" t="s">
        <v>41837</v>
      </c>
      <c r="D2683" s="11" t="s">
        <v>7481</v>
      </c>
      <c r="E2683" s="11" t="s">
        <v>7482</v>
      </c>
      <c r="F2683" s="11" t="s">
        <v>42044</v>
      </c>
    </row>
    <row r="2684" spans="1:9" x14ac:dyDescent="0.2">
      <c r="A2684" s="12" t="s">
        <v>7483</v>
      </c>
      <c r="B2684" s="13" t="str">
        <f>LEFT(Table1[[#This Row],[Dx]],3)&amp;"."&amp;RIGHT(Table1[[#This Row],[Dx]],1)</f>
        <v>280.9</v>
      </c>
      <c r="C2684" s="12" t="s">
        <v>41837</v>
      </c>
      <c r="D2684" s="11" t="s">
        <v>7484</v>
      </c>
      <c r="E2684" s="11" t="s">
        <v>7485</v>
      </c>
      <c r="F2684" s="11" t="s">
        <v>42044</v>
      </c>
    </row>
    <row r="2685" spans="1:9" x14ac:dyDescent="0.2">
      <c r="A2685" s="12" t="s">
        <v>7486</v>
      </c>
      <c r="B2685" s="13" t="str">
        <f>LEFT(Table1[[#This Row],[Dx]],3)&amp;"."&amp;RIGHT(Table1[[#This Row],[Dx]],1)</f>
        <v>281.0</v>
      </c>
      <c r="C2685" s="12" t="s">
        <v>41837</v>
      </c>
      <c r="D2685" s="11" t="s">
        <v>7487</v>
      </c>
      <c r="E2685" s="11" t="s">
        <v>7487</v>
      </c>
      <c r="F2685" s="11" t="s">
        <v>42044</v>
      </c>
    </row>
    <row r="2686" spans="1:9" x14ac:dyDescent="0.2">
      <c r="A2686" s="12" t="s">
        <v>7488</v>
      </c>
      <c r="B2686" s="13" t="str">
        <f>LEFT(Table1[[#This Row],[Dx]],3)&amp;"."&amp;RIGHT(Table1[[#This Row],[Dx]],1)</f>
        <v>281.1</v>
      </c>
      <c r="C2686" s="12" t="s">
        <v>41837</v>
      </c>
      <c r="D2686" s="11" t="s">
        <v>7489</v>
      </c>
      <c r="E2686" s="11" t="s">
        <v>7490</v>
      </c>
      <c r="F2686" s="11" t="s">
        <v>42044</v>
      </c>
    </row>
    <row r="2687" spans="1:9" x14ac:dyDescent="0.2">
      <c r="A2687" s="12" t="s">
        <v>7491</v>
      </c>
      <c r="B2687" s="13" t="str">
        <f>LEFT(Table1[[#This Row],[Dx]],3)&amp;"."&amp;RIGHT(Table1[[#This Row],[Dx]],1)</f>
        <v>281.2</v>
      </c>
      <c r="C2687" s="12" t="s">
        <v>41837</v>
      </c>
      <c r="D2687" s="11" t="s">
        <v>7492</v>
      </c>
      <c r="E2687" s="11" t="s">
        <v>7492</v>
      </c>
      <c r="F2687" s="11" t="s">
        <v>42044</v>
      </c>
    </row>
    <row r="2688" spans="1:9" x14ac:dyDescent="0.2">
      <c r="A2688" s="12" t="s">
        <v>7493</v>
      </c>
      <c r="B2688" s="13" t="str">
        <f>LEFT(Table1[[#This Row],[Dx]],3)&amp;"."&amp;RIGHT(Table1[[#This Row],[Dx]],1)</f>
        <v>281.3</v>
      </c>
      <c r="C2688" s="12" t="s">
        <v>41837</v>
      </c>
      <c r="D2688" s="11" t="s">
        <v>7494</v>
      </c>
      <c r="E2688" s="11" t="s">
        <v>7495</v>
      </c>
      <c r="F2688" s="11" t="s">
        <v>42044</v>
      </c>
    </row>
    <row r="2689" spans="1:9" x14ac:dyDescent="0.2">
      <c r="A2689" s="12" t="s">
        <v>7496</v>
      </c>
      <c r="B2689" s="13" t="str">
        <f>LEFT(Table1[[#This Row],[Dx]],3)&amp;"."&amp;RIGHT(Table1[[#This Row],[Dx]],1)</f>
        <v>281.4</v>
      </c>
      <c r="C2689" s="12" t="s">
        <v>41837</v>
      </c>
      <c r="D2689" s="11" t="s">
        <v>7497</v>
      </c>
      <c r="E2689" s="11" t="s">
        <v>7498</v>
      </c>
      <c r="F2689" s="11" t="s">
        <v>42044</v>
      </c>
    </row>
    <row r="2690" spans="1:9" x14ac:dyDescent="0.2">
      <c r="A2690" s="12" t="s">
        <v>7499</v>
      </c>
      <c r="B2690" s="13" t="str">
        <f>LEFT(Table1[[#This Row],[Dx]],3)&amp;"."&amp;RIGHT(Table1[[#This Row],[Dx]],1)</f>
        <v>281.8</v>
      </c>
      <c r="C2690" s="12" t="s">
        <v>41837</v>
      </c>
      <c r="D2690" s="11" t="s">
        <v>7500</v>
      </c>
      <c r="E2690" s="11" t="s">
        <v>7501</v>
      </c>
      <c r="F2690" s="11" t="s">
        <v>42044</v>
      </c>
    </row>
    <row r="2691" spans="1:9" x14ac:dyDescent="0.2">
      <c r="A2691" s="12" t="s">
        <v>7502</v>
      </c>
      <c r="B2691" s="13" t="str">
        <f>LEFT(Table1[[#This Row],[Dx]],3)&amp;"."&amp;RIGHT(Table1[[#This Row],[Dx]],1)</f>
        <v>281.9</v>
      </c>
      <c r="C2691" s="12" t="s">
        <v>41837</v>
      </c>
      <c r="D2691" s="11" t="s">
        <v>7503</v>
      </c>
      <c r="E2691" s="11" t="s">
        <v>7504</v>
      </c>
      <c r="F2691" s="11" t="s">
        <v>42044</v>
      </c>
    </row>
    <row r="2692" spans="1:9" x14ac:dyDescent="0.2">
      <c r="A2692" s="12" t="s">
        <v>7505</v>
      </c>
      <c r="B2692" s="13" t="str">
        <f>LEFT(Table1[[#This Row],[Dx]],3)&amp;"."&amp;RIGHT(Table1[[#This Row],[Dx]],1)</f>
        <v>282.0</v>
      </c>
      <c r="C2692" s="12" t="s">
        <v>41837</v>
      </c>
      <c r="D2692" s="11" t="s">
        <v>7506</v>
      </c>
      <c r="E2692" s="11" t="s">
        <v>7506</v>
      </c>
      <c r="F2692" s="11" t="s">
        <v>42044</v>
      </c>
    </row>
    <row r="2693" spans="1:9" x14ac:dyDescent="0.2">
      <c r="A2693" s="12" t="s">
        <v>7507</v>
      </c>
      <c r="B2693" s="13" t="str">
        <f>LEFT(Table1[[#This Row],[Dx]],3)&amp;"."&amp;RIGHT(Table1[[#This Row],[Dx]],1)</f>
        <v>282.1</v>
      </c>
      <c r="C2693" s="12" t="s">
        <v>41837</v>
      </c>
      <c r="D2693" s="11" t="s">
        <v>7508</v>
      </c>
      <c r="E2693" s="11" t="s">
        <v>7509</v>
      </c>
      <c r="F2693" s="11" t="s">
        <v>42044</v>
      </c>
    </row>
    <row r="2694" spans="1:9" x14ac:dyDescent="0.2">
      <c r="A2694" s="12" t="s">
        <v>7510</v>
      </c>
      <c r="B2694" s="13" t="str">
        <f>LEFT(Table1[[#This Row],[Dx]],3)&amp;"."&amp;RIGHT(Table1[[#This Row],[Dx]],1)</f>
        <v>282.2</v>
      </c>
      <c r="C2694" s="12" t="s">
        <v>41837</v>
      </c>
      <c r="D2694" s="11" t="s">
        <v>7511</v>
      </c>
      <c r="E2694" s="11" t="s">
        <v>7512</v>
      </c>
      <c r="F2694" s="11" t="s">
        <v>42044</v>
      </c>
    </row>
    <row r="2695" spans="1:9" x14ac:dyDescent="0.2">
      <c r="A2695" s="12" t="s">
        <v>7513</v>
      </c>
      <c r="B2695" s="13" t="str">
        <f>LEFT(Table1[[#This Row],[Dx]],3)&amp;"."&amp;RIGHT(Table1[[#This Row],[Dx]],1)</f>
        <v>282.3</v>
      </c>
      <c r="C2695" s="12" t="s">
        <v>41837</v>
      </c>
      <c r="D2695" s="11" t="s">
        <v>7514</v>
      </c>
      <c r="E2695" s="11" t="s">
        <v>7515</v>
      </c>
      <c r="F2695" s="11" t="s">
        <v>42044</v>
      </c>
    </row>
    <row r="2696" spans="1:9" x14ac:dyDescent="0.2">
      <c r="A2696" s="12" t="s">
        <v>7516</v>
      </c>
      <c r="B2696" s="11" t="str">
        <f>LEFT(Table1[[#This Row],[Dx]],3)&amp;"."&amp;RIGHT(Table1[[#This Row],[Dx]],2)</f>
        <v>282.40</v>
      </c>
      <c r="C2696" s="12" t="s">
        <v>41837</v>
      </c>
      <c r="D2696" s="11" t="s">
        <v>7517</v>
      </c>
      <c r="E2696" s="11" t="s">
        <v>7517</v>
      </c>
      <c r="F2696" s="11" t="s">
        <v>42044</v>
      </c>
    </row>
    <row r="2697" spans="1:9" x14ac:dyDescent="0.25">
      <c r="B2697" s="15" t="s">
        <v>45405</v>
      </c>
      <c r="C2697" s="11" t="s">
        <v>45873</v>
      </c>
      <c r="D2697" s="16" t="s">
        <v>45675</v>
      </c>
      <c r="E2697" s="16" t="s">
        <v>45675</v>
      </c>
      <c r="I2697" s="11" t="s">
        <v>45874</v>
      </c>
    </row>
    <row r="2698" spans="1:9" x14ac:dyDescent="0.2">
      <c r="A2698" s="12" t="s">
        <v>7518</v>
      </c>
      <c r="B2698" s="14">
        <v>282.41000000000003</v>
      </c>
      <c r="C2698" s="12" t="s">
        <v>41837</v>
      </c>
      <c r="D2698" s="11" t="s">
        <v>7519</v>
      </c>
      <c r="E2698" s="11" t="s">
        <v>7520</v>
      </c>
      <c r="F2698" s="11" t="s">
        <v>42044</v>
      </c>
    </row>
    <row r="2699" spans="1:9" x14ac:dyDescent="0.2">
      <c r="A2699" s="12" t="s">
        <v>7521</v>
      </c>
      <c r="B2699" s="14">
        <v>282.42</v>
      </c>
      <c r="C2699" s="12" t="s">
        <v>41837</v>
      </c>
      <c r="D2699" s="11" t="s">
        <v>7522</v>
      </c>
      <c r="E2699" s="11" t="s">
        <v>7523</v>
      </c>
      <c r="F2699" s="11" t="s">
        <v>42044</v>
      </c>
    </row>
    <row r="2700" spans="1:9" x14ac:dyDescent="0.2">
      <c r="A2700" s="12" t="s">
        <v>7524</v>
      </c>
      <c r="B2700" s="14">
        <v>282.43</v>
      </c>
      <c r="C2700" s="12" t="s">
        <v>41837</v>
      </c>
      <c r="D2700" s="11" t="s">
        <v>7525</v>
      </c>
      <c r="E2700" s="11" t="s">
        <v>7525</v>
      </c>
      <c r="F2700" s="11" t="s">
        <v>42044</v>
      </c>
    </row>
    <row r="2701" spans="1:9" x14ac:dyDescent="0.2">
      <c r="A2701" s="12" t="s">
        <v>7526</v>
      </c>
      <c r="B2701" s="14">
        <v>282.44</v>
      </c>
      <c r="C2701" s="12" t="s">
        <v>41837</v>
      </c>
      <c r="D2701" s="11" t="s">
        <v>7527</v>
      </c>
      <c r="E2701" s="11" t="s">
        <v>7527</v>
      </c>
      <c r="F2701" s="11" t="s">
        <v>42044</v>
      </c>
    </row>
    <row r="2702" spans="1:9" x14ac:dyDescent="0.2">
      <c r="A2702" s="12" t="s">
        <v>7528</v>
      </c>
      <c r="B2702" s="14">
        <v>282.45</v>
      </c>
      <c r="C2702" s="12" t="s">
        <v>41837</v>
      </c>
      <c r="D2702" s="11" t="s">
        <v>7529</v>
      </c>
      <c r="E2702" s="11" t="s">
        <v>7529</v>
      </c>
      <c r="F2702" s="11" t="s">
        <v>42044</v>
      </c>
    </row>
    <row r="2703" spans="1:9" x14ac:dyDescent="0.2">
      <c r="A2703" s="12" t="s">
        <v>7530</v>
      </c>
      <c r="B2703" s="14">
        <v>282.45999999999998</v>
      </c>
      <c r="C2703" s="12" t="s">
        <v>41837</v>
      </c>
      <c r="D2703" s="11" t="s">
        <v>7531</v>
      </c>
      <c r="E2703" s="11" t="s">
        <v>7531</v>
      </c>
      <c r="F2703" s="11" t="s">
        <v>42044</v>
      </c>
    </row>
    <row r="2704" spans="1:9" x14ac:dyDescent="0.2">
      <c r="A2704" s="12" t="s">
        <v>7532</v>
      </c>
      <c r="B2704" s="14">
        <v>282.47000000000003</v>
      </c>
      <c r="C2704" s="12" t="s">
        <v>41837</v>
      </c>
      <c r="D2704" s="11" t="s">
        <v>7533</v>
      </c>
      <c r="E2704" s="11" t="s">
        <v>7534</v>
      </c>
      <c r="F2704" s="11" t="s">
        <v>42044</v>
      </c>
    </row>
    <row r="2705" spans="1:6" x14ac:dyDescent="0.2">
      <c r="A2705" s="12" t="s">
        <v>7535</v>
      </c>
      <c r="B2705" s="14">
        <v>282.49</v>
      </c>
      <c r="C2705" s="12" t="s">
        <v>41837</v>
      </c>
      <c r="D2705" s="11" t="s">
        <v>7536</v>
      </c>
      <c r="E2705" s="11" t="s">
        <v>7537</v>
      </c>
      <c r="F2705" s="11" t="s">
        <v>42044</v>
      </c>
    </row>
    <row r="2706" spans="1:6" x14ac:dyDescent="0.2">
      <c r="A2706" s="12" t="s">
        <v>7538</v>
      </c>
      <c r="B2706" s="13" t="str">
        <f>LEFT(Table1[[#This Row],[Dx]],3)&amp;"."&amp;RIGHT(Table1[[#This Row],[Dx]],1)</f>
        <v>282.5</v>
      </c>
      <c r="C2706" s="12" t="s">
        <v>41837</v>
      </c>
      <c r="D2706" s="11" t="s">
        <v>7539</v>
      </c>
      <c r="E2706" s="11" t="s">
        <v>7539</v>
      </c>
      <c r="F2706" s="11" t="s">
        <v>42044</v>
      </c>
    </row>
    <row r="2707" spans="1:6" x14ac:dyDescent="0.2">
      <c r="A2707" s="12" t="s">
        <v>7540</v>
      </c>
      <c r="B2707" s="11" t="str">
        <f>LEFT(Table1[[#This Row],[Dx]],3)&amp;"."&amp;RIGHT(Table1[[#This Row],[Dx]],2)</f>
        <v>282.60</v>
      </c>
      <c r="C2707" s="12" t="s">
        <v>41837</v>
      </c>
      <c r="D2707" s="11" t="s">
        <v>7541</v>
      </c>
      <c r="E2707" s="11" t="s">
        <v>7542</v>
      </c>
      <c r="F2707" s="11" t="s">
        <v>42044</v>
      </c>
    </row>
    <row r="2708" spans="1:6" x14ac:dyDescent="0.2">
      <c r="A2708" s="12" t="s">
        <v>7543</v>
      </c>
      <c r="B2708" s="14">
        <v>282.61</v>
      </c>
      <c r="C2708" s="12" t="s">
        <v>41837</v>
      </c>
      <c r="D2708" s="11" t="s">
        <v>7544</v>
      </c>
      <c r="E2708" s="11" t="s">
        <v>7545</v>
      </c>
      <c r="F2708" s="11" t="s">
        <v>42044</v>
      </c>
    </row>
    <row r="2709" spans="1:6" x14ac:dyDescent="0.2">
      <c r="A2709" s="12" t="s">
        <v>7546</v>
      </c>
      <c r="B2709" s="14">
        <v>282.62</v>
      </c>
      <c r="C2709" s="12" t="s">
        <v>41837</v>
      </c>
      <c r="D2709" s="11" t="s">
        <v>7547</v>
      </c>
      <c r="E2709" s="11" t="s">
        <v>7548</v>
      </c>
      <c r="F2709" s="11" t="s">
        <v>42044</v>
      </c>
    </row>
    <row r="2710" spans="1:6" x14ac:dyDescent="0.2">
      <c r="A2710" s="12" t="s">
        <v>7549</v>
      </c>
      <c r="B2710" s="14">
        <v>282.63</v>
      </c>
      <c r="C2710" s="12" t="s">
        <v>41837</v>
      </c>
      <c r="D2710" s="11" t="s">
        <v>7550</v>
      </c>
      <c r="E2710" s="11" t="s">
        <v>7551</v>
      </c>
      <c r="F2710" s="11" t="s">
        <v>42044</v>
      </c>
    </row>
    <row r="2711" spans="1:6" x14ac:dyDescent="0.2">
      <c r="A2711" s="12" t="s">
        <v>7552</v>
      </c>
      <c r="B2711" s="14">
        <v>282.64</v>
      </c>
      <c r="C2711" s="12" t="s">
        <v>41837</v>
      </c>
      <c r="D2711" s="11" t="s">
        <v>7553</v>
      </c>
      <c r="E2711" s="11" t="s">
        <v>7554</v>
      </c>
      <c r="F2711" s="11" t="s">
        <v>42044</v>
      </c>
    </row>
    <row r="2712" spans="1:6" x14ac:dyDescent="0.2">
      <c r="A2712" s="12" t="s">
        <v>7555</v>
      </c>
      <c r="B2712" s="14">
        <v>282.68</v>
      </c>
      <c r="C2712" s="12" t="s">
        <v>41837</v>
      </c>
      <c r="D2712" s="11" t="s">
        <v>7556</v>
      </c>
      <c r="E2712" s="11" t="s">
        <v>7557</v>
      </c>
      <c r="F2712" s="11" t="s">
        <v>42044</v>
      </c>
    </row>
    <row r="2713" spans="1:6" x14ac:dyDescent="0.2">
      <c r="A2713" s="12" t="s">
        <v>7558</v>
      </c>
      <c r="B2713" s="14">
        <v>282.69</v>
      </c>
      <c r="C2713" s="12" t="s">
        <v>41837</v>
      </c>
      <c r="D2713" s="11" t="s">
        <v>7559</v>
      </c>
      <c r="E2713" s="11" t="s">
        <v>7560</v>
      </c>
      <c r="F2713" s="11" t="s">
        <v>42044</v>
      </c>
    </row>
    <row r="2714" spans="1:6" x14ac:dyDescent="0.2">
      <c r="A2714" s="12" t="s">
        <v>7561</v>
      </c>
      <c r="B2714" s="13" t="str">
        <f>LEFT(Table1[[#This Row],[Dx]],3)&amp;"."&amp;RIGHT(Table1[[#This Row],[Dx]],1)</f>
        <v>282.7</v>
      </c>
      <c r="C2714" s="12" t="s">
        <v>41837</v>
      </c>
      <c r="D2714" s="11" t="s">
        <v>7562</v>
      </c>
      <c r="E2714" s="11" t="s">
        <v>7563</v>
      </c>
      <c r="F2714" s="11" t="s">
        <v>42044</v>
      </c>
    </row>
    <row r="2715" spans="1:6" x14ac:dyDescent="0.2">
      <c r="A2715" s="12" t="s">
        <v>7564</v>
      </c>
      <c r="B2715" s="13" t="str">
        <f>LEFT(Table1[[#This Row],[Dx]],3)&amp;"."&amp;RIGHT(Table1[[#This Row],[Dx]],1)</f>
        <v>282.8</v>
      </c>
      <c r="C2715" s="12" t="s">
        <v>41837</v>
      </c>
      <c r="D2715" s="11" t="s">
        <v>7565</v>
      </c>
      <c r="E2715" s="11" t="s">
        <v>7566</v>
      </c>
      <c r="F2715" s="11" t="s">
        <v>42044</v>
      </c>
    </row>
    <row r="2716" spans="1:6" x14ac:dyDescent="0.2">
      <c r="A2716" s="12" t="s">
        <v>7567</v>
      </c>
      <c r="B2716" s="13" t="str">
        <f>LEFT(Table1[[#This Row],[Dx]],3)&amp;"."&amp;RIGHT(Table1[[#This Row],[Dx]],1)</f>
        <v>282.9</v>
      </c>
      <c r="C2716" s="12" t="s">
        <v>41837</v>
      </c>
      <c r="D2716" s="11" t="s">
        <v>7568</v>
      </c>
      <c r="E2716" s="11" t="s">
        <v>7569</v>
      </c>
      <c r="F2716" s="11" t="s">
        <v>42044</v>
      </c>
    </row>
    <row r="2717" spans="1:6" x14ac:dyDescent="0.2">
      <c r="A2717" s="12" t="s">
        <v>7570</v>
      </c>
      <c r="B2717" s="13" t="str">
        <f>LEFT(Table1[[#This Row],[Dx]],3)&amp;"."&amp;RIGHT(Table1[[#This Row],[Dx]],1)</f>
        <v>283.0</v>
      </c>
      <c r="C2717" s="12" t="s">
        <v>41837</v>
      </c>
      <c r="D2717" s="11" t="s">
        <v>7571</v>
      </c>
      <c r="E2717" s="11" t="s">
        <v>7572</v>
      </c>
      <c r="F2717" s="11" t="s">
        <v>42044</v>
      </c>
    </row>
    <row r="2718" spans="1:6" x14ac:dyDescent="0.2">
      <c r="A2718" s="12" t="s">
        <v>7573</v>
      </c>
      <c r="B2718" s="11" t="str">
        <f>LEFT(Table1[[#This Row],[Dx]],3)&amp;"."&amp;RIGHT(Table1[[#This Row],[Dx]],2)</f>
        <v>283.10</v>
      </c>
      <c r="C2718" s="12" t="s">
        <v>41837</v>
      </c>
      <c r="D2718" s="11" t="s">
        <v>7574</v>
      </c>
      <c r="E2718" s="11" t="s">
        <v>7575</v>
      </c>
      <c r="F2718" s="11" t="s">
        <v>42044</v>
      </c>
    </row>
    <row r="2719" spans="1:6" x14ac:dyDescent="0.2">
      <c r="A2719" s="12" t="s">
        <v>7576</v>
      </c>
      <c r="B2719" s="14">
        <v>283.11</v>
      </c>
      <c r="C2719" s="12" t="s">
        <v>41837</v>
      </c>
      <c r="D2719" s="11" t="s">
        <v>7577</v>
      </c>
      <c r="E2719" s="11" t="s">
        <v>7578</v>
      </c>
      <c r="F2719" s="11" t="s">
        <v>42044</v>
      </c>
    </row>
    <row r="2720" spans="1:6" x14ac:dyDescent="0.2">
      <c r="A2720" s="12" t="s">
        <v>7579</v>
      </c>
      <c r="B2720" s="14">
        <v>283.19</v>
      </c>
      <c r="C2720" s="12" t="s">
        <v>41837</v>
      </c>
      <c r="D2720" s="11" t="s">
        <v>7580</v>
      </c>
      <c r="E2720" s="11" t="s">
        <v>7581</v>
      </c>
      <c r="F2720" s="11" t="s">
        <v>42044</v>
      </c>
    </row>
    <row r="2721" spans="1:9" x14ac:dyDescent="0.2">
      <c r="A2721" s="12" t="s">
        <v>7582</v>
      </c>
      <c r="B2721" s="13" t="str">
        <f>LEFT(Table1[[#This Row],[Dx]],3)&amp;"."&amp;RIGHT(Table1[[#This Row],[Dx]],1)</f>
        <v>283.2</v>
      </c>
      <c r="C2721" s="12" t="s">
        <v>41837</v>
      </c>
      <c r="D2721" s="11" t="s">
        <v>7583</v>
      </c>
      <c r="E2721" s="11" t="s">
        <v>7584</v>
      </c>
      <c r="F2721" s="11" t="s">
        <v>42044</v>
      </c>
    </row>
    <row r="2722" spans="1:9" x14ac:dyDescent="0.2">
      <c r="A2722" s="12" t="s">
        <v>7585</v>
      </c>
      <c r="B2722" s="13" t="str">
        <f>LEFT(Table1[[#This Row],[Dx]],3)&amp;"."&amp;RIGHT(Table1[[#This Row],[Dx]],1)</f>
        <v>283.9</v>
      </c>
      <c r="C2722" s="12" t="s">
        <v>41837</v>
      </c>
      <c r="D2722" s="11" t="s">
        <v>7586</v>
      </c>
      <c r="E2722" s="11" t="s">
        <v>7587</v>
      </c>
      <c r="F2722" s="11" t="s">
        <v>42044</v>
      </c>
    </row>
    <row r="2723" spans="1:9" x14ac:dyDescent="0.2">
      <c r="A2723" s="12" t="s">
        <v>7588</v>
      </c>
      <c r="B2723" s="14">
        <v>284.01</v>
      </c>
      <c r="C2723" s="12" t="s">
        <v>41837</v>
      </c>
      <c r="D2723" s="11" t="s">
        <v>7589</v>
      </c>
      <c r="E2723" s="11" t="s">
        <v>7590</v>
      </c>
      <c r="F2723" s="11" t="s">
        <v>42044</v>
      </c>
    </row>
    <row r="2724" spans="1:9" x14ac:dyDescent="0.2">
      <c r="A2724" s="12" t="s">
        <v>7591</v>
      </c>
      <c r="B2724" s="14">
        <v>284.08999999999997</v>
      </c>
      <c r="C2724" s="12" t="s">
        <v>41837</v>
      </c>
      <c r="D2724" s="11" t="s">
        <v>7592</v>
      </c>
      <c r="E2724" s="11" t="s">
        <v>7593</v>
      </c>
      <c r="F2724" s="11" t="s">
        <v>42044</v>
      </c>
    </row>
    <row r="2725" spans="1:9" x14ac:dyDescent="0.25">
      <c r="B2725" s="15" t="s">
        <v>45406</v>
      </c>
      <c r="C2725" s="11" t="s">
        <v>45873</v>
      </c>
      <c r="D2725" s="16" t="s">
        <v>45676</v>
      </c>
      <c r="E2725" s="16" t="s">
        <v>45676</v>
      </c>
      <c r="I2725" s="11" t="s">
        <v>45874</v>
      </c>
    </row>
    <row r="2726" spans="1:9" x14ac:dyDescent="0.2">
      <c r="A2726" s="12" t="s">
        <v>7594</v>
      </c>
      <c r="B2726" s="14">
        <v>284.11</v>
      </c>
      <c r="C2726" s="12" t="s">
        <v>41837</v>
      </c>
      <c r="D2726" s="11" t="s">
        <v>7595</v>
      </c>
      <c r="E2726" s="11" t="s">
        <v>7596</v>
      </c>
      <c r="F2726" s="11" t="s">
        <v>42044</v>
      </c>
    </row>
    <row r="2727" spans="1:9" x14ac:dyDescent="0.2">
      <c r="A2727" s="12" t="s">
        <v>7597</v>
      </c>
      <c r="B2727" s="14">
        <v>284.12</v>
      </c>
      <c r="C2727" s="12" t="s">
        <v>41837</v>
      </c>
      <c r="D2727" s="11" t="s">
        <v>7598</v>
      </c>
      <c r="E2727" s="11" t="s">
        <v>7599</v>
      </c>
      <c r="F2727" s="11" t="s">
        <v>42044</v>
      </c>
    </row>
    <row r="2728" spans="1:9" x14ac:dyDescent="0.2">
      <c r="A2728" s="12" t="s">
        <v>7600</v>
      </c>
      <c r="B2728" s="14">
        <v>284.19</v>
      </c>
      <c r="C2728" s="12" t="s">
        <v>41837</v>
      </c>
      <c r="D2728" s="11" t="s">
        <v>7601</v>
      </c>
      <c r="E2728" s="11" t="s">
        <v>7601</v>
      </c>
      <c r="F2728" s="11" t="s">
        <v>42044</v>
      </c>
    </row>
    <row r="2729" spans="1:9" x14ac:dyDescent="0.2">
      <c r="A2729" s="12" t="s">
        <v>7602</v>
      </c>
      <c r="B2729" s="13" t="str">
        <f>LEFT(Table1[[#This Row],[Dx]],3)&amp;"."&amp;RIGHT(Table1[[#This Row],[Dx]],1)</f>
        <v>284.2</v>
      </c>
      <c r="C2729" s="12" t="s">
        <v>41837</v>
      </c>
      <c r="D2729" s="11" t="s">
        <v>7603</v>
      </c>
      <c r="E2729" s="11" t="s">
        <v>7603</v>
      </c>
      <c r="F2729" s="11" t="s">
        <v>42044</v>
      </c>
    </row>
    <row r="2730" spans="1:9" x14ac:dyDescent="0.25">
      <c r="B2730" s="15" t="s">
        <v>45407</v>
      </c>
      <c r="C2730" s="11" t="s">
        <v>45873</v>
      </c>
      <c r="D2730" s="16" t="s">
        <v>7608</v>
      </c>
      <c r="E2730" s="16" t="s">
        <v>7608</v>
      </c>
      <c r="I2730" s="11" t="s">
        <v>45874</v>
      </c>
    </row>
    <row r="2731" spans="1:9" x14ac:dyDescent="0.2">
      <c r="A2731" s="12" t="s">
        <v>7604</v>
      </c>
      <c r="B2731" s="14">
        <v>284.81</v>
      </c>
      <c r="C2731" s="12" t="s">
        <v>41837</v>
      </c>
      <c r="D2731" s="11" t="s">
        <v>7605</v>
      </c>
      <c r="E2731" s="11" t="s">
        <v>7606</v>
      </c>
      <c r="F2731" s="11" t="s">
        <v>42044</v>
      </c>
    </row>
    <row r="2732" spans="1:9" x14ac:dyDescent="0.2">
      <c r="A2732" s="12" t="s">
        <v>7607</v>
      </c>
      <c r="B2732" s="14">
        <v>284.89</v>
      </c>
      <c r="C2732" s="12" t="s">
        <v>41837</v>
      </c>
      <c r="D2732" s="11" t="s">
        <v>7608</v>
      </c>
      <c r="E2732" s="11" t="s">
        <v>7609</v>
      </c>
      <c r="F2732" s="11" t="s">
        <v>42044</v>
      </c>
    </row>
    <row r="2733" spans="1:9" x14ac:dyDescent="0.2">
      <c r="A2733" s="12" t="s">
        <v>7610</v>
      </c>
      <c r="B2733" s="13" t="str">
        <f>LEFT(Table1[[#This Row],[Dx]],3)&amp;"."&amp;RIGHT(Table1[[#This Row],[Dx]],1)</f>
        <v>284.9</v>
      </c>
      <c r="C2733" s="12" t="s">
        <v>41837</v>
      </c>
      <c r="D2733" s="11" t="s">
        <v>7611</v>
      </c>
      <c r="E2733" s="11" t="s">
        <v>7612</v>
      </c>
      <c r="F2733" s="11" t="s">
        <v>42044</v>
      </c>
    </row>
    <row r="2734" spans="1:9" x14ac:dyDescent="0.2">
      <c r="A2734" s="12" t="s">
        <v>7613</v>
      </c>
      <c r="B2734" s="13" t="str">
        <f>LEFT(Table1[[#This Row],[Dx]],3)&amp;"."&amp;RIGHT(Table1[[#This Row],[Dx]],1)</f>
        <v>285.0</v>
      </c>
      <c r="C2734" s="12" t="s">
        <v>41837</v>
      </c>
      <c r="D2734" s="11" t="s">
        <v>7614</v>
      </c>
      <c r="E2734" s="11" t="s">
        <v>7614</v>
      </c>
      <c r="F2734" s="11" t="s">
        <v>42044</v>
      </c>
    </row>
    <row r="2735" spans="1:9" x14ac:dyDescent="0.25">
      <c r="B2735" s="15" t="s">
        <v>45408</v>
      </c>
      <c r="C2735" s="11" t="s">
        <v>45873</v>
      </c>
      <c r="D2735" s="16" t="s">
        <v>45677</v>
      </c>
      <c r="E2735" s="16" t="s">
        <v>45677</v>
      </c>
      <c r="I2735" s="11" t="s">
        <v>45877</v>
      </c>
    </row>
    <row r="2736" spans="1:9" x14ac:dyDescent="0.2">
      <c r="A2736" s="12" t="s">
        <v>7615</v>
      </c>
      <c r="B2736" s="13" t="str">
        <f>LEFT(Table1[[#This Row],[Dx]],3)&amp;"."&amp;RIGHT(Table1[[#This Row],[Dx]],1)</f>
        <v>285.1</v>
      </c>
      <c r="C2736" s="12" t="s">
        <v>41837</v>
      </c>
      <c r="D2736" s="11" t="s">
        <v>7616</v>
      </c>
      <c r="E2736" s="11" t="s">
        <v>7617</v>
      </c>
      <c r="F2736" s="11" t="s">
        <v>42044</v>
      </c>
    </row>
    <row r="2737" spans="1:9" x14ac:dyDescent="0.25">
      <c r="B2737" s="15" t="s">
        <v>45409</v>
      </c>
      <c r="C2737" s="11" t="s">
        <v>45873</v>
      </c>
      <c r="D2737" s="16" t="s">
        <v>45678</v>
      </c>
      <c r="E2737" s="16" t="s">
        <v>45678</v>
      </c>
      <c r="I2737" s="11" t="s">
        <v>45874</v>
      </c>
    </row>
    <row r="2738" spans="1:9" x14ac:dyDescent="0.2">
      <c r="A2738" s="12" t="s">
        <v>7618</v>
      </c>
      <c r="B2738" s="14">
        <v>285.20999999999998</v>
      </c>
      <c r="C2738" s="12" t="s">
        <v>41837</v>
      </c>
      <c r="D2738" s="11" t="s">
        <v>7619</v>
      </c>
      <c r="E2738" s="11" t="s">
        <v>7620</v>
      </c>
      <c r="F2738" s="11" t="s">
        <v>42044</v>
      </c>
    </row>
    <row r="2739" spans="1:9" x14ac:dyDescent="0.2">
      <c r="A2739" s="12" t="s">
        <v>7621</v>
      </c>
      <c r="B2739" s="14">
        <v>285.22000000000003</v>
      </c>
      <c r="C2739" s="12" t="s">
        <v>41837</v>
      </c>
      <c r="D2739" s="11" t="s">
        <v>7622</v>
      </c>
      <c r="E2739" s="11" t="s">
        <v>7623</v>
      </c>
      <c r="F2739" s="11" t="s">
        <v>42044</v>
      </c>
    </row>
    <row r="2740" spans="1:9" x14ac:dyDescent="0.2">
      <c r="A2740" s="12" t="s">
        <v>7624</v>
      </c>
      <c r="B2740" s="14">
        <v>285.29000000000002</v>
      </c>
      <c r="C2740" s="12" t="s">
        <v>41837</v>
      </c>
      <c r="D2740" s="11" t="s">
        <v>7625</v>
      </c>
      <c r="E2740" s="11" t="s">
        <v>7626</v>
      </c>
      <c r="F2740" s="11" t="s">
        <v>42044</v>
      </c>
    </row>
    <row r="2741" spans="1:9" x14ac:dyDescent="0.2">
      <c r="A2741" s="12" t="s">
        <v>7627</v>
      </c>
      <c r="B2741" s="13" t="str">
        <f>LEFT(Table1[[#This Row],[Dx]],3)&amp;"."&amp;RIGHT(Table1[[#This Row],[Dx]],1)</f>
        <v>285.3</v>
      </c>
      <c r="C2741" s="12" t="s">
        <v>41837</v>
      </c>
      <c r="D2741" s="11" t="s">
        <v>7628</v>
      </c>
      <c r="E2741" s="11" t="s">
        <v>7629</v>
      </c>
      <c r="F2741" s="11" t="s">
        <v>42044</v>
      </c>
    </row>
    <row r="2742" spans="1:9" x14ac:dyDescent="0.2">
      <c r="A2742" s="12" t="s">
        <v>7630</v>
      </c>
      <c r="B2742" s="13" t="str">
        <f>LEFT(Table1[[#This Row],[Dx]],3)&amp;"."&amp;RIGHT(Table1[[#This Row],[Dx]],1)</f>
        <v>285.8</v>
      </c>
      <c r="C2742" s="12" t="s">
        <v>41837</v>
      </c>
      <c r="D2742" s="11" t="s">
        <v>7631</v>
      </c>
      <c r="E2742" s="11" t="s">
        <v>7632</v>
      </c>
      <c r="F2742" s="11" t="s">
        <v>42044</v>
      </c>
    </row>
    <row r="2743" spans="1:9" x14ac:dyDescent="0.2">
      <c r="A2743" s="12" t="s">
        <v>7633</v>
      </c>
      <c r="B2743" s="13" t="str">
        <f>LEFT(Table1[[#This Row],[Dx]],3)&amp;"."&amp;RIGHT(Table1[[#This Row],[Dx]],1)</f>
        <v>285.9</v>
      </c>
      <c r="C2743" s="12" t="s">
        <v>41837</v>
      </c>
      <c r="D2743" s="11" t="s">
        <v>7634</v>
      </c>
      <c r="E2743" s="11" t="s">
        <v>7635</v>
      </c>
      <c r="F2743" s="11" t="s">
        <v>42044</v>
      </c>
    </row>
    <row r="2744" spans="1:9" x14ac:dyDescent="0.2">
      <c r="A2744" s="12" t="s">
        <v>7636</v>
      </c>
      <c r="B2744" s="13" t="str">
        <f>LEFT(Table1[[#This Row],[Dx]],3)&amp;"."&amp;RIGHT(Table1[[#This Row],[Dx]],1)</f>
        <v>286.0</v>
      </c>
      <c r="C2744" s="12" t="s">
        <v>41837</v>
      </c>
      <c r="D2744" s="11" t="s">
        <v>7637</v>
      </c>
      <c r="E2744" s="11" t="s">
        <v>7638</v>
      </c>
      <c r="F2744" s="11" t="s">
        <v>42044</v>
      </c>
    </row>
    <row r="2745" spans="1:9" x14ac:dyDescent="0.2">
      <c r="A2745" s="12" t="s">
        <v>7639</v>
      </c>
      <c r="B2745" s="13" t="str">
        <f>LEFT(Table1[[#This Row],[Dx]],3)&amp;"."&amp;RIGHT(Table1[[#This Row],[Dx]],1)</f>
        <v>286.1</v>
      </c>
      <c r="C2745" s="12" t="s">
        <v>41837</v>
      </c>
      <c r="D2745" s="11" t="s">
        <v>7640</v>
      </c>
      <c r="E2745" s="11" t="s">
        <v>7641</v>
      </c>
      <c r="F2745" s="11" t="s">
        <v>42044</v>
      </c>
    </row>
    <row r="2746" spans="1:9" x14ac:dyDescent="0.2">
      <c r="A2746" s="12" t="s">
        <v>7642</v>
      </c>
      <c r="B2746" s="13" t="str">
        <f>LEFT(Table1[[#This Row],[Dx]],3)&amp;"."&amp;RIGHT(Table1[[#This Row],[Dx]],1)</f>
        <v>286.2</v>
      </c>
      <c r="C2746" s="12" t="s">
        <v>41837</v>
      </c>
      <c r="D2746" s="11" t="s">
        <v>7643</v>
      </c>
      <c r="E2746" s="11" t="s">
        <v>7644</v>
      </c>
      <c r="F2746" s="11" t="s">
        <v>42044</v>
      </c>
    </row>
    <row r="2747" spans="1:9" x14ac:dyDescent="0.2">
      <c r="A2747" s="12" t="s">
        <v>7645</v>
      </c>
      <c r="B2747" s="13" t="str">
        <f>LEFT(Table1[[#This Row],[Dx]],3)&amp;"."&amp;RIGHT(Table1[[#This Row],[Dx]],1)</f>
        <v>286.3</v>
      </c>
      <c r="C2747" s="12" t="s">
        <v>41837</v>
      </c>
      <c r="D2747" s="11" t="s">
        <v>7646</v>
      </c>
      <c r="E2747" s="11" t="s">
        <v>7647</v>
      </c>
      <c r="F2747" s="11" t="s">
        <v>42044</v>
      </c>
    </row>
    <row r="2748" spans="1:9" x14ac:dyDescent="0.2">
      <c r="A2748" s="12" t="s">
        <v>7648</v>
      </c>
      <c r="B2748" s="13" t="str">
        <f>LEFT(Table1[[#This Row],[Dx]],3)&amp;"."&amp;RIGHT(Table1[[#This Row],[Dx]],1)</f>
        <v>286.4</v>
      </c>
      <c r="C2748" s="12" t="s">
        <v>41837</v>
      </c>
      <c r="D2748" s="11" t="s">
        <v>7649</v>
      </c>
      <c r="E2748" s="11" t="s">
        <v>7650</v>
      </c>
      <c r="F2748" s="11" t="s">
        <v>42044</v>
      </c>
    </row>
    <row r="2749" spans="1:9" x14ac:dyDescent="0.25">
      <c r="B2749" s="15" t="s">
        <v>45410</v>
      </c>
      <c r="C2749" s="11" t="s">
        <v>45873</v>
      </c>
      <c r="D2749" s="16" t="s">
        <v>45679</v>
      </c>
      <c r="E2749" s="16" t="s">
        <v>45679</v>
      </c>
      <c r="I2749" s="11" t="s">
        <v>45874</v>
      </c>
    </row>
    <row r="2750" spans="1:9" x14ac:dyDescent="0.2">
      <c r="A2750" s="12" t="s">
        <v>7651</v>
      </c>
      <c r="B2750" s="14">
        <v>286.52</v>
      </c>
      <c r="C2750" s="12" t="s">
        <v>41837</v>
      </c>
      <c r="D2750" s="11" t="s">
        <v>7652</v>
      </c>
      <c r="E2750" s="11" t="s">
        <v>7652</v>
      </c>
      <c r="F2750" s="11" t="s">
        <v>42044</v>
      </c>
    </row>
    <row r="2751" spans="1:9" x14ac:dyDescent="0.2">
      <c r="A2751" s="12" t="s">
        <v>7653</v>
      </c>
      <c r="B2751" s="14">
        <v>286.52999999999997</v>
      </c>
      <c r="C2751" s="12" t="s">
        <v>41837</v>
      </c>
      <c r="D2751" s="11" t="s">
        <v>7654</v>
      </c>
      <c r="E2751" s="11" t="s">
        <v>7655</v>
      </c>
      <c r="F2751" s="11" t="s">
        <v>42044</v>
      </c>
    </row>
    <row r="2752" spans="1:9" x14ac:dyDescent="0.2">
      <c r="A2752" s="12" t="s">
        <v>7656</v>
      </c>
      <c r="B2752" s="14">
        <v>286.58999999999997</v>
      </c>
      <c r="C2752" s="12" t="s">
        <v>41837</v>
      </c>
      <c r="D2752" s="11" t="s">
        <v>7657</v>
      </c>
      <c r="E2752" s="11" t="s">
        <v>7658</v>
      </c>
      <c r="F2752" s="11" t="s">
        <v>42044</v>
      </c>
    </row>
    <row r="2753" spans="1:9" x14ac:dyDescent="0.2">
      <c r="A2753" s="12" t="s">
        <v>7659</v>
      </c>
      <c r="B2753" s="13" t="str">
        <f>LEFT(Table1[[#This Row],[Dx]],3)&amp;"."&amp;RIGHT(Table1[[#This Row],[Dx]],1)</f>
        <v>286.6</v>
      </c>
      <c r="C2753" s="12" t="s">
        <v>41837</v>
      </c>
      <c r="D2753" s="11" t="s">
        <v>7660</v>
      </c>
      <c r="E2753" s="11" t="s">
        <v>7660</v>
      </c>
      <c r="F2753" s="11" t="s">
        <v>42044</v>
      </c>
    </row>
    <row r="2754" spans="1:9" x14ac:dyDescent="0.2">
      <c r="A2754" s="12" t="s">
        <v>7661</v>
      </c>
      <c r="B2754" s="13" t="str">
        <f>LEFT(Table1[[#This Row],[Dx]],3)&amp;"."&amp;RIGHT(Table1[[#This Row],[Dx]],1)</f>
        <v>286.7</v>
      </c>
      <c r="C2754" s="12" t="s">
        <v>41837</v>
      </c>
      <c r="D2754" s="11" t="s">
        <v>7662</v>
      </c>
      <c r="E2754" s="11" t="s">
        <v>7663</v>
      </c>
      <c r="F2754" s="11" t="s">
        <v>42044</v>
      </c>
    </row>
    <row r="2755" spans="1:9" x14ac:dyDescent="0.2">
      <c r="A2755" s="12" t="s">
        <v>7664</v>
      </c>
      <c r="B2755" s="13" t="str">
        <f>LEFT(Table1[[#This Row],[Dx]],3)&amp;"."&amp;RIGHT(Table1[[#This Row],[Dx]],1)</f>
        <v>286.9</v>
      </c>
      <c r="C2755" s="12" t="s">
        <v>41837</v>
      </c>
      <c r="D2755" s="11" t="s">
        <v>7665</v>
      </c>
      <c r="E2755" s="11" t="s">
        <v>7666</v>
      </c>
      <c r="F2755" s="11" t="s">
        <v>42044</v>
      </c>
    </row>
    <row r="2756" spans="1:9" x14ac:dyDescent="0.2">
      <c r="A2756" s="12" t="s">
        <v>7667</v>
      </c>
      <c r="B2756" s="13" t="str">
        <f>LEFT(Table1[[#This Row],[Dx]],3)&amp;"."&amp;RIGHT(Table1[[#This Row],[Dx]],1)</f>
        <v>287.0</v>
      </c>
      <c r="C2756" s="12" t="s">
        <v>41837</v>
      </c>
      <c r="D2756" s="11" t="s">
        <v>7668</v>
      </c>
      <c r="E2756" s="11" t="s">
        <v>7668</v>
      </c>
      <c r="F2756" s="11" t="s">
        <v>42044</v>
      </c>
    </row>
    <row r="2757" spans="1:9" x14ac:dyDescent="0.2">
      <c r="A2757" s="12" t="s">
        <v>7669</v>
      </c>
      <c r="B2757" s="13" t="str">
        <f>LEFT(Table1[[#This Row],[Dx]],3)&amp;"."&amp;RIGHT(Table1[[#This Row],[Dx]],1)</f>
        <v>287.1</v>
      </c>
      <c r="C2757" s="12" t="s">
        <v>41837</v>
      </c>
      <c r="D2757" s="11" t="s">
        <v>7670</v>
      </c>
      <c r="E2757" s="11" t="s">
        <v>7671</v>
      </c>
      <c r="F2757" s="11" t="s">
        <v>42044</v>
      </c>
    </row>
    <row r="2758" spans="1:9" x14ac:dyDescent="0.2">
      <c r="A2758" s="12" t="s">
        <v>7672</v>
      </c>
      <c r="B2758" s="13" t="str">
        <f>LEFT(Table1[[#This Row],[Dx]],3)&amp;"."&amp;RIGHT(Table1[[#This Row],[Dx]],1)</f>
        <v>287.2</v>
      </c>
      <c r="C2758" s="12" t="s">
        <v>41837</v>
      </c>
      <c r="D2758" s="11" t="s">
        <v>7673</v>
      </c>
      <c r="E2758" s="11" t="s">
        <v>7674</v>
      </c>
      <c r="F2758" s="11" t="s">
        <v>42044</v>
      </c>
    </row>
    <row r="2759" spans="1:9" x14ac:dyDescent="0.2">
      <c r="A2759" s="12" t="s">
        <v>7675</v>
      </c>
      <c r="B2759" s="11" t="str">
        <f>LEFT(Table1[[#This Row],[Dx]],3)&amp;"."&amp;RIGHT(Table1[[#This Row],[Dx]],2)</f>
        <v>287.30</v>
      </c>
      <c r="C2759" s="12" t="s">
        <v>41837</v>
      </c>
      <c r="D2759" s="11" t="s">
        <v>7676</v>
      </c>
      <c r="E2759" s="11" t="s">
        <v>7677</v>
      </c>
      <c r="F2759" s="11" t="s">
        <v>42044</v>
      </c>
    </row>
    <row r="2760" spans="1:9" x14ac:dyDescent="0.25">
      <c r="B2760" s="15" t="s">
        <v>45411</v>
      </c>
      <c r="C2760" s="11" t="s">
        <v>45873</v>
      </c>
      <c r="D2760" s="16" t="s">
        <v>45680</v>
      </c>
      <c r="E2760" s="16" t="s">
        <v>45680</v>
      </c>
      <c r="I2760" s="11" t="s">
        <v>45874</v>
      </c>
    </row>
    <row r="2761" spans="1:9" x14ac:dyDescent="0.2">
      <c r="A2761" s="12" t="s">
        <v>7678</v>
      </c>
      <c r="B2761" s="14">
        <v>287.31</v>
      </c>
      <c r="C2761" s="12" t="s">
        <v>41837</v>
      </c>
      <c r="D2761" s="11" t="s">
        <v>7679</v>
      </c>
      <c r="E2761" s="11" t="s">
        <v>7680</v>
      </c>
      <c r="F2761" s="11" t="s">
        <v>42044</v>
      </c>
    </row>
    <row r="2762" spans="1:9" x14ac:dyDescent="0.2">
      <c r="A2762" s="12" t="s">
        <v>7681</v>
      </c>
      <c r="B2762" s="14">
        <v>287.32</v>
      </c>
      <c r="C2762" s="12" t="s">
        <v>41837</v>
      </c>
      <c r="D2762" s="11" t="s">
        <v>7682</v>
      </c>
      <c r="E2762" s="11" t="s">
        <v>7682</v>
      </c>
      <c r="F2762" s="11" t="s">
        <v>42044</v>
      </c>
    </row>
    <row r="2763" spans="1:9" x14ac:dyDescent="0.2">
      <c r="A2763" s="12" t="s">
        <v>7683</v>
      </c>
      <c r="B2763" s="14">
        <v>287.33</v>
      </c>
      <c r="C2763" s="12" t="s">
        <v>41837</v>
      </c>
      <c r="D2763" s="11" t="s">
        <v>7684</v>
      </c>
      <c r="E2763" s="11" t="s">
        <v>7685</v>
      </c>
      <c r="F2763" s="11" t="s">
        <v>42044</v>
      </c>
    </row>
    <row r="2764" spans="1:9" x14ac:dyDescent="0.2">
      <c r="A2764" s="12" t="s">
        <v>7686</v>
      </c>
      <c r="B2764" s="14">
        <v>287.39</v>
      </c>
      <c r="C2764" s="12" t="s">
        <v>41837</v>
      </c>
      <c r="D2764" s="11" t="s">
        <v>7687</v>
      </c>
      <c r="E2764" s="11" t="s">
        <v>7688</v>
      </c>
      <c r="F2764" s="11" t="s">
        <v>42044</v>
      </c>
    </row>
    <row r="2765" spans="1:9" x14ac:dyDescent="0.2">
      <c r="A2765" s="12" t="s">
        <v>7689</v>
      </c>
      <c r="B2765" s="14">
        <v>287.41000000000003</v>
      </c>
      <c r="C2765" s="12" t="s">
        <v>41837</v>
      </c>
      <c r="D2765" s="11" t="s">
        <v>7690</v>
      </c>
      <c r="E2765" s="11" t="s">
        <v>7690</v>
      </c>
      <c r="F2765" s="11" t="s">
        <v>42044</v>
      </c>
    </row>
    <row r="2766" spans="1:9" x14ac:dyDescent="0.2">
      <c r="A2766" s="12" t="s">
        <v>7691</v>
      </c>
      <c r="B2766" s="14">
        <v>287.49</v>
      </c>
      <c r="C2766" s="12" t="s">
        <v>41837</v>
      </c>
      <c r="D2766" s="11" t="s">
        <v>7692</v>
      </c>
      <c r="E2766" s="11" t="s">
        <v>7693</v>
      </c>
      <c r="F2766" s="11" t="s">
        <v>42044</v>
      </c>
    </row>
    <row r="2767" spans="1:9" x14ac:dyDescent="0.2">
      <c r="A2767" s="12" t="s">
        <v>7694</v>
      </c>
      <c r="B2767" s="13" t="str">
        <f>LEFT(Table1[[#This Row],[Dx]],3)&amp;"."&amp;RIGHT(Table1[[#This Row],[Dx]],1)</f>
        <v>287.5</v>
      </c>
      <c r="C2767" s="12" t="s">
        <v>41837</v>
      </c>
      <c r="D2767" s="11" t="s">
        <v>7695</v>
      </c>
      <c r="E2767" s="11" t="s">
        <v>7696</v>
      </c>
      <c r="F2767" s="11" t="s">
        <v>42044</v>
      </c>
    </row>
    <row r="2768" spans="1:9" x14ac:dyDescent="0.2">
      <c r="A2768" s="12" t="s">
        <v>7697</v>
      </c>
      <c r="B2768" s="13" t="str">
        <f>LEFT(Table1[[#This Row],[Dx]],3)&amp;"."&amp;RIGHT(Table1[[#This Row],[Dx]],1)</f>
        <v>287.8</v>
      </c>
      <c r="C2768" s="12" t="s">
        <v>41837</v>
      </c>
      <c r="D2768" s="11" t="s">
        <v>7698</v>
      </c>
      <c r="E2768" s="11" t="s">
        <v>7699</v>
      </c>
      <c r="F2768" s="11" t="s">
        <v>42044</v>
      </c>
    </row>
    <row r="2769" spans="1:9" x14ac:dyDescent="0.2">
      <c r="A2769" s="12" t="s">
        <v>7700</v>
      </c>
      <c r="B2769" s="13" t="str">
        <f>LEFT(Table1[[#This Row],[Dx]],3)&amp;"."&amp;RIGHT(Table1[[#This Row],[Dx]],1)</f>
        <v>287.9</v>
      </c>
      <c r="C2769" s="12" t="s">
        <v>41837</v>
      </c>
      <c r="D2769" s="11" t="s">
        <v>7701</v>
      </c>
      <c r="E2769" s="11" t="s">
        <v>7702</v>
      </c>
      <c r="F2769" s="11" t="s">
        <v>42044</v>
      </c>
    </row>
    <row r="2770" spans="1:9" x14ac:dyDescent="0.2">
      <c r="A2770" s="12" t="s">
        <v>7703</v>
      </c>
      <c r="B2770" s="14" t="s">
        <v>45311</v>
      </c>
      <c r="C2770" s="12" t="s">
        <v>41837</v>
      </c>
      <c r="D2770" s="11" t="s">
        <v>7704</v>
      </c>
      <c r="E2770" s="11" t="s">
        <v>7705</v>
      </c>
      <c r="F2770" s="11" t="s">
        <v>42044</v>
      </c>
    </row>
    <row r="2771" spans="1:9" x14ac:dyDescent="0.25">
      <c r="B2771" s="15" t="s">
        <v>45412</v>
      </c>
      <c r="C2771" s="11" t="s">
        <v>45873</v>
      </c>
      <c r="D2771" s="16" t="s">
        <v>45681</v>
      </c>
      <c r="E2771" s="16" t="s">
        <v>45681</v>
      </c>
      <c r="I2771" s="11" t="s">
        <v>45874</v>
      </c>
    </row>
    <row r="2772" spans="1:9" x14ac:dyDescent="0.2">
      <c r="A2772" s="12" t="s">
        <v>7706</v>
      </c>
      <c r="B2772" s="14">
        <v>288.01</v>
      </c>
      <c r="C2772" s="12" t="s">
        <v>41837</v>
      </c>
      <c r="D2772" s="11" t="s">
        <v>7707</v>
      </c>
      <c r="E2772" s="11" t="s">
        <v>7707</v>
      </c>
      <c r="F2772" s="11" t="s">
        <v>42044</v>
      </c>
    </row>
    <row r="2773" spans="1:9" x14ac:dyDescent="0.2">
      <c r="A2773" s="12" t="s">
        <v>7708</v>
      </c>
      <c r="B2773" s="14">
        <v>288.02</v>
      </c>
      <c r="C2773" s="12" t="s">
        <v>41837</v>
      </c>
      <c r="D2773" s="11" t="s">
        <v>7709</v>
      </c>
      <c r="E2773" s="11" t="s">
        <v>7709</v>
      </c>
      <c r="F2773" s="11" t="s">
        <v>42044</v>
      </c>
    </row>
    <row r="2774" spans="1:9" x14ac:dyDescent="0.2">
      <c r="A2774" s="12" t="s">
        <v>7710</v>
      </c>
      <c r="B2774" s="14">
        <v>288.02999999999997</v>
      </c>
      <c r="C2774" s="12" t="s">
        <v>41837</v>
      </c>
      <c r="D2774" s="11" t="s">
        <v>7711</v>
      </c>
      <c r="E2774" s="11" t="s">
        <v>7711</v>
      </c>
      <c r="F2774" s="11" t="s">
        <v>42044</v>
      </c>
    </row>
    <row r="2775" spans="1:9" x14ac:dyDescent="0.2">
      <c r="A2775" s="12" t="s">
        <v>7712</v>
      </c>
      <c r="B2775" s="14">
        <v>288.04000000000002</v>
      </c>
      <c r="C2775" s="12" t="s">
        <v>41837</v>
      </c>
      <c r="D2775" s="11" t="s">
        <v>7713</v>
      </c>
      <c r="E2775" s="11" t="s">
        <v>7714</v>
      </c>
      <c r="F2775" s="11" t="s">
        <v>42044</v>
      </c>
    </row>
    <row r="2776" spans="1:9" x14ac:dyDescent="0.2">
      <c r="A2776" s="12" t="s">
        <v>7715</v>
      </c>
      <c r="B2776" s="14">
        <v>288.08999999999997</v>
      </c>
      <c r="C2776" s="12" t="s">
        <v>41837</v>
      </c>
      <c r="D2776" s="11" t="s">
        <v>7716</v>
      </c>
      <c r="E2776" s="11" t="s">
        <v>7717</v>
      </c>
      <c r="F2776" s="11" t="s">
        <v>42044</v>
      </c>
    </row>
    <row r="2777" spans="1:9" x14ac:dyDescent="0.2">
      <c r="A2777" s="12" t="s">
        <v>7718</v>
      </c>
      <c r="B2777" s="13" t="str">
        <f>LEFT(Table1[[#This Row],[Dx]],3)&amp;"."&amp;RIGHT(Table1[[#This Row],[Dx]],1)</f>
        <v>288.1</v>
      </c>
      <c r="C2777" s="12" t="s">
        <v>41837</v>
      </c>
      <c r="D2777" s="11" t="s">
        <v>7719</v>
      </c>
      <c r="E2777" s="11" t="s">
        <v>7720</v>
      </c>
      <c r="F2777" s="11" t="s">
        <v>42044</v>
      </c>
    </row>
    <row r="2778" spans="1:9" x14ac:dyDescent="0.2">
      <c r="A2778" s="12" t="s">
        <v>7721</v>
      </c>
      <c r="B2778" s="13" t="str">
        <f>LEFT(Table1[[#This Row],[Dx]],3)&amp;"."&amp;RIGHT(Table1[[#This Row],[Dx]],1)</f>
        <v>288.2</v>
      </c>
      <c r="C2778" s="12" t="s">
        <v>41837</v>
      </c>
      <c r="D2778" s="11" t="s">
        <v>7722</v>
      </c>
      <c r="E2778" s="11" t="s">
        <v>7723</v>
      </c>
      <c r="F2778" s="11" t="s">
        <v>42044</v>
      </c>
    </row>
    <row r="2779" spans="1:9" x14ac:dyDescent="0.2">
      <c r="A2779" s="12" t="s">
        <v>7724</v>
      </c>
      <c r="B2779" s="13" t="str">
        <f>LEFT(Table1[[#This Row],[Dx]],3)&amp;"."&amp;RIGHT(Table1[[#This Row],[Dx]],1)</f>
        <v>288.3</v>
      </c>
      <c r="C2779" s="12" t="s">
        <v>41837</v>
      </c>
      <c r="D2779" s="11" t="s">
        <v>7725</v>
      </c>
      <c r="E2779" s="11" t="s">
        <v>7725</v>
      </c>
      <c r="F2779" s="11" t="s">
        <v>42044</v>
      </c>
    </row>
    <row r="2780" spans="1:9" x14ac:dyDescent="0.2">
      <c r="A2780" s="12" t="s">
        <v>7726</v>
      </c>
      <c r="B2780" s="13" t="str">
        <f>LEFT(Table1[[#This Row],[Dx]],3)&amp;"."&amp;RIGHT(Table1[[#This Row],[Dx]],1)</f>
        <v>288.4</v>
      </c>
      <c r="C2780" s="12" t="s">
        <v>41837</v>
      </c>
      <c r="D2780" s="11" t="s">
        <v>7727</v>
      </c>
      <c r="E2780" s="11" t="s">
        <v>7727</v>
      </c>
      <c r="F2780" s="11" t="s">
        <v>42044</v>
      </c>
    </row>
    <row r="2781" spans="1:9" x14ac:dyDescent="0.2">
      <c r="A2781" s="12" t="s">
        <v>7728</v>
      </c>
      <c r="B2781" s="11" t="str">
        <f>LEFT(Table1[[#This Row],[Dx]],3)&amp;"."&amp;RIGHT(Table1[[#This Row],[Dx]],2)</f>
        <v>288.50</v>
      </c>
      <c r="C2781" s="12" t="s">
        <v>41837</v>
      </c>
      <c r="D2781" s="11" t="s">
        <v>7729</v>
      </c>
      <c r="E2781" s="11" t="s">
        <v>7730</v>
      </c>
      <c r="F2781" s="11" t="s">
        <v>42044</v>
      </c>
    </row>
    <row r="2782" spans="1:9" x14ac:dyDescent="0.2">
      <c r="A2782" s="12" t="s">
        <v>7731</v>
      </c>
      <c r="B2782" s="14">
        <v>288.51</v>
      </c>
      <c r="C2782" s="12" t="s">
        <v>41837</v>
      </c>
      <c r="D2782" s="11" t="s">
        <v>7732</v>
      </c>
      <c r="E2782" s="11" t="s">
        <v>7732</v>
      </c>
      <c r="F2782" s="11" t="s">
        <v>42044</v>
      </c>
    </row>
    <row r="2783" spans="1:9" x14ac:dyDescent="0.2">
      <c r="A2783" s="12" t="s">
        <v>7733</v>
      </c>
      <c r="B2783" s="14">
        <v>288.58999999999997</v>
      </c>
      <c r="C2783" s="12" t="s">
        <v>41837</v>
      </c>
      <c r="D2783" s="11" t="s">
        <v>7734</v>
      </c>
      <c r="E2783" s="11" t="s">
        <v>7735</v>
      </c>
      <c r="F2783" s="11" t="s">
        <v>42044</v>
      </c>
    </row>
    <row r="2784" spans="1:9" x14ac:dyDescent="0.2">
      <c r="A2784" s="12" t="s">
        <v>7736</v>
      </c>
      <c r="B2784" s="11" t="str">
        <f>LEFT(Table1[[#This Row],[Dx]],3)&amp;"."&amp;RIGHT(Table1[[#This Row],[Dx]],2)</f>
        <v>288.60</v>
      </c>
      <c r="C2784" s="12" t="s">
        <v>41837</v>
      </c>
      <c r="D2784" s="11" t="s">
        <v>7737</v>
      </c>
      <c r="E2784" s="11" t="s">
        <v>7738</v>
      </c>
      <c r="F2784" s="11" t="s">
        <v>42044</v>
      </c>
    </row>
    <row r="2785" spans="1:9" x14ac:dyDescent="0.2">
      <c r="A2785" s="12" t="s">
        <v>7739</v>
      </c>
      <c r="B2785" s="14">
        <v>288.61</v>
      </c>
      <c r="C2785" s="12" t="s">
        <v>41837</v>
      </c>
      <c r="D2785" s="11" t="s">
        <v>7740</v>
      </c>
      <c r="E2785" s="11" t="s">
        <v>7741</v>
      </c>
      <c r="F2785" s="11" t="s">
        <v>42044</v>
      </c>
    </row>
    <row r="2786" spans="1:9" x14ac:dyDescent="0.2">
      <c r="A2786" s="12" t="s">
        <v>7742</v>
      </c>
      <c r="B2786" s="14">
        <v>288.62</v>
      </c>
      <c r="C2786" s="12" t="s">
        <v>41837</v>
      </c>
      <c r="D2786" s="11" t="s">
        <v>7743</v>
      </c>
      <c r="E2786" s="11" t="s">
        <v>7743</v>
      </c>
      <c r="F2786" s="11" t="s">
        <v>42044</v>
      </c>
    </row>
    <row r="2787" spans="1:9" x14ac:dyDescent="0.2">
      <c r="A2787" s="12" t="s">
        <v>7744</v>
      </c>
      <c r="B2787" s="14">
        <v>288.63</v>
      </c>
      <c r="C2787" s="12" t="s">
        <v>41837</v>
      </c>
      <c r="D2787" s="11" t="s">
        <v>7745</v>
      </c>
      <c r="E2787" s="11" t="s">
        <v>7746</v>
      </c>
      <c r="F2787" s="11" t="s">
        <v>42044</v>
      </c>
    </row>
    <row r="2788" spans="1:9" x14ac:dyDescent="0.2">
      <c r="A2788" s="12" t="s">
        <v>7747</v>
      </c>
      <c r="B2788" s="14">
        <v>288.64</v>
      </c>
      <c r="C2788" s="12" t="s">
        <v>41837</v>
      </c>
      <c r="D2788" s="11" t="s">
        <v>7748</v>
      </c>
      <c r="E2788" s="11" t="s">
        <v>7748</v>
      </c>
      <c r="F2788" s="11" t="s">
        <v>42044</v>
      </c>
    </row>
    <row r="2789" spans="1:9" x14ac:dyDescent="0.2">
      <c r="A2789" s="12" t="s">
        <v>7749</v>
      </c>
      <c r="B2789" s="14">
        <v>288.64999999999998</v>
      </c>
      <c r="C2789" s="12" t="s">
        <v>41837</v>
      </c>
      <c r="D2789" s="11" t="s">
        <v>7750</v>
      </c>
      <c r="E2789" s="11" t="s">
        <v>7750</v>
      </c>
      <c r="F2789" s="11" t="s">
        <v>42044</v>
      </c>
    </row>
    <row r="2790" spans="1:9" x14ac:dyDescent="0.2">
      <c r="A2790" s="12" t="s">
        <v>7751</v>
      </c>
      <c r="B2790" s="14">
        <v>288.66000000000003</v>
      </c>
      <c r="C2790" s="12" t="s">
        <v>41837</v>
      </c>
      <c r="D2790" s="11" t="s">
        <v>7752</v>
      </c>
      <c r="E2790" s="11" t="s">
        <v>7752</v>
      </c>
      <c r="F2790" s="11" t="s">
        <v>42044</v>
      </c>
    </row>
    <row r="2791" spans="1:9" x14ac:dyDescent="0.2">
      <c r="A2791" s="12" t="s">
        <v>7753</v>
      </c>
      <c r="B2791" s="14">
        <v>288.69</v>
      </c>
      <c r="C2791" s="12" t="s">
        <v>41837</v>
      </c>
      <c r="D2791" s="11" t="s">
        <v>7754</v>
      </c>
      <c r="E2791" s="11" t="s">
        <v>7755</v>
      </c>
      <c r="F2791" s="11" t="s">
        <v>42044</v>
      </c>
    </row>
    <row r="2792" spans="1:9" x14ac:dyDescent="0.2">
      <c r="A2792" s="12" t="s">
        <v>7756</v>
      </c>
      <c r="B2792" s="13" t="str">
        <f>LEFT(Table1[[#This Row],[Dx]],3)&amp;"."&amp;RIGHT(Table1[[#This Row],[Dx]],1)</f>
        <v>288.8</v>
      </c>
      <c r="C2792" s="12" t="s">
        <v>41837</v>
      </c>
      <c r="D2792" s="11" t="s">
        <v>7757</v>
      </c>
      <c r="E2792" s="11" t="s">
        <v>7758</v>
      </c>
      <c r="F2792" s="11" t="s">
        <v>42044</v>
      </c>
    </row>
    <row r="2793" spans="1:9" x14ac:dyDescent="0.2">
      <c r="A2793" s="12" t="s">
        <v>7759</v>
      </c>
      <c r="B2793" s="13" t="str">
        <f>LEFT(Table1[[#This Row],[Dx]],3)&amp;"."&amp;RIGHT(Table1[[#This Row],[Dx]],1)</f>
        <v>288.9</v>
      </c>
      <c r="C2793" s="12" t="s">
        <v>41837</v>
      </c>
      <c r="D2793" s="11" t="s">
        <v>7760</v>
      </c>
      <c r="E2793" s="11" t="s">
        <v>7761</v>
      </c>
      <c r="F2793" s="11" t="s">
        <v>42044</v>
      </c>
    </row>
    <row r="2794" spans="1:9" x14ac:dyDescent="0.2">
      <c r="A2794" s="12" t="s">
        <v>7762</v>
      </c>
      <c r="B2794" s="13" t="str">
        <f>LEFT(Table1[[#This Row],[Dx]],3)&amp;"."&amp;RIGHT(Table1[[#This Row],[Dx]],1)</f>
        <v>289.0</v>
      </c>
      <c r="C2794" s="12" t="s">
        <v>41837</v>
      </c>
      <c r="D2794" s="11" t="s">
        <v>7763</v>
      </c>
      <c r="E2794" s="11" t="s">
        <v>7764</v>
      </c>
      <c r="F2794" s="11" t="s">
        <v>42044</v>
      </c>
    </row>
    <row r="2795" spans="1:9" x14ac:dyDescent="0.2">
      <c r="B2795" s="15" t="s">
        <v>45413</v>
      </c>
      <c r="C2795" s="11" t="s">
        <v>45873</v>
      </c>
      <c r="D2795" s="11" t="s">
        <v>45834</v>
      </c>
      <c r="E2795" s="11" t="s">
        <v>45834</v>
      </c>
      <c r="I2795" s="11" t="s">
        <v>45875</v>
      </c>
    </row>
    <row r="2796" spans="1:9" x14ac:dyDescent="0.2">
      <c r="A2796" s="12" t="s">
        <v>7765</v>
      </c>
      <c r="B2796" s="13" t="str">
        <f>LEFT(Table1[[#This Row],[Dx]],3)&amp;"."&amp;RIGHT(Table1[[#This Row],[Dx]],1)</f>
        <v>289.1</v>
      </c>
      <c r="C2796" s="12" t="s">
        <v>41837</v>
      </c>
      <c r="D2796" s="11" t="s">
        <v>7766</v>
      </c>
      <c r="E2796" s="11" t="s">
        <v>7766</v>
      </c>
      <c r="F2796" s="11" t="s">
        <v>42044</v>
      </c>
    </row>
    <row r="2797" spans="1:9" x14ac:dyDescent="0.2">
      <c r="A2797" s="12" t="s">
        <v>7767</v>
      </c>
      <c r="B2797" s="13" t="str">
        <f>LEFT(Table1[[#This Row],[Dx]],3)&amp;"."&amp;RIGHT(Table1[[#This Row],[Dx]],1)</f>
        <v>289.2</v>
      </c>
      <c r="C2797" s="12" t="s">
        <v>41837</v>
      </c>
      <c r="D2797" s="11" t="s">
        <v>7768</v>
      </c>
      <c r="E2797" s="11" t="s">
        <v>7769</v>
      </c>
      <c r="F2797" s="11" t="s">
        <v>42044</v>
      </c>
    </row>
    <row r="2798" spans="1:9" x14ac:dyDescent="0.2">
      <c r="A2798" s="12" t="s">
        <v>7770</v>
      </c>
      <c r="B2798" s="13" t="str">
        <f>LEFT(Table1[[#This Row],[Dx]],3)&amp;"."&amp;RIGHT(Table1[[#This Row],[Dx]],1)</f>
        <v>289.3</v>
      </c>
      <c r="C2798" s="12" t="s">
        <v>41837</v>
      </c>
      <c r="D2798" s="11" t="s">
        <v>7771</v>
      </c>
      <c r="E2798" s="11" t="s">
        <v>7772</v>
      </c>
      <c r="F2798" s="11" t="s">
        <v>42044</v>
      </c>
    </row>
    <row r="2799" spans="1:9" x14ac:dyDescent="0.2">
      <c r="A2799" s="12" t="s">
        <v>7773</v>
      </c>
      <c r="B2799" s="13" t="str">
        <f>LEFT(Table1[[#This Row],[Dx]],3)&amp;"."&amp;RIGHT(Table1[[#This Row],[Dx]],1)</f>
        <v>289.4</v>
      </c>
      <c r="C2799" s="12" t="s">
        <v>41837</v>
      </c>
      <c r="D2799" s="11" t="s">
        <v>7774</v>
      </c>
      <c r="E2799" s="11" t="s">
        <v>7774</v>
      </c>
      <c r="F2799" s="11" t="s">
        <v>42044</v>
      </c>
    </row>
    <row r="2800" spans="1:9" x14ac:dyDescent="0.2">
      <c r="A2800" s="12" t="s">
        <v>7775</v>
      </c>
      <c r="B2800" s="11" t="str">
        <f>LEFT(Table1[[#This Row],[Dx]],3)&amp;"."&amp;RIGHT(Table1[[#This Row],[Dx]],2)</f>
        <v>289.50</v>
      </c>
      <c r="C2800" s="12" t="s">
        <v>41837</v>
      </c>
      <c r="D2800" s="11" t="s">
        <v>7776</v>
      </c>
      <c r="E2800" s="11" t="s">
        <v>7777</v>
      </c>
      <c r="F2800" s="11" t="s">
        <v>42044</v>
      </c>
    </row>
    <row r="2801" spans="1:9" x14ac:dyDescent="0.25">
      <c r="B2801" s="15" t="s">
        <v>45414</v>
      </c>
      <c r="C2801" s="11" t="s">
        <v>45873</v>
      </c>
      <c r="D2801" s="16" t="s">
        <v>7786</v>
      </c>
      <c r="E2801" s="16" t="s">
        <v>7786</v>
      </c>
      <c r="I2801" s="11" t="s">
        <v>45874</v>
      </c>
    </row>
    <row r="2802" spans="1:9" x14ac:dyDescent="0.2">
      <c r="A2802" s="12" t="s">
        <v>7778</v>
      </c>
      <c r="B2802" s="14">
        <v>289.51</v>
      </c>
      <c r="C2802" s="12" t="s">
        <v>41837</v>
      </c>
      <c r="D2802" s="11" t="s">
        <v>7779</v>
      </c>
      <c r="E2802" s="11" t="s">
        <v>7780</v>
      </c>
      <c r="F2802" s="11" t="s">
        <v>42044</v>
      </c>
    </row>
    <row r="2803" spans="1:9" x14ac:dyDescent="0.2">
      <c r="A2803" s="12" t="s">
        <v>7781</v>
      </c>
      <c r="B2803" s="14">
        <v>289.52</v>
      </c>
      <c r="C2803" s="12" t="s">
        <v>41837</v>
      </c>
      <c r="D2803" s="11" t="s">
        <v>7782</v>
      </c>
      <c r="E2803" s="11" t="s">
        <v>7782</v>
      </c>
      <c r="F2803" s="11" t="s">
        <v>42044</v>
      </c>
    </row>
    <row r="2804" spans="1:9" x14ac:dyDescent="0.2">
      <c r="A2804" s="12" t="s">
        <v>7783</v>
      </c>
      <c r="B2804" s="14">
        <v>289.52999999999997</v>
      </c>
      <c r="C2804" s="12" t="s">
        <v>41837</v>
      </c>
      <c r="D2804" s="11" t="s">
        <v>7784</v>
      </c>
      <c r="E2804" s="11" t="s">
        <v>7784</v>
      </c>
      <c r="F2804" s="11" t="s">
        <v>42044</v>
      </c>
    </row>
    <row r="2805" spans="1:9" x14ac:dyDescent="0.2">
      <c r="A2805" s="12" t="s">
        <v>7785</v>
      </c>
      <c r="B2805" s="14">
        <v>289.58999999999997</v>
      </c>
      <c r="C2805" s="12" t="s">
        <v>41837</v>
      </c>
      <c r="D2805" s="11" t="s">
        <v>7786</v>
      </c>
      <c r="E2805" s="11" t="s">
        <v>7787</v>
      </c>
      <c r="F2805" s="11" t="s">
        <v>42044</v>
      </c>
    </row>
    <row r="2806" spans="1:9" x14ac:dyDescent="0.2">
      <c r="A2806" s="12" t="s">
        <v>7788</v>
      </c>
      <c r="B2806" s="13" t="str">
        <f>LEFT(Table1[[#This Row],[Dx]],3)&amp;"."&amp;RIGHT(Table1[[#This Row],[Dx]],1)</f>
        <v>289.6</v>
      </c>
      <c r="C2806" s="12" t="s">
        <v>41837</v>
      </c>
      <c r="D2806" s="11" t="s">
        <v>7789</v>
      </c>
      <c r="E2806" s="11" t="s">
        <v>7789</v>
      </c>
      <c r="F2806" s="11" t="s">
        <v>42044</v>
      </c>
    </row>
    <row r="2807" spans="1:9" x14ac:dyDescent="0.2">
      <c r="A2807" s="12" t="s">
        <v>7790</v>
      </c>
      <c r="B2807" s="13" t="str">
        <f>LEFT(Table1[[#This Row],[Dx]],3)&amp;"."&amp;RIGHT(Table1[[#This Row],[Dx]],1)</f>
        <v>289.7</v>
      </c>
      <c r="C2807" s="12" t="s">
        <v>41837</v>
      </c>
      <c r="D2807" s="11" t="s">
        <v>7791</v>
      </c>
      <c r="E2807" s="11" t="s">
        <v>7791</v>
      </c>
      <c r="F2807" s="11" t="s">
        <v>42044</v>
      </c>
    </row>
    <row r="2808" spans="1:9" x14ac:dyDescent="0.25">
      <c r="B2808" s="15" t="s">
        <v>45415</v>
      </c>
      <c r="C2808" s="11" t="s">
        <v>45873</v>
      </c>
      <c r="D2808" s="16" t="s">
        <v>7804</v>
      </c>
      <c r="E2808" s="16" t="s">
        <v>7804</v>
      </c>
      <c r="I2808" s="11" t="s">
        <v>45874</v>
      </c>
    </row>
    <row r="2809" spans="1:9" x14ac:dyDescent="0.2">
      <c r="A2809" s="12" t="s">
        <v>7792</v>
      </c>
      <c r="B2809" s="14">
        <v>289.81</v>
      </c>
      <c r="C2809" s="12" t="s">
        <v>41837</v>
      </c>
      <c r="D2809" s="11" t="s">
        <v>7793</v>
      </c>
      <c r="E2809" s="11" t="s">
        <v>7794</v>
      </c>
      <c r="F2809" s="11" t="s">
        <v>42044</v>
      </c>
    </row>
    <row r="2810" spans="1:9" x14ac:dyDescent="0.2">
      <c r="A2810" s="12" t="s">
        <v>7795</v>
      </c>
      <c r="B2810" s="14">
        <v>289.82</v>
      </c>
      <c r="C2810" s="12" t="s">
        <v>41837</v>
      </c>
      <c r="D2810" s="11" t="s">
        <v>7796</v>
      </c>
      <c r="E2810" s="11" t="s">
        <v>7797</v>
      </c>
      <c r="F2810" s="11" t="s">
        <v>42044</v>
      </c>
    </row>
    <row r="2811" spans="1:9" x14ac:dyDescent="0.2">
      <c r="A2811" s="12" t="s">
        <v>7798</v>
      </c>
      <c r="B2811" s="14">
        <v>289.83</v>
      </c>
      <c r="C2811" s="12" t="s">
        <v>41837</v>
      </c>
      <c r="D2811" s="11" t="s">
        <v>7799</v>
      </c>
      <c r="E2811" s="11" t="s">
        <v>7799</v>
      </c>
      <c r="F2811" s="11" t="s">
        <v>42044</v>
      </c>
    </row>
    <row r="2812" spans="1:9" x14ac:dyDescent="0.2">
      <c r="A2812" s="12" t="s">
        <v>7800</v>
      </c>
      <c r="B2812" s="14">
        <v>289.83999999999997</v>
      </c>
      <c r="C2812" s="12" t="s">
        <v>41837</v>
      </c>
      <c r="D2812" s="11" t="s">
        <v>7801</v>
      </c>
      <c r="E2812" s="11" t="s">
        <v>7802</v>
      </c>
      <c r="F2812" s="11" t="s">
        <v>42044</v>
      </c>
    </row>
    <row r="2813" spans="1:9" x14ac:dyDescent="0.2">
      <c r="A2813" s="12" t="s">
        <v>7803</v>
      </c>
      <c r="B2813" s="14">
        <v>289.89</v>
      </c>
      <c r="C2813" s="12" t="s">
        <v>41837</v>
      </c>
      <c r="D2813" s="11" t="s">
        <v>7804</v>
      </c>
      <c r="E2813" s="11" t="s">
        <v>7805</v>
      </c>
      <c r="F2813" s="11" t="s">
        <v>42044</v>
      </c>
    </row>
    <row r="2814" spans="1:9" x14ac:dyDescent="0.2">
      <c r="A2814" s="12" t="s">
        <v>7806</v>
      </c>
      <c r="B2814" s="13" t="str">
        <f>LEFT(Table1[[#This Row],[Dx]],3)&amp;"."&amp;RIGHT(Table1[[#This Row],[Dx]],1)</f>
        <v>289.9</v>
      </c>
      <c r="C2814" s="12" t="s">
        <v>41837</v>
      </c>
      <c r="D2814" s="11" t="s">
        <v>7807</v>
      </c>
      <c r="E2814" s="11" t="s">
        <v>7808</v>
      </c>
      <c r="F2814" s="11" t="s">
        <v>42044</v>
      </c>
    </row>
    <row r="2815" spans="1:9" x14ac:dyDescent="0.2">
      <c r="A2815" s="12" t="s">
        <v>7809</v>
      </c>
      <c r="B2815" s="13" t="str">
        <f>LEFT(Table1[[#This Row],[Dx]],3)&amp;"."&amp;RIGHT(Table1[[#This Row],[Dx]],1)</f>
        <v>290.0</v>
      </c>
      <c r="C2815" s="12" t="s">
        <v>41837</v>
      </c>
      <c r="D2815" s="11" t="s">
        <v>7810</v>
      </c>
      <c r="E2815" s="11" t="s">
        <v>7811</v>
      </c>
      <c r="F2815" s="11" t="s">
        <v>42045</v>
      </c>
      <c r="G2815" s="11" t="s">
        <v>42046</v>
      </c>
      <c r="H2815" s="11" t="s">
        <v>42047</v>
      </c>
    </row>
    <row r="2816" spans="1:9" x14ac:dyDescent="0.2">
      <c r="B2816" s="15" t="s">
        <v>45416</v>
      </c>
      <c r="C2816" s="11" t="s">
        <v>45873</v>
      </c>
      <c r="D2816" s="11" t="s">
        <v>45835</v>
      </c>
      <c r="E2816" s="11" t="s">
        <v>45835</v>
      </c>
      <c r="I2816" s="11" t="s">
        <v>45876</v>
      </c>
    </row>
    <row r="2817" spans="1:9" x14ac:dyDescent="0.2">
      <c r="A2817" s="12" t="s">
        <v>7812</v>
      </c>
      <c r="B2817" s="11" t="str">
        <f>LEFT(Table1[[#This Row],[Dx]],3)&amp;"."&amp;RIGHT(Table1[[#This Row],[Dx]],2)</f>
        <v>290.10</v>
      </c>
      <c r="C2817" s="12" t="s">
        <v>41837</v>
      </c>
      <c r="D2817" s="11" t="s">
        <v>7813</v>
      </c>
      <c r="E2817" s="11" t="s">
        <v>7814</v>
      </c>
      <c r="F2817" s="11" t="s">
        <v>42045</v>
      </c>
      <c r="G2817" s="11" t="s">
        <v>42046</v>
      </c>
      <c r="H2817" s="11" t="s">
        <v>42047</v>
      </c>
    </row>
    <row r="2818" spans="1:9" x14ac:dyDescent="0.2">
      <c r="A2818" s="12" t="s">
        <v>7815</v>
      </c>
      <c r="B2818" s="14">
        <v>290.11</v>
      </c>
      <c r="C2818" s="12" t="s">
        <v>41837</v>
      </c>
      <c r="D2818" s="11" t="s">
        <v>7816</v>
      </c>
      <c r="E2818" s="11" t="s">
        <v>7817</v>
      </c>
      <c r="F2818" s="11" t="s">
        <v>42045</v>
      </c>
      <c r="G2818" s="11" t="s">
        <v>42046</v>
      </c>
      <c r="H2818" s="11" t="s">
        <v>42047</v>
      </c>
    </row>
    <row r="2819" spans="1:9" x14ac:dyDescent="0.2">
      <c r="A2819" s="12" t="s">
        <v>7818</v>
      </c>
      <c r="B2819" s="14">
        <v>290.12</v>
      </c>
      <c r="C2819" s="12" t="s">
        <v>41837</v>
      </c>
      <c r="D2819" s="11" t="s">
        <v>7819</v>
      </c>
      <c r="E2819" s="11" t="s">
        <v>7820</v>
      </c>
      <c r="F2819" s="11" t="s">
        <v>42045</v>
      </c>
      <c r="G2819" s="11" t="s">
        <v>42046</v>
      </c>
      <c r="H2819" s="11" t="s">
        <v>42047</v>
      </c>
    </row>
    <row r="2820" spans="1:9" x14ac:dyDescent="0.2">
      <c r="A2820" s="12" t="s">
        <v>7821</v>
      </c>
      <c r="B2820" s="14">
        <v>290.13</v>
      </c>
      <c r="C2820" s="12" t="s">
        <v>41837</v>
      </c>
      <c r="D2820" s="11" t="s">
        <v>7822</v>
      </c>
      <c r="E2820" s="11" t="s">
        <v>7823</v>
      </c>
      <c r="F2820" s="11" t="s">
        <v>42045</v>
      </c>
      <c r="G2820" s="11" t="s">
        <v>42046</v>
      </c>
      <c r="H2820" s="11" t="s">
        <v>42047</v>
      </c>
    </row>
    <row r="2821" spans="1:9" x14ac:dyDescent="0.2">
      <c r="A2821" s="12" t="s">
        <v>7824</v>
      </c>
      <c r="B2821" s="11" t="str">
        <f>LEFT(Table1[[#This Row],[Dx]],3)&amp;"."&amp;RIGHT(Table1[[#This Row],[Dx]],2)</f>
        <v>290.20</v>
      </c>
      <c r="C2821" s="12" t="s">
        <v>41837</v>
      </c>
      <c r="D2821" s="11" t="s">
        <v>7825</v>
      </c>
      <c r="E2821" s="11" t="s">
        <v>7826</v>
      </c>
      <c r="F2821" s="11" t="s">
        <v>42045</v>
      </c>
      <c r="G2821" s="11" t="s">
        <v>42046</v>
      </c>
      <c r="H2821" s="11" t="s">
        <v>42047</v>
      </c>
    </row>
    <row r="2822" spans="1:9" x14ac:dyDescent="0.2">
      <c r="A2822" s="12" t="s">
        <v>7827</v>
      </c>
      <c r="B2822" s="14">
        <v>290.20999999999998</v>
      </c>
      <c r="C2822" s="12" t="s">
        <v>41837</v>
      </c>
      <c r="D2822" s="11" t="s">
        <v>7828</v>
      </c>
      <c r="E2822" s="11" t="s">
        <v>7829</v>
      </c>
      <c r="F2822" s="11" t="s">
        <v>42045</v>
      </c>
      <c r="G2822" s="11" t="s">
        <v>42046</v>
      </c>
      <c r="H2822" s="11" t="s">
        <v>42047</v>
      </c>
    </row>
    <row r="2823" spans="1:9" x14ac:dyDescent="0.2">
      <c r="A2823" s="12" t="s">
        <v>7830</v>
      </c>
      <c r="B2823" s="13" t="str">
        <f>LEFT(Table1[[#This Row],[Dx]],3)&amp;"."&amp;RIGHT(Table1[[#This Row],[Dx]],1)</f>
        <v>290.3</v>
      </c>
      <c r="C2823" s="12" t="s">
        <v>41837</v>
      </c>
      <c r="D2823" s="11" t="s">
        <v>7831</v>
      </c>
      <c r="E2823" s="11" t="s">
        <v>7832</v>
      </c>
      <c r="F2823" s="11" t="s">
        <v>42045</v>
      </c>
      <c r="G2823" s="11" t="s">
        <v>42046</v>
      </c>
      <c r="H2823" s="11" t="s">
        <v>42047</v>
      </c>
    </row>
    <row r="2824" spans="1:9" x14ac:dyDescent="0.2">
      <c r="A2824" s="12" t="s">
        <v>7833</v>
      </c>
      <c r="B2824" s="11" t="str">
        <f>LEFT(Table1[[#This Row],[Dx]],3)&amp;"."&amp;RIGHT(Table1[[#This Row],[Dx]],2)</f>
        <v>290.40</v>
      </c>
      <c r="C2824" s="12" t="s">
        <v>41837</v>
      </c>
      <c r="D2824" s="11" t="s">
        <v>7834</v>
      </c>
      <c r="E2824" s="11" t="s">
        <v>7835</v>
      </c>
      <c r="F2824" s="11" t="s">
        <v>42045</v>
      </c>
      <c r="G2824" s="11" t="s">
        <v>42046</v>
      </c>
      <c r="H2824" s="11" t="s">
        <v>42047</v>
      </c>
    </row>
    <row r="2825" spans="1:9" x14ac:dyDescent="0.25">
      <c r="B2825" s="15" t="s">
        <v>45417</v>
      </c>
      <c r="C2825" s="11" t="s">
        <v>45873</v>
      </c>
      <c r="D2825" s="16" t="s">
        <v>45682</v>
      </c>
      <c r="E2825" s="16" t="s">
        <v>45682</v>
      </c>
      <c r="I2825" s="11" t="s">
        <v>45874</v>
      </c>
    </row>
    <row r="2826" spans="1:9" x14ac:dyDescent="0.2">
      <c r="A2826" s="12" t="s">
        <v>7836</v>
      </c>
      <c r="B2826" s="14">
        <v>290.41000000000003</v>
      </c>
      <c r="C2826" s="12" t="s">
        <v>41837</v>
      </c>
      <c r="D2826" s="11" t="s">
        <v>7837</v>
      </c>
      <c r="E2826" s="11" t="s">
        <v>7838</v>
      </c>
      <c r="F2826" s="11" t="s">
        <v>42045</v>
      </c>
      <c r="G2826" s="11" t="s">
        <v>42046</v>
      </c>
      <c r="H2826" s="11" t="s">
        <v>42047</v>
      </c>
    </row>
    <row r="2827" spans="1:9" x14ac:dyDescent="0.2">
      <c r="A2827" s="12" t="s">
        <v>7839</v>
      </c>
      <c r="B2827" s="14">
        <v>290.42</v>
      </c>
      <c r="C2827" s="12" t="s">
        <v>41837</v>
      </c>
      <c r="D2827" s="11" t="s">
        <v>7840</v>
      </c>
      <c r="E2827" s="11" t="s">
        <v>7841</v>
      </c>
      <c r="F2827" s="11" t="s">
        <v>42045</v>
      </c>
      <c r="G2827" s="11" t="s">
        <v>42046</v>
      </c>
      <c r="H2827" s="11" t="s">
        <v>42047</v>
      </c>
    </row>
    <row r="2828" spans="1:9" x14ac:dyDescent="0.2">
      <c r="A2828" s="12" t="s">
        <v>7842</v>
      </c>
      <c r="B2828" s="14">
        <v>290.43</v>
      </c>
      <c r="C2828" s="12" t="s">
        <v>41837</v>
      </c>
      <c r="D2828" s="11" t="s">
        <v>7843</v>
      </c>
      <c r="E2828" s="11" t="s">
        <v>7844</v>
      </c>
      <c r="F2828" s="11" t="s">
        <v>42045</v>
      </c>
      <c r="G2828" s="11" t="s">
        <v>42046</v>
      </c>
      <c r="H2828" s="11" t="s">
        <v>42047</v>
      </c>
    </row>
    <row r="2829" spans="1:9" x14ac:dyDescent="0.2">
      <c r="A2829" s="12" t="s">
        <v>7845</v>
      </c>
      <c r="B2829" s="13" t="str">
        <f>LEFT(Table1[[#This Row],[Dx]],3)&amp;"."&amp;RIGHT(Table1[[#This Row],[Dx]],1)</f>
        <v>290.8</v>
      </c>
      <c r="C2829" s="12" t="s">
        <v>41837</v>
      </c>
      <c r="D2829" s="11" t="s">
        <v>7846</v>
      </c>
      <c r="E2829" s="11" t="s">
        <v>7847</v>
      </c>
      <c r="F2829" s="11" t="s">
        <v>42045</v>
      </c>
      <c r="G2829" s="11" t="s">
        <v>42046</v>
      </c>
      <c r="H2829" s="11" t="s">
        <v>42047</v>
      </c>
    </row>
    <row r="2830" spans="1:9" x14ac:dyDescent="0.2">
      <c r="A2830" s="12" t="s">
        <v>7848</v>
      </c>
      <c r="B2830" s="13" t="str">
        <f>LEFT(Table1[[#This Row],[Dx]],3)&amp;"."&amp;RIGHT(Table1[[#This Row],[Dx]],1)</f>
        <v>290.9</v>
      </c>
      <c r="C2830" s="12" t="s">
        <v>41837</v>
      </c>
      <c r="D2830" s="11" t="s">
        <v>7849</v>
      </c>
      <c r="E2830" s="11" t="s">
        <v>7850</v>
      </c>
      <c r="F2830" s="11" t="s">
        <v>42045</v>
      </c>
      <c r="G2830" s="11" t="s">
        <v>42046</v>
      </c>
      <c r="H2830" s="11" t="s">
        <v>42047</v>
      </c>
    </row>
    <row r="2831" spans="1:9" x14ac:dyDescent="0.2">
      <c r="A2831" s="12" t="s">
        <v>7851</v>
      </c>
      <c r="B2831" s="13" t="str">
        <f>LEFT(Table1[[#This Row],[Dx]],3)&amp;"."&amp;RIGHT(Table1[[#This Row],[Dx]],1)</f>
        <v>291.0</v>
      </c>
      <c r="C2831" s="12" t="s">
        <v>41837</v>
      </c>
      <c r="D2831" s="11" t="s">
        <v>7852</v>
      </c>
      <c r="E2831" s="11" t="s">
        <v>7853</v>
      </c>
      <c r="F2831" s="11" t="s">
        <v>42045</v>
      </c>
      <c r="G2831" s="11" t="s">
        <v>42046</v>
      </c>
      <c r="H2831" s="11" t="s">
        <v>42047</v>
      </c>
    </row>
    <row r="2832" spans="1:9" x14ac:dyDescent="0.2">
      <c r="A2832" s="12" t="s">
        <v>7854</v>
      </c>
      <c r="B2832" s="13" t="str">
        <f>LEFT(Table1[[#This Row],[Dx]],3)&amp;"."&amp;RIGHT(Table1[[#This Row],[Dx]],1)</f>
        <v>291.1</v>
      </c>
      <c r="C2832" s="12" t="s">
        <v>41837</v>
      </c>
      <c r="D2832" s="11" t="s">
        <v>7855</v>
      </c>
      <c r="E2832" s="11" t="s">
        <v>7856</v>
      </c>
      <c r="F2832" s="11" t="s">
        <v>42045</v>
      </c>
      <c r="G2832" s="11" t="s">
        <v>42046</v>
      </c>
      <c r="H2832" s="11" t="s">
        <v>42047</v>
      </c>
    </row>
    <row r="2833" spans="1:8" x14ac:dyDescent="0.2">
      <c r="A2833" s="12" t="s">
        <v>7857</v>
      </c>
      <c r="B2833" s="13" t="str">
        <f>LEFT(Table1[[#This Row],[Dx]],3)&amp;"."&amp;RIGHT(Table1[[#This Row],[Dx]],1)</f>
        <v>291.2</v>
      </c>
      <c r="C2833" s="12" t="s">
        <v>41837</v>
      </c>
      <c r="D2833" s="11" t="s">
        <v>7858</v>
      </c>
      <c r="E2833" s="11" t="s">
        <v>7859</v>
      </c>
      <c r="F2833" s="11" t="s">
        <v>42045</v>
      </c>
      <c r="G2833" s="11" t="s">
        <v>42046</v>
      </c>
      <c r="H2833" s="11" t="s">
        <v>42047</v>
      </c>
    </row>
    <row r="2834" spans="1:8" x14ac:dyDescent="0.2">
      <c r="A2834" s="12" t="s">
        <v>7860</v>
      </c>
      <c r="B2834" s="13" t="str">
        <f>LEFT(Table1[[#This Row],[Dx]],3)&amp;"."&amp;RIGHT(Table1[[#This Row],[Dx]],1)</f>
        <v>291.3</v>
      </c>
      <c r="C2834" s="12" t="s">
        <v>41837</v>
      </c>
      <c r="D2834" s="11" t="s">
        <v>7861</v>
      </c>
      <c r="E2834" s="11" t="s">
        <v>7862</v>
      </c>
      <c r="F2834" s="11" t="s">
        <v>42045</v>
      </c>
      <c r="G2834" s="11" t="s">
        <v>42046</v>
      </c>
      <c r="H2834" s="11" t="s">
        <v>42047</v>
      </c>
    </row>
    <row r="2835" spans="1:8" x14ac:dyDescent="0.2">
      <c r="A2835" s="12" t="s">
        <v>7863</v>
      </c>
      <c r="B2835" s="13" t="str">
        <f>LEFT(Table1[[#This Row],[Dx]],3)&amp;"."&amp;RIGHT(Table1[[#This Row],[Dx]],1)</f>
        <v>291.4</v>
      </c>
      <c r="C2835" s="12" t="s">
        <v>41837</v>
      </c>
      <c r="D2835" s="11" t="s">
        <v>7864</v>
      </c>
      <c r="E2835" s="11" t="s">
        <v>7865</v>
      </c>
      <c r="F2835" s="11" t="s">
        <v>42045</v>
      </c>
      <c r="G2835" s="11" t="s">
        <v>42046</v>
      </c>
      <c r="H2835" s="11" t="s">
        <v>42047</v>
      </c>
    </row>
    <row r="2836" spans="1:8" x14ac:dyDescent="0.2">
      <c r="A2836" s="12" t="s">
        <v>7866</v>
      </c>
      <c r="B2836" s="13" t="str">
        <f>LEFT(Table1[[#This Row],[Dx]],3)&amp;"."&amp;RIGHT(Table1[[#This Row],[Dx]],1)</f>
        <v>291.5</v>
      </c>
      <c r="C2836" s="12" t="s">
        <v>41837</v>
      </c>
      <c r="D2836" s="11" t="s">
        <v>7867</v>
      </c>
      <c r="E2836" s="11" t="s">
        <v>7868</v>
      </c>
      <c r="F2836" s="11" t="s">
        <v>42045</v>
      </c>
      <c r="G2836" s="11" t="s">
        <v>42046</v>
      </c>
      <c r="H2836" s="11" t="s">
        <v>42047</v>
      </c>
    </row>
    <row r="2837" spans="1:8" x14ac:dyDescent="0.2">
      <c r="A2837" s="12" t="s">
        <v>7869</v>
      </c>
      <c r="B2837" s="14">
        <v>291.81</v>
      </c>
      <c r="C2837" s="12" t="s">
        <v>41837</v>
      </c>
      <c r="D2837" s="11" t="s">
        <v>7870</v>
      </c>
      <c r="E2837" s="11" t="s">
        <v>7870</v>
      </c>
      <c r="F2837" s="11" t="s">
        <v>42045</v>
      </c>
      <c r="G2837" s="11" t="s">
        <v>42046</v>
      </c>
      <c r="H2837" s="11" t="s">
        <v>42047</v>
      </c>
    </row>
    <row r="2838" spans="1:8" x14ac:dyDescent="0.2">
      <c r="A2838" s="12" t="s">
        <v>7871</v>
      </c>
      <c r="B2838" s="14">
        <v>291.82</v>
      </c>
      <c r="C2838" s="12" t="s">
        <v>41837</v>
      </c>
      <c r="D2838" s="11" t="s">
        <v>7872</v>
      </c>
      <c r="E2838" s="11" t="s">
        <v>7873</v>
      </c>
      <c r="F2838" s="11" t="s">
        <v>42045</v>
      </c>
      <c r="G2838" s="11" t="s">
        <v>42046</v>
      </c>
      <c r="H2838" s="11" t="s">
        <v>42047</v>
      </c>
    </row>
    <row r="2839" spans="1:8" x14ac:dyDescent="0.2">
      <c r="A2839" s="12" t="s">
        <v>7874</v>
      </c>
      <c r="B2839" s="14">
        <v>291.89</v>
      </c>
      <c r="C2839" s="12" t="s">
        <v>41837</v>
      </c>
      <c r="D2839" s="11" t="s">
        <v>7875</v>
      </c>
      <c r="E2839" s="11" t="s">
        <v>7876</v>
      </c>
      <c r="F2839" s="11" t="s">
        <v>42045</v>
      </c>
      <c r="G2839" s="11" t="s">
        <v>42046</v>
      </c>
      <c r="H2839" s="11" t="s">
        <v>42047</v>
      </c>
    </row>
    <row r="2840" spans="1:8" x14ac:dyDescent="0.2">
      <c r="A2840" s="12" t="s">
        <v>7877</v>
      </c>
      <c r="B2840" s="13" t="str">
        <f>LEFT(Table1[[#This Row],[Dx]],3)&amp;"."&amp;RIGHT(Table1[[#This Row],[Dx]],1)</f>
        <v>291.9</v>
      </c>
      <c r="C2840" s="12" t="s">
        <v>41837</v>
      </c>
      <c r="D2840" s="11" t="s">
        <v>7878</v>
      </c>
      <c r="E2840" s="11" t="s">
        <v>7879</v>
      </c>
      <c r="F2840" s="11" t="s">
        <v>42045</v>
      </c>
      <c r="G2840" s="11" t="s">
        <v>42046</v>
      </c>
      <c r="H2840" s="11" t="s">
        <v>42047</v>
      </c>
    </row>
    <row r="2841" spans="1:8" x14ac:dyDescent="0.2">
      <c r="A2841" s="12" t="s">
        <v>7880</v>
      </c>
      <c r="B2841" s="13" t="str">
        <f>LEFT(Table1[[#This Row],[Dx]],3)&amp;"."&amp;RIGHT(Table1[[#This Row],[Dx]],1)</f>
        <v>292.0</v>
      </c>
      <c r="C2841" s="12" t="s">
        <v>41837</v>
      </c>
      <c r="D2841" s="11" t="s">
        <v>7881</v>
      </c>
      <c r="E2841" s="11" t="s">
        <v>7881</v>
      </c>
      <c r="F2841" s="11" t="s">
        <v>42045</v>
      </c>
      <c r="G2841" s="11" t="s">
        <v>42046</v>
      </c>
      <c r="H2841" s="11" t="s">
        <v>42047</v>
      </c>
    </row>
    <row r="2842" spans="1:8" x14ac:dyDescent="0.2">
      <c r="A2842" s="12" t="s">
        <v>7882</v>
      </c>
      <c r="B2842" s="14">
        <v>292.11</v>
      </c>
      <c r="C2842" s="12" t="s">
        <v>41837</v>
      </c>
      <c r="D2842" s="11" t="s">
        <v>7883</v>
      </c>
      <c r="E2842" s="11" t="s">
        <v>7884</v>
      </c>
      <c r="F2842" s="11" t="s">
        <v>42045</v>
      </c>
      <c r="G2842" s="11" t="s">
        <v>42046</v>
      </c>
      <c r="H2842" s="11" t="s">
        <v>42047</v>
      </c>
    </row>
    <row r="2843" spans="1:8" x14ac:dyDescent="0.2">
      <c r="A2843" s="12" t="s">
        <v>7885</v>
      </c>
      <c r="B2843" s="14">
        <v>292.12</v>
      </c>
      <c r="C2843" s="12" t="s">
        <v>41837</v>
      </c>
      <c r="D2843" s="11" t="s">
        <v>7886</v>
      </c>
      <c r="E2843" s="11" t="s">
        <v>7887</v>
      </c>
      <c r="F2843" s="11" t="s">
        <v>42045</v>
      </c>
      <c r="G2843" s="11" t="s">
        <v>42046</v>
      </c>
      <c r="H2843" s="11" t="s">
        <v>42047</v>
      </c>
    </row>
    <row r="2844" spans="1:8" x14ac:dyDescent="0.2">
      <c r="A2844" s="12" t="s">
        <v>7888</v>
      </c>
      <c r="B2844" s="13" t="str">
        <f>LEFT(Table1[[#This Row],[Dx]],3)&amp;"."&amp;RIGHT(Table1[[#This Row],[Dx]],1)</f>
        <v>292.2</v>
      </c>
      <c r="C2844" s="12" t="s">
        <v>41837</v>
      </c>
      <c r="D2844" s="11" t="s">
        <v>7889</v>
      </c>
      <c r="E2844" s="11" t="s">
        <v>7890</v>
      </c>
      <c r="F2844" s="11" t="s">
        <v>42045</v>
      </c>
      <c r="G2844" s="11" t="s">
        <v>42046</v>
      </c>
      <c r="H2844" s="11" t="s">
        <v>42047</v>
      </c>
    </row>
    <row r="2845" spans="1:8" x14ac:dyDescent="0.2">
      <c r="A2845" s="12" t="s">
        <v>7891</v>
      </c>
      <c r="B2845" s="14">
        <v>292.81</v>
      </c>
      <c r="C2845" s="12" t="s">
        <v>41837</v>
      </c>
      <c r="D2845" s="11" t="s">
        <v>7892</v>
      </c>
      <c r="E2845" s="11" t="s">
        <v>7892</v>
      </c>
      <c r="F2845" s="11" t="s">
        <v>42045</v>
      </c>
      <c r="G2845" s="11" t="s">
        <v>42046</v>
      </c>
      <c r="H2845" s="11" t="s">
        <v>42047</v>
      </c>
    </row>
    <row r="2846" spans="1:8" x14ac:dyDescent="0.2">
      <c r="A2846" s="12" t="s">
        <v>7893</v>
      </c>
      <c r="B2846" s="14">
        <v>292.82</v>
      </c>
      <c r="C2846" s="12" t="s">
        <v>41837</v>
      </c>
      <c r="D2846" s="11" t="s">
        <v>7894</v>
      </c>
      <c r="E2846" s="11" t="s">
        <v>7895</v>
      </c>
      <c r="F2846" s="11" t="s">
        <v>42045</v>
      </c>
      <c r="G2846" s="11" t="s">
        <v>42046</v>
      </c>
      <c r="H2846" s="11" t="s">
        <v>42047</v>
      </c>
    </row>
    <row r="2847" spans="1:8" x14ac:dyDescent="0.2">
      <c r="A2847" s="12" t="s">
        <v>7896</v>
      </c>
      <c r="B2847" s="14">
        <v>292.83</v>
      </c>
      <c r="C2847" s="12" t="s">
        <v>41837</v>
      </c>
      <c r="D2847" s="11" t="s">
        <v>7897</v>
      </c>
      <c r="E2847" s="11" t="s">
        <v>7898</v>
      </c>
      <c r="F2847" s="11" t="s">
        <v>42045</v>
      </c>
      <c r="G2847" s="11" t="s">
        <v>42046</v>
      </c>
      <c r="H2847" s="11" t="s">
        <v>42047</v>
      </c>
    </row>
    <row r="2848" spans="1:8" x14ac:dyDescent="0.2">
      <c r="A2848" s="12" t="s">
        <v>7899</v>
      </c>
      <c r="B2848" s="14">
        <v>292.83999999999997</v>
      </c>
      <c r="C2848" s="12" t="s">
        <v>41837</v>
      </c>
      <c r="D2848" s="11" t="s">
        <v>7900</v>
      </c>
      <c r="E2848" s="11" t="s">
        <v>7901</v>
      </c>
      <c r="F2848" s="11" t="s">
        <v>42045</v>
      </c>
      <c r="G2848" s="11" t="s">
        <v>42046</v>
      </c>
      <c r="H2848" s="11" t="s">
        <v>42047</v>
      </c>
    </row>
    <row r="2849" spans="1:8" x14ac:dyDescent="0.2">
      <c r="A2849" s="12" t="s">
        <v>7902</v>
      </c>
      <c r="B2849" s="14">
        <v>292.85000000000002</v>
      </c>
      <c r="C2849" s="12" t="s">
        <v>41837</v>
      </c>
      <c r="D2849" s="11" t="s">
        <v>7903</v>
      </c>
      <c r="E2849" s="11" t="s">
        <v>7904</v>
      </c>
      <c r="F2849" s="11" t="s">
        <v>42045</v>
      </c>
      <c r="G2849" s="11" t="s">
        <v>42046</v>
      </c>
      <c r="H2849" s="11" t="s">
        <v>42047</v>
      </c>
    </row>
    <row r="2850" spans="1:8" x14ac:dyDescent="0.2">
      <c r="A2850" s="12" t="s">
        <v>7905</v>
      </c>
      <c r="B2850" s="14">
        <v>292.89</v>
      </c>
      <c r="C2850" s="12" t="s">
        <v>41837</v>
      </c>
      <c r="D2850" s="11" t="s">
        <v>7906</v>
      </c>
      <c r="E2850" s="11" t="s">
        <v>7907</v>
      </c>
      <c r="F2850" s="11" t="s">
        <v>42045</v>
      </c>
      <c r="G2850" s="11" t="s">
        <v>42046</v>
      </c>
      <c r="H2850" s="11" t="s">
        <v>42047</v>
      </c>
    </row>
    <row r="2851" spans="1:8" x14ac:dyDescent="0.2">
      <c r="A2851" s="12" t="s">
        <v>7908</v>
      </c>
      <c r="B2851" s="13" t="str">
        <f>LEFT(Table1[[#This Row],[Dx]],3)&amp;"."&amp;RIGHT(Table1[[#This Row],[Dx]],1)</f>
        <v>292.9</v>
      </c>
      <c r="C2851" s="12" t="s">
        <v>41837</v>
      </c>
      <c r="D2851" s="11" t="s">
        <v>7909</v>
      </c>
      <c r="E2851" s="11" t="s">
        <v>7910</v>
      </c>
      <c r="F2851" s="11" t="s">
        <v>42045</v>
      </c>
      <c r="G2851" s="11" t="s">
        <v>42046</v>
      </c>
      <c r="H2851" s="11" t="s">
        <v>42047</v>
      </c>
    </row>
    <row r="2852" spans="1:8" x14ac:dyDescent="0.2">
      <c r="A2852" s="12" t="s">
        <v>7911</v>
      </c>
      <c r="B2852" s="13" t="str">
        <f>LEFT(Table1[[#This Row],[Dx]],3)&amp;"."&amp;RIGHT(Table1[[#This Row],[Dx]],1)</f>
        <v>293.0</v>
      </c>
      <c r="C2852" s="12" t="s">
        <v>41837</v>
      </c>
      <c r="D2852" s="11" t="s">
        <v>7912</v>
      </c>
      <c r="E2852" s="11" t="s">
        <v>7913</v>
      </c>
      <c r="F2852" s="11" t="s">
        <v>42045</v>
      </c>
      <c r="G2852" s="11" t="s">
        <v>42046</v>
      </c>
      <c r="H2852" s="11" t="s">
        <v>42047</v>
      </c>
    </row>
    <row r="2853" spans="1:8" x14ac:dyDescent="0.2">
      <c r="A2853" s="12" t="s">
        <v>7914</v>
      </c>
      <c r="B2853" s="13" t="str">
        <f>LEFT(Table1[[#This Row],[Dx]],3)&amp;"."&amp;RIGHT(Table1[[#This Row],[Dx]],1)</f>
        <v>293.1</v>
      </c>
      <c r="C2853" s="12" t="s">
        <v>41837</v>
      </c>
      <c r="D2853" s="11" t="s">
        <v>7915</v>
      </c>
      <c r="E2853" s="11" t="s">
        <v>7915</v>
      </c>
      <c r="F2853" s="11" t="s">
        <v>42045</v>
      </c>
      <c r="G2853" s="11" t="s">
        <v>42046</v>
      </c>
      <c r="H2853" s="11" t="s">
        <v>42047</v>
      </c>
    </row>
    <row r="2854" spans="1:8" x14ac:dyDescent="0.2">
      <c r="A2854" s="12" t="s">
        <v>7916</v>
      </c>
      <c r="B2854" s="14">
        <v>293.81</v>
      </c>
      <c r="C2854" s="12" t="s">
        <v>41837</v>
      </c>
      <c r="D2854" s="11" t="s">
        <v>7917</v>
      </c>
      <c r="E2854" s="11" t="s">
        <v>7918</v>
      </c>
      <c r="F2854" s="11" t="s">
        <v>42045</v>
      </c>
      <c r="G2854" s="11" t="s">
        <v>42046</v>
      </c>
      <c r="H2854" s="11" t="s">
        <v>42047</v>
      </c>
    </row>
    <row r="2855" spans="1:8" x14ac:dyDescent="0.2">
      <c r="A2855" s="12" t="s">
        <v>7919</v>
      </c>
      <c r="B2855" s="14">
        <v>293.82</v>
      </c>
      <c r="C2855" s="12" t="s">
        <v>41837</v>
      </c>
      <c r="D2855" s="11" t="s">
        <v>7920</v>
      </c>
      <c r="E2855" s="11" t="s">
        <v>7921</v>
      </c>
      <c r="F2855" s="11" t="s">
        <v>42045</v>
      </c>
      <c r="G2855" s="11" t="s">
        <v>42046</v>
      </c>
      <c r="H2855" s="11" t="s">
        <v>42047</v>
      </c>
    </row>
    <row r="2856" spans="1:8" x14ac:dyDescent="0.2">
      <c r="A2856" s="12" t="s">
        <v>7922</v>
      </c>
      <c r="B2856" s="14">
        <v>293.83</v>
      </c>
      <c r="C2856" s="12" t="s">
        <v>41837</v>
      </c>
      <c r="D2856" s="11" t="s">
        <v>7923</v>
      </c>
      <c r="E2856" s="11" t="s">
        <v>7924</v>
      </c>
      <c r="F2856" s="11" t="s">
        <v>42045</v>
      </c>
      <c r="G2856" s="11" t="s">
        <v>42046</v>
      </c>
      <c r="H2856" s="11" t="s">
        <v>42047</v>
      </c>
    </row>
    <row r="2857" spans="1:8" x14ac:dyDescent="0.2">
      <c r="A2857" s="12" t="s">
        <v>7925</v>
      </c>
      <c r="B2857" s="14">
        <v>293.83999999999997</v>
      </c>
      <c r="C2857" s="12" t="s">
        <v>41837</v>
      </c>
      <c r="D2857" s="11" t="s">
        <v>7926</v>
      </c>
      <c r="E2857" s="11" t="s">
        <v>7927</v>
      </c>
      <c r="F2857" s="11" t="s">
        <v>42045</v>
      </c>
      <c r="G2857" s="11" t="s">
        <v>42046</v>
      </c>
      <c r="H2857" s="11" t="s">
        <v>42047</v>
      </c>
    </row>
    <row r="2858" spans="1:8" x14ac:dyDescent="0.2">
      <c r="A2858" s="12" t="s">
        <v>7928</v>
      </c>
      <c r="B2858" s="14">
        <v>293.89</v>
      </c>
      <c r="C2858" s="12" t="s">
        <v>41837</v>
      </c>
      <c r="D2858" s="11" t="s">
        <v>7929</v>
      </c>
      <c r="E2858" s="11" t="s">
        <v>7930</v>
      </c>
      <c r="F2858" s="11" t="s">
        <v>42045</v>
      </c>
      <c r="G2858" s="11" t="s">
        <v>42046</v>
      </c>
      <c r="H2858" s="11" t="s">
        <v>42047</v>
      </c>
    </row>
    <row r="2859" spans="1:8" x14ac:dyDescent="0.2">
      <c r="A2859" s="12" t="s">
        <v>7931</v>
      </c>
      <c r="B2859" s="13" t="str">
        <f>LEFT(Table1[[#This Row],[Dx]],3)&amp;"."&amp;RIGHT(Table1[[#This Row],[Dx]],1)</f>
        <v>293.9</v>
      </c>
      <c r="C2859" s="12" t="s">
        <v>41837</v>
      </c>
      <c r="D2859" s="11" t="s">
        <v>7932</v>
      </c>
      <c r="E2859" s="11" t="s">
        <v>7933</v>
      </c>
      <c r="F2859" s="11" t="s">
        <v>42045</v>
      </c>
      <c r="G2859" s="11" t="s">
        <v>42046</v>
      </c>
      <c r="H2859" s="11" t="s">
        <v>42047</v>
      </c>
    </row>
    <row r="2860" spans="1:8" x14ac:dyDescent="0.2">
      <c r="A2860" s="12" t="s">
        <v>7934</v>
      </c>
      <c r="B2860" s="13" t="str">
        <f>LEFT(Table1[[#This Row],[Dx]],3)&amp;"."&amp;RIGHT(Table1[[#This Row],[Dx]],1)</f>
        <v>294.0</v>
      </c>
      <c r="C2860" s="12" t="s">
        <v>41837</v>
      </c>
      <c r="D2860" s="11" t="s">
        <v>7935</v>
      </c>
      <c r="E2860" s="11" t="s">
        <v>7936</v>
      </c>
      <c r="F2860" s="11" t="s">
        <v>42045</v>
      </c>
      <c r="G2860" s="11" t="s">
        <v>42046</v>
      </c>
      <c r="H2860" s="11" t="s">
        <v>42047</v>
      </c>
    </row>
    <row r="2861" spans="1:8" x14ac:dyDescent="0.2">
      <c r="A2861" s="12" t="s">
        <v>7937</v>
      </c>
      <c r="B2861" s="11" t="str">
        <f>LEFT(Table1[[#This Row],[Dx]],3)&amp;"."&amp;RIGHT(Table1[[#This Row],[Dx]],2)</f>
        <v>294.10</v>
      </c>
      <c r="C2861" s="12" t="s">
        <v>41837</v>
      </c>
      <c r="D2861" s="11" t="s">
        <v>7938</v>
      </c>
      <c r="E2861" s="11" t="s">
        <v>7939</v>
      </c>
      <c r="F2861" s="11" t="s">
        <v>42045</v>
      </c>
      <c r="G2861" s="11" t="s">
        <v>42046</v>
      </c>
      <c r="H2861" s="11" t="s">
        <v>42047</v>
      </c>
    </row>
    <row r="2862" spans="1:8" x14ac:dyDescent="0.2">
      <c r="A2862" s="12" t="s">
        <v>7940</v>
      </c>
      <c r="B2862" s="14">
        <v>294.11</v>
      </c>
      <c r="C2862" s="12" t="s">
        <v>41837</v>
      </c>
      <c r="D2862" s="11" t="s">
        <v>7941</v>
      </c>
      <c r="E2862" s="11" t="s">
        <v>7942</v>
      </c>
      <c r="F2862" s="11" t="s">
        <v>42045</v>
      </c>
      <c r="G2862" s="11" t="s">
        <v>42046</v>
      </c>
      <c r="H2862" s="11" t="s">
        <v>42047</v>
      </c>
    </row>
    <row r="2863" spans="1:8" x14ac:dyDescent="0.2">
      <c r="A2863" s="12" t="s">
        <v>7943</v>
      </c>
      <c r="B2863" s="11" t="str">
        <f>LEFT(Table1[[#This Row],[Dx]],3)&amp;"."&amp;RIGHT(Table1[[#This Row],[Dx]],2)</f>
        <v>294.20</v>
      </c>
      <c r="C2863" s="12" t="s">
        <v>41837</v>
      </c>
      <c r="D2863" s="11" t="s">
        <v>7944</v>
      </c>
      <c r="E2863" s="11" t="s">
        <v>7945</v>
      </c>
      <c r="F2863" s="11" t="s">
        <v>42045</v>
      </c>
      <c r="G2863" s="11" t="s">
        <v>42046</v>
      </c>
      <c r="H2863" s="11" t="s">
        <v>42047</v>
      </c>
    </row>
    <row r="2864" spans="1:8" x14ac:dyDescent="0.2">
      <c r="A2864" s="12" t="s">
        <v>7946</v>
      </c>
      <c r="B2864" s="14">
        <v>294.20999999999998</v>
      </c>
      <c r="C2864" s="12" t="s">
        <v>41837</v>
      </c>
      <c r="D2864" s="11" t="s">
        <v>7947</v>
      </c>
      <c r="E2864" s="11" t="s">
        <v>7948</v>
      </c>
      <c r="F2864" s="11" t="s">
        <v>42045</v>
      </c>
      <c r="G2864" s="11" t="s">
        <v>42046</v>
      </c>
      <c r="H2864" s="11" t="s">
        <v>42047</v>
      </c>
    </row>
    <row r="2865" spans="1:8" x14ac:dyDescent="0.2">
      <c r="A2865" s="12" t="s">
        <v>7949</v>
      </c>
      <c r="B2865" s="13" t="str">
        <f>LEFT(Table1[[#This Row],[Dx]],3)&amp;"."&amp;RIGHT(Table1[[#This Row],[Dx]],1)</f>
        <v>294.8</v>
      </c>
      <c r="C2865" s="12" t="s">
        <v>41837</v>
      </c>
      <c r="D2865" s="11" t="s">
        <v>7950</v>
      </c>
      <c r="E2865" s="11" t="s">
        <v>7951</v>
      </c>
      <c r="F2865" s="11" t="s">
        <v>42045</v>
      </c>
      <c r="G2865" s="11" t="s">
        <v>42046</v>
      </c>
      <c r="H2865" s="11" t="s">
        <v>42047</v>
      </c>
    </row>
    <row r="2866" spans="1:8" x14ac:dyDescent="0.2">
      <c r="A2866" s="12" t="s">
        <v>7952</v>
      </c>
      <c r="B2866" s="13" t="str">
        <f>LEFT(Table1[[#This Row],[Dx]],3)&amp;"."&amp;RIGHT(Table1[[#This Row],[Dx]],1)</f>
        <v>294.9</v>
      </c>
      <c r="C2866" s="12" t="s">
        <v>41837</v>
      </c>
      <c r="D2866" s="11" t="s">
        <v>7953</v>
      </c>
      <c r="E2866" s="11" t="s">
        <v>7954</v>
      </c>
      <c r="F2866" s="11" t="s">
        <v>42045</v>
      </c>
      <c r="G2866" s="11" t="s">
        <v>42046</v>
      </c>
      <c r="H2866" s="11" t="s">
        <v>42047</v>
      </c>
    </row>
    <row r="2867" spans="1:8" x14ac:dyDescent="0.2">
      <c r="A2867" s="12" t="s">
        <v>7955</v>
      </c>
      <c r="B2867" s="14" t="s">
        <v>45312</v>
      </c>
      <c r="C2867" s="12" t="s">
        <v>41837</v>
      </c>
      <c r="D2867" s="11" t="s">
        <v>7956</v>
      </c>
      <c r="E2867" s="11" t="s">
        <v>7957</v>
      </c>
      <c r="F2867" s="11" t="s">
        <v>42045</v>
      </c>
      <c r="G2867" s="11" t="s">
        <v>42046</v>
      </c>
      <c r="H2867" s="11" t="s">
        <v>42048</v>
      </c>
    </row>
    <row r="2868" spans="1:8" x14ac:dyDescent="0.2">
      <c r="A2868" s="12" t="s">
        <v>7958</v>
      </c>
      <c r="B2868" s="14">
        <v>295.01</v>
      </c>
      <c r="C2868" s="12" t="s">
        <v>41837</v>
      </c>
      <c r="D2868" s="11" t="s">
        <v>7959</v>
      </c>
      <c r="E2868" s="11" t="s">
        <v>7960</v>
      </c>
      <c r="F2868" s="11" t="s">
        <v>42045</v>
      </c>
      <c r="G2868" s="11" t="s">
        <v>42046</v>
      </c>
      <c r="H2868" s="11" t="s">
        <v>42048</v>
      </c>
    </row>
    <row r="2869" spans="1:8" x14ac:dyDescent="0.2">
      <c r="A2869" s="12" t="s">
        <v>7961</v>
      </c>
      <c r="B2869" s="14">
        <v>295.02</v>
      </c>
      <c r="C2869" s="12" t="s">
        <v>41837</v>
      </c>
      <c r="D2869" s="11" t="s">
        <v>7962</v>
      </c>
      <c r="E2869" s="11" t="s">
        <v>7963</v>
      </c>
      <c r="F2869" s="11" t="s">
        <v>42045</v>
      </c>
      <c r="G2869" s="11" t="s">
        <v>42046</v>
      </c>
      <c r="H2869" s="11" t="s">
        <v>42048</v>
      </c>
    </row>
    <row r="2870" spans="1:8" x14ac:dyDescent="0.2">
      <c r="A2870" s="12" t="s">
        <v>7964</v>
      </c>
      <c r="B2870" s="14">
        <v>295.02999999999997</v>
      </c>
      <c r="C2870" s="12" t="s">
        <v>41837</v>
      </c>
      <c r="D2870" s="11" t="s">
        <v>7965</v>
      </c>
      <c r="E2870" s="11" t="s">
        <v>7966</v>
      </c>
      <c r="F2870" s="11" t="s">
        <v>42045</v>
      </c>
      <c r="G2870" s="11" t="s">
        <v>42046</v>
      </c>
      <c r="H2870" s="11" t="s">
        <v>42048</v>
      </c>
    </row>
    <row r="2871" spans="1:8" x14ac:dyDescent="0.2">
      <c r="A2871" s="12" t="s">
        <v>7967</v>
      </c>
      <c r="B2871" s="14">
        <v>295.04000000000002</v>
      </c>
      <c r="C2871" s="12" t="s">
        <v>41837</v>
      </c>
      <c r="D2871" s="11" t="s">
        <v>7968</v>
      </c>
      <c r="E2871" s="11" t="s">
        <v>7969</v>
      </c>
      <c r="F2871" s="11" t="s">
        <v>42045</v>
      </c>
      <c r="G2871" s="11" t="s">
        <v>42046</v>
      </c>
      <c r="H2871" s="11" t="s">
        <v>42048</v>
      </c>
    </row>
    <row r="2872" spans="1:8" x14ac:dyDescent="0.2">
      <c r="A2872" s="12" t="s">
        <v>7970</v>
      </c>
      <c r="B2872" s="14">
        <v>295.05</v>
      </c>
      <c r="C2872" s="12" t="s">
        <v>41837</v>
      </c>
      <c r="D2872" s="11" t="s">
        <v>7971</v>
      </c>
      <c r="E2872" s="11" t="s">
        <v>7972</v>
      </c>
      <c r="F2872" s="11" t="s">
        <v>42045</v>
      </c>
      <c r="G2872" s="11" t="s">
        <v>42046</v>
      </c>
      <c r="H2872" s="11" t="s">
        <v>42048</v>
      </c>
    </row>
    <row r="2873" spans="1:8" x14ac:dyDescent="0.2">
      <c r="A2873" s="12" t="s">
        <v>7973</v>
      </c>
      <c r="B2873" s="11" t="str">
        <f>LEFT(Table1[[#This Row],[Dx]],3)&amp;"."&amp;RIGHT(Table1[[#This Row],[Dx]],2)</f>
        <v>295.10</v>
      </c>
      <c r="C2873" s="12" t="s">
        <v>41837</v>
      </c>
      <c r="D2873" s="11" t="s">
        <v>7974</v>
      </c>
      <c r="E2873" s="11" t="s">
        <v>7975</v>
      </c>
      <c r="F2873" s="11" t="s">
        <v>42045</v>
      </c>
      <c r="G2873" s="11" t="s">
        <v>42046</v>
      </c>
      <c r="H2873" s="11" t="s">
        <v>42048</v>
      </c>
    </row>
    <row r="2874" spans="1:8" x14ac:dyDescent="0.2">
      <c r="A2874" s="12" t="s">
        <v>7976</v>
      </c>
      <c r="B2874" s="14">
        <v>295.11</v>
      </c>
      <c r="C2874" s="12" t="s">
        <v>41837</v>
      </c>
      <c r="D2874" s="11" t="s">
        <v>7977</v>
      </c>
      <c r="E2874" s="11" t="s">
        <v>7978</v>
      </c>
      <c r="F2874" s="11" t="s">
        <v>42045</v>
      </c>
      <c r="G2874" s="11" t="s">
        <v>42046</v>
      </c>
      <c r="H2874" s="11" t="s">
        <v>42048</v>
      </c>
    </row>
    <row r="2875" spans="1:8" x14ac:dyDescent="0.2">
      <c r="A2875" s="12" t="s">
        <v>7979</v>
      </c>
      <c r="B2875" s="14">
        <v>295.12</v>
      </c>
      <c r="C2875" s="12" t="s">
        <v>41837</v>
      </c>
      <c r="D2875" s="11" t="s">
        <v>7980</v>
      </c>
      <c r="E2875" s="11" t="s">
        <v>7981</v>
      </c>
      <c r="F2875" s="11" t="s">
        <v>42045</v>
      </c>
      <c r="G2875" s="11" t="s">
        <v>42046</v>
      </c>
      <c r="H2875" s="11" t="s">
        <v>42048</v>
      </c>
    </row>
    <row r="2876" spans="1:8" x14ac:dyDescent="0.2">
      <c r="A2876" s="12" t="s">
        <v>7982</v>
      </c>
      <c r="B2876" s="14">
        <v>295.13</v>
      </c>
      <c r="C2876" s="12" t="s">
        <v>41837</v>
      </c>
      <c r="D2876" s="11" t="s">
        <v>7983</v>
      </c>
      <c r="E2876" s="11" t="s">
        <v>7984</v>
      </c>
      <c r="F2876" s="11" t="s">
        <v>42045</v>
      </c>
      <c r="G2876" s="11" t="s">
        <v>42046</v>
      </c>
      <c r="H2876" s="11" t="s">
        <v>42048</v>
      </c>
    </row>
    <row r="2877" spans="1:8" x14ac:dyDescent="0.2">
      <c r="A2877" s="12" t="s">
        <v>7985</v>
      </c>
      <c r="B2877" s="14">
        <v>295.14</v>
      </c>
      <c r="C2877" s="12" t="s">
        <v>41837</v>
      </c>
      <c r="D2877" s="11" t="s">
        <v>7986</v>
      </c>
      <c r="E2877" s="11" t="s">
        <v>7987</v>
      </c>
      <c r="F2877" s="11" t="s">
        <v>42045</v>
      </c>
      <c r="G2877" s="11" t="s">
        <v>42046</v>
      </c>
      <c r="H2877" s="11" t="s">
        <v>42048</v>
      </c>
    </row>
    <row r="2878" spans="1:8" x14ac:dyDescent="0.2">
      <c r="A2878" s="12" t="s">
        <v>7988</v>
      </c>
      <c r="B2878" s="14">
        <v>295.14999999999998</v>
      </c>
      <c r="C2878" s="12" t="s">
        <v>41837</v>
      </c>
      <c r="D2878" s="11" t="s">
        <v>7989</v>
      </c>
      <c r="E2878" s="11" t="s">
        <v>7990</v>
      </c>
      <c r="F2878" s="11" t="s">
        <v>42045</v>
      </c>
      <c r="G2878" s="11" t="s">
        <v>42046</v>
      </c>
      <c r="H2878" s="11" t="s">
        <v>42048</v>
      </c>
    </row>
    <row r="2879" spans="1:8" x14ac:dyDescent="0.2">
      <c r="A2879" s="12" t="s">
        <v>7991</v>
      </c>
      <c r="B2879" s="11" t="str">
        <f>LEFT(Table1[[#This Row],[Dx]],3)&amp;"."&amp;RIGHT(Table1[[#This Row],[Dx]],2)</f>
        <v>295.20</v>
      </c>
      <c r="C2879" s="12" t="s">
        <v>41837</v>
      </c>
      <c r="D2879" s="11" t="s">
        <v>7992</v>
      </c>
      <c r="E2879" s="11" t="s">
        <v>7993</v>
      </c>
      <c r="F2879" s="11" t="s">
        <v>42045</v>
      </c>
      <c r="G2879" s="11" t="s">
        <v>42046</v>
      </c>
      <c r="H2879" s="11" t="s">
        <v>42048</v>
      </c>
    </row>
    <row r="2880" spans="1:8" x14ac:dyDescent="0.2">
      <c r="A2880" s="12" t="s">
        <v>7994</v>
      </c>
      <c r="B2880" s="14">
        <v>295.20999999999998</v>
      </c>
      <c r="C2880" s="12" t="s">
        <v>41837</v>
      </c>
      <c r="D2880" s="11" t="s">
        <v>7995</v>
      </c>
      <c r="E2880" s="11" t="s">
        <v>7996</v>
      </c>
      <c r="F2880" s="11" t="s">
        <v>42045</v>
      </c>
      <c r="G2880" s="11" t="s">
        <v>42046</v>
      </c>
      <c r="H2880" s="11" t="s">
        <v>42048</v>
      </c>
    </row>
    <row r="2881" spans="1:8" x14ac:dyDescent="0.2">
      <c r="A2881" s="12" t="s">
        <v>7997</v>
      </c>
      <c r="B2881" s="14">
        <v>295.22000000000003</v>
      </c>
      <c r="C2881" s="12" t="s">
        <v>41837</v>
      </c>
      <c r="D2881" s="11" t="s">
        <v>7998</v>
      </c>
      <c r="E2881" s="11" t="s">
        <v>7999</v>
      </c>
      <c r="F2881" s="11" t="s">
        <v>42045</v>
      </c>
      <c r="G2881" s="11" t="s">
        <v>42046</v>
      </c>
      <c r="H2881" s="11" t="s">
        <v>42048</v>
      </c>
    </row>
    <row r="2882" spans="1:8" x14ac:dyDescent="0.2">
      <c r="A2882" s="12" t="s">
        <v>8000</v>
      </c>
      <c r="B2882" s="14">
        <v>295.23</v>
      </c>
      <c r="C2882" s="12" t="s">
        <v>41837</v>
      </c>
      <c r="D2882" s="11" t="s">
        <v>8001</v>
      </c>
      <c r="E2882" s="11" t="s">
        <v>8002</v>
      </c>
      <c r="F2882" s="11" t="s">
        <v>42045</v>
      </c>
      <c r="G2882" s="11" t="s">
        <v>42046</v>
      </c>
      <c r="H2882" s="11" t="s">
        <v>42048</v>
      </c>
    </row>
    <row r="2883" spans="1:8" x14ac:dyDescent="0.2">
      <c r="A2883" s="12" t="s">
        <v>8003</v>
      </c>
      <c r="B2883" s="14">
        <v>295.24</v>
      </c>
      <c r="C2883" s="12" t="s">
        <v>41837</v>
      </c>
      <c r="D2883" s="11" t="s">
        <v>8004</v>
      </c>
      <c r="E2883" s="11" t="s">
        <v>8005</v>
      </c>
      <c r="F2883" s="11" t="s">
        <v>42045</v>
      </c>
      <c r="G2883" s="11" t="s">
        <v>42046</v>
      </c>
      <c r="H2883" s="11" t="s">
        <v>42048</v>
      </c>
    </row>
    <row r="2884" spans="1:8" x14ac:dyDescent="0.2">
      <c r="A2884" s="12" t="s">
        <v>8006</v>
      </c>
      <c r="B2884" s="14">
        <v>295.25</v>
      </c>
      <c r="C2884" s="12" t="s">
        <v>41837</v>
      </c>
      <c r="D2884" s="11" t="s">
        <v>8007</v>
      </c>
      <c r="E2884" s="11" t="s">
        <v>8008</v>
      </c>
      <c r="F2884" s="11" t="s">
        <v>42045</v>
      </c>
      <c r="G2884" s="11" t="s">
        <v>42046</v>
      </c>
      <c r="H2884" s="11" t="s">
        <v>42048</v>
      </c>
    </row>
    <row r="2885" spans="1:8" x14ac:dyDescent="0.2">
      <c r="A2885" s="12" t="s">
        <v>8009</v>
      </c>
      <c r="B2885" s="11" t="str">
        <f>LEFT(Table1[[#This Row],[Dx]],3)&amp;"."&amp;RIGHT(Table1[[#This Row],[Dx]],2)</f>
        <v>295.30</v>
      </c>
      <c r="C2885" s="12" t="s">
        <v>41837</v>
      </c>
      <c r="D2885" s="11" t="s">
        <v>8010</v>
      </c>
      <c r="E2885" s="11" t="s">
        <v>8011</v>
      </c>
      <c r="F2885" s="11" t="s">
        <v>42045</v>
      </c>
      <c r="G2885" s="11" t="s">
        <v>42046</v>
      </c>
      <c r="H2885" s="11" t="s">
        <v>42048</v>
      </c>
    </row>
    <row r="2886" spans="1:8" x14ac:dyDescent="0.2">
      <c r="A2886" s="12" t="s">
        <v>8012</v>
      </c>
      <c r="B2886" s="14">
        <v>295.31</v>
      </c>
      <c r="C2886" s="12" t="s">
        <v>41837</v>
      </c>
      <c r="D2886" s="11" t="s">
        <v>8013</v>
      </c>
      <c r="E2886" s="11" t="s">
        <v>8014</v>
      </c>
      <c r="F2886" s="11" t="s">
        <v>42045</v>
      </c>
      <c r="G2886" s="11" t="s">
        <v>42046</v>
      </c>
      <c r="H2886" s="11" t="s">
        <v>42048</v>
      </c>
    </row>
    <row r="2887" spans="1:8" x14ac:dyDescent="0.2">
      <c r="A2887" s="12" t="s">
        <v>8015</v>
      </c>
      <c r="B2887" s="14">
        <v>295.32</v>
      </c>
      <c r="C2887" s="12" t="s">
        <v>41837</v>
      </c>
      <c r="D2887" s="11" t="s">
        <v>8016</v>
      </c>
      <c r="E2887" s="11" t="s">
        <v>8017</v>
      </c>
      <c r="F2887" s="11" t="s">
        <v>42045</v>
      </c>
      <c r="G2887" s="11" t="s">
        <v>42046</v>
      </c>
      <c r="H2887" s="11" t="s">
        <v>42048</v>
      </c>
    </row>
    <row r="2888" spans="1:8" x14ac:dyDescent="0.2">
      <c r="A2888" s="12" t="s">
        <v>8018</v>
      </c>
      <c r="B2888" s="14">
        <v>295.33</v>
      </c>
      <c r="C2888" s="12" t="s">
        <v>41837</v>
      </c>
      <c r="D2888" s="11" t="s">
        <v>8019</v>
      </c>
      <c r="E2888" s="11" t="s">
        <v>8020</v>
      </c>
      <c r="F2888" s="11" t="s">
        <v>42045</v>
      </c>
      <c r="G2888" s="11" t="s">
        <v>42046</v>
      </c>
      <c r="H2888" s="11" t="s">
        <v>42048</v>
      </c>
    </row>
    <row r="2889" spans="1:8" x14ac:dyDescent="0.2">
      <c r="A2889" s="12" t="s">
        <v>8021</v>
      </c>
      <c r="B2889" s="14">
        <v>295.33999999999997</v>
      </c>
      <c r="C2889" s="12" t="s">
        <v>41837</v>
      </c>
      <c r="D2889" s="11" t="s">
        <v>8022</v>
      </c>
      <c r="E2889" s="11" t="s">
        <v>8023</v>
      </c>
      <c r="F2889" s="11" t="s">
        <v>42045</v>
      </c>
      <c r="G2889" s="11" t="s">
        <v>42046</v>
      </c>
      <c r="H2889" s="11" t="s">
        <v>42048</v>
      </c>
    </row>
    <row r="2890" spans="1:8" x14ac:dyDescent="0.2">
      <c r="A2890" s="12" t="s">
        <v>8024</v>
      </c>
      <c r="B2890" s="14">
        <v>295.35000000000002</v>
      </c>
      <c r="C2890" s="12" t="s">
        <v>41837</v>
      </c>
      <c r="D2890" s="11" t="s">
        <v>8025</v>
      </c>
      <c r="E2890" s="11" t="s">
        <v>8026</v>
      </c>
      <c r="F2890" s="11" t="s">
        <v>42045</v>
      </c>
      <c r="G2890" s="11" t="s">
        <v>42046</v>
      </c>
      <c r="H2890" s="11" t="s">
        <v>42048</v>
      </c>
    </row>
    <row r="2891" spans="1:8" x14ac:dyDescent="0.2">
      <c r="A2891" s="12" t="s">
        <v>8027</v>
      </c>
      <c r="B2891" s="11" t="str">
        <f>LEFT(Table1[[#This Row],[Dx]],3)&amp;"."&amp;RIGHT(Table1[[#This Row],[Dx]],2)</f>
        <v>295.40</v>
      </c>
      <c r="C2891" s="12" t="s">
        <v>41837</v>
      </c>
      <c r="D2891" s="11" t="s">
        <v>8028</v>
      </c>
      <c r="E2891" s="11" t="s">
        <v>8029</v>
      </c>
      <c r="F2891" s="11" t="s">
        <v>42045</v>
      </c>
      <c r="G2891" s="11" t="s">
        <v>42046</v>
      </c>
      <c r="H2891" s="11" t="s">
        <v>42048</v>
      </c>
    </row>
    <row r="2892" spans="1:8" x14ac:dyDescent="0.2">
      <c r="A2892" s="12" t="s">
        <v>8030</v>
      </c>
      <c r="B2892" s="14">
        <v>295.41000000000003</v>
      </c>
      <c r="C2892" s="12" t="s">
        <v>41837</v>
      </c>
      <c r="D2892" s="11" t="s">
        <v>8031</v>
      </c>
      <c r="E2892" s="11" t="s">
        <v>8032</v>
      </c>
      <c r="F2892" s="11" t="s">
        <v>42045</v>
      </c>
      <c r="G2892" s="11" t="s">
        <v>42046</v>
      </c>
      <c r="H2892" s="11" t="s">
        <v>42048</v>
      </c>
    </row>
    <row r="2893" spans="1:8" x14ac:dyDescent="0.2">
      <c r="A2893" s="12" t="s">
        <v>8033</v>
      </c>
      <c r="B2893" s="14">
        <v>295.42</v>
      </c>
      <c r="C2893" s="12" t="s">
        <v>41837</v>
      </c>
      <c r="D2893" s="11" t="s">
        <v>8034</v>
      </c>
      <c r="E2893" s="11" t="s">
        <v>8035</v>
      </c>
      <c r="F2893" s="11" t="s">
        <v>42045</v>
      </c>
      <c r="G2893" s="11" t="s">
        <v>42046</v>
      </c>
      <c r="H2893" s="11" t="s">
        <v>42048</v>
      </c>
    </row>
    <row r="2894" spans="1:8" x14ac:dyDescent="0.2">
      <c r="A2894" s="12" t="s">
        <v>8036</v>
      </c>
      <c r="B2894" s="14">
        <v>295.43</v>
      </c>
      <c r="C2894" s="12" t="s">
        <v>41837</v>
      </c>
      <c r="D2894" s="11" t="s">
        <v>8037</v>
      </c>
      <c r="E2894" s="11" t="s">
        <v>8038</v>
      </c>
      <c r="F2894" s="11" t="s">
        <v>42045</v>
      </c>
      <c r="G2894" s="11" t="s">
        <v>42046</v>
      </c>
      <c r="H2894" s="11" t="s">
        <v>42048</v>
      </c>
    </row>
    <row r="2895" spans="1:8" x14ac:dyDescent="0.2">
      <c r="A2895" s="12" t="s">
        <v>8039</v>
      </c>
      <c r="B2895" s="14">
        <v>295.44</v>
      </c>
      <c r="C2895" s="12" t="s">
        <v>41837</v>
      </c>
      <c r="D2895" s="11" t="s">
        <v>8040</v>
      </c>
      <c r="E2895" s="11" t="s">
        <v>8041</v>
      </c>
      <c r="F2895" s="11" t="s">
        <v>42045</v>
      </c>
      <c r="G2895" s="11" t="s">
        <v>42046</v>
      </c>
      <c r="H2895" s="11" t="s">
        <v>42048</v>
      </c>
    </row>
    <row r="2896" spans="1:8" x14ac:dyDescent="0.2">
      <c r="A2896" s="12" t="s">
        <v>8042</v>
      </c>
      <c r="B2896" s="14">
        <v>295.45</v>
      </c>
      <c r="C2896" s="12" t="s">
        <v>41837</v>
      </c>
      <c r="D2896" s="11" t="s">
        <v>8043</v>
      </c>
      <c r="E2896" s="11" t="s">
        <v>8044</v>
      </c>
      <c r="F2896" s="11" t="s">
        <v>42045</v>
      </c>
      <c r="G2896" s="11" t="s">
        <v>42046</v>
      </c>
      <c r="H2896" s="11" t="s">
        <v>42048</v>
      </c>
    </row>
    <row r="2897" spans="1:9" x14ac:dyDescent="0.2">
      <c r="A2897" s="12" t="s">
        <v>8045</v>
      </c>
      <c r="B2897" s="11" t="str">
        <f>LEFT(Table1[[#This Row],[Dx]],3)&amp;"."&amp;RIGHT(Table1[[#This Row],[Dx]],2)</f>
        <v>295.50</v>
      </c>
      <c r="C2897" s="12" t="s">
        <v>41837</v>
      </c>
      <c r="D2897" s="11" t="s">
        <v>8046</v>
      </c>
      <c r="E2897" s="11" t="s">
        <v>8047</v>
      </c>
      <c r="F2897" s="11" t="s">
        <v>42045</v>
      </c>
      <c r="G2897" s="11" t="s">
        <v>42046</v>
      </c>
      <c r="H2897" s="11" t="s">
        <v>42048</v>
      </c>
    </row>
    <row r="2898" spans="1:9" x14ac:dyDescent="0.2">
      <c r="A2898" s="12" t="s">
        <v>8048</v>
      </c>
      <c r="B2898" s="14">
        <v>295.51</v>
      </c>
      <c r="C2898" s="12" t="s">
        <v>41837</v>
      </c>
      <c r="D2898" s="11" t="s">
        <v>8049</v>
      </c>
      <c r="E2898" s="11" t="s">
        <v>8050</v>
      </c>
      <c r="F2898" s="11" t="s">
        <v>42045</v>
      </c>
      <c r="G2898" s="11" t="s">
        <v>42046</v>
      </c>
      <c r="H2898" s="11" t="s">
        <v>42048</v>
      </c>
    </row>
    <row r="2899" spans="1:9" x14ac:dyDescent="0.2">
      <c r="A2899" s="12" t="s">
        <v>8051</v>
      </c>
      <c r="B2899" s="14">
        <v>295.52</v>
      </c>
      <c r="C2899" s="12" t="s">
        <v>41837</v>
      </c>
      <c r="D2899" s="11" t="s">
        <v>8052</v>
      </c>
      <c r="E2899" s="11" t="s">
        <v>8053</v>
      </c>
      <c r="F2899" s="11" t="s">
        <v>42045</v>
      </c>
      <c r="G2899" s="11" t="s">
        <v>42046</v>
      </c>
      <c r="H2899" s="11" t="s">
        <v>42048</v>
      </c>
    </row>
    <row r="2900" spans="1:9" x14ac:dyDescent="0.2">
      <c r="A2900" s="12" t="s">
        <v>8054</v>
      </c>
      <c r="B2900" s="14">
        <v>295.52999999999997</v>
      </c>
      <c r="C2900" s="12" t="s">
        <v>41837</v>
      </c>
      <c r="D2900" s="11" t="s">
        <v>8055</v>
      </c>
      <c r="E2900" s="11" t="s">
        <v>8056</v>
      </c>
      <c r="F2900" s="11" t="s">
        <v>42045</v>
      </c>
      <c r="G2900" s="11" t="s">
        <v>42046</v>
      </c>
      <c r="H2900" s="11" t="s">
        <v>42048</v>
      </c>
    </row>
    <row r="2901" spans="1:9" x14ac:dyDescent="0.2">
      <c r="A2901" s="12" t="s">
        <v>8057</v>
      </c>
      <c r="B2901" s="14">
        <v>295.54000000000002</v>
      </c>
      <c r="C2901" s="12" t="s">
        <v>41837</v>
      </c>
      <c r="D2901" s="11" t="s">
        <v>8058</v>
      </c>
      <c r="E2901" s="11" t="s">
        <v>8059</v>
      </c>
      <c r="F2901" s="11" t="s">
        <v>42045</v>
      </c>
      <c r="G2901" s="11" t="s">
        <v>42046</v>
      </c>
      <c r="H2901" s="11" t="s">
        <v>42048</v>
      </c>
    </row>
    <row r="2902" spans="1:9" x14ac:dyDescent="0.2">
      <c r="A2902" s="12" t="s">
        <v>8060</v>
      </c>
      <c r="B2902" s="14">
        <v>295.55</v>
      </c>
      <c r="C2902" s="12" t="s">
        <v>41837</v>
      </c>
      <c r="D2902" s="11" t="s">
        <v>8061</v>
      </c>
      <c r="E2902" s="11" t="s">
        <v>8062</v>
      </c>
      <c r="F2902" s="11" t="s">
        <v>42045</v>
      </c>
      <c r="G2902" s="11" t="s">
        <v>42046</v>
      </c>
      <c r="H2902" s="11" t="s">
        <v>42048</v>
      </c>
    </row>
    <row r="2903" spans="1:9" x14ac:dyDescent="0.2">
      <c r="A2903" s="12" t="s">
        <v>8063</v>
      </c>
      <c r="B2903" s="11" t="str">
        <f>LEFT(Table1[[#This Row],[Dx]],3)&amp;"."&amp;RIGHT(Table1[[#This Row],[Dx]],2)</f>
        <v>295.60</v>
      </c>
      <c r="C2903" s="12" t="s">
        <v>41837</v>
      </c>
      <c r="D2903" s="11" t="s">
        <v>8064</v>
      </c>
      <c r="E2903" s="11" t="s">
        <v>8065</v>
      </c>
      <c r="F2903" s="11" t="s">
        <v>42045</v>
      </c>
      <c r="G2903" s="11" t="s">
        <v>42046</v>
      </c>
      <c r="H2903" s="11" t="s">
        <v>42048</v>
      </c>
    </row>
    <row r="2904" spans="1:9" x14ac:dyDescent="0.2">
      <c r="A2904" s="12" t="s">
        <v>8066</v>
      </c>
      <c r="B2904" s="14">
        <v>295.61</v>
      </c>
      <c r="C2904" s="12" t="s">
        <v>41837</v>
      </c>
      <c r="D2904" s="11" t="s">
        <v>8067</v>
      </c>
      <c r="E2904" s="11" t="s">
        <v>8068</v>
      </c>
      <c r="F2904" s="11" t="s">
        <v>42045</v>
      </c>
      <c r="G2904" s="11" t="s">
        <v>42046</v>
      </c>
      <c r="H2904" s="11" t="s">
        <v>42048</v>
      </c>
    </row>
    <row r="2905" spans="1:9" x14ac:dyDescent="0.2">
      <c r="A2905" s="12" t="s">
        <v>8069</v>
      </c>
      <c r="B2905" s="14">
        <v>295.62</v>
      </c>
      <c r="C2905" s="12" t="s">
        <v>41837</v>
      </c>
      <c r="D2905" s="11" t="s">
        <v>8070</v>
      </c>
      <c r="E2905" s="11" t="s">
        <v>8071</v>
      </c>
      <c r="F2905" s="11" t="s">
        <v>42045</v>
      </c>
      <c r="G2905" s="11" t="s">
        <v>42046</v>
      </c>
      <c r="H2905" s="11" t="s">
        <v>42048</v>
      </c>
    </row>
    <row r="2906" spans="1:9" x14ac:dyDescent="0.2">
      <c r="A2906" s="12" t="s">
        <v>8072</v>
      </c>
      <c r="B2906" s="14">
        <v>295.63</v>
      </c>
      <c r="C2906" s="12" t="s">
        <v>41837</v>
      </c>
      <c r="D2906" s="11" t="s">
        <v>8073</v>
      </c>
      <c r="E2906" s="11" t="s">
        <v>8074</v>
      </c>
      <c r="F2906" s="11" t="s">
        <v>42045</v>
      </c>
      <c r="G2906" s="11" t="s">
        <v>42046</v>
      </c>
      <c r="H2906" s="11" t="s">
        <v>42048</v>
      </c>
    </row>
    <row r="2907" spans="1:9" x14ac:dyDescent="0.2">
      <c r="A2907" s="12" t="s">
        <v>8075</v>
      </c>
      <c r="B2907" s="14">
        <v>295.64</v>
      </c>
      <c r="C2907" s="12" t="s">
        <v>41837</v>
      </c>
      <c r="D2907" s="11" t="s">
        <v>8076</v>
      </c>
      <c r="E2907" s="11" t="s">
        <v>8077</v>
      </c>
      <c r="F2907" s="11" t="s">
        <v>42045</v>
      </c>
      <c r="G2907" s="11" t="s">
        <v>42046</v>
      </c>
      <c r="H2907" s="11" t="s">
        <v>42048</v>
      </c>
    </row>
    <row r="2908" spans="1:9" x14ac:dyDescent="0.2">
      <c r="A2908" s="12" t="s">
        <v>8078</v>
      </c>
      <c r="B2908" s="14">
        <v>295.64999999999998</v>
      </c>
      <c r="C2908" s="12" t="s">
        <v>41837</v>
      </c>
      <c r="D2908" s="11" t="s">
        <v>8079</v>
      </c>
      <c r="E2908" s="11" t="s">
        <v>8080</v>
      </c>
      <c r="F2908" s="11" t="s">
        <v>42045</v>
      </c>
      <c r="G2908" s="11" t="s">
        <v>42046</v>
      </c>
      <c r="H2908" s="11" t="s">
        <v>42048</v>
      </c>
    </row>
    <row r="2909" spans="1:9" x14ac:dyDescent="0.2">
      <c r="A2909" s="12" t="s">
        <v>8081</v>
      </c>
      <c r="B2909" s="11" t="str">
        <f>LEFT(Table1[[#This Row],[Dx]],3)&amp;"."&amp;RIGHT(Table1[[#This Row],[Dx]],2)</f>
        <v>295.70</v>
      </c>
      <c r="C2909" s="12" t="s">
        <v>41837</v>
      </c>
      <c r="D2909" s="11" t="s">
        <v>8082</v>
      </c>
      <c r="E2909" s="11" t="s">
        <v>8083</v>
      </c>
      <c r="F2909" s="11" t="s">
        <v>42045</v>
      </c>
      <c r="G2909" s="11" t="s">
        <v>42046</v>
      </c>
      <c r="H2909" s="11" t="s">
        <v>42048</v>
      </c>
    </row>
    <row r="2910" spans="1:9" x14ac:dyDescent="0.25">
      <c r="B2910" s="15" t="s">
        <v>45418</v>
      </c>
      <c r="C2910" s="11" t="s">
        <v>45873</v>
      </c>
      <c r="D2910" s="16" t="s">
        <v>45683</v>
      </c>
      <c r="E2910" s="16" t="s">
        <v>45683</v>
      </c>
      <c r="I2910" s="11" t="s">
        <v>45874</v>
      </c>
    </row>
    <row r="2911" spans="1:9" x14ac:dyDescent="0.2">
      <c r="A2911" s="12" t="s">
        <v>8084</v>
      </c>
      <c r="B2911" s="14">
        <v>295.70999999999998</v>
      </c>
      <c r="C2911" s="12" t="s">
        <v>41837</v>
      </c>
      <c r="D2911" s="11" t="s">
        <v>8085</v>
      </c>
      <c r="E2911" s="11" t="s">
        <v>8086</v>
      </c>
      <c r="F2911" s="11" t="s">
        <v>42045</v>
      </c>
      <c r="G2911" s="11" t="s">
        <v>42046</v>
      </c>
      <c r="H2911" s="11" t="s">
        <v>42048</v>
      </c>
    </row>
    <row r="2912" spans="1:9" x14ac:dyDescent="0.2">
      <c r="A2912" s="12" t="s">
        <v>8087</v>
      </c>
      <c r="B2912" s="14">
        <v>295.72000000000003</v>
      </c>
      <c r="C2912" s="12" t="s">
        <v>41837</v>
      </c>
      <c r="D2912" s="11" t="s">
        <v>8088</v>
      </c>
      <c r="E2912" s="11" t="s">
        <v>8089</v>
      </c>
      <c r="F2912" s="11" t="s">
        <v>42045</v>
      </c>
      <c r="G2912" s="11" t="s">
        <v>42046</v>
      </c>
      <c r="H2912" s="11" t="s">
        <v>42048</v>
      </c>
    </row>
    <row r="2913" spans="1:8" x14ac:dyDescent="0.2">
      <c r="A2913" s="12" t="s">
        <v>8090</v>
      </c>
      <c r="B2913" s="14">
        <v>295.73</v>
      </c>
      <c r="C2913" s="12" t="s">
        <v>41837</v>
      </c>
      <c r="D2913" s="11" t="s">
        <v>8091</v>
      </c>
      <c r="E2913" s="11" t="s">
        <v>8092</v>
      </c>
      <c r="F2913" s="11" t="s">
        <v>42045</v>
      </c>
      <c r="G2913" s="11" t="s">
        <v>42046</v>
      </c>
      <c r="H2913" s="11" t="s">
        <v>42048</v>
      </c>
    </row>
    <row r="2914" spans="1:8" x14ac:dyDescent="0.2">
      <c r="A2914" s="12" t="s">
        <v>8093</v>
      </c>
      <c r="B2914" s="14">
        <v>295.74</v>
      </c>
      <c r="C2914" s="12" t="s">
        <v>41837</v>
      </c>
      <c r="D2914" s="11" t="s">
        <v>8094</v>
      </c>
      <c r="E2914" s="11" t="s">
        <v>8095</v>
      </c>
      <c r="F2914" s="11" t="s">
        <v>42045</v>
      </c>
      <c r="G2914" s="11" t="s">
        <v>42046</v>
      </c>
      <c r="H2914" s="11" t="s">
        <v>42048</v>
      </c>
    </row>
    <row r="2915" spans="1:8" x14ac:dyDescent="0.2">
      <c r="A2915" s="12" t="s">
        <v>8096</v>
      </c>
      <c r="B2915" s="14">
        <v>295.75</v>
      </c>
      <c r="C2915" s="12" t="s">
        <v>41837</v>
      </c>
      <c r="D2915" s="11" t="s">
        <v>8097</v>
      </c>
      <c r="E2915" s="11" t="s">
        <v>8098</v>
      </c>
      <c r="F2915" s="11" t="s">
        <v>42045</v>
      </c>
      <c r="G2915" s="11" t="s">
        <v>42046</v>
      </c>
      <c r="H2915" s="11" t="s">
        <v>42048</v>
      </c>
    </row>
    <row r="2916" spans="1:8" x14ac:dyDescent="0.2">
      <c r="A2916" s="12" t="s">
        <v>8099</v>
      </c>
      <c r="B2916" s="11" t="str">
        <f>LEFT(Table1[[#This Row],[Dx]],3)&amp;"."&amp;RIGHT(Table1[[#This Row],[Dx]],2)</f>
        <v>295.80</v>
      </c>
      <c r="C2916" s="12" t="s">
        <v>41837</v>
      </c>
      <c r="D2916" s="11" t="s">
        <v>8100</v>
      </c>
      <c r="E2916" s="11" t="s">
        <v>8101</v>
      </c>
      <c r="F2916" s="11" t="s">
        <v>42045</v>
      </c>
      <c r="G2916" s="11" t="s">
        <v>42046</v>
      </c>
      <c r="H2916" s="11" t="s">
        <v>42048</v>
      </c>
    </row>
    <row r="2917" spans="1:8" x14ac:dyDescent="0.2">
      <c r="A2917" s="12" t="s">
        <v>8102</v>
      </c>
      <c r="B2917" s="14">
        <v>295.81</v>
      </c>
      <c r="C2917" s="12" t="s">
        <v>41837</v>
      </c>
      <c r="D2917" s="11" t="s">
        <v>8103</v>
      </c>
      <c r="E2917" s="11" t="s">
        <v>8104</v>
      </c>
      <c r="F2917" s="11" t="s">
        <v>42045</v>
      </c>
      <c r="G2917" s="11" t="s">
        <v>42046</v>
      </c>
      <c r="H2917" s="11" t="s">
        <v>42048</v>
      </c>
    </row>
    <row r="2918" spans="1:8" x14ac:dyDescent="0.2">
      <c r="A2918" s="12" t="s">
        <v>8105</v>
      </c>
      <c r="B2918" s="14">
        <v>295.82</v>
      </c>
      <c r="C2918" s="12" t="s">
        <v>41837</v>
      </c>
      <c r="D2918" s="11" t="s">
        <v>8106</v>
      </c>
      <c r="E2918" s="11" t="s">
        <v>8107</v>
      </c>
      <c r="F2918" s="11" t="s">
        <v>42045</v>
      </c>
      <c r="G2918" s="11" t="s">
        <v>42046</v>
      </c>
      <c r="H2918" s="11" t="s">
        <v>42048</v>
      </c>
    </row>
    <row r="2919" spans="1:8" x14ac:dyDescent="0.2">
      <c r="A2919" s="12" t="s">
        <v>8108</v>
      </c>
      <c r="B2919" s="14">
        <v>295.83</v>
      </c>
      <c r="C2919" s="12" t="s">
        <v>41837</v>
      </c>
      <c r="D2919" s="11" t="s">
        <v>8109</v>
      </c>
      <c r="E2919" s="11" t="s">
        <v>8110</v>
      </c>
      <c r="F2919" s="11" t="s">
        <v>42045</v>
      </c>
      <c r="G2919" s="11" t="s">
        <v>42046</v>
      </c>
      <c r="H2919" s="11" t="s">
        <v>42048</v>
      </c>
    </row>
    <row r="2920" spans="1:8" x14ac:dyDescent="0.2">
      <c r="A2920" s="12" t="s">
        <v>8111</v>
      </c>
      <c r="B2920" s="14">
        <v>295.83999999999997</v>
      </c>
      <c r="C2920" s="12" t="s">
        <v>41837</v>
      </c>
      <c r="D2920" s="11" t="s">
        <v>8112</v>
      </c>
      <c r="E2920" s="11" t="s">
        <v>8113</v>
      </c>
      <c r="F2920" s="11" t="s">
        <v>42045</v>
      </c>
      <c r="G2920" s="11" t="s">
        <v>42046</v>
      </c>
      <c r="H2920" s="11" t="s">
        <v>42048</v>
      </c>
    </row>
    <row r="2921" spans="1:8" x14ac:dyDescent="0.2">
      <c r="A2921" s="12" t="s">
        <v>8114</v>
      </c>
      <c r="B2921" s="14">
        <v>295.85000000000002</v>
      </c>
      <c r="C2921" s="12" t="s">
        <v>41837</v>
      </c>
      <c r="D2921" s="11" t="s">
        <v>8115</v>
      </c>
      <c r="E2921" s="11" t="s">
        <v>8116</v>
      </c>
      <c r="F2921" s="11" t="s">
        <v>42045</v>
      </c>
      <c r="G2921" s="11" t="s">
        <v>42046</v>
      </c>
      <c r="H2921" s="11" t="s">
        <v>42048</v>
      </c>
    </row>
    <row r="2922" spans="1:8" x14ac:dyDescent="0.2">
      <c r="A2922" s="12" t="s">
        <v>8117</v>
      </c>
      <c r="B2922" s="11" t="str">
        <f>LEFT(Table1[[#This Row],[Dx]],3)&amp;"."&amp;RIGHT(Table1[[#This Row],[Dx]],2)</f>
        <v>295.90</v>
      </c>
      <c r="C2922" s="12" t="s">
        <v>41837</v>
      </c>
      <c r="D2922" s="11" t="s">
        <v>8118</v>
      </c>
      <c r="E2922" s="11" t="s">
        <v>8119</v>
      </c>
      <c r="F2922" s="11" t="s">
        <v>42045</v>
      </c>
      <c r="G2922" s="11" t="s">
        <v>42046</v>
      </c>
      <c r="H2922" s="11" t="s">
        <v>42048</v>
      </c>
    </row>
    <row r="2923" spans="1:8" x14ac:dyDescent="0.2">
      <c r="A2923" s="12" t="s">
        <v>8120</v>
      </c>
      <c r="B2923" s="14">
        <v>295.91000000000003</v>
      </c>
      <c r="C2923" s="12" t="s">
        <v>41837</v>
      </c>
      <c r="D2923" s="11" t="s">
        <v>8121</v>
      </c>
      <c r="E2923" s="11" t="s">
        <v>8122</v>
      </c>
      <c r="F2923" s="11" t="s">
        <v>42045</v>
      </c>
      <c r="G2923" s="11" t="s">
        <v>42046</v>
      </c>
      <c r="H2923" s="11" t="s">
        <v>42048</v>
      </c>
    </row>
    <row r="2924" spans="1:8" x14ac:dyDescent="0.2">
      <c r="A2924" s="12" t="s">
        <v>8123</v>
      </c>
      <c r="B2924" s="14">
        <v>295.92</v>
      </c>
      <c r="C2924" s="12" t="s">
        <v>41837</v>
      </c>
      <c r="D2924" s="11" t="s">
        <v>8124</v>
      </c>
      <c r="E2924" s="11" t="s">
        <v>8125</v>
      </c>
      <c r="F2924" s="11" t="s">
        <v>42045</v>
      </c>
      <c r="G2924" s="11" t="s">
        <v>42046</v>
      </c>
      <c r="H2924" s="11" t="s">
        <v>42048</v>
      </c>
    </row>
    <row r="2925" spans="1:8" x14ac:dyDescent="0.2">
      <c r="A2925" s="12" t="s">
        <v>8126</v>
      </c>
      <c r="B2925" s="14">
        <v>295.93</v>
      </c>
      <c r="C2925" s="12" t="s">
        <v>41837</v>
      </c>
      <c r="D2925" s="11" t="s">
        <v>8127</v>
      </c>
      <c r="E2925" s="11" t="s">
        <v>8128</v>
      </c>
      <c r="F2925" s="11" t="s">
        <v>42045</v>
      </c>
      <c r="G2925" s="11" t="s">
        <v>42046</v>
      </c>
      <c r="H2925" s="11" t="s">
        <v>42048</v>
      </c>
    </row>
    <row r="2926" spans="1:8" x14ac:dyDescent="0.2">
      <c r="A2926" s="12" t="s">
        <v>8129</v>
      </c>
      <c r="B2926" s="14">
        <v>295.94</v>
      </c>
      <c r="C2926" s="12" t="s">
        <v>41837</v>
      </c>
      <c r="D2926" s="11" t="s">
        <v>8130</v>
      </c>
      <c r="E2926" s="11" t="s">
        <v>8131</v>
      </c>
      <c r="F2926" s="11" t="s">
        <v>42045</v>
      </c>
      <c r="G2926" s="11" t="s">
        <v>42046</v>
      </c>
      <c r="H2926" s="11" t="s">
        <v>42048</v>
      </c>
    </row>
    <row r="2927" spans="1:8" x14ac:dyDescent="0.2">
      <c r="A2927" s="12" t="s">
        <v>8132</v>
      </c>
      <c r="B2927" s="14">
        <v>295.95</v>
      </c>
      <c r="C2927" s="12" t="s">
        <v>41837</v>
      </c>
      <c r="D2927" s="11" t="s">
        <v>8133</v>
      </c>
      <c r="E2927" s="11" t="s">
        <v>8134</v>
      </c>
      <c r="F2927" s="11" t="s">
        <v>42045</v>
      </c>
      <c r="G2927" s="11" t="s">
        <v>42046</v>
      </c>
      <c r="H2927" s="11" t="s">
        <v>42048</v>
      </c>
    </row>
    <row r="2928" spans="1:8" x14ac:dyDescent="0.2">
      <c r="A2928" s="12" t="s">
        <v>8135</v>
      </c>
      <c r="B2928" s="14" t="s">
        <v>45313</v>
      </c>
      <c r="C2928" s="12" t="s">
        <v>41837</v>
      </c>
      <c r="D2928" s="11" t="s">
        <v>8136</v>
      </c>
      <c r="E2928" s="11" t="s">
        <v>8137</v>
      </c>
      <c r="F2928" s="11" t="s">
        <v>42045</v>
      </c>
      <c r="G2928" s="11" t="s">
        <v>42046</v>
      </c>
      <c r="H2928" s="11" t="s">
        <v>42048</v>
      </c>
    </row>
    <row r="2929" spans="1:9" x14ac:dyDescent="0.2">
      <c r="A2929" s="12" t="s">
        <v>8138</v>
      </c>
      <c r="B2929" s="14">
        <v>296.01</v>
      </c>
      <c r="C2929" s="12" t="s">
        <v>41837</v>
      </c>
      <c r="D2929" s="11" t="s">
        <v>8139</v>
      </c>
      <c r="E2929" s="11" t="s">
        <v>8140</v>
      </c>
      <c r="F2929" s="11" t="s">
        <v>42045</v>
      </c>
      <c r="G2929" s="11" t="s">
        <v>42046</v>
      </c>
      <c r="H2929" s="11" t="s">
        <v>42048</v>
      </c>
    </row>
    <row r="2930" spans="1:9" x14ac:dyDescent="0.2">
      <c r="A2930" s="12" t="s">
        <v>8141</v>
      </c>
      <c r="B2930" s="14">
        <v>296.02</v>
      </c>
      <c r="C2930" s="12" t="s">
        <v>41837</v>
      </c>
      <c r="D2930" s="11" t="s">
        <v>8142</v>
      </c>
      <c r="E2930" s="11" t="s">
        <v>8143</v>
      </c>
      <c r="F2930" s="11" t="s">
        <v>42045</v>
      </c>
      <c r="G2930" s="11" t="s">
        <v>42046</v>
      </c>
      <c r="H2930" s="11" t="s">
        <v>42048</v>
      </c>
    </row>
    <row r="2931" spans="1:9" x14ac:dyDescent="0.2">
      <c r="A2931" s="12" t="s">
        <v>8144</v>
      </c>
      <c r="B2931" s="14">
        <v>296.02999999999997</v>
      </c>
      <c r="C2931" s="12" t="s">
        <v>41837</v>
      </c>
      <c r="D2931" s="11" t="s">
        <v>8145</v>
      </c>
      <c r="E2931" s="11" t="s">
        <v>8146</v>
      </c>
      <c r="F2931" s="11" t="s">
        <v>42045</v>
      </c>
      <c r="G2931" s="11" t="s">
        <v>42046</v>
      </c>
      <c r="H2931" s="11" t="s">
        <v>42048</v>
      </c>
    </row>
    <row r="2932" spans="1:9" x14ac:dyDescent="0.2">
      <c r="A2932" s="12" t="s">
        <v>8147</v>
      </c>
      <c r="B2932" s="14">
        <v>296.04000000000002</v>
      </c>
      <c r="C2932" s="12" t="s">
        <v>41837</v>
      </c>
      <c r="D2932" s="11" t="s">
        <v>8148</v>
      </c>
      <c r="E2932" s="11" t="s">
        <v>8149</v>
      </c>
      <c r="F2932" s="11" t="s">
        <v>42045</v>
      </c>
      <c r="G2932" s="11" t="s">
        <v>42046</v>
      </c>
      <c r="H2932" s="11" t="s">
        <v>42048</v>
      </c>
    </row>
    <row r="2933" spans="1:9" x14ac:dyDescent="0.2">
      <c r="A2933" s="12" t="s">
        <v>8150</v>
      </c>
      <c r="B2933" s="14">
        <v>296.05</v>
      </c>
      <c r="C2933" s="12" t="s">
        <v>41837</v>
      </c>
      <c r="D2933" s="11" t="s">
        <v>8151</v>
      </c>
      <c r="E2933" s="11" t="s">
        <v>8152</v>
      </c>
      <c r="F2933" s="11" t="s">
        <v>42045</v>
      </c>
      <c r="G2933" s="11" t="s">
        <v>42046</v>
      </c>
      <c r="H2933" s="11" t="s">
        <v>42048</v>
      </c>
    </row>
    <row r="2934" spans="1:9" x14ac:dyDescent="0.2">
      <c r="A2934" s="12" t="s">
        <v>8153</v>
      </c>
      <c r="B2934" s="14">
        <v>296.06</v>
      </c>
      <c r="C2934" s="12" t="s">
        <v>41837</v>
      </c>
      <c r="D2934" s="11" t="s">
        <v>8154</v>
      </c>
      <c r="E2934" s="11" t="s">
        <v>8155</v>
      </c>
      <c r="F2934" s="11" t="s">
        <v>42045</v>
      </c>
      <c r="G2934" s="11" t="s">
        <v>42046</v>
      </c>
      <c r="H2934" s="11" t="s">
        <v>42048</v>
      </c>
    </row>
    <row r="2935" spans="1:9" x14ac:dyDescent="0.2">
      <c r="A2935" s="12" t="s">
        <v>8156</v>
      </c>
      <c r="B2935" s="11" t="str">
        <f>LEFT(Table1[[#This Row],[Dx]],3)&amp;"."&amp;RIGHT(Table1[[#This Row],[Dx]],2)</f>
        <v>296.10</v>
      </c>
      <c r="C2935" s="12" t="s">
        <v>41837</v>
      </c>
      <c r="D2935" s="11" t="s">
        <v>8157</v>
      </c>
      <c r="E2935" s="11" t="s">
        <v>8158</v>
      </c>
      <c r="F2935" s="11" t="s">
        <v>42045</v>
      </c>
      <c r="G2935" s="11" t="s">
        <v>42046</v>
      </c>
      <c r="H2935" s="11" t="s">
        <v>42048</v>
      </c>
    </row>
    <row r="2936" spans="1:9" x14ac:dyDescent="0.2">
      <c r="A2936" s="12" t="s">
        <v>8159</v>
      </c>
      <c r="B2936" s="14">
        <v>296.11</v>
      </c>
      <c r="C2936" s="12" t="s">
        <v>41837</v>
      </c>
      <c r="D2936" s="11" t="s">
        <v>8160</v>
      </c>
      <c r="E2936" s="11" t="s">
        <v>8161</v>
      </c>
      <c r="F2936" s="11" t="s">
        <v>42045</v>
      </c>
      <c r="G2936" s="11" t="s">
        <v>42046</v>
      </c>
      <c r="H2936" s="11" t="s">
        <v>42048</v>
      </c>
    </row>
    <row r="2937" spans="1:9" x14ac:dyDescent="0.2">
      <c r="A2937" s="12" t="s">
        <v>8162</v>
      </c>
      <c r="B2937" s="14">
        <v>296.12</v>
      </c>
      <c r="C2937" s="12" t="s">
        <v>41837</v>
      </c>
      <c r="D2937" s="11" t="s">
        <v>8163</v>
      </c>
      <c r="E2937" s="11" t="s">
        <v>8164</v>
      </c>
      <c r="F2937" s="11" t="s">
        <v>42045</v>
      </c>
      <c r="G2937" s="11" t="s">
        <v>42046</v>
      </c>
      <c r="H2937" s="11" t="s">
        <v>42048</v>
      </c>
    </row>
    <row r="2938" spans="1:9" x14ac:dyDescent="0.2">
      <c r="A2938" s="12" t="s">
        <v>8165</v>
      </c>
      <c r="B2938" s="14">
        <v>296.13</v>
      </c>
      <c r="C2938" s="12" t="s">
        <v>41837</v>
      </c>
      <c r="D2938" s="11" t="s">
        <v>8166</v>
      </c>
      <c r="E2938" s="11" t="s">
        <v>8167</v>
      </c>
      <c r="F2938" s="11" t="s">
        <v>42045</v>
      </c>
      <c r="G2938" s="11" t="s">
        <v>42046</v>
      </c>
      <c r="H2938" s="11" t="s">
        <v>42048</v>
      </c>
    </row>
    <row r="2939" spans="1:9" x14ac:dyDescent="0.2">
      <c r="A2939" s="12" t="s">
        <v>8168</v>
      </c>
      <c r="B2939" s="14">
        <v>296.14</v>
      </c>
      <c r="C2939" s="12" t="s">
        <v>41837</v>
      </c>
      <c r="D2939" s="11" t="s">
        <v>8169</v>
      </c>
      <c r="E2939" s="11" t="s">
        <v>8170</v>
      </c>
      <c r="F2939" s="11" t="s">
        <v>42045</v>
      </c>
      <c r="G2939" s="11" t="s">
        <v>42046</v>
      </c>
      <c r="H2939" s="11" t="s">
        <v>42048</v>
      </c>
    </row>
    <row r="2940" spans="1:9" x14ac:dyDescent="0.2">
      <c r="A2940" s="12" t="s">
        <v>8171</v>
      </c>
      <c r="B2940" s="14">
        <v>296.14999999999998</v>
      </c>
      <c r="C2940" s="12" t="s">
        <v>41837</v>
      </c>
      <c r="D2940" s="11" t="s">
        <v>8172</v>
      </c>
      <c r="E2940" s="11" t="s">
        <v>8173</v>
      </c>
      <c r="F2940" s="11" t="s">
        <v>42045</v>
      </c>
      <c r="G2940" s="11" t="s">
        <v>42046</v>
      </c>
      <c r="H2940" s="11" t="s">
        <v>42048</v>
      </c>
    </row>
    <row r="2941" spans="1:9" x14ac:dyDescent="0.2">
      <c r="A2941" s="12" t="s">
        <v>8174</v>
      </c>
      <c r="B2941" s="14">
        <v>296.16000000000003</v>
      </c>
      <c r="C2941" s="12" t="s">
        <v>41837</v>
      </c>
      <c r="D2941" s="11" t="s">
        <v>8175</v>
      </c>
      <c r="E2941" s="11" t="s">
        <v>8176</v>
      </c>
      <c r="F2941" s="11" t="s">
        <v>42045</v>
      </c>
      <c r="G2941" s="11" t="s">
        <v>42046</v>
      </c>
      <c r="H2941" s="11" t="s">
        <v>42048</v>
      </c>
    </row>
    <row r="2942" spans="1:9" x14ac:dyDescent="0.2">
      <c r="A2942" s="12" t="s">
        <v>8177</v>
      </c>
      <c r="B2942" s="11" t="str">
        <f>LEFT(Table1[[#This Row],[Dx]],3)&amp;"."&amp;RIGHT(Table1[[#This Row],[Dx]],2)</f>
        <v>296.20</v>
      </c>
      <c r="C2942" s="12" t="s">
        <v>41837</v>
      </c>
      <c r="D2942" s="11" t="s">
        <v>8178</v>
      </c>
      <c r="E2942" s="11" t="s">
        <v>8179</v>
      </c>
      <c r="F2942" s="11" t="s">
        <v>42045</v>
      </c>
      <c r="G2942" s="11" t="s">
        <v>42046</v>
      </c>
      <c r="H2942" s="11" t="s">
        <v>42048</v>
      </c>
    </row>
    <row r="2943" spans="1:9" x14ac:dyDescent="0.25">
      <c r="B2943" s="15" t="s">
        <v>45419</v>
      </c>
      <c r="C2943" s="11" t="s">
        <v>45873</v>
      </c>
      <c r="D2943" s="16" t="s">
        <v>45684</v>
      </c>
      <c r="E2943" s="16" t="s">
        <v>45684</v>
      </c>
      <c r="I2943" s="11" t="s">
        <v>45874</v>
      </c>
    </row>
    <row r="2944" spans="1:9" x14ac:dyDescent="0.2">
      <c r="A2944" s="12" t="s">
        <v>8180</v>
      </c>
      <c r="B2944" s="14">
        <v>296.20999999999998</v>
      </c>
      <c r="C2944" s="12" t="s">
        <v>41837</v>
      </c>
      <c r="D2944" s="11" t="s">
        <v>8181</v>
      </c>
      <c r="E2944" s="11" t="s">
        <v>8182</v>
      </c>
      <c r="F2944" s="11" t="s">
        <v>42045</v>
      </c>
      <c r="G2944" s="11" t="s">
        <v>42046</v>
      </c>
      <c r="H2944" s="11" t="s">
        <v>42048</v>
      </c>
    </row>
    <row r="2945" spans="1:9" x14ac:dyDescent="0.2">
      <c r="A2945" s="12" t="s">
        <v>8183</v>
      </c>
      <c r="B2945" s="14">
        <v>296.22000000000003</v>
      </c>
      <c r="C2945" s="12" t="s">
        <v>41837</v>
      </c>
      <c r="D2945" s="11" t="s">
        <v>8184</v>
      </c>
      <c r="E2945" s="11" t="s">
        <v>8185</v>
      </c>
      <c r="F2945" s="11" t="s">
        <v>42045</v>
      </c>
      <c r="G2945" s="11" t="s">
        <v>42046</v>
      </c>
      <c r="H2945" s="11" t="s">
        <v>42048</v>
      </c>
    </row>
    <row r="2946" spans="1:9" x14ac:dyDescent="0.2">
      <c r="A2946" s="12" t="s">
        <v>8186</v>
      </c>
      <c r="B2946" s="14">
        <v>296.23</v>
      </c>
      <c r="C2946" s="12" t="s">
        <v>41837</v>
      </c>
      <c r="D2946" s="11" t="s">
        <v>8187</v>
      </c>
      <c r="E2946" s="11" t="s">
        <v>8188</v>
      </c>
      <c r="F2946" s="11" t="s">
        <v>42045</v>
      </c>
      <c r="G2946" s="11" t="s">
        <v>42046</v>
      </c>
      <c r="H2946" s="11" t="s">
        <v>42048</v>
      </c>
    </row>
    <row r="2947" spans="1:9" x14ac:dyDescent="0.2">
      <c r="A2947" s="12" t="s">
        <v>8189</v>
      </c>
      <c r="B2947" s="14">
        <v>296.24</v>
      </c>
      <c r="C2947" s="12" t="s">
        <v>41837</v>
      </c>
      <c r="D2947" s="11" t="s">
        <v>8190</v>
      </c>
      <c r="E2947" s="11" t="s">
        <v>8191</v>
      </c>
      <c r="F2947" s="11" t="s">
        <v>42045</v>
      </c>
      <c r="G2947" s="11" t="s">
        <v>42046</v>
      </c>
      <c r="H2947" s="11" t="s">
        <v>42048</v>
      </c>
    </row>
    <row r="2948" spans="1:9" x14ac:dyDescent="0.2">
      <c r="A2948" s="12" t="s">
        <v>8192</v>
      </c>
      <c r="B2948" s="14">
        <v>296.25</v>
      </c>
      <c r="C2948" s="12" t="s">
        <v>41837</v>
      </c>
      <c r="D2948" s="11" t="s">
        <v>8193</v>
      </c>
      <c r="E2948" s="11" t="s">
        <v>8194</v>
      </c>
      <c r="F2948" s="11" t="s">
        <v>42045</v>
      </c>
      <c r="G2948" s="11" t="s">
        <v>42046</v>
      </c>
      <c r="H2948" s="11" t="s">
        <v>42048</v>
      </c>
    </row>
    <row r="2949" spans="1:9" x14ac:dyDescent="0.2">
      <c r="A2949" s="12" t="s">
        <v>8195</v>
      </c>
      <c r="B2949" s="14">
        <v>296.26</v>
      </c>
      <c r="C2949" s="12" t="s">
        <v>41837</v>
      </c>
      <c r="D2949" s="11" t="s">
        <v>8196</v>
      </c>
      <c r="E2949" s="11" t="s">
        <v>8197</v>
      </c>
      <c r="F2949" s="11" t="s">
        <v>42045</v>
      </c>
      <c r="G2949" s="11" t="s">
        <v>42046</v>
      </c>
      <c r="H2949" s="11" t="s">
        <v>42048</v>
      </c>
    </row>
    <row r="2950" spans="1:9" x14ac:dyDescent="0.2">
      <c r="A2950" s="12" t="s">
        <v>8198</v>
      </c>
      <c r="B2950" s="11" t="str">
        <f>LEFT(Table1[[#This Row],[Dx]],3)&amp;"."&amp;RIGHT(Table1[[#This Row],[Dx]],2)</f>
        <v>296.30</v>
      </c>
      <c r="C2950" s="12" t="s">
        <v>41837</v>
      </c>
      <c r="D2950" s="11" t="s">
        <v>8199</v>
      </c>
      <c r="E2950" s="11" t="s">
        <v>8200</v>
      </c>
      <c r="F2950" s="11" t="s">
        <v>42045</v>
      </c>
      <c r="G2950" s="11" t="s">
        <v>42046</v>
      </c>
      <c r="H2950" s="11" t="s">
        <v>42048</v>
      </c>
    </row>
    <row r="2951" spans="1:9" x14ac:dyDescent="0.25">
      <c r="B2951" s="15" t="s">
        <v>45420</v>
      </c>
      <c r="C2951" s="11" t="s">
        <v>45873</v>
      </c>
      <c r="D2951" s="16" t="s">
        <v>45685</v>
      </c>
      <c r="E2951" s="16" t="s">
        <v>45685</v>
      </c>
      <c r="I2951" s="11" t="s">
        <v>45874</v>
      </c>
    </row>
    <row r="2952" spans="1:9" x14ac:dyDescent="0.2">
      <c r="A2952" s="12" t="s">
        <v>8201</v>
      </c>
      <c r="B2952" s="14">
        <v>296.31</v>
      </c>
      <c r="C2952" s="12" t="s">
        <v>41837</v>
      </c>
      <c r="D2952" s="11" t="s">
        <v>8202</v>
      </c>
      <c r="E2952" s="11" t="s">
        <v>8203</v>
      </c>
      <c r="F2952" s="11" t="s">
        <v>42045</v>
      </c>
      <c r="G2952" s="11" t="s">
        <v>42046</v>
      </c>
      <c r="H2952" s="11" t="s">
        <v>42048</v>
      </c>
    </row>
    <row r="2953" spans="1:9" x14ac:dyDescent="0.2">
      <c r="A2953" s="12" t="s">
        <v>8204</v>
      </c>
      <c r="B2953" s="14">
        <v>296.32</v>
      </c>
      <c r="C2953" s="12" t="s">
        <v>41837</v>
      </c>
      <c r="D2953" s="11" t="s">
        <v>8205</v>
      </c>
      <c r="E2953" s="11" t="s">
        <v>8206</v>
      </c>
      <c r="F2953" s="11" t="s">
        <v>42045</v>
      </c>
      <c r="G2953" s="11" t="s">
        <v>42046</v>
      </c>
      <c r="H2953" s="11" t="s">
        <v>42048</v>
      </c>
    </row>
    <row r="2954" spans="1:9" x14ac:dyDescent="0.2">
      <c r="A2954" s="12" t="s">
        <v>8207</v>
      </c>
      <c r="B2954" s="14">
        <v>296.33</v>
      </c>
      <c r="C2954" s="12" t="s">
        <v>41837</v>
      </c>
      <c r="D2954" s="11" t="s">
        <v>8208</v>
      </c>
      <c r="E2954" s="11" t="s">
        <v>8209</v>
      </c>
      <c r="F2954" s="11" t="s">
        <v>42045</v>
      </c>
      <c r="G2954" s="11" t="s">
        <v>42046</v>
      </c>
      <c r="H2954" s="11" t="s">
        <v>42048</v>
      </c>
    </row>
    <row r="2955" spans="1:9" x14ac:dyDescent="0.2">
      <c r="A2955" s="12" t="s">
        <v>8210</v>
      </c>
      <c r="B2955" s="14">
        <v>296.33999999999997</v>
      </c>
      <c r="C2955" s="12" t="s">
        <v>41837</v>
      </c>
      <c r="D2955" s="11" t="s">
        <v>8211</v>
      </c>
      <c r="E2955" s="11" t="s">
        <v>8212</v>
      </c>
      <c r="F2955" s="11" t="s">
        <v>42045</v>
      </c>
      <c r="G2955" s="11" t="s">
        <v>42046</v>
      </c>
      <c r="H2955" s="11" t="s">
        <v>42048</v>
      </c>
    </row>
    <row r="2956" spans="1:9" x14ac:dyDescent="0.2">
      <c r="A2956" s="12" t="s">
        <v>8213</v>
      </c>
      <c r="B2956" s="14">
        <v>296.35000000000002</v>
      </c>
      <c r="C2956" s="12" t="s">
        <v>41837</v>
      </c>
      <c r="D2956" s="11" t="s">
        <v>8214</v>
      </c>
      <c r="E2956" s="11" t="s">
        <v>8215</v>
      </c>
      <c r="F2956" s="11" t="s">
        <v>42045</v>
      </c>
      <c r="G2956" s="11" t="s">
        <v>42046</v>
      </c>
      <c r="H2956" s="11" t="s">
        <v>42048</v>
      </c>
    </row>
    <row r="2957" spans="1:9" x14ac:dyDescent="0.2">
      <c r="A2957" s="12" t="s">
        <v>8216</v>
      </c>
      <c r="B2957" s="14">
        <v>296.36</v>
      </c>
      <c r="C2957" s="12" t="s">
        <v>41837</v>
      </c>
      <c r="D2957" s="11" t="s">
        <v>8217</v>
      </c>
      <c r="E2957" s="11" t="s">
        <v>8218</v>
      </c>
      <c r="F2957" s="11" t="s">
        <v>42045</v>
      </c>
      <c r="G2957" s="11" t="s">
        <v>42046</v>
      </c>
      <c r="H2957" s="11" t="s">
        <v>42048</v>
      </c>
    </row>
    <row r="2958" spans="1:9" x14ac:dyDescent="0.2">
      <c r="A2958" s="12" t="s">
        <v>8219</v>
      </c>
      <c r="B2958" s="11" t="str">
        <f>LEFT(Table1[[#This Row],[Dx]],3)&amp;"."&amp;RIGHT(Table1[[#This Row],[Dx]],2)</f>
        <v>296.40</v>
      </c>
      <c r="C2958" s="12" t="s">
        <v>41837</v>
      </c>
      <c r="D2958" s="11" t="s">
        <v>8220</v>
      </c>
      <c r="E2958" s="11" t="s">
        <v>8221</v>
      </c>
      <c r="F2958" s="11" t="s">
        <v>42045</v>
      </c>
      <c r="G2958" s="11" t="s">
        <v>42046</v>
      </c>
      <c r="H2958" s="11" t="s">
        <v>42048</v>
      </c>
    </row>
    <row r="2959" spans="1:9" x14ac:dyDescent="0.2">
      <c r="A2959" s="12" t="s">
        <v>8222</v>
      </c>
      <c r="B2959" s="14">
        <v>296.41000000000003</v>
      </c>
      <c r="C2959" s="12" t="s">
        <v>41837</v>
      </c>
      <c r="D2959" s="11" t="s">
        <v>8223</v>
      </c>
      <c r="E2959" s="11" t="s">
        <v>8224</v>
      </c>
      <c r="F2959" s="11" t="s">
        <v>42045</v>
      </c>
      <c r="G2959" s="11" t="s">
        <v>42046</v>
      </c>
      <c r="H2959" s="11" t="s">
        <v>42048</v>
      </c>
    </row>
    <row r="2960" spans="1:9" x14ac:dyDescent="0.2">
      <c r="A2960" s="12" t="s">
        <v>8225</v>
      </c>
      <c r="B2960" s="14">
        <v>296.42</v>
      </c>
      <c r="C2960" s="12" t="s">
        <v>41837</v>
      </c>
      <c r="D2960" s="11" t="s">
        <v>8226</v>
      </c>
      <c r="E2960" s="11" t="s">
        <v>8227</v>
      </c>
      <c r="F2960" s="11" t="s">
        <v>42045</v>
      </c>
      <c r="G2960" s="11" t="s">
        <v>42046</v>
      </c>
      <c r="H2960" s="11" t="s">
        <v>42048</v>
      </c>
    </row>
    <row r="2961" spans="1:8" x14ac:dyDescent="0.2">
      <c r="A2961" s="12" t="s">
        <v>8228</v>
      </c>
      <c r="B2961" s="14">
        <v>296.43</v>
      </c>
      <c r="C2961" s="12" t="s">
        <v>41837</v>
      </c>
      <c r="D2961" s="11" t="s">
        <v>8229</v>
      </c>
      <c r="E2961" s="11" t="s">
        <v>8230</v>
      </c>
      <c r="F2961" s="11" t="s">
        <v>42045</v>
      </c>
      <c r="G2961" s="11" t="s">
        <v>42046</v>
      </c>
      <c r="H2961" s="11" t="s">
        <v>42048</v>
      </c>
    </row>
    <row r="2962" spans="1:8" x14ac:dyDescent="0.2">
      <c r="A2962" s="12" t="s">
        <v>8231</v>
      </c>
      <c r="B2962" s="14">
        <v>296.44</v>
      </c>
      <c r="C2962" s="12" t="s">
        <v>41837</v>
      </c>
      <c r="D2962" s="11" t="s">
        <v>8232</v>
      </c>
      <c r="E2962" s="11" t="s">
        <v>8233</v>
      </c>
      <c r="F2962" s="11" t="s">
        <v>42045</v>
      </c>
      <c r="G2962" s="11" t="s">
        <v>42046</v>
      </c>
      <c r="H2962" s="11" t="s">
        <v>42048</v>
      </c>
    </row>
    <row r="2963" spans="1:8" x14ac:dyDescent="0.2">
      <c r="A2963" s="12" t="s">
        <v>8234</v>
      </c>
      <c r="B2963" s="14">
        <v>296.45</v>
      </c>
      <c r="C2963" s="12" t="s">
        <v>41837</v>
      </c>
      <c r="D2963" s="11" t="s">
        <v>8235</v>
      </c>
      <c r="E2963" s="11" t="s">
        <v>8236</v>
      </c>
      <c r="F2963" s="11" t="s">
        <v>42045</v>
      </c>
      <c r="G2963" s="11" t="s">
        <v>42046</v>
      </c>
      <c r="H2963" s="11" t="s">
        <v>42048</v>
      </c>
    </row>
    <row r="2964" spans="1:8" x14ac:dyDescent="0.2">
      <c r="A2964" s="12" t="s">
        <v>8237</v>
      </c>
      <c r="B2964" s="14">
        <v>296.45999999999998</v>
      </c>
      <c r="C2964" s="12" t="s">
        <v>41837</v>
      </c>
      <c r="D2964" s="11" t="s">
        <v>8238</v>
      </c>
      <c r="E2964" s="11" t="s">
        <v>8239</v>
      </c>
      <c r="F2964" s="11" t="s">
        <v>42045</v>
      </c>
      <c r="G2964" s="11" t="s">
        <v>42046</v>
      </c>
      <c r="H2964" s="11" t="s">
        <v>42048</v>
      </c>
    </row>
    <row r="2965" spans="1:8" x14ac:dyDescent="0.2">
      <c r="A2965" s="12" t="s">
        <v>8240</v>
      </c>
      <c r="B2965" s="11" t="str">
        <f>LEFT(Table1[[#This Row],[Dx]],3)&amp;"."&amp;RIGHT(Table1[[#This Row],[Dx]],2)</f>
        <v>296.50</v>
      </c>
      <c r="C2965" s="12" t="s">
        <v>41837</v>
      </c>
      <c r="D2965" s="11" t="s">
        <v>8241</v>
      </c>
      <c r="E2965" s="11" t="s">
        <v>8242</v>
      </c>
      <c r="F2965" s="11" t="s">
        <v>42045</v>
      </c>
      <c r="G2965" s="11" t="s">
        <v>42046</v>
      </c>
      <c r="H2965" s="11" t="s">
        <v>42048</v>
      </c>
    </row>
    <row r="2966" spans="1:8" x14ac:dyDescent="0.2">
      <c r="A2966" s="12" t="s">
        <v>8243</v>
      </c>
      <c r="B2966" s="14">
        <v>296.51</v>
      </c>
      <c r="C2966" s="12" t="s">
        <v>41837</v>
      </c>
      <c r="D2966" s="11" t="s">
        <v>8244</v>
      </c>
      <c r="E2966" s="11" t="s">
        <v>8245</v>
      </c>
      <c r="F2966" s="11" t="s">
        <v>42045</v>
      </c>
      <c r="G2966" s="11" t="s">
        <v>42046</v>
      </c>
      <c r="H2966" s="11" t="s">
        <v>42048</v>
      </c>
    </row>
    <row r="2967" spans="1:8" x14ac:dyDescent="0.2">
      <c r="A2967" s="12" t="s">
        <v>8246</v>
      </c>
      <c r="B2967" s="14">
        <v>296.52</v>
      </c>
      <c r="C2967" s="12" t="s">
        <v>41837</v>
      </c>
      <c r="D2967" s="11" t="s">
        <v>8247</v>
      </c>
      <c r="E2967" s="11" t="s">
        <v>8248</v>
      </c>
      <c r="F2967" s="11" t="s">
        <v>42045</v>
      </c>
      <c r="G2967" s="11" t="s">
        <v>42046</v>
      </c>
      <c r="H2967" s="11" t="s">
        <v>42048</v>
      </c>
    </row>
    <row r="2968" spans="1:8" x14ac:dyDescent="0.2">
      <c r="A2968" s="12" t="s">
        <v>8249</v>
      </c>
      <c r="B2968" s="14">
        <v>296.52999999999997</v>
      </c>
      <c r="C2968" s="12" t="s">
        <v>41837</v>
      </c>
      <c r="D2968" s="11" t="s">
        <v>8250</v>
      </c>
      <c r="E2968" s="11" t="s">
        <v>8251</v>
      </c>
      <c r="F2968" s="11" t="s">
        <v>42045</v>
      </c>
      <c r="G2968" s="11" t="s">
        <v>42046</v>
      </c>
      <c r="H2968" s="11" t="s">
        <v>42048</v>
      </c>
    </row>
    <row r="2969" spans="1:8" x14ac:dyDescent="0.2">
      <c r="A2969" s="12" t="s">
        <v>8252</v>
      </c>
      <c r="B2969" s="14">
        <v>296.54000000000002</v>
      </c>
      <c r="C2969" s="12" t="s">
        <v>41837</v>
      </c>
      <c r="D2969" s="11" t="s">
        <v>8253</v>
      </c>
      <c r="E2969" s="11" t="s">
        <v>8254</v>
      </c>
      <c r="F2969" s="11" t="s">
        <v>42045</v>
      </c>
      <c r="G2969" s="11" t="s">
        <v>42046</v>
      </c>
      <c r="H2969" s="11" t="s">
        <v>42048</v>
      </c>
    </row>
    <row r="2970" spans="1:8" x14ac:dyDescent="0.2">
      <c r="A2970" s="12" t="s">
        <v>8255</v>
      </c>
      <c r="B2970" s="14">
        <v>296.55</v>
      </c>
      <c r="C2970" s="12" t="s">
        <v>41837</v>
      </c>
      <c r="D2970" s="11" t="s">
        <v>8256</v>
      </c>
      <c r="E2970" s="11" t="s">
        <v>8257</v>
      </c>
      <c r="F2970" s="11" t="s">
        <v>42045</v>
      </c>
      <c r="G2970" s="11" t="s">
        <v>42046</v>
      </c>
      <c r="H2970" s="11" t="s">
        <v>42048</v>
      </c>
    </row>
    <row r="2971" spans="1:8" x14ac:dyDescent="0.2">
      <c r="A2971" s="12" t="s">
        <v>8258</v>
      </c>
      <c r="B2971" s="14">
        <v>296.56</v>
      </c>
      <c r="C2971" s="12" t="s">
        <v>41837</v>
      </c>
      <c r="D2971" s="11" t="s">
        <v>8259</v>
      </c>
      <c r="E2971" s="11" t="s">
        <v>8260</v>
      </c>
      <c r="F2971" s="11" t="s">
        <v>42045</v>
      </c>
      <c r="G2971" s="11" t="s">
        <v>42046</v>
      </c>
      <c r="H2971" s="11" t="s">
        <v>42048</v>
      </c>
    </row>
    <row r="2972" spans="1:8" x14ac:dyDescent="0.2">
      <c r="A2972" s="12" t="s">
        <v>8261</v>
      </c>
      <c r="B2972" s="11" t="str">
        <f>LEFT(Table1[[#This Row],[Dx]],3)&amp;"."&amp;RIGHT(Table1[[#This Row],[Dx]],2)</f>
        <v>296.60</v>
      </c>
      <c r="C2972" s="12" t="s">
        <v>41837</v>
      </c>
      <c r="D2972" s="11" t="s">
        <v>8262</v>
      </c>
      <c r="E2972" s="11" t="s">
        <v>8263</v>
      </c>
      <c r="F2972" s="11" t="s">
        <v>42045</v>
      </c>
      <c r="G2972" s="11" t="s">
        <v>42046</v>
      </c>
      <c r="H2972" s="11" t="s">
        <v>42048</v>
      </c>
    </row>
    <row r="2973" spans="1:8" x14ac:dyDescent="0.2">
      <c r="A2973" s="12" t="s">
        <v>8264</v>
      </c>
      <c r="B2973" s="14">
        <v>296.61</v>
      </c>
      <c r="C2973" s="12" t="s">
        <v>41837</v>
      </c>
      <c r="D2973" s="11" t="s">
        <v>8265</v>
      </c>
      <c r="E2973" s="11" t="s">
        <v>8266</v>
      </c>
      <c r="F2973" s="11" t="s">
        <v>42045</v>
      </c>
      <c r="G2973" s="11" t="s">
        <v>42046</v>
      </c>
      <c r="H2973" s="11" t="s">
        <v>42048</v>
      </c>
    </row>
    <row r="2974" spans="1:8" x14ac:dyDescent="0.2">
      <c r="A2974" s="12" t="s">
        <v>8267</v>
      </c>
      <c r="B2974" s="14">
        <v>296.62</v>
      </c>
      <c r="C2974" s="12" t="s">
        <v>41837</v>
      </c>
      <c r="D2974" s="11" t="s">
        <v>8268</v>
      </c>
      <c r="E2974" s="11" t="s">
        <v>8269</v>
      </c>
      <c r="F2974" s="11" t="s">
        <v>42045</v>
      </c>
      <c r="G2974" s="11" t="s">
        <v>42046</v>
      </c>
      <c r="H2974" s="11" t="s">
        <v>42048</v>
      </c>
    </row>
    <row r="2975" spans="1:8" x14ac:dyDescent="0.2">
      <c r="A2975" s="12" t="s">
        <v>8270</v>
      </c>
      <c r="B2975" s="14">
        <v>296.63</v>
      </c>
      <c r="C2975" s="12" t="s">
        <v>41837</v>
      </c>
      <c r="D2975" s="11" t="s">
        <v>8271</v>
      </c>
      <c r="E2975" s="11" t="s">
        <v>8272</v>
      </c>
      <c r="F2975" s="11" t="s">
        <v>42045</v>
      </c>
      <c r="G2975" s="11" t="s">
        <v>42046</v>
      </c>
      <c r="H2975" s="11" t="s">
        <v>42048</v>
      </c>
    </row>
    <row r="2976" spans="1:8" x14ac:dyDescent="0.2">
      <c r="A2976" s="12" t="s">
        <v>8273</v>
      </c>
      <c r="B2976" s="14">
        <v>296.64</v>
      </c>
      <c r="C2976" s="12" t="s">
        <v>41837</v>
      </c>
      <c r="D2976" s="11" t="s">
        <v>8274</v>
      </c>
      <c r="E2976" s="11" t="s">
        <v>8275</v>
      </c>
      <c r="F2976" s="11" t="s">
        <v>42045</v>
      </c>
      <c r="G2976" s="11" t="s">
        <v>42046</v>
      </c>
      <c r="H2976" s="11" t="s">
        <v>42048</v>
      </c>
    </row>
    <row r="2977" spans="1:8" x14ac:dyDescent="0.2">
      <c r="A2977" s="12" t="s">
        <v>8276</v>
      </c>
      <c r="B2977" s="14">
        <v>296.64999999999998</v>
      </c>
      <c r="C2977" s="12" t="s">
        <v>41837</v>
      </c>
      <c r="D2977" s="11" t="s">
        <v>8277</v>
      </c>
      <c r="E2977" s="11" t="s">
        <v>8278</v>
      </c>
      <c r="F2977" s="11" t="s">
        <v>42045</v>
      </c>
      <c r="G2977" s="11" t="s">
        <v>42046</v>
      </c>
      <c r="H2977" s="11" t="s">
        <v>42048</v>
      </c>
    </row>
    <row r="2978" spans="1:8" x14ac:dyDescent="0.2">
      <c r="A2978" s="12" t="s">
        <v>8279</v>
      </c>
      <c r="B2978" s="14">
        <v>296.66000000000003</v>
      </c>
      <c r="C2978" s="12" t="s">
        <v>41837</v>
      </c>
      <c r="D2978" s="11" t="s">
        <v>8280</v>
      </c>
      <c r="E2978" s="11" t="s">
        <v>8281</v>
      </c>
      <c r="F2978" s="11" t="s">
        <v>42045</v>
      </c>
      <c r="G2978" s="11" t="s">
        <v>42046</v>
      </c>
      <c r="H2978" s="11" t="s">
        <v>42048</v>
      </c>
    </row>
    <row r="2979" spans="1:8" x14ac:dyDescent="0.2">
      <c r="A2979" s="12" t="s">
        <v>8282</v>
      </c>
      <c r="B2979" s="13" t="str">
        <f>LEFT(Table1[[#This Row],[Dx]],3)&amp;"."&amp;RIGHT(Table1[[#This Row],[Dx]],1)</f>
        <v>296.7</v>
      </c>
      <c r="C2979" s="12" t="s">
        <v>41837</v>
      </c>
      <c r="D2979" s="11" t="s">
        <v>8283</v>
      </c>
      <c r="E2979" s="11" t="s">
        <v>8284</v>
      </c>
      <c r="F2979" s="11" t="s">
        <v>42045</v>
      </c>
      <c r="G2979" s="11" t="s">
        <v>42046</v>
      </c>
      <c r="H2979" s="11" t="s">
        <v>42048</v>
      </c>
    </row>
    <row r="2980" spans="1:8" x14ac:dyDescent="0.2">
      <c r="A2980" s="12" t="s">
        <v>8285</v>
      </c>
      <c r="B2980" s="11" t="str">
        <f>LEFT(Table1[[#This Row],[Dx]],3)&amp;"."&amp;RIGHT(Table1[[#This Row],[Dx]],2)</f>
        <v>296.80</v>
      </c>
      <c r="C2980" s="12" t="s">
        <v>41837</v>
      </c>
      <c r="D2980" s="11" t="s">
        <v>8286</v>
      </c>
      <c r="E2980" s="11" t="s">
        <v>8287</v>
      </c>
      <c r="F2980" s="11" t="s">
        <v>42045</v>
      </c>
      <c r="G2980" s="11" t="s">
        <v>42046</v>
      </c>
      <c r="H2980" s="11" t="s">
        <v>42048</v>
      </c>
    </row>
    <row r="2981" spans="1:8" x14ac:dyDescent="0.2">
      <c r="A2981" s="12" t="s">
        <v>8288</v>
      </c>
      <c r="B2981" s="14">
        <v>296.81</v>
      </c>
      <c r="C2981" s="12" t="s">
        <v>41837</v>
      </c>
      <c r="D2981" s="11" t="s">
        <v>8289</v>
      </c>
      <c r="E2981" s="11" t="s">
        <v>8289</v>
      </c>
      <c r="F2981" s="11" t="s">
        <v>42045</v>
      </c>
      <c r="G2981" s="11" t="s">
        <v>42046</v>
      </c>
      <c r="H2981" s="11" t="s">
        <v>42048</v>
      </c>
    </row>
    <row r="2982" spans="1:8" x14ac:dyDescent="0.2">
      <c r="A2982" s="12" t="s">
        <v>8290</v>
      </c>
      <c r="B2982" s="14">
        <v>296.82</v>
      </c>
      <c r="C2982" s="12" t="s">
        <v>41837</v>
      </c>
      <c r="D2982" s="11" t="s">
        <v>8291</v>
      </c>
      <c r="E2982" s="11" t="s">
        <v>8292</v>
      </c>
      <c r="F2982" s="11" t="s">
        <v>42045</v>
      </c>
      <c r="G2982" s="11" t="s">
        <v>42046</v>
      </c>
      <c r="H2982" s="11" t="s">
        <v>42048</v>
      </c>
    </row>
    <row r="2983" spans="1:8" x14ac:dyDescent="0.2">
      <c r="A2983" s="12" t="s">
        <v>8293</v>
      </c>
      <c r="B2983" s="14">
        <v>296.89</v>
      </c>
      <c r="C2983" s="12" t="s">
        <v>41837</v>
      </c>
      <c r="D2983" s="11" t="s">
        <v>8294</v>
      </c>
      <c r="E2983" s="11" t="s">
        <v>8295</v>
      </c>
      <c r="F2983" s="11" t="s">
        <v>42045</v>
      </c>
      <c r="G2983" s="11" t="s">
        <v>42046</v>
      </c>
      <c r="H2983" s="11" t="s">
        <v>42048</v>
      </c>
    </row>
    <row r="2984" spans="1:8" x14ac:dyDescent="0.2">
      <c r="A2984" s="12" t="s">
        <v>8296</v>
      </c>
      <c r="B2984" s="11" t="str">
        <f>LEFT(Table1[[#This Row],[Dx]],3)&amp;"."&amp;RIGHT(Table1[[#This Row],[Dx]],2)</f>
        <v>296.90</v>
      </c>
      <c r="C2984" s="12" t="s">
        <v>41837</v>
      </c>
      <c r="D2984" s="11" t="s">
        <v>8297</v>
      </c>
      <c r="E2984" s="11" t="s">
        <v>8298</v>
      </c>
      <c r="F2984" s="11" t="s">
        <v>42045</v>
      </c>
      <c r="G2984" s="11" t="s">
        <v>42046</v>
      </c>
      <c r="H2984" s="11" t="s">
        <v>42048</v>
      </c>
    </row>
    <row r="2985" spans="1:8" x14ac:dyDescent="0.2">
      <c r="A2985" s="12" t="s">
        <v>8299</v>
      </c>
      <c r="B2985" s="14">
        <v>296.99</v>
      </c>
      <c r="C2985" s="12" t="s">
        <v>41837</v>
      </c>
      <c r="D2985" s="11" t="s">
        <v>8300</v>
      </c>
      <c r="E2985" s="11" t="s">
        <v>8301</v>
      </c>
      <c r="F2985" s="11" t="s">
        <v>42045</v>
      </c>
      <c r="G2985" s="11" t="s">
        <v>42046</v>
      </c>
      <c r="H2985" s="11" t="s">
        <v>42048</v>
      </c>
    </row>
    <row r="2986" spans="1:8" x14ac:dyDescent="0.2">
      <c r="A2986" s="12" t="s">
        <v>8302</v>
      </c>
      <c r="B2986" s="13" t="str">
        <f>LEFT(Table1[[#This Row],[Dx]],3)&amp;"."&amp;RIGHT(Table1[[#This Row],[Dx]],1)</f>
        <v>297.0</v>
      </c>
      <c r="C2986" s="12" t="s">
        <v>41837</v>
      </c>
      <c r="D2986" s="11" t="s">
        <v>8303</v>
      </c>
      <c r="E2986" s="11" t="s">
        <v>8303</v>
      </c>
      <c r="F2986" s="11" t="s">
        <v>42045</v>
      </c>
      <c r="G2986" s="11" t="s">
        <v>42046</v>
      </c>
      <c r="H2986" s="11" t="s">
        <v>42048</v>
      </c>
    </row>
    <row r="2987" spans="1:8" x14ac:dyDescent="0.2">
      <c r="A2987" s="12" t="s">
        <v>8304</v>
      </c>
      <c r="B2987" s="13" t="str">
        <f>LEFT(Table1[[#This Row],[Dx]],3)&amp;"."&amp;RIGHT(Table1[[#This Row],[Dx]],1)</f>
        <v>297.1</v>
      </c>
      <c r="C2987" s="12" t="s">
        <v>41837</v>
      </c>
      <c r="D2987" s="11" t="s">
        <v>8305</v>
      </c>
      <c r="E2987" s="11" t="s">
        <v>8305</v>
      </c>
      <c r="F2987" s="11" t="s">
        <v>42045</v>
      </c>
      <c r="G2987" s="11" t="s">
        <v>42046</v>
      </c>
      <c r="H2987" s="11" t="s">
        <v>42048</v>
      </c>
    </row>
    <row r="2988" spans="1:8" x14ac:dyDescent="0.2">
      <c r="A2988" s="12" t="s">
        <v>8306</v>
      </c>
      <c r="B2988" s="13" t="str">
        <f>LEFT(Table1[[#This Row],[Dx]],3)&amp;"."&amp;RIGHT(Table1[[#This Row],[Dx]],1)</f>
        <v>297.2</v>
      </c>
      <c r="C2988" s="12" t="s">
        <v>41837</v>
      </c>
      <c r="D2988" s="11" t="s">
        <v>8307</v>
      </c>
      <c r="E2988" s="11" t="s">
        <v>8307</v>
      </c>
      <c r="F2988" s="11" t="s">
        <v>42045</v>
      </c>
      <c r="G2988" s="11" t="s">
        <v>42046</v>
      </c>
      <c r="H2988" s="11" t="s">
        <v>42048</v>
      </c>
    </row>
    <row r="2989" spans="1:8" x14ac:dyDescent="0.2">
      <c r="A2989" s="12" t="s">
        <v>8308</v>
      </c>
      <c r="B2989" s="13" t="str">
        <f>LEFT(Table1[[#This Row],[Dx]],3)&amp;"."&amp;RIGHT(Table1[[#This Row],[Dx]],1)</f>
        <v>297.3</v>
      </c>
      <c r="C2989" s="12" t="s">
        <v>41837</v>
      </c>
      <c r="D2989" s="11" t="s">
        <v>8309</v>
      </c>
      <c r="E2989" s="11" t="s">
        <v>8310</v>
      </c>
      <c r="F2989" s="11" t="s">
        <v>42045</v>
      </c>
      <c r="G2989" s="11" t="s">
        <v>42046</v>
      </c>
      <c r="H2989" s="11" t="s">
        <v>42048</v>
      </c>
    </row>
    <row r="2990" spans="1:8" x14ac:dyDescent="0.2">
      <c r="A2990" s="12" t="s">
        <v>8311</v>
      </c>
      <c r="B2990" s="13" t="str">
        <f>LEFT(Table1[[#This Row],[Dx]],3)&amp;"."&amp;RIGHT(Table1[[#This Row],[Dx]],1)</f>
        <v>297.8</v>
      </c>
      <c r="C2990" s="12" t="s">
        <v>41837</v>
      </c>
      <c r="D2990" s="11" t="s">
        <v>8312</v>
      </c>
      <c r="E2990" s="11" t="s">
        <v>8313</v>
      </c>
      <c r="F2990" s="11" t="s">
        <v>42045</v>
      </c>
      <c r="G2990" s="11" t="s">
        <v>42046</v>
      </c>
      <c r="H2990" s="11" t="s">
        <v>42048</v>
      </c>
    </row>
    <row r="2991" spans="1:8" x14ac:dyDescent="0.2">
      <c r="A2991" s="12" t="s">
        <v>8314</v>
      </c>
      <c r="B2991" s="13" t="str">
        <f>LEFT(Table1[[#This Row],[Dx]],3)&amp;"."&amp;RIGHT(Table1[[#This Row],[Dx]],1)</f>
        <v>297.9</v>
      </c>
      <c r="C2991" s="12" t="s">
        <v>41837</v>
      </c>
      <c r="D2991" s="11" t="s">
        <v>8315</v>
      </c>
      <c r="E2991" s="11" t="s">
        <v>8316</v>
      </c>
      <c r="F2991" s="11" t="s">
        <v>42045</v>
      </c>
      <c r="G2991" s="11" t="s">
        <v>42046</v>
      </c>
      <c r="H2991" s="11" t="s">
        <v>42048</v>
      </c>
    </row>
    <row r="2992" spans="1:8" x14ac:dyDescent="0.2">
      <c r="A2992" s="12" t="s">
        <v>8317</v>
      </c>
      <c r="B2992" s="13" t="str">
        <f>LEFT(Table1[[#This Row],[Dx]],3)&amp;"."&amp;RIGHT(Table1[[#This Row],[Dx]],1)</f>
        <v>298.0</v>
      </c>
      <c r="C2992" s="12" t="s">
        <v>41837</v>
      </c>
      <c r="D2992" s="11" t="s">
        <v>8318</v>
      </c>
      <c r="E2992" s="11" t="s">
        <v>8319</v>
      </c>
      <c r="F2992" s="11" t="s">
        <v>42045</v>
      </c>
      <c r="G2992" s="11" t="s">
        <v>42046</v>
      </c>
      <c r="H2992" s="11" t="s">
        <v>42048</v>
      </c>
    </row>
    <row r="2993" spans="1:9" x14ac:dyDescent="0.2">
      <c r="A2993" s="12" t="s">
        <v>8320</v>
      </c>
      <c r="B2993" s="13" t="str">
        <f>LEFT(Table1[[#This Row],[Dx]],3)&amp;"."&amp;RIGHT(Table1[[#This Row],[Dx]],1)</f>
        <v>298.1</v>
      </c>
      <c r="C2993" s="12" t="s">
        <v>41837</v>
      </c>
      <c r="D2993" s="11" t="s">
        <v>8321</v>
      </c>
      <c r="E2993" s="11" t="s">
        <v>8322</v>
      </c>
      <c r="F2993" s="11" t="s">
        <v>42045</v>
      </c>
      <c r="G2993" s="11" t="s">
        <v>42046</v>
      </c>
      <c r="H2993" s="11" t="s">
        <v>42048</v>
      </c>
    </row>
    <row r="2994" spans="1:9" x14ac:dyDescent="0.2">
      <c r="A2994" s="12" t="s">
        <v>8323</v>
      </c>
      <c r="B2994" s="13" t="str">
        <f>LEFT(Table1[[#This Row],[Dx]],3)&amp;"."&amp;RIGHT(Table1[[#This Row],[Dx]],1)</f>
        <v>298.2</v>
      </c>
      <c r="C2994" s="12" t="s">
        <v>41837</v>
      </c>
      <c r="D2994" s="11" t="s">
        <v>8324</v>
      </c>
      <c r="E2994" s="11" t="s">
        <v>8324</v>
      </c>
      <c r="F2994" s="11" t="s">
        <v>42045</v>
      </c>
      <c r="G2994" s="11" t="s">
        <v>42046</v>
      </c>
      <c r="H2994" s="11" t="s">
        <v>42048</v>
      </c>
    </row>
    <row r="2995" spans="1:9" x14ac:dyDescent="0.2">
      <c r="A2995" s="12" t="s">
        <v>8325</v>
      </c>
      <c r="B2995" s="13" t="str">
        <f>LEFT(Table1[[#This Row],[Dx]],3)&amp;"."&amp;RIGHT(Table1[[#This Row],[Dx]],1)</f>
        <v>298.3</v>
      </c>
      <c r="C2995" s="12" t="s">
        <v>41837</v>
      </c>
      <c r="D2995" s="11" t="s">
        <v>8326</v>
      </c>
      <c r="E2995" s="11" t="s">
        <v>8326</v>
      </c>
      <c r="F2995" s="11" t="s">
        <v>42045</v>
      </c>
      <c r="G2995" s="11" t="s">
        <v>42046</v>
      </c>
      <c r="H2995" s="11" t="s">
        <v>42048</v>
      </c>
    </row>
    <row r="2996" spans="1:9" x14ac:dyDescent="0.2">
      <c r="A2996" s="12" t="s">
        <v>8327</v>
      </c>
      <c r="B2996" s="13" t="str">
        <f>LEFT(Table1[[#This Row],[Dx]],3)&amp;"."&amp;RIGHT(Table1[[#This Row],[Dx]],1)</f>
        <v>298.4</v>
      </c>
      <c r="C2996" s="12" t="s">
        <v>41837</v>
      </c>
      <c r="D2996" s="11" t="s">
        <v>8328</v>
      </c>
      <c r="E2996" s="11" t="s">
        <v>8329</v>
      </c>
      <c r="F2996" s="11" t="s">
        <v>42045</v>
      </c>
      <c r="G2996" s="11" t="s">
        <v>42046</v>
      </c>
      <c r="H2996" s="11" t="s">
        <v>42048</v>
      </c>
    </row>
    <row r="2997" spans="1:9" x14ac:dyDescent="0.2">
      <c r="A2997" s="12" t="s">
        <v>8330</v>
      </c>
      <c r="B2997" s="13" t="str">
        <f>LEFT(Table1[[#This Row],[Dx]],3)&amp;"."&amp;RIGHT(Table1[[#This Row],[Dx]],1)</f>
        <v>298.8</v>
      </c>
      <c r="C2997" s="12" t="s">
        <v>41837</v>
      </c>
      <c r="D2997" s="11" t="s">
        <v>8331</v>
      </c>
      <c r="E2997" s="11" t="s">
        <v>8332</v>
      </c>
      <c r="F2997" s="11" t="s">
        <v>42045</v>
      </c>
      <c r="G2997" s="11" t="s">
        <v>42046</v>
      </c>
      <c r="H2997" s="11" t="s">
        <v>42048</v>
      </c>
    </row>
    <row r="2998" spans="1:9" x14ac:dyDescent="0.2">
      <c r="A2998" s="12" t="s">
        <v>8333</v>
      </c>
      <c r="B2998" s="13" t="str">
        <f>LEFT(Table1[[#This Row],[Dx]],3)&amp;"."&amp;RIGHT(Table1[[#This Row],[Dx]],1)</f>
        <v>298.9</v>
      </c>
      <c r="C2998" s="12" t="s">
        <v>41837</v>
      </c>
      <c r="D2998" s="11" t="s">
        <v>8334</v>
      </c>
      <c r="E2998" s="11" t="s">
        <v>8335</v>
      </c>
      <c r="F2998" s="11" t="s">
        <v>42045</v>
      </c>
      <c r="G2998" s="11" t="s">
        <v>42046</v>
      </c>
      <c r="H2998" s="11" t="s">
        <v>42048</v>
      </c>
    </row>
    <row r="2999" spans="1:9" x14ac:dyDescent="0.2">
      <c r="A2999" s="12" t="s">
        <v>8336</v>
      </c>
      <c r="B2999" s="14" t="s">
        <v>45314</v>
      </c>
      <c r="C2999" s="12" t="s">
        <v>41837</v>
      </c>
      <c r="D2999" s="11" t="s">
        <v>8337</v>
      </c>
      <c r="E2999" s="11" t="s">
        <v>8338</v>
      </c>
      <c r="F2999" s="11" t="s">
        <v>42045</v>
      </c>
      <c r="G2999" s="11" t="s">
        <v>42046</v>
      </c>
      <c r="H2999" s="11" t="s">
        <v>42048</v>
      </c>
    </row>
    <row r="3000" spans="1:9" x14ac:dyDescent="0.25">
      <c r="B3000" s="15" t="s">
        <v>45421</v>
      </c>
      <c r="C3000" s="11" t="s">
        <v>45873</v>
      </c>
      <c r="D3000" s="16" t="s">
        <v>45686</v>
      </c>
      <c r="E3000" s="16" t="s">
        <v>45686</v>
      </c>
      <c r="I3000" s="11" t="s">
        <v>45874</v>
      </c>
    </row>
    <row r="3001" spans="1:9" x14ac:dyDescent="0.2">
      <c r="A3001" s="12" t="s">
        <v>8339</v>
      </c>
      <c r="B3001" s="14">
        <v>299.01</v>
      </c>
      <c r="C3001" s="12" t="s">
        <v>41837</v>
      </c>
      <c r="D3001" s="11" t="s">
        <v>8340</v>
      </c>
      <c r="E3001" s="11" t="s">
        <v>8341</v>
      </c>
      <c r="F3001" s="11" t="s">
        <v>42045</v>
      </c>
      <c r="G3001" s="11" t="s">
        <v>42046</v>
      </c>
      <c r="H3001" s="11" t="s">
        <v>42048</v>
      </c>
    </row>
    <row r="3002" spans="1:9" x14ac:dyDescent="0.2">
      <c r="A3002" s="12" t="s">
        <v>8342</v>
      </c>
      <c r="B3002" s="11" t="str">
        <f>LEFT(Table1[[#This Row],[Dx]],3)&amp;"."&amp;RIGHT(Table1[[#This Row],[Dx]],2)</f>
        <v>299.10</v>
      </c>
      <c r="C3002" s="12" t="s">
        <v>41837</v>
      </c>
      <c r="D3002" s="11" t="s">
        <v>8343</v>
      </c>
      <c r="E3002" s="11" t="s">
        <v>8344</v>
      </c>
      <c r="F3002" s="11" t="s">
        <v>42045</v>
      </c>
      <c r="G3002" s="11" t="s">
        <v>42046</v>
      </c>
      <c r="H3002" s="11" t="s">
        <v>42048</v>
      </c>
    </row>
    <row r="3003" spans="1:9" x14ac:dyDescent="0.2">
      <c r="A3003" s="12" t="s">
        <v>8345</v>
      </c>
      <c r="B3003" s="14">
        <v>299.11</v>
      </c>
      <c r="C3003" s="12" t="s">
        <v>41837</v>
      </c>
      <c r="D3003" s="11" t="s">
        <v>8346</v>
      </c>
      <c r="E3003" s="11" t="s">
        <v>8347</v>
      </c>
      <c r="F3003" s="11" t="s">
        <v>42045</v>
      </c>
      <c r="G3003" s="11" t="s">
        <v>42046</v>
      </c>
      <c r="H3003" s="11" t="s">
        <v>42048</v>
      </c>
    </row>
    <row r="3004" spans="1:9" x14ac:dyDescent="0.2">
      <c r="A3004" s="12" t="s">
        <v>8348</v>
      </c>
      <c r="B3004" s="11" t="str">
        <f>LEFT(Table1[[#This Row],[Dx]],3)&amp;"."&amp;RIGHT(Table1[[#This Row],[Dx]],2)</f>
        <v>299.80</v>
      </c>
      <c r="C3004" s="12" t="s">
        <v>41837</v>
      </c>
      <c r="D3004" s="11" t="s">
        <v>8349</v>
      </c>
      <c r="E3004" s="11" t="s">
        <v>8350</v>
      </c>
      <c r="F3004" s="11" t="s">
        <v>42045</v>
      </c>
      <c r="G3004" s="11" t="s">
        <v>42046</v>
      </c>
      <c r="H3004" s="11" t="s">
        <v>42048</v>
      </c>
    </row>
    <row r="3005" spans="1:9" x14ac:dyDescent="0.2">
      <c r="A3005" s="12" t="s">
        <v>8351</v>
      </c>
      <c r="B3005" s="14">
        <v>299.81</v>
      </c>
      <c r="C3005" s="12" t="s">
        <v>41837</v>
      </c>
      <c r="D3005" s="11" t="s">
        <v>8352</v>
      </c>
      <c r="E3005" s="11" t="s">
        <v>8353</v>
      </c>
      <c r="F3005" s="11" t="s">
        <v>42045</v>
      </c>
      <c r="G3005" s="11" t="s">
        <v>42046</v>
      </c>
      <c r="H3005" s="11" t="s">
        <v>42048</v>
      </c>
    </row>
    <row r="3006" spans="1:9" x14ac:dyDescent="0.2">
      <c r="A3006" s="12" t="s">
        <v>8354</v>
      </c>
      <c r="B3006" s="11" t="str">
        <f>LEFT(Table1[[#This Row],[Dx]],3)&amp;"."&amp;RIGHT(Table1[[#This Row],[Dx]],2)</f>
        <v>299.90</v>
      </c>
      <c r="C3006" s="12" t="s">
        <v>41837</v>
      </c>
      <c r="D3006" s="11" t="s">
        <v>8355</v>
      </c>
      <c r="E3006" s="11" t="s">
        <v>8356</v>
      </c>
      <c r="F3006" s="11" t="s">
        <v>42045</v>
      </c>
      <c r="G3006" s="11" t="s">
        <v>42046</v>
      </c>
      <c r="H3006" s="11" t="s">
        <v>42048</v>
      </c>
    </row>
    <row r="3007" spans="1:9" x14ac:dyDescent="0.25">
      <c r="B3007" s="15" t="s">
        <v>45422</v>
      </c>
      <c r="C3007" s="11" t="s">
        <v>45873</v>
      </c>
      <c r="D3007" s="16" t="s">
        <v>45687</v>
      </c>
      <c r="E3007" s="16" t="s">
        <v>45687</v>
      </c>
      <c r="I3007" s="11" t="s">
        <v>45874</v>
      </c>
    </row>
    <row r="3008" spans="1:9" x14ac:dyDescent="0.2">
      <c r="A3008" s="12" t="s">
        <v>8357</v>
      </c>
      <c r="B3008" s="14">
        <v>299.91000000000003</v>
      </c>
      <c r="C3008" s="12" t="s">
        <v>41837</v>
      </c>
      <c r="D3008" s="11" t="s">
        <v>8358</v>
      </c>
      <c r="E3008" s="11" t="s">
        <v>8359</v>
      </c>
      <c r="F3008" s="11" t="s">
        <v>42045</v>
      </c>
      <c r="G3008" s="11" t="s">
        <v>42046</v>
      </c>
      <c r="H3008" s="11" t="s">
        <v>42048</v>
      </c>
    </row>
    <row r="3009" spans="1:9" x14ac:dyDescent="0.2">
      <c r="A3009" s="12" t="s">
        <v>8360</v>
      </c>
      <c r="B3009" s="14" t="s">
        <v>45315</v>
      </c>
      <c r="C3009" s="12" t="s">
        <v>41837</v>
      </c>
      <c r="D3009" s="11" t="s">
        <v>8361</v>
      </c>
      <c r="E3009" s="11" t="s">
        <v>8362</v>
      </c>
      <c r="F3009" s="11" t="s">
        <v>42045</v>
      </c>
      <c r="G3009" s="11" t="s">
        <v>42049</v>
      </c>
    </row>
    <row r="3010" spans="1:9" x14ac:dyDescent="0.25">
      <c r="B3010" s="15" t="s">
        <v>45423</v>
      </c>
      <c r="C3010" s="11" t="s">
        <v>45873</v>
      </c>
      <c r="D3010" s="16" t="s">
        <v>45688</v>
      </c>
      <c r="E3010" s="16" t="s">
        <v>45688</v>
      </c>
      <c r="I3010" s="11" t="s">
        <v>45874</v>
      </c>
    </row>
    <row r="3011" spans="1:9" x14ac:dyDescent="0.2">
      <c r="A3011" s="12" t="s">
        <v>8363</v>
      </c>
      <c r="B3011" s="14">
        <v>300.01</v>
      </c>
      <c r="C3011" s="12" t="s">
        <v>41837</v>
      </c>
      <c r="D3011" s="11" t="s">
        <v>8364</v>
      </c>
      <c r="E3011" s="11" t="s">
        <v>8365</v>
      </c>
      <c r="F3011" s="11" t="s">
        <v>42045</v>
      </c>
      <c r="G3011" s="11" t="s">
        <v>42049</v>
      </c>
    </row>
    <row r="3012" spans="1:9" x14ac:dyDescent="0.2">
      <c r="A3012" s="12" t="s">
        <v>8366</v>
      </c>
      <c r="B3012" s="14">
        <v>300.02</v>
      </c>
      <c r="C3012" s="12" t="s">
        <v>41837</v>
      </c>
      <c r="D3012" s="11" t="s">
        <v>8367</v>
      </c>
      <c r="E3012" s="11" t="s">
        <v>8368</v>
      </c>
      <c r="F3012" s="11" t="s">
        <v>42045</v>
      </c>
      <c r="G3012" s="11" t="s">
        <v>42049</v>
      </c>
    </row>
    <row r="3013" spans="1:9" x14ac:dyDescent="0.2">
      <c r="A3013" s="12" t="s">
        <v>8369</v>
      </c>
      <c r="B3013" s="14">
        <v>300.08999999999997</v>
      </c>
      <c r="C3013" s="12" t="s">
        <v>41837</v>
      </c>
      <c r="D3013" s="11" t="s">
        <v>8370</v>
      </c>
      <c r="E3013" s="11" t="s">
        <v>8371</v>
      </c>
      <c r="F3013" s="11" t="s">
        <v>42045</v>
      </c>
      <c r="G3013" s="11" t="s">
        <v>42049</v>
      </c>
    </row>
    <row r="3014" spans="1:9" x14ac:dyDescent="0.2">
      <c r="A3014" s="12" t="s">
        <v>8372</v>
      </c>
      <c r="B3014" s="11" t="str">
        <f>LEFT(Table1[[#This Row],[Dx]],3)&amp;"."&amp;RIGHT(Table1[[#This Row],[Dx]],2)</f>
        <v>300.10</v>
      </c>
      <c r="C3014" s="12" t="s">
        <v>41837</v>
      </c>
      <c r="D3014" s="11" t="s">
        <v>8373</v>
      </c>
      <c r="E3014" s="11" t="s">
        <v>8374</v>
      </c>
      <c r="F3014" s="11" t="s">
        <v>42045</v>
      </c>
      <c r="G3014" s="11" t="s">
        <v>42049</v>
      </c>
    </row>
    <row r="3015" spans="1:9" x14ac:dyDescent="0.2">
      <c r="A3015" s="12" t="s">
        <v>8375</v>
      </c>
      <c r="B3015" s="14">
        <v>300.11</v>
      </c>
      <c r="C3015" s="12" t="s">
        <v>41837</v>
      </c>
      <c r="D3015" s="11" t="s">
        <v>8376</v>
      </c>
      <c r="E3015" s="11" t="s">
        <v>8376</v>
      </c>
      <c r="F3015" s="11" t="s">
        <v>42045</v>
      </c>
      <c r="G3015" s="11" t="s">
        <v>42049</v>
      </c>
    </row>
    <row r="3016" spans="1:9" x14ac:dyDescent="0.2">
      <c r="A3016" s="12" t="s">
        <v>8377</v>
      </c>
      <c r="B3016" s="14">
        <v>300.12</v>
      </c>
      <c r="C3016" s="12" t="s">
        <v>41837</v>
      </c>
      <c r="D3016" s="11" t="s">
        <v>8378</v>
      </c>
      <c r="E3016" s="11" t="s">
        <v>8378</v>
      </c>
      <c r="F3016" s="11" t="s">
        <v>42045</v>
      </c>
      <c r="G3016" s="11" t="s">
        <v>42049</v>
      </c>
    </row>
    <row r="3017" spans="1:9" x14ac:dyDescent="0.2">
      <c r="A3017" s="12" t="s">
        <v>8379</v>
      </c>
      <c r="B3017" s="14">
        <v>300.13</v>
      </c>
      <c r="C3017" s="12" t="s">
        <v>41837</v>
      </c>
      <c r="D3017" s="11" t="s">
        <v>8380</v>
      </c>
      <c r="E3017" s="11" t="s">
        <v>8380</v>
      </c>
      <c r="F3017" s="11" t="s">
        <v>42045</v>
      </c>
      <c r="G3017" s="11" t="s">
        <v>42049</v>
      </c>
    </row>
    <row r="3018" spans="1:9" x14ac:dyDescent="0.2">
      <c r="A3018" s="12" t="s">
        <v>8381</v>
      </c>
      <c r="B3018" s="14">
        <v>300.14</v>
      </c>
      <c r="C3018" s="12" t="s">
        <v>41837</v>
      </c>
      <c r="D3018" s="11" t="s">
        <v>8382</v>
      </c>
      <c r="E3018" s="11" t="s">
        <v>8383</v>
      </c>
      <c r="F3018" s="11" t="s">
        <v>42045</v>
      </c>
      <c r="G3018" s="11" t="s">
        <v>42049</v>
      </c>
    </row>
    <row r="3019" spans="1:9" x14ac:dyDescent="0.2">
      <c r="A3019" s="12" t="s">
        <v>8384</v>
      </c>
      <c r="B3019" s="14">
        <v>300.14999999999998</v>
      </c>
      <c r="C3019" s="12" t="s">
        <v>41837</v>
      </c>
      <c r="D3019" s="11" t="s">
        <v>8385</v>
      </c>
      <c r="E3019" s="11" t="s">
        <v>8386</v>
      </c>
      <c r="F3019" s="11" t="s">
        <v>42045</v>
      </c>
      <c r="G3019" s="11" t="s">
        <v>42049</v>
      </c>
    </row>
    <row r="3020" spans="1:9" x14ac:dyDescent="0.2">
      <c r="A3020" s="12" t="s">
        <v>8387</v>
      </c>
      <c r="B3020" s="14">
        <v>300.16000000000003</v>
      </c>
      <c r="C3020" s="12" t="s">
        <v>41837</v>
      </c>
      <c r="D3020" s="11" t="s">
        <v>8388</v>
      </c>
      <c r="E3020" s="11" t="s">
        <v>8389</v>
      </c>
      <c r="F3020" s="11" t="s">
        <v>42045</v>
      </c>
      <c r="G3020" s="11" t="s">
        <v>42049</v>
      </c>
    </row>
    <row r="3021" spans="1:9" x14ac:dyDescent="0.2">
      <c r="A3021" s="12" t="s">
        <v>8390</v>
      </c>
      <c r="B3021" s="14">
        <v>300.19</v>
      </c>
      <c r="C3021" s="12" t="s">
        <v>41837</v>
      </c>
      <c r="D3021" s="11" t="s">
        <v>8391</v>
      </c>
      <c r="E3021" s="11" t="s">
        <v>8392</v>
      </c>
      <c r="F3021" s="11" t="s">
        <v>42045</v>
      </c>
      <c r="G3021" s="11" t="s">
        <v>42049</v>
      </c>
    </row>
    <row r="3022" spans="1:9" x14ac:dyDescent="0.2">
      <c r="A3022" s="12" t="s">
        <v>8393</v>
      </c>
      <c r="B3022" s="11" t="str">
        <f>LEFT(Table1[[#This Row],[Dx]],3)&amp;"."&amp;RIGHT(Table1[[#This Row],[Dx]],2)</f>
        <v>300.20</v>
      </c>
      <c r="C3022" s="12" t="s">
        <v>41837</v>
      </c>
      <c r="D3022" s="11" t="s">
        <v>8394</v>
      </c>
      <c r="E3022" s="11" t="s">
        <v>8395</v>
      </c>
      <c r="F3022" s="11" t="s">
        <v>42045</v>
      </c>
      <c r="G3022" s="11" t="s">
        <v>42049</v>
      </c>
    </row>
    <row r="3023" spans="1:9" x14ac:dyDescent="0.2">
      <c r="A3023" s="12" t="s">
        <v>8396</v>
      </c>
      <c r="B3023" s="14">
        <v>300.20999999999998</v>
      </c>
      <c r="C3023" s="12" t="s">
        <v>41837</v>
      </c>
      <c r="D3023" s="11" t="s">
        <v>8397</v>
      </c>
      <c r="E3023" s="11" t="s">
        <v>8398</v>
      </c>
      <c r="F3023" s="11" t="s">
        <v>42045</v>
      </c>
      <c r="G3023" s="11" t="s">
        <v>42049</v>
      </c>
    </row>
    <row r="3024" spans="1:9" x14ac:dyDescent="0.2">
      <c r="A3024" s="12" t="s">
        <v>8399</v>
      </c>
      <c r="B3024" s="14">
        <v>300.22000000000003</v>
      </c>
      <c r="C3024" s="12" t="s">
        <v>41837</v>
      </c>
      <c r="D3024" s="11" t="s">
        <v>8400</v>
      </c>
      <c r="E3024" s="11" t="s">
        <v>8401</v>
      </c>
      <c r="F3024" s="11" t="s">
        <v>42045</v>
      </c>
      <c r="G3024" s="11" t="s">
        <v>42049</v>
      </c>
    </row>
    <row r="3025" spans="1:7" x14ac:dyDescent="0.2">
      <c r="A3025" s="12" t="s">
        <v>8402</v>
      </c>
      <c r="B3025" s="14">
        <v>300.23</v>
      </c>
      <c r="C3025" s="12" t="s">
        <v>41837</v>
      </c>
      <c r="D3025" s="11" t="s">
        <v>8403</v>
      </c>
      <c r="E3025" s="11" t="s">
        <v>8403</v>
      </c>
      <c r="F3025" s="11" t="s">
        <v>42045</v>
      </c>
      <c r="G3025" s="11" t="s">
        <v>42049</v>
      </c>
    </row>
    <row r="3026" spans="1:7" x14ac:dyDescent="0.2">
      <c r="A3026" s="12" t="s">
        <v>8404</v>
      </c>
      <c r="B3026" s="14">
        <v>300.29000000000002</v>
      </c>
      <c r="C3026" s="12" t="s">
        <v>41837</v>
      </c>
      <c r="D3026" s="11" t="s">
        <v>8405</v>
      </c>
      <c r="E3026" s="11" t="s">
        <v>8406</v>
      </c>
      <c r="F3026" s="11" t="s">
        <v>42045</v>
      </c>
      <c r="G3026" s="11" t="s">
        <v>42049</v>
      </c>
    </row>
    <row r="3027" spans="1:7" x14ac:dyDescent="0.2">
      <c r="A3027" s="12" t="s">
        <v>8407</v>
      </c>
      <c r="B3027" s="13" t="str">
        <f>LEFT(Table1[[#This Row],[Dx]],3)&amp;"."&amp;RIGHT(Table1[[#This Row],[Dx]],1)</f>
        <v>300.3</v>
      </c>
      <c r="C3027" s="12" t="s">
        <v>41837</v>
      </c>
      <c r="D3027" s="11" t="s">
        <v>8408</v>
      </c>
      <c r="E3027" s="11" t="s">
        <v>8409</v>
      </c>
      <c r="F3027" s="11" t="s">
        <v>42045</v>
      </c>
      <c r="G3027" s="11" t="s">
        <v>42049</v>
      </c>
    </row>
    <row r="3028" spans="1:7" x14ac:dyDescent="0.2">
      <c r="A3028" s="12" t="s">
        <v>8410</v>
      </c>
      <c r="B3028" s="13" t="str">
        <f>LEFT(Table1[[#This Row],[Dx]],3)&amp;"."&amp;RIGHT(Table1[[#This Row],[Dx]],1)</f>
        <v>300.4</v>
      </c>
      <c r="C3028" s="12" t="s">
        <v>41837</v>
      </c>
      <c r="D3028" s="11" t="s">
        <v>8411</v>
      </c>
      <c r="E3028" s="11" t="s">
        <v>8411</v>
      </c>
      <c r="F3028" s="11" t="s">
        <v>42045</v>
      </c>
      <c r="G3028" s="11" t="s">
        <v>42049</v>
      </c>
    </row>
    <row r="3029" spans="1:7" x14ac:dyDescent="0.2">
      <c r="A3029" s="12" t="s">
        <v>8412</v>
      </c>
      <c r="B3029" s="13" t="str">
        <f>LEFT(Table1[[#This Row],[Dx]],3)&amp;"."&amp;RIGHT(Table1[[#This Row],[Dx]],1)</f>
        <v>300.5</v>
      </c>
      <c r="C3029" s="12" t="s">
        <v>41837</v>
      </c>
      <c r="D3029" s="11" t="s">
        <v>8413</v>
      </c>
      <c r="E3029" s="11" t="s">
        <v>8413</v>
      </c>
      <c r="F3029" s="11" t="s">
        <v>42045</v>
      </c>
      <c r="G3029" s="11" t="s">
        <v>42049</v>
      </c>
    </row>
    <row r="3030" spans="1:7" x14ac:dyDescent="0.2">
      <c r="A3030" s="12" t="s">
        <v>8414</v>
      </c>
      <c r="B3030" s="13" t="str">
        <f>LEFT(Table1[[#This Row],[Dx]],3)&amp;"."&amp;RIGHT(Table1[[#This Row],[Dx]],1)</f>
        <v>300.6</v>
      </c>
      <c r="C3030" s="12" t="s">
        <v>41837</v>
      </c>
      <c r="D3030" s="11" t="s">
        <v>8415</v>
      </c>
      <c r="E3030" s="11" t="s">
        <v>8416</v>
      </c>
      <c r="F3030" s="11" t="s">
        <v>42045</v>
      </c>
      <c r="G3030" s="11" t="s">
        <v>42049</v>
      </c>
    </row>
    <row r="3031" spans="1:7" x14ac:dyDescent="0.2">
      <c r="A3031" s="12" t="s">
        <v>8417</v>
      </c>
      <c r="B3031" s="13" t="str">
        <f>LEFT(Table1[[#This Row],[Dx]],3)&amp;"."&amp;RIGHT(Table1[[#This Row],[Dx]],1)</f>
        <v>300.7</v>
      </c>
      <c r="C3031" s="12" t="s">
        <v>41837</v>
      </c>
      <c r="D3031" s="11" t="s">
        <v>8418</v>
      </c>
      <c r="E3031" s="11" t="s">
        <v>8418</v>
      </c>
      <c r="F3031" s="11" t="s">
        <v>42045</v>
      </c>
      <c r="G3031" s="11" t="s">
        <v>42049</v>
      </c>
    </row>
    <row r="3032" spans="1:7" x14ac:dyDescent="0.2">
      <c r="A3032" s="12" t="s">
        <v>8419</v>
      </c>
      <c r="B3032" s="14">
        <v>300.81</v>
      </c>
      <c r="C3032" s="12" t="s">
        <v>41837</v>
      </c>
      <c r="D3032" s="11" t="s">
        <v>8420</v>
      </c>
      <c r="E3032" s="11" t="s">
        <v>8420</v>
      </c>
      <c r="F3032" s="11" t="s">
        <v>42045</v>
      </c>
      <c r="G3032" s="11" t="s">
        <v>42049</v>
      </c>
    </row>
    <row r="3033" spans="1:7" x14ac:dyDescent="0.2">
      <c r="A3033" s="12" t="s">
        <v>8421</v>
      </c>
      <c r="B3033" s="14">
        <v>300.82</v>
      </c>
      <c r="C3033" s="12" t="s">
        <v>41837</v>
      </c>
      <c r="D3033" s="11" t="s">
        <v>8422</v>
      </c>
      <c r="E3033" s="11" t="s">
        <v>8423</v>
      </c>
      <c r="F3033" s="11" t="s">
        <v>42045</v>
      </c>
      <c r="G3033" s="11" t="s">
        <v>42049</v>
      </c>
    </row>
    <row r="3034" spans="1:7" x14ac:dyDescent="0.2">
      <c r="A3034" s="12" t="s">
        <v>8424</v>
      </c>
      <c r="B3034" s="14">
        <v>300.89</v>
      </c>
      <c r="C3034" s="12" t="s">
        <v>41837</v>
      </c>
      <c r="D3034" s="11" t="s">
        <v>8425</v>
      </c>
      <c r="E3034" s="11" t="s">
        <v>8426</v>
      </c>
      <c r="F3034" s="11" t="s">
        <v>42045</v>
      </c>
      <c r="G3034" s="11" t="s">
        <v>42049</v>
      </c>
    </row>
    <row r="3035" spans="1:7" x14ac:dyDescent="0.2">
      <c r="A3035" s="12" t="s">
        <v>8427</v>
      </c>
      <c r="B3035" s="13" t="str">
        <f>LEFT(Table1[[#This Row],[Dx]],3)&amp;"."&amp;RIGHT(Table1[[#This Row],[Dx]],1)</f>
        <v>300.9</v>
      </c>
      <c r="C3035" s="12" t="s">
        <v>41837</v>
      </c>
      <c r="D3035" s="11" t="s">
        <v>8428</v>
      </c>
      <c r="E3035" s="11" t="s">
        <v>8429</v>
      </c>
      <c r="F3035" s="11" t="s">
        <v>42045</v>
      </c>
      <c r="G3035" s="11" t="s">
        <v>42049</v>
      </c>
    </row>
    <row r="3036" spans="1:7" x14ac:dyDescent="0.2">
      <c r="A3036" s="12" t="s">
        <v>8430</v>
      </c>
      <c r="B3036" s="13" t="str">
        <f>LEFT(Table1[[#This Row],[Dx]],3)&amp;"."&amp;RIGHT(Table1[[#This Row],[Dx]],1)</f>
        <v>301.0</v>
      </c>
      <c r="C3036" s="12" t="s">
        <v>41837</v>
      </c>
      <c r="D3036" s="11" t="s">
        <v>8431</v>
      </c>
      <c r="E3036" s="11" t="s">
        <v>8432</v>
      </c>
      <c r="F3036" s="11" t="s">
        <v>42045</v>
      </c>
      <c r="G3036" s="11" t="s">
        <v>42049</v>
      </c>
    </row>
    <row r="3037" spans="1:7" x14ac:dyDescent="0.2">
      <c r="A3037" s="12" t="s">
        <v>8433</v>
      </c>
      <c r="B3037" s="11" t="str">
        <f>LEFT(Table1[[#This Row],[Dx]],3)&amp;"."&amp;RIGHT(Table1[[#This Row],[Dx]],2)</f>
        <v>301.10</v>
      </c>
      <c r="C3037" s="12" t="s">
        <v>41837</v>
      </c>
      <c r="D3037" s="11" t="s">
        <v>8434</v>
      </c>
      <c r="E3037" s="11" t="s">
        <v>8435</v>
      </c>
      <c r="F3037" s="11" t="s">
        <v>42045</v>
      </c>
      <c r="G3037" s="11" t="s">
        <v>42049</v>
      </c>
    </row>
    <row r="3038" spans="1:7" x14ac:dyDescent="0.2">
      <c r="A3038" s="12" t="s">
        <v>8436</v>
      </c>
      <c r="B3038" s="14">
        <v>301.11</v>
      </c>
      <c r="C3038" s="12" t="s">
        <v>41837</v>
      </c>
      <c r="D3038" s="11" t="s">
        <v>8437</v>
      </c>
      <c r="E3038" s="11" t="s">
        <v>8438</v>
      </c>
      <c r="F3038" s="11" t="s">
        <v>42045</v>
      </c>
      <c r="G3038" s="11" t="s">
        <v>42049</v>
      </c>
    </row>
    <row r="3039" spans="1:7" x14ac:dyDescent="0.2">
      <c r="A3039" s="12" t="s">
        <v>8439</v>
      </c>
      <c r="B3039" s="14">
        <v>301.12</v>
      </c>
      <c r="C3039" s="12" t="s">
        <v>41837</v>
      </c>
      <c r="D3039" s="11" t="s">
        <v>8440</v>
      </c>
      <c r="E3039" s="11" t="s">
        <v>8441</v>
      </c>
      <c r="F3039" s="11" t="s">
        <v>42045</v>
      </c>
      <c r="G3039" s="11" t="s">
        <v>42049</v>
      </c>
    </row>
    <row r="3040" spans="1:7" x14ac:dyDescent="0.2">
      <c r="A3040" s="12" t="s">
        <v>8442</v>
      </c>
      <c r="B3040" s="14">
        <v>301.13</v>
      </c>
      <c r="C3040" s="12" t="s">
        <v>41837</v>
      </c>
      <c r="D3040" s="11" t="s">
        <v>8443</v>
      </c>
      <c r="E3040" s="11" t="s">
        <v>8443</v>
      </c>
      <c r="F3040" s="11" t="s">
        <v>42045</v>
      </c>
      <c r="G3040" s="11" t="s">
        <v>42049</v>
      </c>
    </row>
    <row r="3041" spans="1:7" x14ac:dyDescent="0.2">
      <c r="A3041" s="12" t="s">
        <v>8444</v>
      </c>
      <c r="B3041" s="11" t="str">
        <f>LEFT(Table1[[#This Row],[Dx]],3)&amp;"."&amp;RIGHT(Table1[[#This Row],[Dx]],2)</f>
        <v>301.20</v>
      </c>
      <c r="C3041" s="12" t="s">
        <v>41837</v>
      </c>
      <c r="D3041" s="11" t="s">
        <v>8445</v>
      </c>
      <c r="E3041" s="11" t="s">
        <v>8446</v>
      </c>
      <c r="F3041" s="11" t="s">
        <v>42045</v>
      </c>
      <c r="G3041" s="11" t="s">
        <v>42049</v>
      </c>
    </row>
    <row r="3042" spans="1:7" x14ac:dyDescent="0.2">
      <c r="A3042" s="12" t="s">
        <v>8447</v>
      </c>
      <c r="B3042" s="14">
        <v>301.20999999999998</v>
      </c>
      <c r="C3042" s="12" t="s">
        <v>41837</v>
      </c>
      <c r="D3042" s="11" t="s">
        <v>8448</v>
      </c>
      <c r="E3042" s="11" t="s">
        <v>8448</v>
      </c>
      <c r="F3042" s="11" t="s">
        <v>42045</v>
      </c>
      <c r="G3042" s="11" t="s">
        <v>42049</v>
      </c>
    </row>
    <row r="3043" spans="1:7" x14ac:dyDescent="0.2">
      <c r="A3043" s="12" t="s">
        <v>8449</v>
      </c>
      <c r="B3043" s="14">
        <v>301.22000000000003</v>
      </c>
      <c r="C3043" s="12" t="s">
        <v>41837</v>
      </c>
      <c r="D3043" s="11" t="s">
        <v>8450</v>
      </c>
      <c r="E3043" s="11" t="s">
        <v>8451</v>
      </c>
      <c r="F3043" s="11" t="s">
        <v>42045</v>
      </c>
      <c r="G3043" s="11" t="s">
        <v>42049</v>
      </c>
    </row>
    <row r="3044" spans="1:7" x14ac:dyDescent="0.2">
      <c r="A3044" s="12" t="s">
        <v>8452</v>
      </c>
      <c r="B3044" s="13" t="str">
        <f>LEFT(Table1[[#This Row],[Dx]],3)&amp;"."&amp;RIGHT(Table1[[#This Row],[Dx]],1)</f>
        <v>301.3</v>
      </c>
      <c r="C3044" s="12" t="s">
        <v>41837</v>
      </c>
      <c r="D3044" s="11" t="s">
        <v>8453</v>
      </c>
      <c r="E3044" s="11" t="s">
        <v>8454</v>
      </c>
      <c r="F3044" s="11" t="s">
        <v>42045</v>
      </c>
      <c r="G3044" s="11" t="s">
        <v>42049</v>
      </c>
    </row>
    <row r="3045" spans="1:7" x14ac:dyDescent="0.2">
      <c r="A3045" s="12" t="s">
        <v>8455</v>
      </c>
      <c r="B3045" s="13" t="str">
        <f>LEFT(Table1[[#This Row],[Dx]],3)&amp;"."&amp;RIGHT(Table1[[#This Row],[Dx]],1)</f>
        <v>301.4</v>
      </c>
      <c r="C3045" s="12" t="s">
        <v>41837</v>
      </c>
      <c r="D3045" s="11" t="s">
        <v>8456</v>
      </c>
      <c r="E3045" s="11" t="s">
        <v>8409</v>
      </c>
      <c r="F3045" s="11" t="s">
        <v>42045</v>
      </c>
      <c r="G3045" s="11" t="s">
        <v>42049</v>
      </c>
    </row>
    <row r="3046" spans="1:7" x14ac:dyDescent="0.2">
      <c r="A3046" s="12" t="s">
        <v>8457</v>
      </c>
      <c r="B3046" s="11" t="str">
        <f>LEFT(Table1[[#This Row],[Dx]],3)&amp;"."&amp;RIGHT(Table1[[#This Row],[Dx]],2)</f>
        <v>301.50</v>
      </c>
      <c r="C3046" s="12" t="s">
        <v>41837</v>
      </c>
      <c r="D3046" s="11" t="s">
        <v>8458</v>
      </c>
      <c r="E3046" s="11" t="s">
        <v>8459</v>
      </c>
      <c r="F3046" s="11" t="s">
        <v>42045</v>
      </c>
      <c r="G3046" s="11" t="s">
        <v>42049</v>
      </c>
    </row>
    <row r="3047" spans="1:7" x14ac:dyDescent="0.2">
      <c r="A3047" s="12" t="s">
        <v>8460</v>
      </c>
      <c r="B3047" s="14">
        <v>301.51</v>
      </c>
      <c r="C3047" s="12" t="s">
        <v>41837</v>
      </c>
      <c r="D3047" s="11" t="s">
        <v>8461</v>
      </c>
      <c r="E3047" s="11" t="s">
        <v>8462</v>
      </c>
      <c r="F3047" s="11" t="s">
        <v>42045</v>
      </c>
      <c r="G3047" s="11" t="s">
        <v>42049</v>
      </c>
    </row>
    <row r="3048" spans="1:7" x14ac:dyDescent="0.2">
      <c r="A3048" s="12" t="s">
        <v>8463</v>
      </c>
      <c r="B3048" s="14">
        <v>301.58999999999997</v>
      </c>
      <c r="C3048" s="12" t="s">
        <v>41837</v>
      </c>
      <c r="D3048" s="11" t="s">
        <v>8464</v>
      </c>
      <c r="E3048" s="11" t="s">
        <v>8465</v>
      </c>
      <c r="F3048" s="11" t="s">
        <v>42045</v>
      </c>
      <c r="G3048" s="11" t="s">
        <v>42049</v>
      </c>
    </row>
    <row r="3049" spans="1:7" x14ac:dyDescent="0.2">
      <c r="A3049" s="12" t="s">
        <v>8466</v>
      </c>
      <c r="B3049" s="13" t="str">
        <f>LEFT(Table1[[#This Row],[Dx]],3)&amp;"."&amp;RIGHT(Table1[[#This Row],[Dx]],1)</f>
        <v>301.6</v>
      </c>
      <c r="C3049" s="12" t="s">
        <v>41837</v>
      </c>
      <c r="D3049" s="11" t="s">
        <v>8467</v>
      </c>
      <c r="E3049" s="11" t="s">
        <v>8468</v>
      </c>
      <c r="F3049" s="11" t="s">
        <v>42045</v>
      </c>
      <c r="G3049" s="11" t="s">
        <v>42049</v>
      </c>
    </row>
    <row r="3050" spans="1:7" x14ac:dyDescent="0.2">
      <c r="A3050" s="12" t="s">
        <v>8469</v>
      </c>
      <c r="B3050" s="13" t="str">
        <f>LEFT(Table1[[#This Row],[Dx]],3)&amp;"."&amp;RIGHT(Table1[[#This Row],[Dx]],1)</f>
        <v>301.7</v>
      </c>
      <c r="C3050" s="12" t="s">
        <v>41837</v>
      </c>
      <c r="D3050" s="11" t="s">
        <v>8470</v>
      </c>
      <c r="E3050" s="11" t="s">
        <v>8471</v>
      </c>
      <c r="F3050" s="11" t="s">
        <v>42045</v>
      </c>
      <c r="G3050" s="11" t="s">
        <v>42049</v>
      </c>
    </row>
    <row r="3051" spans="1:7" x14ac:dyDescent="0.2">
      <c r="A3051" s="12" t="s">
        <v>8472</v>
      </c>
      <c r="B3051" s="14">
        <v>301.81</v>
      </c>
      <c r="C3051" s="12" t="s">
        <v>41837</v>
      </c>
      <c r="D3051" s="11" t="s">
        <v>8473</v>
      </c>
      <c r="E3051" s="11" t="s">
        <v>8474</v>
      </c>
      <c r="F3051" s="11" t="s">
        <v>42045</v>
      </c>
      <c r="G3051" s="11" t="s">
        <v>42049</v>
      </c>
    </row>
    <row r="3052" spans="1:7" x14ac:dyDescent="0.2">
      <c r="A3052" s="12" t="s">
        <v>8475</v>
      </c>
      <c r="B3052" s="14">
        <v>301.82</v>
      </c>
      <c r="C3052" s="12" t="s">
        <v>41837</v>
      </c>
      <c r="D3052" s="11" t="s">
        <v>8476</v>
      </c>
      <c r="E3052" s="11" t="s">
        <v>8477</v>
      </c>
      <c r="F3052" s="11" t="s">
        <v>42045</v>
      </c>
      <c r="G3052" s="11" t="s">
        <v>42049</v>
      </c>
    </row>
    <row r="3053" spans="1:7" x14ac:dyDescent="0.2">
      <c r="A3053" s="12" t="s">
        <v>8478</v>
      </c>
      <c r="B3053" s="14">
        <v>301.83</v>
      </c>
      <c r="C3053" s="12" t="s">
        <v>41837</v>
      </c>
      <c r="D3053" s="11" t="s">
        <v>8479</v>
      </c>
      <c r="E3053" s="11" t="s">
        <v>8480</v>
      </c>
      <c r="F3053" s="11" t="s">
        <v>42045</v>
      </c>
      <c r="G3053" s="11" t="s">
        <v>42049</v>
      </c>
    </row>
    <row r="3054" spans="1:7" x14ac:dyDescent="0.2">
      <c r="A3054" s="12" t="s">
        <v>8481</v>
      </c>
      <c r="B3054" s="14">
        <v>301.83999999999997</v>
      </c>
      <c r="C3054" s="12" t="s">
        <v>41837</v>
      </c>
      <c r="D3054" s="11" t="s">
        <v>8482</v>
      </c>
      <c r="E3054" s="11" t="s">
        <v>8483</v>
      </c>
      <c r="F3054" s="11" t="s">
        <v>42045</v>
      </c>
      <c r="G3054" s="11" t="s">
        <v>42049</v>
      </c>
    </row>
    <row r="3055" spans="1:7" x14ac:dyDescent="0.2">
      <c r="A3055" s="12" t="s">
        <v>8484</v>
      </c>
      <c r="B3055" s="14">
        <v>301.89</v>
      </c>
      <c r="C3055" s="12" t="s">
        <v>41837</v>
      </c>
      <c r="D3055" s="11" t="s">
        <v>8485</v>
      </c>
      <c r="E3055" s="11" t="s">
        <v>8486</v>
      </c>
      <c r="F3055" s="11" t="s">
        <v>42045</v>
      </c>
      <c r="G3055" s="11" t="s">
        <v>42049</v>
      </c>
    </row>
    <row r="3056" spans="1:7" x14ac:dyDescent="0.2">
      <c r="A3056" s="12" t="s">
        <v>8487</v>
      </c>
      <c r="B3056" s="13" t="str">
        <f>LEFT(Table1[[#This Row],[Dx]],3)&amp;"."&amp;RIGHT(Table1[[#This Row],[Dx]],1)</f>
        <v>301.9</v>
      </c>
      <c r="C3056" s="12" t="s">
        <v>41837</v>
      </c>
      <c r="D3056" s="11" t="s">
        <v>8488</v>
      </c>
      <c r="E3056" s="11" t="s">
        <v>8489</v>
      </c>
      <c r="F3056" s="11" t="s">
        <v>42045</v>
      </c>
      <c r="G3056" s="11" t="s">
        <v>42049</v>
      </c>
    </row>
    <row r="3057" spans="1:7" x14ac:dyDescent="0.2">
      <c r="A3057" s="12" t="s">
        <v>8490</v>
      </c>
      <c r="B3057" s="13" t="str">
        <f>LEFT(Table1[[#This Row],[Dx]],3)&amp;"."&amp;RIGHT(Table1[[#This Row],[Dx]],1)</f>
        <v>302.0</v>
      </c>
      <c r="C3057" s="12" t="s">
        <v>41837</v>
      </c>
      <c r="D3057" s="11" t="s">
        <v>8491</v>
      </c>
      <c r="E3057" s="11" t="s">
        <v>8492</v>
      </c>
      <c r="F3057" s="11" t="s">
        <v>42045</v>
      </c>
      <c r="G3057" s="11" t="s">
        <v>42049</v>
      </c>
    </row>
    <row r="3058" spans="1:7" x14ac:dyDescent="0.2">
      <c r="A3058" s="12" t="s">
        <v>8493</v>
      </c>
      <c r="B3058" s="13" t="str">
        <f>LEFT(Table1[[#This Row],[Dx]],3)&amp;"."&amp;RIGHT(Table1[[#This Row],[Dx]],1)</f>
        <v>302.1</v>
      </c>
      <c r="C3058" s="12" t="s">
        <v>41837</v>
      </c>
      <c r="D3058" s="11" t="s">
        <v>8494</v>
      </c>
      <c r="E3058" s="11" t="s">
        <v>8494</v>
      </c>
      <c r="F3058" s="11" t="s">
        <v>42045</v>
      </c>
      <c r="G3058" s="11" t="s">
        <v>42049</v>
      </c>
    </row>
    <row r="3059" spans="1:7" x14ac:dyDescent="0.2">
      <c r="A3059" s="12" t="s">
        <v>8495</v>
      </c>
      <c r="B3059" s="13" t="str">
        <f>LEFT(Table1[[#This Row],[Dx]],3)&amp;"."&amp;RIGHT(Table1[[#This Row],[Dx]],1)</f>
        <v>302.2</v>
      </c>
      <c r="C3059" s="12" t="s">
        <v>41837</v>
      </c>
      <c r="D3059" s="11" t="s">
        <v>8496</v>
      </c>
      <c r="E3059" s="11" t="s">
        <v>8496</v>
      </c>
      <c r="F3059" s="11" t="s">
        <v>42045</v>
      </c>
      <c r="G3059" s="11" t="s">
        <v>42049</v>
      </c>
    </row>
    <row r="3060" spans="1:7" x14ac:dyDescent="0.2">
      <c r="A3060" s="12" t="s">
        <v>8497</v>
      </c>
      <c r="B3060" s="13" t="str">
        <f>LEFT(Table1[[#This Row],[Dx]],3)&amp;"."&amp;RIGHT(Table1[[#This Row],[Dx]],1)</f>
        <v>302.3</v>
      </c>
      <c r="C3060" s="12" t="s">
        <v>41837</v>
      </c>
      <c r="D3060" s="11" t="s">
        <v>8498</v>
      </c>
      <c r="E3060" s="11" t="s">
        <v>8498</v>
      </c>
      <c r="F3060" s="11" t="s">
        <v>42045</v>
      </c>
      <c r="G3060" s="11" t="s">
        <v>42049</v>
      </c>
    </row>
    <row r="3061" spans="1:7" x14ac:dyDescent="0.2">
      <c r="A3061" s="12" t="s">
        <v>8499</v>
      </c>
      <c r="B3061" s="13" t="str">
        <f>LEFT(Table1[[#This Row],[Dx]],3)&amp;"."&amp;RIGHT(Table1[[#This Row],[Dx]],1)</f>
        <v>302.4</v>
      </c>
      <c r="C3061" s="12" t="s">
        <v>41837</v>
      </c>
      <c r="D3061" s="11" t="s">
        <v>8500</v>
      </c>
      <c r="E3061" s="11" t="s">
        <v>8500</v>
      </c>
      <c r="F3061" s="11" t="s">
        <v>42045</v>
      </c>
      <c r="G3061" s="11" t="s">
        <v>42049</v>
      </c>
    </row>
    <row r="3062" spans="1:7" x14ac:dyDescent="0.2">
      <c r="A3062" s="12" t="s">
        <v>8501</v>
      </c>
      <c r="B3062" s="11" t="str">
        <f>LEFT(Table1[[#This Row],[Dx]],3)&amp;"."&amp;RIGHT(Table1[[#This Row],[Dx]],2)</f>
        <v>302.50</v>
      </c>
      <c r="C3062" s="12" t="s">
        <v>41837</v>
      </c>
      <c r="D3062" s="11" t="s">
        <v>8502</v>
      </c>
      <c r="E3062" s="11" t="s">
        <v>8503</v>
      </c>
      <c r="F3062" s="11" t="s">
        <v>42045</v>
      </c>
      <c r="G3062" s="11" t="s">
        <v>42049</v>
      </c>
    </row>
    <row r="3063" spans="1:7" x14ac:dyDescent="0.2">
      <c r="A3063" s="12" t="s">
        <v>8504</v>
      </c>
      <c r="B3063" s="14">
        <v>302.51</v>
      </c>
      <c r="C3063" s="12" t="s">
        <v>41837</v>
      </c>
      <c r="D3063" s="11" t="s">
        <v>8505</v>
      </c>
      <c r="E3063" s="11" t="s">
        <v>8506</v>
      </c>
      <c r="F3063" s="11" t="s">
        <v>42045</v>
      </c>
      <c r="G3063" s="11" t="s">
        <v>42049</v>
      </c>
    </row>
    <row r="3064" spans="1:7" x14ac:dyDescent="0.2">
      <c r="A3064" s="12" t="s">
        <v>8507</v>
      </c>
      <c r="B3064" s="14">
        <v>302.52</v>
      </c>
      <c r="C3064" s="12" t="s">
        <v>41837</v>
      </c>
      <c r="D3064" s="11" t="s">
        <v>8508</v>
      </c>
      <c r="E3064" s="11" t="s">
        <v>8509</v>
      </c>
      <c r="F3064" s="11" t="s">
        <v>42045</v>
      </c>
      <c r="G3064" s="11" t="s">
        <v>42049</v>
      </c>
    </row>
    <row r="3065" spans="1:7" x14ac:dyDescent="0.2">
      <c r="A3065" s="12" t="s">
        <v>8510</v>
      </c>
      <c r="B3065" s="14">
        <v>302.52999999999997</v>
      </c>
      <c r="C3065" s="12" t="s">
        <v>41837</v>
      </c>
      <c r="D3065" s="11" t="s">
        <v>8511</v>
      </c>
      <c r="E3065" s="11" t="s">
        <v>8512</v>
      </c>
      <c r="F3065" s="11" t="s">
        <v>42045</v>
      </c>
      <c r="G3065" s="11" t="s">
        <v>42049</v>
      </c>
    </row>
    <row r="3066" spans="1:7" x14ac:dyDescent="0.2">
      <c r="A3066" s="12" t="s">
        <v>8513</v>
      </c>
      <c r="B3066" s="13" t="str">
        <f>LEFT(Table1[[#This Row],[Dx]],3)&amp;"."&amp;RIGHT(Table1[[#This Row],[Dx]],1)</f>
        <v>302.6</v>
      </c>
      <c r="C3066" s="12" t="s">
        <v>41837</v>
      </c>
      <c r="D3066" s="11" t="s">
        <v>8514</v>
      </c>
      <c r="E3066" s="11" t="s">
        <v>8515</v>
      </c>
      <c r="F3066" s="11" t="s">
        <v>42045</v>
      </c>
      <c r="G3066" s="11" t="s">
        <v>42049</v>
      </c>
    </row>
    <row r="3067" spans="1:7" x14ac:dyDescent="0.2">
      <c r="A3067" s="12" t="s">
        <v>8516</v>
      </c>
      <c r="B3067" s="11" t="str">
        <f>LEFT(Table1[[#This Row],[Dx]],3)&amp;"."&amp;RIGHT(Table1[[#This Row],[Dx]],2)</f>
        <v>302.70</v>
      </c>
      <c r="C3067" s="12" t="s">
        <v>41837</v>
      </c>
      <c r="D3067" s="11" t="s">
        <v>8517</v>
      </c>
      <c r="E3067" s="11" t="s">
        <v>8518</v>
      </c>
      <c r="F3067" s="11" t="s">
        <v>42045</v>
      </c>
      <c r="G3067" s="11" t="s">
        <v>42049</v>
      </c>
    </row>
    <row r="3068" spans="1:7" x14ac:dyDescent="0.2">
      <c r="A3068" s="12" t="s">
        <v>8519</v>
      </c>
      <c r="B3068" s="14">
        <v>302.70999999999998</v>
      </c>
      <c r="C3068" s="12" t="s">
        <v>41837</v>
      </c>
      <c r="D3068" s="11" t="s">
        <v>8520</v>
      </c>
      <c r="E3068" s="11" t="s">
        <v>8521</v>
      </c>
      <c r="F3068" s="11" t="s">
        <v>42045</v>
      </c>
      <c r="G3068" s="11" t="s">
        <v>42049</v>
      </c>
    </row>
    <row r="3069" spans="1:7" x14ac:dyDescent="0.2">
      <c r="A3069" s="12" t="s">
        <v>8522</v>
      </c>
      <c r="B3069" s="14">
        <v>302.72000000000003</v>
      </c>
      <c r="C3069" s="12" t="s">
        <v>41837</v>
      </c>
      <c r="D3069" s="11" t="s">
        <v>8523</v>
      </c>
      <c r="E3069" s="11" t="s">
        <v>8524</v>
      </c>
      <c r="F3069" s="11" t="s">
        <v>42045</v>
      </c>
      <c r="G3069" s="11" t="s">
        <v>42049</v>
      </c>
    </row>
    <row r="3070" spans="1:7" x14ac:dyDescent="0.2">
      <c r="A3070" s="12" t="s">
        <v>8525</v>
      </c>
      <c r="B3070" s="14">
        <v>302.73</v>
      </c>
      <c r="C3070" s="12" t="s">
        <v>41837</v>
      </c>
      <c r="D3070" s="11" t="s">
        <v>8526</v>
      </c>
      <c r="E3070" s="11" t="s">
        <v>8526</v>
      </c>
      <c r="F3070" s="11" t="s">
        <v>42045</v>
      </c>
      <c r="G3070" s="11" t="s">
        <v>42049</v>
      </c>
    </row>
    <row r="3071" spans="1:7" x14ac:dyDescent="0.2">
      <c r="A3071" s="12" t="s">
        <v>8527</v>
      </c>
      <c r="B3071" s="14">
        <v>302.74</v>
      </c>
      <c r="C3071" s="12" t="s">
        <v>41837</v>
      </c>
      <c r="D3071" s="11" t="s">
        <v>8528</v>
      </c>
      <c r="E3071" s="11" t="s">
        <v>8528</v>
      </c>
      <c r="F3071" s="11" t="s">
        <v>42045</v>
      </c>
      <c r="G3071" s="11" t="s">
        <v>42049</v>
      </c>
    </row>
    <row r="3072" spans="1:7" x14ac:dyDescent="0.2">
      <c r="A3072" s="12" t="s">
        <v>8529</v>
      </c>
      <c r="B3072" s="14">
        <v>302.75</v>
      </c>
      <c r="C3072" s="12" t="s">
        <v>41837</v>
      </c>
      <c r="D3072" s="11" t="s">
        <v>8530</v>
      </c>
      <c r="E3072" s="11" t="s">
        <v>8530</v>
      </c>
      <c r="F3072" s="11" t="s">
        <v>42045</v>
      </c>
      <c r="G3072" s="11" t="s">
        <v>42049</v>
      </c>
    </row>
    <row r="3073" spans="1:7" x14ac:dyDescent="0.2">
      <c r="A3073" s="12" t="s">
        <v>8531</v>
      </c>
      <c r="B3073" s="14">
        <v>302.76</v>
      </c>
      <c r="C3073" s="12" t="s">
        <v>41837</v>
      </c>
      <c r="D3073" s="11" t="s">
        <v>8532</v>
      </c>
      <c r="E3073" s="11" t="s">
        <v>8533</v>
      </c>
      <c r="F3073" s="11" t="s">
        <v>42045</v>
      </c>
      <c r="G3073" s="11" t="s">
        <v>42049</v>
      </c>
    </row>
    <row r="3074" spans="1:7" x14ac:dyDescent="0.2">
      <c r="A3074" s="12" t="s">
        <v>8534</v>
      </c>
      <c r="B3074" s="14">
        <v>302.79000000000002</v>
      </c>
      <c r="C3074" s="12" t="s">
        <v>41837</v>
      </c>
      <c r="D3074" s="11" t="s">
        <v>8535</v>
      </c>
      <c r="E3074" s="11" t="s">
        <v>8536</v>
      </c>
      <c r="F3074" s="11" t="s">
        <v>42045</v>
      </c>
      <c r="G3074" s="11" t="s">
        <v>42049</v>
      </c>
    </row>
    <row r="3075" spans="1:7" x14ac:dyDescent="0.2">
      <c r="A3075" s="12" t="s">
        <v>8537</v>
      </c>
      <c r="B3075" s="14">
        <v>302.81</v>
      </c>
      <c r="C3075" s="12" t="s">
        <v>41837</v>
      </c>
      <c r="D3075" s="11" t="s">
        <v>8538</v>
      </c>
      <c r="E3075" s="11" t="s">
        <v>8538</v>
      </c>
      <c r="F3075" s="11" t="s">
        <v>42045</v>
      </c>
      <c r="G3075" s="11" t="s">
        <v>42049</v>
      </c>
    </row>
    <row r="3076" spans="1:7" x14ac:dyDescent="0.2">
      <c r="A3076" s="12" t="s">
        <v>8539</v>
      </c>
      <c r="B3076" s="14">
        <v>302.82</v>
      </c>
      <c r="C3076" s="12" t="s">
        <v>41837</v>
      </c>
      <c r="D3076" s="11" t="s">
        <v>8540</v>
      </c>
      <c r="E3076" s="11" t="s">
        <v>8540</v>
      </c>
      <c r="F3076" s="11" t="s">
        <v>42045</v>
      </c>
      <c r="G3076" s="11" t="s">
        <v>42049</v>
      </c>
    </row>
    <row r="3077" spans="1:7" x14ac:dyDescent="0.2">
      <c r="A3077" s="12" t="s">
        <v>8541</v>
      </c>
      <c r="B3077" s="14">
        <v>302.83</v>
      </c>
      <c r="C3077" s="12" t="s">
        <v>41837</v>
      </c>
      <c r="D3077" s="11" t="s">
        <v>8542</v>
      </c>
      <c r="E3077" s="11" t="s">
        <v>8542</v>
      </c>
      <c r="F3077" s="11" t="s">
        <v>42045</v>
      </c>
      <c r="G3077" s="11" t="s">
        <v>42049</v>
      </c>
    </row>
    <row r="3078" spans="1:7" x14ac:dyDescent="0.2">
      <c r="A3078" s="12" t="s">
        <v>8543</v>
      </c>
      <c r="B3078" s="14">
        <v>302.83999999999997</v>
      </c>
      <c r="C3078" s="12" t="s">
        <v>41837</v>
      </c>
      <c r="D3078" s="11" t="s">
        <v>8544</v>
      </c>
      <c r="E3078" s="11" t="s">
        <v>8544</v>
      </c>
      <c r="F3078" s="11" t="s">
        <v>42045</v>
      </c>
      <c r="G3078" s="11" t="s">
        <v>42049</v>
      </c>
    </row>
    <row r="3079" spans="1:7" x14ac:dyDescent="0.2">
      <c r="A3079" s="12" t="s">
        <v>8545</v>
      </c>
      <c r="B3079" s="14">
        <v>302.85000000000002</v>
      </c>
      <c r="C3079" s="12" t="s">
        <v>41837</v>
      </c>
      <c r="D3079" s="11" t="s">
        <v>8546</v>
      </c>
      <c r="E3079" s="11" t="s">
        <v>8547</v>
      </c>
      <c r="F3079" s="11" t="s">
        <v>42045</v>
      </c>
      <c r="G3079" s="11" t="s">
        <v>42049</v>
      </c>
    </row>
    <row r="3080" spans="1:7" x14ac:dyDescent="0.2">
      <c r="A3080" s="12" t="s">
        <v>8548</v>
      </c>
      <c r="B3080" s="14">
        <v>302.89</v>
      </c>
      <c r="C3080" s="12" t="s">
        <v>41837</v>
      </c>
      <c r="D3080" s="11" t="s">
        <v>8549</v>
      </c>
      <c r="E3080" s="11" t="s">
        <v>8550</v>
      </c>
      <c r="F3080" s="11" t="s">
        <v>42045</v>
      </c>
      <c r="G3080" s="11" t="s">
        <v>42049</v>
      </c>
    </row>
    <row r="3081" spans="1:7" x14ac:dyDescent="0.2">
      <c r="A3081" s="12" t="s">
        <v>8551</v>
      </c>
      <c r="B3081" s="13" t="str">
        <f>LEFT(Table1[[#This Row],[Dx]],3)&amp;"."&amp;RIGHT(Table1[[#This Row],[Dx]],1)</f>
        <v>302.9</v>
      </c>
      <c r="C3081" s="12" t="s">
        <v>41837</v>
      </c>
      <c r="D3081" s="11" t="s">
        <v>8552</v>
      </c>
      <c r="E3081" s="11" t="s">
        <v>8553</v>
      </c>
      <c r="F3081" s="11" t="s">
        <v>42045</v>
      </c>
      <c r="G3081" s="11" t="s">
        <v>42049</v>
      </c>
    </row>
    <row r="3082" spans="1:7" x14ac:dyDescent="0.2">
      <c r="A3082" s="12" t="s">
        <v>8554</v>
      </c>
      <c r="B3082" s="14" t="s">
        <v>45316</v>
      </c>
      <c r="C3082" s="12" t="s">
        <v>41837</v>
      </c>
      <c r="D3082" s="11" t="s">
        <v>8555</v>
      </c>
      <c r="E3082" s="11" t="s">
        <v>8556</v>
      </c>
      <c r="F3082" s="11" t="s">
        <v>42045</v>
      </c>
      <c r="G3082" s="11" t="s">
        <v>42049</v>
      </c>
    </row>
    <row r="3083" spans="1:7" x14ac:dyDescent="0.2">
      <c r="A3083" s="12" t="s">
        <v>8557</v>
      </c>
      <c r="B3083" s="14">
        <v>303.01</v>
      </c>
      <c r="C3083" s="12" t="s">
        <v>41837</v>
      </c>
      <c r="D3083" s="11" t="s">
        <v>8558</v>
      </c>
      <c r="E3083" s="11" t="s">
        <v>8559</v>
      </c>
      <c r="F3083" s="11" t="s">
        <v>42045</v>
      </c>
      <c r="G3083" s="11" t="s">
        <v>42049</v>
      </c>
    </row>
    <row r="3084" spans="1:7" x14ac:dyDescent="0.2">
      <c r="A3084" s="12" t="s">
        <v>8560</v>
      </c>
      <c r="B3084" s="14">
        <v>303.02</v>
      </c>
      <c r="C3084" s="12" t="s">
        <v>41837</v>
      </c>
      <c r="D3084" s="11" t="s">
        <v>8561</v>
      </c>
      <c r="E3084" s="11" t="s">
        <v>8562</v>
      </c>
      <c r="F3084" s="11" t="s">
        <v>42045</v>
      </c>
      <c r="G3084" s="11" t="s">
        <v>42049</v>
      </c>
    </row>
    <row r="3085" spans="1:7" x14ac:dyDescent="0.2">
      <c r="A3085" s="12" t="s">
        <v>8563</v>
      </c>
      <c r="B3085" s="14">
        <v>303.02999999999997</v>
      </c>
      <c r="C3085" s="12" t="s">
        <v>41837</v>
      </c>
      <c r="D3085" s="11" t="s">
        <v>8564</v>
      </c>
      <c r="E3085" s="11" t="s">
        <v>8565</v>
      </c>
      <c r="F3085" s="11" t="s">
        <v>42045</v>
      </c>
      <c r="G3085" s="11" t="s">
        <v>42049</v>
      </c>
    </row>
    <row r="3086" spans="1:7" x14ac:dyDescent="0.2">
      <c r="A3086" s="12" t="s">
        <v>8566</v>
      </c>
      <c r="B3086" s="11" t="str">
        <f>LEFT(Table1[[#This Row],[Dx]],3)&amp;"."&amp;RIGHT(Table1[[#This Row],[Dx]],2)</f>
        <v>303.90</v>
      </c>
      <c r="C3086" s="12" t="s">
        <v>41837</v>
      </c>
      <c r="D3086" s="11" t="s">
        <v>8567</v>
      </c>
      <c r="E3086" s="11" t="s">
        <v>8568</v>
      </c>
      <c r="F3086" s="11" t="s">
        <v>42045</v>
      </c>
      <c r="G3086" s="11" t="s">
        <v>42049</v>
      </c>
    </row>
    <row r="3087" spans="1:7" x14ac:dyDescent="0.2">
      <c r="A3087" s="12" t="s">
        <v>8569</v>
      </c>
      <c r="B3087" s="14">
        <v>303.91000000000003</v>
      </c>
      <c r="C3087" s="12" t="s">
        <v>41837</v>
      </c>
      <c r="D3087" s="11" t="s">
        <v>8570</v>
      </c>
      <c r="E3087" s="11" t="s">
        <v>8571</v>
      </c>
      <c r="F3087" s="11" t="s">
        <v>42045</v>
      </c>
      <c r="G3087" s="11" t="s">
        <v>42049</v>
      </c>
    </row>
    <row r="3088" spans="1:7" x14ac:dyDescent="0.2">
      <c r="A3088" s="12" t="s">
        <v>8572</v>
      </c>
      <c r="B3088" s="14">
        <v>303.92</v>
      </c>
      <c r="C3088" s="12" t="s">
        <v>41837</v>
      </c>
      <c r="D3088" s="11" t="s">
        <v>8573</v>
      </c>
      <c r="E3088" s="11" t="s">
        <v>8574</v>
      </c>
      <c r="F3088" s="11" t="s">
        <v>42045</v>
      </c>
      <c r="G3088" s="11" t="s">
        <v>42049</v>
      </c>
    </row>
    <row r="3089" spans="1:9" x14ac:dyDescent="0.2">
      <c r="A3089" s="12" t="s">
        <v>8575</v>
      </c>
      <c r="B3089" s="14">
        <v>303.93</v>
      </c>
      <c r="C3089" s="12" t="s">
        <v>41837</v>
      </c>
      <c r="D3089" s="11" t="s">
        <v>8576</v>
      </c>
      <c r="E3089" s="11" t="s">
        <v>8577</v>
      </c>
      <c r="F3089" s="11" t="s">
        <v>42045</v>
      </c>
      <c r="G3089" s="11" t="s">
        <v>42049</v>
      </c>
    </row>
    <row r="3090" spans="1:9" x14ac:dyDescent="0.2">
      <c r="A3090" s="12" t="s">
        <v>8578</v>
      </c>
      <c r="B3090" s="14" t="s">
        <v>45317</v>
      </c>
      <c r="C3090" s="12" t="s">
        <v>41837</v>
      </c>
      <c r="D3090" s="11" t="s">
        <v>8579</v>
      </c>
      <c r="E3090" s="11" t="s">
        <v>8580</v>
      </c>
      <c r="F3090" s="11" t="s">
        <v>42045</v>
      </c>
      <c r="G3090" s="11" t="s">
        <v>42049</v>
      </c>
    </row>
    <row r="3091" spans="1:9" x14ac:dyDescent="0.25">
      <c r="B3091" s="15" t="s">
        <v>45424</v>
      </c>
      <c r="C3091" s="11" t="s">
        <v>45873</v>
      </c>
      <c r="D3091" s="16" t="s">
        <v>45689</v>
      </c>
      <c r="E3091" s="16" t="s">
        <v>45689</v>
      </c>
      <c r="I3091" s="11" t="s">
        <v>45874</v>
      </c>
    </row>
    <row r="3092" spans="1:9" x14ac:dyDescent="0.2">
      <c r="A3092" s="12" t="s">
        <v>8581</v>
      </c>
      <c r="B3092" s="14">
        <v>304.01</v>
      </c>
      <c r="C3092" s="12" t="s">
        <v>41837</v>
      </c>
      <c r="D3092" s="11" t="s">
        <v>8582</v>
      </c>
      <c r="E3092" s="11" t="s">
        <v>8583</v>
      </c>
      <c r="F3092" s="11" t="s">
        <v>42045</v>
      </c>
      <c r="G3092" s="11" t="s">
        <v>42049</v>
      </c>
    </row>
    <row r="3093" spans="1:9" x14ac:dyDescent="0.2">
      <c r="A3093" s="12" t="s">
        <v>8584</v>
      </c>
      <c r="B3093" s="14">
        <v>304.02</v>
      </c>
      <c r="C3093" s="12" t="s">
        <v>41837</v>
      </c>
      <c r="D3093" s="11" t="s">
        <v>8585</v>
      </c>
      <c r="E3093" s="11" t="s">
        <v>8586</v>
      </c>
      <c r="F3093" s="11" t="s">
        <v>42045</v>
      </c>
      <c r="G3093" s="11" t="s">
        <v>42049</v>
      </c>
    </row>
    <row r="3094" spans="1:9" x14ac:dyDescent="0.2">
      <c r="A3094" s="12" t="s">
        <v>8587</v>
      </c>
      <c r="B3094" s="14">
        <v>304.02999999999997</v>
      </c>
      <c r="C3094" s="12" t="s">
        <v>41837</v>
      </c>
      <c r="D3094" s="11" t="s">
        <v>8588</v>
      </c>
      <c r="E3094" s="11" t="s">
        <v>8589</v>
      </c>
      <c r="F3094" s="11" t="s">
        <v>42045</v>
      </c>
      <c r="G3094" s="11" t="s">
        <v>42049</v>
      </c>
    </row>
    <row r="3095" spans="1:9" x14ac:dyDescent="0.2">
      <c r="A3095" s="12" t="s">
        <v>8590</v>
      </c>
      <c r="B3095" s="11" t="str">
        <f>LEFT(Table1[[#This Row],[Dx]],3)&amp;"."&amp;RIGHT(Table1[[#This Row],[Dx]],2)</f>
        <v>304.10</v>
      </c>
      <c r="C3095" s="12" t="s">
        <v>41837</v>
      </c>
      <c r="D3095" s="11" t="s">
        <v>8591</v>
      </c>
      <c r="E3095" s="11" t="s">
        <v>8592</v>
      </c>
      <c r="F3095" s="11" t="s">
        <v>42045</v>
      </c>
      <c r="G3095" s="11" t="s">
        <v>42049</v>
      </c>
    </row>
    <row r="3096" spans="1:9" x14ac:dyDescent="0.2">
      <c r="A3096" s="12" t="s">
        <v>8593</v>
      </c>
      <c r="B3096" s="14">
        <v>304.11</v>
      </c>
      <c r="C3096" s="12" t="s">
        <v>41837</v>
      </c>
      <c r="D3096" s="11" t="s">
        <v>8594</v>
      </c>
      <c r="E3096" s="11" t="s">
        <v>8595</v>
      </c>
      <c r="F3096" s="11" t="s">
        <v>42045</v>
      </c>
      <c r="G3096" s="11" t="s">
        <v>42049</v>
      </c>
    </row>
    <row r="3097" spans="1:9" x14ac:dyDescent="0.2">
      <c r="A3097" s="12" t="s">
        <v>8596</v>
      </c>
      <c r="B3097" s="14">
        <v>304.12</v>
      </c>
      <c r="C3097" s="12" t="s">
        <v>41837</v>
      </c>
      <c r="D3097" s="11" t="s">
        <v>8597</v>
      </c>
      <c r="E3097" s="11" t="s">
        <v>8598</v>
      </c>
      <c r="F3097" s="11" t="s">
        <v>42045</v>
      </c>
      <c r="G3097" s="11" t="s">
        <v>42049</v>
      </c>
    </row>
    <row r="3098" spans="1:9" x14ac:dyDescent="0.2">
      <c r="A3098" s="12" t="s">
        <v>8599</v>
      </c>
      <c r="B3098" s="14">
        <v>304.13</v>
      </c>
      <c r="C3098" s="12" t="s">
        <v>41837</v>
      </c>
      <c r="D3098" s="11" t="s">
        <v>8600</v>
      </c>
      <c r="E3098" s="11" t="s">
        <v>8601</v>
      </c>
      <c r="F3098" s="11" t="s">
        <v>42045</v>
      </c>
      <c r="G3098" s="11" t="s">
        <v>42049</v>
      </c>
    </row>
    <row r="3099" spans="1:9" x14ac:dyDescent="0.2">
      <c r="A3099" s="12" t="s">
        <v>8602</v>
      </c>
      <c r="B3099" s="11" t="str">
        <f>LEFT(Table1[[#This Row],[Dx]],3)&amp;"."&amp;RIGHT(Table1[[#This Row],[Dx]],2)</f>
        <v>304.20</v>
      </c>
      <c r="C3099" s="12" t="s">
        <v>41837</v>
      </c>
      <c r="D3099" s="11" t="s">
        <v>8603</v>
      </c>
      <c r="E3099" s="11" t="s">
        <v>8604</v>
      </c>
      <c r="F3099" s="11" t="s">
        <v>42045</v>
      </c>
      <c r="G3099" s="11" t="s">
        <v>42049</v>
      </c>
    </row>
    <row r="3100" spans="1:9" x14ac:dyDescent="0.25">
      <c r="B3100" s="15" t="s">
        <v>45425</v>
      </c>
      <c r="C3100" s="11" t="s">
        <v>45873</v>
      </c>
      <c r="D3100" s="16" t="s">
        <v>45690</v>
      </c>
      <c r="E3100" s="16" t="s">
        <v>45690</v>
      </c>
      <c r="I3100" s="11" t="s">
        <v>45874</v>
      </c>
    </row>
    <row r="3101" spans="1:9" x14ac:dyDescent="0.2">
      <c r="A3101" s="12" t="s">
        <v>8605</v>
      </c>
      <c r="B3101" s="14">
        <v>304.20999999999998</v>
      </c>
      <c r="C3101" s="12" t="s">
        <v>41837</v>
      </c>
      <c r="D3101" s="11" t="s">
        <v>8606</v>
      </c>
      <c r="E3101" s="11" t="s">
        <v>8607</v>
      </c>
      <c r="F3101" s="11" t="s">
        <v>42045</v>
      </c>
      <c r="G3101" s="11" t="s">
        <v>42049</v>
      </c>
    </row>
    <row r="3102" spans="1:9" x14ac:dyDescent="0.2">
      <c r="A3102" s="12" t="s">
        <v>8608</v>
      </c>
      <c r="B3102" s="14">
        <v>304.22000000000003</v>
      </c>
      <c r="C3102" s="12" t="s">
        <v>41837</v>
      </c>
      <c r="D3102" s="11" t="s">
        <v>8609</v>
      </c>
      <c r="E3102" s="11" t="s">
        <v>8610</v>
      </c>
      <c r="F3102" s="11" t="s">
        <v>42045</v>
      </c>
      <c r="G3102" s="11" t="s">
        <v>42049</v>
      </c>
    </row>
    <row r="3103" spans="1:9" x14ac:dyDescent="0.2">
      <c r="A3103" s="12" t="s">
        <v>8611</v>
      </c>
      <c r="B3103" s="14">
        <v>304.23</v>
      </c>
      <c r="C3103" s="12" t="s">
        <v>41837</v>
      </c>
      <c r="D3103" s="11" t="s">
        <v>8612</v>
      </c>
      <c r="E3103" s="11" t="s">
        <v>8613</v>
      </c>
      <c r="F3103" s="11" t="s">
        <v>42045</v>
      </c>
      <c r="G3103" s="11" t="s">
        <v>42049</v>
      </c>
    </row>
    <row r="3104" spans="1:9" x14ac:dyDescent="0.2">
      <c r="A3104" s="12" t="s">
        <v>8614</v>
      </c>
      <c r="B3104" s="11" t="str">
        <f>LEFT(Table1[[#This Row],[Dx]],3)&amp;"."&amp;RIGHT(Table1[[#This Row],[Dx]],2)</f>
        <v>304.30</v>
      </c>
      <c r="C3104" s="12" t="s">
        <v>41837</v>
      </c>
      <c r="D3104" s="11" t="s">
        <v>8615</v>
      </c>
      <c r="E3104" s="11" t="s">
        <v>8616</v>
      </c>
      <c r="F3104" s="11" t="s">
        <v>42045</v>
      </c>
      <c r="G3104" s="11" t="s">
        <v>42049</v>
      </c>
    </row>
    <row r="3105" spans="1:7" x14ac:dyDescent="0.2">
      <c r="A3105" s="12" t="s">
        <v>8617</v>
      </c>
      <c r="B3105" s="14">
        <v>304.31</v>
      </c>
      <c r="C3105" s="12" t="s">
        <v>41837</v>
      </c>
      <c r="D3105" s="11" t="s">
        <v>8618</v>
      </c>
      <c r="E3105" s="11" t="s">
        <v>8619</v>
      </c>
      <c r="F3105" s="11" t="s">
        <v>42045</v>
      </c>
      <c r="G3105" s="11" t="s">
        <v>42049</v>
      </c>
    </row>
    <row r="3106" spans="1:7" x14ac:dyDescent="0.2">
      <c r="A3106" s="12" t="s">
        <v>8620</v>
      </c>
      <c r="B3106" s="14">
        <v>304.32</v>
      </c>
      <c r="C3106" s="12" t="s">
        <v>41837</v>
      </c>
      <c r="D3106" s="11" t="s">
        <v>8621</v>
      </c>
      <c r="E3106" s="11" t="s">
        <v>8622</v>
      </c>
      <c r="F3106" s="11" t="s">
        <v>42045</v>
      </c>
      <c r="G3106" s="11" t="s">
        <v>42049</v>
      </c>
    </row>
    <row r="3107" spans="1:7" x14ac:dyDescent="0.2">
      <c r="A3107" s="12" t="s">
        <v>8623</v>
      </c>
      <c r="B3107" s="14">
        <v>304.33</v>
      </c>
      <c r="C3107" s="12" t="s">
        <v>41837</v>
      </c>
      <c r="D3107" s="11" t="s">
        <v>8624</v>
      </c>
      <c r="E3107" s="11" t="s">
        <v>8625</v>
      </c>
      <c r="F3107" s="11" t="s">
        <v>42045</v>
      </c>
      <c r="G3107" s="11" t="s">
        <v>42049</v>
      </c>
    </row>
    <row r="3108" spans="1:7" x14ac:dyDescent="0.2">
      <c r="A3108" s="12" t="s">
        <v>8626</v>
      </c>
      <c r="B3108" s="11" t="str">
        <f>LEFT(Table1[[#This Row],[Dx]],3)&amp;"."&amp;RIGHT(Table1[[#This Row],[Dx]],2)</f>
        <v>304.40</v>
      </c>
      <c r="C3108" s="12" t="s">
        <v>41837</v>
      </c>
      <c r="D3108" s="11" t="s">
        <v>8627</v>
      </c>
      <c r="E3108" s="11" t="s">
        <v>8628</v>
      </c>
      <c r="F3108" s="11" t="s">
        <v>42045</v>
      </c>
      <c r="G3108" s="11" t="s">
        <v>42049</v>
      </c>
    </row>
    <row r="3109" spans="1:7" x14ac:dyDescent="0.2">
      <c r="A3109" s="12" t="s">
        <v>8629</v>
      </c>
      <c r="B3109" s="14">
        <v>304.41000000000003</v>
      </c>
      <c r="C3109" s="12" t="s">
        <v>41837</v>
      </c>
      <c r="D3109" s="11" t="s">
        <v>8630</v>
      </c>
      <c r="E3109" s="11" t="s">
        <v>8631</v>
      </c>
      <c r="F3109" s="11" t="s">
        <v>42045</v>
      </c>
      <c r="G3109" s="11" t="s">
        <v>42049</v>
      </c>
    </row>
    <row r="3110" spans="1:7" x14ac:dyDescent="0.2">
      <c r="A3110" s="12" t="s">
        <v>8632</v>
      </c>
      <c r="B3110" s="14">
        <v>304.42</v>
      </c>
      <c r="C3110" s="12" t="s">
        <v>41837</v>
      </c>
      <c r="D3110" s="11" t="s">
        <v>8633</v>
      </c>
      <c r="E3110" s="11" t="s">
        <v>8634</v>
      </c>
      <c r="F3110" s="11" t="s">
        <v>42045</v>
      </c>
      <c r="G3110" s="11" t="s">
        <v>42049</v>
      </c>
    </row>
    <row r="3111" spans="1:7" x14ac:dyDescent="0.2">
      <c r="A3111" s="12" t="s">
        <v>8635</v>
      </c>
      <c r="B3111" s="14">
        <v>304.43</v>
      </c>
      <c r="C3111" s="12" t="s">
        <v>41837</v>
      </c>
      <c r="D3111" s="11" t="s">
        <v>8636</v>
      </c>
      <c r="E3111" s="11" t="s">
        <v>8637</v>
      </c>
      <c r="F3111" s="11" t="s">
        <v>42045</v>
      </c>
      <c r="G3111" s="11" t="s">
        <v>42049</v>
      </c>
    </row>
    <row r="3112" spans="1:7" x14ac:dyDescent="0.2">
      <c r="A3112" s="12" t="s">
        <v>8638</v>
      </c>
      <c r="B3112" s="11" t="str">
        <f>LEFT(Table1[[#This Row],[Dx]],3)&amp;"."&amp;RIGHT(Table1[[#This Row],[Dx]],2)</f>
        <v>304.50</v>
      </c>
      <c r="C3112" s="12" t="s">
        <v>41837</v>
      </c>
      <c r="D3112" s="11" t="s">
        <v>8639</v>
      </c>
      <c r="E3112" s="11" t="s">
        <v>8640</v>
      </c>
      <c r="F3112" s="11" t="s">
        <v>42045</v>
      </c>
      <c r="G3112" s="11" t="s">
        <v>42049</v>
      </c>
    </row>
    <row r="3113" spans="1:7" x14ac:dyDescent="0.2">
      <c r="A3113" s="12" t="s">
        <v>8641</v>
      </c>
      <c r="B3113" s="14">
        <v>304.51</v>
      </c>
      <c r="C3113" s="12" t="s">
        <v>41837</v>
      </c>
      <c r="D3113" s="11" t="s">
        <v>8642</v>
      </c>
      <c r="E3113" s="11" t="s">
        <v>8643</v>
      </c>
      <c r="F3113" s="11" t="s">
        <v>42045</v>
      </c>
      <c r="G3113" s="11" t="s">
        <v>42049</v>
      </c>
    </row>
    <row r="3114" spans="1:7" x14ac:dyDescent="0.2">
      <c r="A3114" s="12" t="s">
        <v>8644</v>
      </c>
      <c r="B3114" s="14">
        <v>304.52</v>
      </c>
      <c r="C3114" s="12" t="s">
        <v>41837</v>
      </c>
      <c r="D3114" s="11" t="s">
        <v>8645</v>
      </c>
      <c r="E3114" s="11" t="s">
        <v>8646</v>
      </c>
      <c r="F3114" s="11" t="s">
        <v>42045</v>
      </c>
      <c r="G3114" s="11" t="s">
        <v>42049</v>
      </c>
    </row>
    <row r="3115" spans="1:7" x14ac:dyDescent="0.2">
      <c r="A3115" s="12" t="s">
        <v>8647</v>
      </c>
      <c r="B3115" s="14">
        <v>304.52999999999997</v>
      </c>
      <c r="C3115" s="12" t="s">
        <v>41837</v>
      </c>
      <c r="D3115" s="11" t="s">
        <v>8648</v>
      </c>
      <c r="E3115" s="11" t="s">
        <v>8649</v>
      </c>
      <c r="F3115" s="11" t="s">
        <v>42045</v>
      </c>
      <c r="G3115" s="11" t="s">
        <v>42049</v>
      </c>
    </row>
    <row r="3116" spans="1:7" x14ac:dyDescent="0.2">
      <c r="A3116" s="12" t="s">
        <v>8650</v>
      </c>
      <c r="B3116" s="11" t="str">
        <f>LEFT(Table1[[#This Row],[Dx]],3)&amp;"."&amp;RIGHT(Table1[[#This Row],[Dx]],2)</f>
        <v>304.60</v>
      </c>
      <c r="C3116" s="12" t="s">
        <v>41837</v>
      </c>
      <c r="D3116" s="11" t="s">
        <v>8651</v>
      </c>
      <c r="E3116" s="11" t="s">
        <v>8652</v>
      </c>
      <c r="F3116" s="11" t="s">
        <v>42045</v>
      </c>
      <c r="G3116" s="11" t="s">
        <v>42049</v>
      </c>
    </row>
    <row r="3117" spans="1:7" x14ac:dyDescent="0.2">
      <c r="A3117" s="12" t="s">
        <v>8653</v>
      </c>
      <c r="B3117" s="14">
        <v>304.61</v>
      </c>
      <c r="C3117" s="12" t="s">
        <v>41837</v>
      </c>
      <c r="D3117" s="11" t="s">
        <v>8654</v>
      </c>
      <c r="E3117" s="11" t="s">
        <v>8655</v>
      </c>
      <c r="F3117" s="11" t="s">
        <v>42045</v>
      </c>
      <c r="G3117" s="11" t="s">
        <v>42049</v>
      </c>
    </row>
    <row r="3118" spans="1:7" x14ac:dyDescent="0.2">
      <c r="A3118" s="12" t="s">
        <v>8656</v>
      </c>
      <c r="B3118" s="14">
        <v>304.62</v>
      </c>
      <c r="C3118" s="12" t="s">
        <v>41837</v>
      </c>
      <c r="D3118" s="11" t="s">
        <v>8657</v>
      </c>
      <c r="E3118" s="11" t="s">
        <v>8658</v>
      </c>
      <c r="F3118" s="11" t="s">
        <v>42045</v>
      </c>
      <c r="G3118" s="11" t="s">
        <v>42049</v>
      </c>
    </row>
    <row r="3119" spans="1:7" x14ac:dyDescent="0.2">
      <c r="A3119" s="12" t="s">
        <v>8659</v>
      </c>
      <c r="B3119" s="14">
        <v>304.63</v>
      </c>
      <c r="C3119" s="12" t="s">
        <v>41837</v>
      </c>
      <c r="D3119" s="11" t="s">
        <v>8660</v>
      </c>
      <c r="E3119" s="11" t="s">
        <v>8661</v>
      </c>
      <c r="F3119" s="11" t="s">
        <v>42045</v>
      </c>
      <c r="G3119" s="11" t="s">
        <v>42049</v>
      </c>
    </row>
    <row r="3120" spans="1:7" x14ac:dyDescent="0.2">
      <c r="A3120" s="12" t="s">
        <v>8662</v>
      </c>
      <c r="B3120" s="11" t="str">
        <f>LEFT(Table1[[#This Row],[Dx]],3)&amp;"."&amp;RIGHT(Table1[[#This Row],[Dx]],2)</f>
        <v>304.70</v>
      </c>
      <c r="C3120" s="12" t="s">
        <v>41837</v>
      </c>
      <c r="D3120" s="11" t="s">
        <v>8663</v>
      </c>
      <c r="E3120" s="11" t="s">
        <v>8664</v>
      </c>
      <c r="F3120" s="11" t="s">
        <v>42045</v>
      </c>
      <c r="G3120" s="11" t="s">
        <v>42049</v>
      </c>
    </row>
    <row r="3121" spans="1:7" x14ac:dyDescent="0.2">
      <c r="A3121" s="12" t="s">
        <v>8665</v>
      </c>
      <c r="B3121" s="14">
        <v>304.70999999999998</v>
      </c>
      <c r="C3121" s="12" t="s">
        <v>41837</v>
      </c>
      <c r="D3121" s="11" t="s">
        <v>8666</v>
      </c>
      <c r="E3121" s="11" t="s">
        <v>8667</v>
      </c>
      <c r="F3121" s="11" t="s">
        <v>42045</v>
      </c>
      <c r="G3121" s="11" t="s">
        <v>42049</v>
      </c>
    </row>
    <row r="3122" spans="1:7" x14ac:dyDescent="0.2">
      <c r="A3122" s="12" t="s">
        <v>8668</v>
      </c>
      <c r="B3122" s="14">
        <v>304.72000000000003</v>
      </c>
      <c r="C3122" s="12" t="s">
        <v>41837</v>
      </c>
      <c r="D3122" s="11" t="s">
        <v>8669</v>
      </c>
      <c r="E3122" s="11" t="s">
        <v>8670</v>
      </c>
      <c r="F3122" s="11" t="s">
        <v>42045</v>
      </c>
      <c r="G3122" s="11" t="s">
        <v>42049</v>
      </c>
    </row>
    <row r="3123" spans="1:7" x14ac:dyDescent="0.2">
      <c r="A3123" s="12" t="s">
        <v>8671</v>
      </c>
      <c r="B3123" s="14">
        <v>304.73</v>
      </c>
      <c r="C3123" s="12" t="s">
        <v>41837</v>
      </c>
      <c r="D3123" s="11" t="s">
        <v>8672</v>
      </c>
      <c r="E3123" s="11" t="s">
        <v>8673</v>
      </c>
      <c r="F3123" s="11" t="s">
        <v>42045</v>
      </c>
      <c r="G3123" s="11" t="s">
        <v>42049</v>
      </c>
    </row>
    <row r="3124" spans="1:7" x14ac:dyDescent="0.2">
      <c r="A3124" s="12" t="s">
        <v>8674</v>
      </c>
      <c r="B3124" s="11" t="str">
        <f>LEFT(Table1[[#This Row],[Dx]],3)&amp;"."&amp;RIGHT(Table1[[#This Row],[Dx]],2)</f>
        <v>304.80</v>
      </c>
      <c r="C3124" s="12" t="s">
        <v>41837</v>
      </c>
      <c r="D3124" s="11" t="s">
        <v>8675</v>
      </c>
      <c r="E3124" s="11" t="s">
        <v>8676</v>
      </c>
      <c r="F3124" s="11" t="s">
        <v>42045</v>
      </c>
      <c r="G3124" s="11" t="s">
        <v>42049</v>
      </c>
    </row>
    <row r="3125" spans="1:7" x14ac:dyDescent="0.2">
      <c r="A3125" s="12" t="s">
        <v>8677</v>
      </c>
      <c r="B3125" s="14">
        <v>304.81</v>
      </c>
      <c r="C3125" s="12" t="s">
        <v>41837</v>
      </c>
      <c r="D3125" s="11" t="s">
        <v>8678</v>
      </c>
      <c r="E3125" s="11" t="s">
        <v>8679</v>
      </c>
      <c r="F3125" s="11" t="s">
        <v>42045</v>
      </c>
      <c r="G3125" s="11" t="s">
        <v>42049</v>
      </c>
    </row>
    <row r="3126" spans="1:7" x14ac:dyDescent="0.2">
      <c r="A3126" s="12" t="s">
        <v>8680</v>
      </c>
      <c r="B3126" s="14">
        <v>304.82</v>
      </c>
      <c r="C3126" s="12" t="s">
        <v>41837</v>
      </c>
      <c r="D3126" s="11" t="s">
        <v>8681</v>
      </c>
      <c r="E3126" s="11" t="s">
        <v>8682</v>
      </c>
      <c r="F3126" s="11" t="s">
        <v>42045</v>
      </c>
      <c r="G3126" s="11" t="s">
        <v>42049</v>
      </c>
    </row>
    <row r="3127" spans="1:7" x14ac:dyDescent="0.2">
      <c r="A3127" s="12" t="s">
        <v>8683</v>
      </c>
      <c r="B3127" s="14">
        <v>304.83</v>
      </c>
      <c r="C3127" s="12" t="s">
        <v>41837</v>
      </c>
      <c r="D3127" s="11" t="s">
        <v>8684</v>
      </c>
      <c r="E3127" s="11" t="s">
        <v>8685</v>
      </c>
      <c r="F3127" s="11" t="s">
        <v>42045</v>
      </c>
      <c r="G3127" s="11" t="s">
        <v>42049</v>
      </c>
    </row>
    <row r="3128" spans="1:7" x14ac:dyDescent="0.2">
      <c r="A3128" s="12" t="s">
        <v>8686</v>
      </c>
      <c r="B3128" s="11" t="str">
        <f>LEFT(Table1[[#This Row],[Dx]],3)&amp;"."&amp;RIGHT(Table1[[#This Row],[Dx]],2)</f>
        <v>304.90</v>
      </c>
      <c r="C3128" s="12" t="s">
        <v>41837</v>
      </c>
      <c r="D3128" s="11" t="s">
        <v>8687</v>
      </c>
      <c r="E3128" s="11" t="s">
        <v>8688</v>
      </c>
      <c r="F3128" s="11" t="s">
        <v>42045</v>
      </c>
      <c r="G3128" s="11" t="s">
        <v>42049</v>
      </c>
    </row>
    <row r="3129" spans="1:7" x14ac:dyDescent="0.2">
      <c r="A3129" s="12" t="s">
        <v>8689</v>
      </c>
      <c r="B3129" s="14">
        <v>304.91000000000003</v>
      </c>
      <c r="C3129" s="12" t="s">
        <v>41837</v>
      </c>
      <c r="D3129" s="11" t="s">
        <v>8690</v>
      </c>
      <c r="E3129" s="11" t="s">
        <v>8691</v>
      </c>
      <c r="F3129" s="11" t="s">
        <v>42045</v>
      </c>
      <c r="G3129" s="11" t="s">
        <v>42049</v>
      </c>
    </row>
    <row r="3130" spans="1:7" x14ac:dyDescent="0.2">
      <c r="A3130" s="12" t="s">
        <v>8692</v>
      </c>
      <c r="B3130" s="14">
        <v>304.92</v>
      </c>
      <c r="C3130" s="12" t="s">
        <v>41837</v>
      </c>
      <c r="D3130" s="11" t="s">
        <v>8693</v>
      </c>
      <c r="E3130" s="11" t="s">
        <v>8694</v>
      </c>
      <c r="F3130" s="11" t="s">
        <v>42045</v>
      </c>
      <c r="G3130" s="11" t="s">
        <v>42049</v>
      </c>
    </row>
    <row r="3131" spans="1:7" x14ac:dyDescent="0.2">
      <c r="A3131" s="12" t="s">
        <v>8695</v>
      </c>
      <c r="B3131" s="14">
        <v>304.93</v>
      </c>
      <c r="C3131" s="12" t="s">
        <v>41837</v>
      </c>
      <c r="D3131" s="11" t="s">
        <v>8696</v>
      </c>
      <c r="E3131" s="11" t="s">
        <v>8697</v>
      </c>
      <c r="F3131" s="11" t="s">
        <v>42045</v>
      </c>
      <c r="G3131" s="11" t="s">
        <v>42049</v>
      </c>
    </row>
    <row r="3132" spans="1:7" x14ac:dyDescent="0.2">
      <c r="A3132" s="12" t="s">
        <v>8698</v>
      </c>
      <c r="B3132" s="13" t="str">
        <f>LEFT(Table1[[#This Row],[Dx]],3)&amp;"."&amp;RIGHT(Table1[[#This Row],[Dx]],2)</f>
        <v>305.00</v>
      </c>
      <c r="C3132" s="12" t="s">
        <v>41837</v>
      </c>
      <c r="D3132" s="11" t="s">
        <v>8699</v>
      </c>
      <c r="E3132" s="11" t="s">
        <v>8700</v>
      </c>
      <c r="F3132" s="11" t="s">
        <v>42045</v>
      </c>
      <c r="G3132" s="11" t="s">
        <v>42049</v>
      </c>
    </row>
    <row r="3133" spans="1:7" x14ac:dyDescent="0.2">
      <c r="A3133" s="12" t="s">
        <v>8701</v>
      </c>
      <c r="B3133" s="14">
        <v>305.01</v>
      </c>
      <c r="C3133" s="12" t="s">
        <v>41837</v>
      </c>
      <c r="D3133" s="11" t="s">
        <v>8702</v>
      </c>
      <c r="E3133" s="11" t="s">
        <v>8703</v>
      </c>
      <c r="F3133" s="11" t="s">
        <v>42045</v>
      </c>
      <c r="G3133" s="11" t="s">
        <v>42049</v>
      </c>
    </row>
    <row r="3134" spans="1:7" x14ac:dyDescent="0.2">
      <c r="A3134" s="12" t="s">
        <v>8704</v>
      </c>
      <c r="B3134" s="14">
        <v>305.02</v>
      </c>
      <c r="C3134" s="12" t="s">
        <v>41837</v>
      </c>
      <c r="D3134" s="11" t="s">
        <v>8705</v>
      </c>
      <c r="E3134" s="11" t="s">
        <v>8706</v>
      </c>
      <c r="F3134" s="11" t="s">
        <v>42045</v>
      </c>
      <c r="G3134" s="11" t="s">
        <v>42049</v>
      </c>
    </row>
    <row r="3135" spans="1:7" x14ac:dyDescent="0.2">
      <c r="A3135" s="12" t="s">
        <v>8707</v>
      </c>
      <c r="B3135" s="14">
        <v>305.02999999999997</v>
      </c>
      <c r="C3135" s="12" t="s">
        <v>41837</v>
      </c>
      <c r="D3135" s="11" t="s">
        <v>8708</v>
      </c>
      <c r="E3135" s="11" t="s">
        <v>8709</v>
      </c>
      <c r="F3135" s="11" t="s">
        <v>42045</v>
      </c>
      <c r="G3135" s="11" t="s">
        <v>42049</v>
      </c>
    </row>
    <row r="3136" spans="1:7" x14ac:dyDescent="0.2">
      <c r="A3136" s="12" t="s">
        <v>8710</v>
      </c>
      <c r="B3136" s="13" t="str">
        <f>LEFT(Table1[[#This Row],[Dx]],3)&amp;"."&amp;RIGHT(Table1[[#This Row],[Dx]],1)</f>
        <v>305.1</v>
      </c>
      <c r="C3136" s="12" t="s">
        <v>41837</v>
      </c>
      <c r="D3136" s="11" t="s">
        <v>8711</v>
      </c>
      <c r="E3136" s="11" t="s">
        <v>8711</v>
      </c>
      <c r="F3136" s="11" t="s">
        <v>42045</v>
      </c>
      <c r="G3136" s="11" t="s">
        <v>42049</v>
      </c>
    </row>
    <row r="3137" spans="1:7" x14ac:dyDescent="0.2">
      <c r="A3137" s="12" t="s">
        <v>8712</v>
      </c>
      <c r="B3137" s="11" t="str">
        <f>LEFT(Table1[[#This Row],[Dx]],3)&amp;"."&amp;RIGHT(Table1[[#This Row],[Dx]],2)</f>
        <v>305.20</v>
      </c>
      <c r="C3137" s="12" t="s">
        <v>41837</v>
      </c>
      <c r="D3137" s="11" t="s">
        <v>8713</v>
      </c>
      <c r="E3137" s="11" t="s">
        <v>8714</v>
      </c>
      <c r="F3137" s="11" t="s">
        <v>42045</v>
      </c>
      <c r="G3137" s="11" t="s">
        <v>42049</v>
      </c>
    </row>
    <row r="3138" spans="1:7" x14ac:dyDescent="0.2">
      <c r="A3138" s="12" t="s">
        <v>8715</v>
      </c>
      <c r="B3138" s="14">
        <v>305.20999999999998</v>
      </c>
      <c r="C3138" s="12" t="s">
        <v>41837</v>
      </c>
      <c r="D3138" s="11" t="s">
        <v>8716</v>
      </c>
      <c r="E3138" s="11" t="s">
        <v>8717</v>
      </c>
      <c r="F3138" s="11" t="s">
        <v>42045</v>
      </c>
      <c r="G3138" s="11" t="s">
        <v>42049</v>
      </c>
    </row>
    <row r="3139" spans="1:7" x14ac:dyDescent="0.2">
      <c r="A3139" s="12" t="s">
        <v>8718</v>
      </c>
      <c r="B3139" s="14">
        <v>305.22000000000003</v>
      </c>
      <c r="C3139" s="12" t="s">
        <v>41837</v>
      </c>
      <c r="D3139" s="11" t="s">
        <v>8719</v>
      </c>
      <c r="E3139" s="11" t="s">
        <v>8720</v>
      </c>
      <c r="F3139" s="11" t="s">
        <v>42045</v>
      </c>
      <c r="G3139" s="11" t="s">
        <v>42049</v>
      </c>
    </row>
    <row r="3140" spans="1:7" x14ac:dyDescent="0.2">
      <c r="A3140" s="12" t="s">
        <v>8721</v>
      </c>
      <c r="B3140" s="14">
        <v>305.23</v>
      </c>
      <c r="C3140" s="12" t="s">
        <v>41837</v>
      </c>
      <c r="D3140" s="11" t="s">
        <v>8722</v>
      </c>
      <c r="E3140" s="11" t="s">
        <v>8723</v>
      </c>
      <c r="F3140" s="11" t="s">
        <v>42045</v>
      </c>
      <c r="G3140" s="11" t="s">
        <v>42049</v>
      </c>
    </row>
    <row r="3141" spans="1:7" x14ac:dyDescent="0.2">
      <c r="A3141" s="12" t="s">
        <v>8724</v>
      </c>
      <c r="B3141" s="11" t="str">
        <f>LEFT(Table1[[#This Row],[Dx]],3)&amp;"."&amp;RIGHT(Table1[[#This Row],[Dx]],2)</f>
        <v>305.30</v>
      </c>
      <c r="C3141" s="12" t="s">
        <v>41837</v>
      </c>
      <c r="D3141" s="11" t="s">
        <v>8725</v>
      </c>
      <c r="E3141" s="11" t="s">
        <v>8726</v>
      </c>
      <c r="F3141" s="11" t="s">
        <v>42045</v>
      </c>
      <c r="G3141" s="11" t="s">
        <v>42049</v>
      </c>
    </row>
    <row r="3142" spans="1:7" x14ac:dyDescent="0.2">
      <c r="A3142" s="12" t="s">
        <v>8727</v>
      </c>
      <c r="B3142" s="14">
        <v>305.31</v>
      </c>
      <c r="C3142" s="12" t="s">
        <v>41837</v>
      </c>
      <c r="D3142" s="11" t="s">
        <v>8728</v>
      </c>
      <c r="E3142" s="11" t="s">
        <v>8729</v>
      </c>
      <c r="F3142" s="11" t="s">
        <v>42045</v>
      </c>
      <c r="G3142" s="11" t="s">
        <v>42049</v>
      </c>
    </row>
    <row r="3143" spans="1:7" x14ac:dyDescent="0.2">
      <c r="A3143" s="12" t="s">
        <v>8730</v>
      </c>
      <c r="B3143" s="14">
        <v>305.32</v>
      </c>
      <c r="C3143" s="12" t="s">
        <v>41837</v>
      </c>
      <c r="D3143" s="11" t="s">
        <v>8731</v>
      </c>
      <c r="E3143" s="11" t="s">
        <v>8732</v>
      </c>
      <c r="F3143" s="11" t="s">
        <v>42045</v>
      </c>
      <c r="G3143" s="11" t="s">
        <v>42049</v>
      </c>
    </row>
    <row r="3144" spans="1:7" x14ac:dyDescent="0.2">
      <c r="A3144" s="12" t="s">
        <v>8733</v>
      </c>
      <c r="B3144" s="14">
        <v>305.33</v>
      </c>
      <c r="C3144" s="12" t="s">
        <v>41837</v>
      </c>
      <c r="D3144" s="11" t="s">
        <v>8734</v>
      </c>
      <c r="E3144" s="11" t="s">
        <v>8735</v>
      </c>
      <c r="F3144" s="11" t="s">
        <v>42045</v>
      </c>
      <c r="G3144" s="11" t="s">
        <v>42049</v>
      </c>
    </row>
    <row r="3145" spans="1:7" x14ac:dyDescent="0.2">
      <c r="A3145" s="12" t="s">
        <v>8736</v>
      </c>
      <c r="B3145" s="11" t="str">
        <f>LEFT(Table1[[#This Row],[Dx]],3)&amp;"."&amp;RIGHT(Table1[[#This Row],[Dx]],2)</f>
        <v>305.40</v>
      </c>
      <c r="C3145" s="12" t="s">
        <v>41837</v>
      </c>
      <c r="D3145" s="11" t="s">
        <v>8737</v>
      </c>
      <c r="E3145" s="11" t="s">
        <v>8738</v>
      </c>
      <c r="F3145" s="11" t="s">
        <v>42045</v>
      </c>
      <c r="G3145" s="11" t="s">
        <v>42049</v>
      </c>
    </row>
    <row r="3146" spans="1:7" x14ac:dyDescent="0.2">
      <c r="A3146" s="12" t="s">
        <v>8739</v>
      </c>
      <c r="B3146" s="14">
        <v>305.41000000000003</v>
      </c>
      <c r="C3146" s="12" t="s">
        <v>41837</v>
      </c>
      <c r="D3146" s="11" t="s">
        <v>8740</v>
      </c>
      <c r="E3146" s="11" t="s">
        <v>8741</v>
      </c>
      <c r="F3146" s="11" t="s">
        <v>42045</v>
      </c>
      <c r="G3146" s="11" t="s">
        <v>42049</v>
      </c>
    </row>
    <row r="3147" spans="1:7" x14ac:dyDescent="0.2">
      <c r="A3147" s="12" t="s">
        <v>8742</v>
      </c>
      <c r="B3147" s="14">
        <v>305.42</v>
      </c>
      <c r="C3147" s="12" t="s">
        <v>41837</v>
      </c>
      <c r="D3147" s="11" t="s">
        <v>8743</v>
      </c>
      <c r="E3147" s="11" t="s">
        <v>8744</v>
      </c>
      <c r="F3147" s="11" t="s">
        <v>42045</v>
      </c>
      <c r="G3147" s="11" t="s">
        <v>42049</v>
      </c>
    </row>
    <row r="3148" spans="1:7" x14ac:dyDescent="0.2">
      <c r="A3148" s="12" t="s">
        <v>8745</v>
      </c>
      <c r="B3148" s="14">
        <v>305.43</v>
      </c>
      <c r="C3148" s="12" t="s">
        <v>41837</v>
      </c>
      <c r="D3148" s="11" t="s">
        <v>8746</v>
      </c>
      <c r="E3148" s="11" t="s">
        <v>8747</v>
      </c>
      <c r="F3148" s="11" t="s">
        <v>42045</v>
      </c>
      <c r="G3148" s="11" t="s">
        <v>42049</v>
      </c>
    </row>
    <row r="3149" spans="1:7" x14ac:dyDescent="0.2">
      <c r="A3149" s="12" t="s">
        <v>8748</v>
      </c>
      <c r="B3149" s="11" t="str">
        <f>LEFT(Table1[[#This Row],[Dx]],3)&amp;"."&amp;RIGHT(Table1[[#This Row],[Dx]],2)</f>
        <v>305.50</v>
      </c>
      <c r="C3149" s="12" t="s">
        <v>41837</v>
      </c>
      <c r="D3149" s="11" t="s">
        <v>8749</v>
      </c>
      <c r="E3149" s="11" t="s">
        <v>8750</v>
      </c>
      <c r="F3149" s="11" t="s">
        <v>42045</v>
      </c>
      <c r="G3149" s="11" t="s">
        <v>42049</v>
      </c>
    </row>
    <row r="3150" spans="1:7" x14ac:dyDescent="0.2">
      <c r="A3150" s="12" t="s">
        <v>8751</v>
      </c>
      <c r="B3150" s="14">
        <v>305.51</v>
      </c>
      <c r="C3150" s="12" t="s">
        <v>41837</v>
      </c>
      <c r="D3150" s="11" t="s">
        <v>8752</v>
      </c>
      <c r="E3150" s="11" t="s">
        <v>8753</v>
      </c>
      <c r="F3150" s="11" t="s">
        <v>42045</v>
      </c>
      <c r="G3150" s="11" t="s">
        <v>42049</v>
      </c>
    </row>
    <row r="3151" spans="1:7" x14ac:dyDescent="0.2">
      <c r="A3151" s="12" t="s">
        <v>8754</v>
      </c>
      <c r="B3151" s="14">
        <v>305.52</v>
      </c>
      <c r="C3151" s="12" t="s">
        <v>41837</v>
      </c>
      <c r="D3151" s="11" t="s">
        <v>8755</v>
      </c>
      <c r="E3151" s="11" t="s">
        <v>8756</v>
      </c>
      <c r="F3151" s="11" t="s">
        <v>42045</v>
      </c>
      <c r="G3151" s="11" t="s">
        <v>42049</v>
      </c>
    </row>
    <row r="3152" spans="1:7" x14ac:dyDescent="0.2">
      <c r="A3152" s="12" t="s">
        <v>8757</v>
      </c>
      <c r="B3152" s="14">
        <v>305.52999999999997</v>
      </c>
      <c r="C3152" s="12" t="s">
        <v>41837</v>
      </c>
      <c r="D3152" s="11" t="s">
        <v>8758</v>
      </c>
      <c r="E3152" s="11" t="s">
        <v>8759</v>
      </c>
      <c r="F3152" s="11" t="s">
        <v>42045</v>
      </c>
      <c r="G3152" s="11" t="s">
        <v>42049</v>
      </c>
    </row>
    <row r="3153" spans="1:7" x14ac:dyDescent="0.2">
      <c r="A3153" s="12" t="s">
        <v>8760</v>
      </c>
      <c r="B3153" s="11" t="str">
        <f>LEFT(Table1[[#This Row],[Dx]],3)&amp;"."&amp;RIGHT(Table1[[#This Row],[Dx]],2)</f>
        <v>305.60</v>
      </c>
      <c r="C3153" s="12" t="s">
        <v>41837</v>
      </c>
      <c r="D3153" s="11" t="s">
        <v>8761</v>
      </c>
      <c r="E3153" s="11" t="s">
        <v>8762</v>
      </c>
      <c r="F3153" s="11" t="s">
        <v>42045</v>
      </c>
      <c r="G3153" s="11" t="s">
        <v>42049</v>
      </c>
    </row>
    <row r="3154" spans="1:7" x14ac:dyDescent="0.2">
      <c r="A3154" s="12" t="s">
        <v>8763</v>
      </c>
      <c r="B3154" s="14">
        <v>305.61</v>
      </c>
      <c r="C3154" s="12" t="s">
        <v>41837</v>
      </c>
      <c r="D3154" s="11" t="s">
        <v>8764</v>
      </c>
      <c r="E3154" s="11" t="s">
        <v>8765</v>
      </c>
      <c r="F3154" s="11" t="s">
        <v>42045</v>
      </c>
      <c r="G3154" s="11" t="s">
        <v>42049</v>
      </c>
    </row>
    <row r="3155" spans="1:7" x14ac:dyDescent="0.2">
      <c r="A3155" s="12" t="s">
        <v>8766</v>
      </c>
      <c r="B3155" s="14">
        <v>305.62</v>
      </c>
      <c r="C3155" s="12" t="s">
        <v>41837</v>
      </c>
      <c r="D3155" s="11" t="s">
        <v>8767</v>
      </c>
      <c r="E3155" s="11" t="s">
        <v>8768</v>
      </c>
      <c r="F3155" s="11" t="s">
        <v>42045</v>
      </c>
      <c r="G3155" s="11" t="s">
        <v>42049</v>
      </c>
    </row>
    <row r="3156" spans="1:7" x14ac:dyDescent="0.2">
      <c r="A3156" s="12" t="s">
        <v>8769</v>
      </c>
      <c r="B3156" s="14">
        <v>305.63</v>
      </c>
      <c r="C3156" s="12" t="s">
        <v>41837</v>
      </c>
      <c r="D3156" s="11" t="s">
        <v>8770</v>
      </c>
      <c r="E3156" s="11" t="s">
        <v>8771</v>
      </c>
      <c r="F3156" s="11" t="s">
        <v>42045</v>
      </c>
      <c r="G3156" s="11" t="s">
        <v>42049</v>
      </c>
    </row>
    <row r="3157" spans="1:7" x14ac:dyDescent="0.2">
      <c r="A3157" s="12" t="s">
        <v>8772</v>
      </c>
      <c r="B3157" s="11" t="str">
        <f>LEFT(Table1[[#This Row],[Dx]],3)&amp;"."&amp;RIGHT(Table1[[#This Row],[Dx]],2)</f>
        <v>305.70</v>
      </c>
      <c r="C3157" s="12" t="s">
        <v>41837</v>
      </c>
      <c r="D3157" s="11" t="s">
        <v>8773</v>
      </c>
      <c r="E3157" s="11" t="s">
        <v>8774</v>
      </c>
      <c r="F3157" s="11" t="s">
        <v>42045</v>
      </c>
      <c r="G3157" s="11" t="s">
        <v>42049</v>
      </c>
    </row>
    <row r="3158" spans="1:7" x14ac:dyDescent="0.2">
      <c r="A3158" s="12" t="s">
        <v>8775</v>
      </c>
      <c r="B3158" s="14">
        <v>305.70999999999998</v>
      </c>
      <c r="C3158" s="12" t="s">
        <v>41837</v>
      </c>
      <c r="D3158" s="11" t="s">
        <v>8776</v>
      </c>
      <c r="E3158" s="11" t="s">
        <v>8777</v>
      </c>
      <c r="F3158" s="11" t="s">
        <v>42045</v>
      </c>
      <c r="G3158" s="11" t="s">
        <v>42049</v>
      </c>
    </row>
    <row r="3159" spans="1:7" x14ac:dyDescent="0.2">
      <c r="A3159" s="12" t="s">
        <v>8778</v>
      </c>
      <c r="B3159" s="14">
        <v>305.72000000000003</v>
      </c>
      <c r="C3159" s="12" t="s">
        <v>41837</v>
      </c>
      <c r="D3159" s="11" t="s">
        <v>8779</v>
      </c>
      <c r="E3159" s="11" t="s">
        <v>8780</v>
      </c>
      <c r="F3159" s="11" t="s">
        <v>42045</v>
      </c>
      <c r="G3159" s="11" t="s">
        <v>42049</v>
      </c>
    </row>
    <row r="3160" spans="1:7" x14ac:dyDescent="0.2">
      <c r="A3160" s="12" t="s">
        <v>8781</v>
      </c>
      <c r="B3160" s="14">
        <v>305.73</v>
      </c>
      <c r="C3160" s="12" t="s">
        <v>41837</v>
      </c>
      <c r="D3160" s="11" t="s">
        <v>8782</v>
      </c>
      <c r="E3160" s="11" t="s">
        <v>8783</v>
      </c>
      <c r="F3160" s="11" t="s">
        <v>42045</v>
      </c>
      <c r="G3160" s="11" t="s">
        <v>42049</v>
      </c>
    </row>
    <row r="3161" spans="1:7" x14ac:dyDescent="0.2">
      <c r="A3161" s="12" t="s">
        <v>8784</v>
      </c>
      <c r="B3161" s="11" t="str">
        <f>LEFT(Table1[[#This Row],[Dx]],3)&amp;"."&amp;RIGHT(Table1[[#This Row],[Dx]],2)</f>
        <v>305.80</v>
      </c>
      <c r="C3161" s="12" t="s">
        <v>41837</v>
      </c>
      <c r="D3161" s="11" t="s">
        <v>8785</v>
      </c>
      <c r="E3161" s="11" t="s">
        <v>8786</v>
      </c>
      <c r="F3161" s="11" t="s">
        <v>42045</v>
      </c>
      <c r="G3161" s="11" t="s">
        <v>42049</v>
      </c>
    </row>
    <row r="3162" spans="1:7" x14ac:dyDescent="0.2">
      <c r="A3162" s="12" t="s">
        <v>8787</v>
      </c>
      <c r="B3162" s="14">
        <v>305.81</v>
      </c>
      <c r="C3162" s="12" t="s">
        <v>41837</v>
      </c>
      <c r="D3162" s="11" t="s">
        <v>8788</v>
      </c>
      <c r="E3162" s="11" t="s">
        <v>8789</v>
      </c>
      <c r="F3162" s="11" t="s">
        <v>42045</v>
      </c>
      <c r="G3162" s="11" t="s">
        <v>42049</v>
      </c>
    </row>
    <row r="3163" spans="1:7" x14ac:dyDescent="0.2">
      <c r="A3163" s="12" t="s">
        <v>8790</v>
      </c>
      <c r="B3163" s="14">
        <v>305.82</v>
      </c>
      <c r="C3163" s="12" t="s">
        <v>41837</v>
      </c>
      <c r="D3163" s="11" t="s">
        <v>8791</v>
      </c>
      <c r="E3163" s="11" t="s">
        <v>8792</v>
      </c>
      <c r="F3163" s="11" t="s">
        <v>42045</v>
      </c>
      <c r="G3163" s="11" t="s">
        <v>42049</v>
      </c>
    </row>
    <row r="3164" spans="1:7" x14ac:dyDescent="0.2">
      <c r="A3164" s="12" t="s">
        <v>8793</v>
      </c>
      <c r="B3164" s="14">
        <v>305.83</v>
      </c>
      <c r="C3164" s="12" t="s">
        <v>41837</v>
      </c>
      <c r="D3164" s="11" t="s">
        <v>8794</v>
      </c>
      <c r="E3164" s="11" t="s">
        <v>8795</v>
      </c>
      <c r="F3164" s="11" t="s">
        <v>42045</v>
      </c>
      <c r="G3164" s="11" t="s">
        <v>42049</v>
      </c>
    </row>
    <row r="3165" spans="1:7" x14ac:dyDescent="0.2">
      <c r="A3165" s="12" t="s">
        <v>8796</v>
      </c>
      <c r="B3165" s="11" t="str">
        <f>LEFT(Table1[[#This Row],[Dx]],3)&amp;"."&amp;RIGHT(Table1[[#This Row],[Dx]],2)</f>
        <v>305.90</v>
      </c>
      <c r="C3165" s="12" t="s">
        <v>41837</v>
      </c>
      <c r="D3165" s="11" t="s">
        <v>8797</v>
      </c>
      <c r="E3165" s="11" t="s">
        <v>8798</v>
      </c>
      <c r="F3165" s="11" t="s">
        <v>42045</v>
      </c>
      <c r="G3165" s="11" t="s">
        <v>42049</v>
      </c>
    </row>
    <row r="3166" spans="1:7" x14ac:dyDescent="0.2">
      <c r="A3166" s="12" t="s">
        <v>8799</v>
      </c>
      <c r="B3166" s="14">
        <v>305.91000000000003</v>
      </c>
      <c r="C3166" s="12" t="s">
        <v>41837</v>
      </c>
      <c r="D3166" s="11" t="s">
        <v>8800</v>
      </c>
      <c r="E3166" s="11" t="s">
        <v>8801</v>
      </c>
      <c r="F3166" s="11" t="s">
        <v>42045</v>
      </c>
      <c r="G3166" s="11" t="s">
        <v>42049</v>
      </c>
    </row>
    <row r="3167" spans="1:7" x14ac:dyDescent="0.2">
      <c r="A3167" s="12" t="s">
        <v>8802</v>
      </c>
      <c r="B3167" s="14">
        <v>305.92</v>
      </c>
      <c r="C3167" s="12" t="s">
        <v>41837</v>
      </c>
      <c r="D3167" s="11" t="s">
        <v>8803</v>
      </c>
      <c r="E3167" s="11" t="s">
        <v>8804</v>
      </c>
      <c r="F3167" s="11" t="s">
        <v>42045</v>
      </c>
      <c r="G3167" s="11" t="s">
        <v>42049</v>
      </c>
    </row>
    <row r="3168" spans="1:7" x14ac:dyDescent="0.2">
      <c r="A3168" s="12" t="s">
        <v>8805</v>
      </c>
      <c r="B3168" s="14">
        <v>305.93</v>
      </c>
      <c r="C3168" s="12" t="s">
        <v>41837</v>
      </c>
      <c r="D3168" s="11" t="s">
        <v>8806</v>
      </c>
      <c r="E3168" s="11" t="s">
        <v>8807</v>
      </c>
      <c r="F3168" s="11" t="s">
        <v>42045</v>
      </c>
      <c r="G3168" s="11" t="s">
        <v>42049</v>
      </c>
    </row>
    <row r="3169" spans="1:7" x14ac:dyDescent="0.2">
      <c r="A3169" s="12" t="s">
        <v>8808</v>
      </c>
      <c r="B3169" s="13" t="str">
        <f>LEFT(Table1[[#This Row],[Dx]],3)&amp;"."&amp;RIGHT(Table1[[#This Row],[Dx]],1)</f>
        <v>306.0</v>
      </c>
      <c r="C3169" s="12" t="s">
        <v>41837</v>
      </c>
      <c r="D3169" s="11" t="s">
        <v>8809</v>
      </c>
      <c r="E3169" s="11" t="s">
        <v>8810</v>
      </c>
      <c r="F3169" s="11" t="s">
        <v>42045</v>
      </c>
      <c r="G3169" s="11" t="s">
        <v>42049</v>
      </c>
    </row>
    <row r="3170" spans="1:7" x14ac:dyDescent="0.2">
      <c r="A3170" s="12" t="s">
        <v>8811</v>
      </c>
      <c r="B3170" s="13" t="str">
        <f>LEFT(Table1[[#This Row],[Dx]],3)&amp;"."&amp;RIGHT(Table1[[#This Row],[Dx]],1)</f>
        <v>306.1</v>
      </c>
      <c r="C3170" s="12" t="s">
        <v>41837</v>
      </c>
      <c r="D3170" s="11" t="s">
        <v>8812</v>
      </c>
      <c r="E3170" s="11" t="s">
        <v>8813</v>
      </c>
      <c r="F3170" s="11" t="s">
        <v>42045</v>
      </c>
      <c r="G3170" s="11" t="s">
        <v>42049</v>
      </c>
    </row>
    <row r="3171" spans="1:7" x14ac:dyDescent="0.2">
      <c r="A3171" s="12" t="s">
        <v>8814</v>
      </c>
      <c r="B3171" s="13" t="str">
        <f>LEFT(Table1[[#This Row],[Dx]],3)&amp;"."&amp;RIGHT(Table1[[#This Row],[Dx]],1)</f>
        <v>306.2</v>
      </c>
      <c r="C3171" s="12" t="s">
        <v>41837</v>
      </c>
      <c r="D3171" s="11" t="s">
        <v>8815</v>
      </c>
      <c r="E3171" s="11" t="s">
        <v>8816</v>
      </c>
      <c r="F3171" s="11" t="s">
        <v>42045</v>
      </c>
      <c r="G3171" s="11" t="s">
        <v>42049</v>
      </c>
    </row>
    <row r="3172" spans="1:7" x14ac:dyDescent="0.2">
      <c r="A3172" s="12" t="s">
        <v>8817</v>
      </c>
      <c r="B3172" s="13" t="str">
        <f>LEFT(Table1[[#This Row],[Dx]],3)&amp;"."&amp;RIGHT(Table1[[#This Row],[Dx]],1)</f>
        <v>306.3</v>
      </c>
      <c r="C3172" s="12" t="s">
        <v>41837</v>
      </c>
      <c r="D3172" s="11" t="s">
        <v>8818</v>
      </c>
      <c r="E3172" s="11" t="s">
        <v>8819</v>
      </c>
      <c r="F3172" s="11" t="s">
        <v>42045</v>
      </c>
      <c r="G3172" s="11" t="s">
        <v>42049</v>
      </c>
    </row>
    <row r="3173" spans="1:7" x14ac:dyDescent="0.2">
      <c r="A3173" s="12" t="s">
        <v>8820</v>
      </c>
      <c r="B3173" s="13" t="str">
        <f>LEFT(Table1[[#This Row],[Dx]],3)&amp;"."&amp;RIGHT(Table1[[#This Row],[Dx]],1)</f>
        <v>306.4</v>
      </c>
      <c r="C3173" s="12" t="s">
        <v>41837</v>
      </c>
      <c r="D3173" s="11" t="s">
        <v>8821</v>
      </c>
      <c r="E3173" s="11" t="s">
        <v>8822</v>
      </c>
      <c r="F3173" s="11" t="s">
        <v>42045</v>
      </c>
      <c r="G3173" s="11" t="s">
        <v>42049</v>
      </c>
    </row>
    <row r="3174" spans="1:7" x14ac:dyDescent="0.2">
      <c r="A3174" s="12" t="s">
        <v>8823</v>
      </c>
      <c r="B3174" s="11" t="str">
        <f>LEFT(Table1[[#This Row],[Dx]],3)&amp;"."&amp;RIGHT(Table1[[#This Row],[Dx]],2)</f>
        <v>306.50</v>
      </c>
      <c r="C3174" s="12" t="s">
        <v>41837</v>
      </c>
      <c r="D3174" s="11" t="s">
        <v>8824</v>
      </c>
      <c r="E3174" s="11" t="s">
        <v>8825</v>
      </c>
      <c r="F3174" s="11" t="s">
        <v>42045</v>
      </c>
      <c r="G3174" s="11" t="s">
        <v>42049</v>
      </c>
    </row>
    <row r="3175" spans="1:7" x14ac:dyDescent="0.2">
      <c r="A3175" s="12" t="s">
        <v>8826</v>
      </c>
      <c r="B3175" s="14">
        <v>306.51</v>
      </c>
      <c r="C3175" s="12" t="s">
        <v>41837</v>
      </c>
      <c r="D3175" s="11" t="s">
        <v>8827</v>
      </c>
      <c r="E3175" s="11" t="s">
        <v>8827</v>
      </c>
      <c r="F3175" s="11" t="s">
        <v>42045</v>
      </c>
      <c r="G3175" s="11" t="s">
        <v>42049</v>
      </c>
    </row>
    <row r="3176" spans="1:7" x14ac:dyDescent="0.2">
      <c r="A3176" s="12" t="s">
        <v>8828</v>
      </c>
      <c r="B3176" s="14">
        <v>306.52</v>
      </c>
      <c r="C3176" s="12" t="s">
        <v>41837</v>
      </c>
      <c r="D3176" s="11" t="s">
        <v>8829</v>
      </c>
      <c r="E3176" s="11" t="s">
        <v>8829</v>
      </c>
      <c r="F3176" s="11" t="s">
        <v>42045</v>
      </c>
      <c r="G3176" s="11" t="s">
        <v>42049</v>
      </c>
    </row>
    <row r="3177" spans="1:7" x14ac:dyDescent="0.2">
      <c r="A3177" s="12" t="s">
        <v>8830</v>
      </c>
      <c r="B3177" s="14">
        <v>306.52999999999997</v>
      </c>
      <c r="C3177" s="12" t="s">
        <v>41837</v>
      </c>
      <c r="D3177" s="11" t="s">
        <v>8831</v>
      </c>
      <c r="E3177" s="11" t="s">
        <v>8831</v>
      </c>
      <c r="F3177" s="11" t="s">
        <v>42045</v>
      </c>
      <c r="G3177" s="11" t="s">
        <v>42049</v>
      </c>
    </row>
    <row r="3178" spans="1:7" x14ac:dyDescent="0.2">
      <c r="A3178" s="12" t="s">
        <v>8832</v>
      </c>
      <c r="B3178" s="14">
        <v>306.58999999999997</v>
      </c>
      <c r="C3178" s="12" t="s">
        <v>41837</v>
      </c>
      <c r="D3178" s="11" t="s">
        <v>8833</v>
      </c>
      <c r="E3178" s="11" t="s">
        <v>8834</v>
      </c>
      <c r="F3178" s="11" t="s">
        <v>42045</v>
      </c>
      <c r="G3178" s="11" t="s">
        <v>42049</v>
      </c>
    </row>
    <row r="3179" spans="1:7" x14ac:dyDescent="0.2">
      <c r="A3179" s="12" t="s">
        <v>8835</v>
      </c>
      <c r="B3179" s="13" t="str">
        <f>LEFT(Table1[[#This Row],[Dx]],3)&amp;"."&amp;RIGHT(Table1[[#This Row],[Dx]],1)</f>
        <v>306.6</v>
      </c>
      <c r="C3179" s="12" t="s">
        <v>41837</v>
      </c>
      <c r="D3179" s="11" t="s">
        <v>8836</v>
      </c>
      <c r="E3179" s="11" t="s">
        <v>8837</v>
      </c>
      <c r="F3179" s="11" t="s">
        <v>42045</v>
      </c>
      <c r="G3179" s="11" t="s">
        <v>42049</v>
      </c>
    </row>
    <row r="3180" spans="1:7" x14ac:dyDescent="0.2">
      <c r="A3180" s="12" t="s">
        <v>8838</v>
      </c>
      <c r="B3180" s="13" t="str">
        <f>LEFT(Table1[[#This Row],[Dx]],3)&amp;"."&amp;RIGHT(Table1[[#This Row],[Dx]],1)</f>
        <v>306.7</v>
      </c>
      <c r="C3180" s="12" t="s">
        <v>41837</v>
      </c>
      <c r="D3180" s="11" t="s">
        <v>8839</v>
      </c>
      <c r="E3180" s="11" t="s">
        <v>8840</v>
      </c>
      <c r="F3180" s="11" t="s">
        <v>42045</v>
      </c>
      <c r="G3180" s="11" t="s">
        <v>42049</v>
      </c>
    </row>
    <row r="3181" spans="1:7" x14ac:dyDescent="0.2">
      <c r="A3181" s="12" t="s">
        <v>8841</v>
      </c>
      <c r="B3181" s="13" t="str">
        <f>LEFT(Table1[[#This Row],[Dx]],3)&amp;"."&amp;RIGHT(Table1[[#This Row],[Dx]],1)</f>
        <v>306.8</v>
      </c>
      <c r="C3181" s="12" t="s">
        <v>41837</v>
      </c>
      <c r="D3181" s="11" t="s">
        <v>8842</v>
      </c>
      <c r="E3181" s="11" t="s">
        <v>8843</v>
      </c>
      <c r="F3181" s="11" t="s">
        <v>42045</v>
      </c>
      <c r="G3181" s="11" t="s">
        <v>42049</v>
      </c>
    </row>
    <row r="3182" spans="1:7" x14ac:dyDescent="0.2">
      <c r="A3182" s="12" t="s">
        <v>8844</v>
      </c>
      <c r="B3182" s="13" t="str">
        <f>LEFT(Table1[[#This Row],[Dx]],3)&amp;"."&amp;RIGHT(Table1[[#This Row],[Dx]],1)</f>
        <v>306.9</v>
      </c>
      <c r="C3182" s="12" t="s">
        <v>41837</v>
      </c>
      <c r="D3182" s="11" t="s">
        <v>8845</v>
      </c>
      <c r="E3182" s="11" t="s">
        <v>8846</v>
      </c>
      <c r="F3182" s="11" t="s">
        <v>42045</v>
      </c>
      <c r="G3182" s="11" t="s">
        <v>42049</v>
      </c>
    </row>
    <row r="3183" spans="1:7" x14ac:dyDescent="0.2">
      <c r="A3183" s="12" t="s">
        <v>8847</v>
      </c>
      <c r="B3183" s="13" t="str">
        <f>LEFT(Table1[[#This Row],[Dx]],3)&amp;"."&amp;RIGHT(Table1[[#This Row],[Dx]],1)</f>
        <v>307.0</v>
      </c>
      <c r="C3183" s="12" t="s">
        <v>41837</v>
      </c>
      <c r="D3183" s="11" t="s">
        <v>8848</v>
      </c>
      <c r="E3183" s="11" t="s">
        <v>8849</v>
      </c>
      <c r="F3183" s="11" t="s">
        <v>42045</v>
      </c>
      <c r="G3183" s="11" t="s">
        <v>42049</v>
      </c>
    </row>
    <row r="3184" spans="1:7" x14ac:dyDescent="0.2">
      <c r="A3184" s="12" t="s">
        <v>8850</v>
      </c>
      <c r="B3184" s="13" t="str">
        <f>LEFT(Table1[[#This Row],[Dx]],3)&amp;"."&amp;RIGHT(Table1[[#This Row],[Dx]],1)</f>
        <v>307.1</v>
      </c>
      <c r="C3184" s="12" t="s">
        <v>41837</v>
      </c>
      <c r="D3184" s="11" t="s">
        <v>8851</v>
      </c>
      <c r="E3184" s="11" t="s">
        <v>8851</v>
      </c>
      <c r="F3184" s="11" t="s">
        <v>42045</v>
      </c>
      <c r="G3184" s="11" t="s">
        <v>42049</v>
      </c>
    </row>
    <row r="3185" spans="1:7" x14ac:dyDescent="0.2">
      <c r="A3185" s="12" t="s">
        <v>8852</v>
      </c>
      <c r="B3185" s="11" t="str">
        <f>LEFT(Table1[[#This Row],[Dx]],3)&amp;"."&amp;RIGHT(Table1[[#This Row],[Dx]],2)</f>
        <v>307.20</v>
      </c>
      <c r="C3185" s="12" t="s">
        <v>41837</v>
      </c>
      <c r="D3185" s="11" t="s">
        <v>8853</v>
      </c>
      <c r="E3185" s="11" t="s">
        <v>8854</v>
      </c>
      <c r="F3185" s="11" t="s">
        <v>42045</v>
      </c>
      <c r="G3185" s="11" t="s">
        <v>42049</v>
      </c>
    </row>
    <row r="3186" spans="1:7" x14ac:dyDescent="0.2">
      <c r="A3186" s="12" t="s">
        <v>8855</v>
      </c>
      <c r="B3186" s="14">
        <v>307.20999999999998</v>
      </c>
      <c r="C3186" s="12" t="s">
        <v>41837</v>
      </c>
      <c r="D3186" s="11" t="s">
        <v>8856</v>
      </c>
      <c r="E3186" s="11" t="s">
        <v>8856</v>
      </c>
      <c r="F3186" s="11" t="s">
        <v>42045</v>
      </c>
      <c r="G3186" s="11" t="s">
        <v>42049</v>
      </c>
    </row>
    <row r="3187" spans="1:7" x14ac:dyDescent="0.2">
      <c r="A3187" s="12" t="s">
        <v>8857</v>
      </c>
      <c r="B3187" s="14">
        <v>307.22000000000003</v>
      </c>
      <c r="C3187" s="12" t="s">
        <v>41837</v>
      </c>
      <c r="D3187" s="11" t="s">
        <v>8858</v>
      </c>
      <c r="E3187" s="11" t="s">
        <v>8859</v>
      </c>
      <c r="F3187" s="11" t="s">
        <v>42045</v>
      </c>
      <c r="G3187" s="11" t="s">
        <v>42049</v>
      </c>
    </row>
    <row r="3188" spans="1:7" x14ac:dyDescent="0.2">
      <c r="A3188" s="12" t="s">
        <v>8860</v>
      </c>
      <c r="B3188" s="14">
        <v>307.23</v>
      </c>
      <c r="C3188" s="12" t="s">
        <v>41837</v>
      </c>
      <c r="D3188" s="11" t="s">
        <v>8861</v>
      </c>
      <c r="E3188" s="11" t="s">
        <v>8861</v>
      </c>
      <c r="F3188" s="11" t="s">
        <v>42045</v>
      </c>
      <c r="G3188" s="11" t="s">
        <v>42049</v>
      </c>
    </row>
    <row r="3189" spans="1:7" x14ac:dyDescent="0.2">
      <c r="A3189" s="12" t="s">
        <v>8862</v>
      </c>
      <c r="B3189" s="13" t="str">
        <f>LEFT(Table1[[#This Row],[Dx]],3)&amp;"."&amp;RIGHT(Table1[[#This Row],[Dx]],1)</f>
        <v>307.3</v>
      </c>
      <c r="C3189" s="12" t="s">
        <v>41837</v>
      </c>
      <c r="D3189" s="11" t="s">
        <v>8863</v>
      </c>
      <c r="E3189" s="11" t="s">
        <v>8864</v>
      </c>
      <c r="F3189" s="11" t="s">
        <v>42045</v>
      </c>
      <c r="G3189" s="11" t="s">
        <v>42049</v>
      </c>
    </row>
    <row r="3190" spans="1:7" x14ac:dyDescent="0.2">
      <c r="A3190" s="12" t="s">
        <v>8865</v>
      </c>
      <c r="B3190" s="11" t="str">
        <f>LEFT(Table1[[#This Row],[Dx]],3)&amp;"."&amp;RIGHT(Table1[[#This Row],[Dx]],2)</f>
        <v>307.40</v>
      </c>
      <c r="C3190" s="12" t="s">
        <v>41837</v>
      </c>
      <c r="D3190" s="11" t="s">
        <v>8866</v>
      </c>
      <c r="E3190" s="11" t="s">
        <v>8867</v>
      </c>
      <c r="F3190" s="11" t="s">
        <v>42045</v>
      </c>
      <c r="G3190" s="11" t="s">
        <v>42049</v>
      </c>
    </row>
    <row r="3191" spans="1:7" x14ac:dyDescent="0.2">
      <c r="A3191" s="12" t="s">
        <v>8868</v>
      </c>
      <c r="B3191" s="14">
        <v>307.41000000000003</v>
      </c>
      <c r="C3191" s="12" t="s">
        <v>41837</v>
      </c>
      <c r="D3191" s="11" t="s">
        <v>8869</v>
      </c>
      <c r="E3191" s="11" t="s">
        <v>8870</v>
      </c>
      <c r="F3191" s="11" t="s">
        <v>42045</v>
      </c>
      <c r="G3191" s="11" t="s">
        <v>42049</v>
      </c>
    </row>
    <row r="3192" spans="1:7" x14ac:dyDescent="0.2">
      <c r="A3192" s="12" t="s">
        <v>8871</v>
      </c>
      <c r="B3192" s="14">
        <v>307.42</v>
      </c>
      <c r="C3192" s="12" t="s">
        <v>41837</v>
      </c>
      <c r="D3192" s="11" t="s">
        <v>8872</v>
      </c>
      <c r="E3192" s="11" t="s">
        <v>8873</v>
      </c>
      <c r="F3192" s="11" t="s">
        <v>42045</v>
      </c>
      <c r="G3192" s="11" t="s">
        <v>42049</v>
      </c>
    </row>
    <row r="3193" spans="1:7" x14ac:dyDescent="0.2">
      <c r="A3193" s="12" t="s">
        <v>8874</v>
      </c>
      <c r="B3193" s="14">
        <v>307.43</v>
      </c>
      <c r="C3193" s="12" t="s">
        <v>41837</v>
      </c>
      <c r="D3193" s="11" t="s">
        <v>8875</v>
      </c>
      <c r="E3193" s="11" t="s">
        <v>8876</v>
      </c>
      <c r="F3193" s="11" t="s">
        <v>42045</v>
      </c>
      <c r="G3193" s="11" t="s">
        <v>42049</v>
      </c>
    </row>
    <row r="3194" spans="1:7" x14ac:dyDescent="0.2">
      <c r="A3194" s="12" t="s">
        <v>8877</v>
      </c>
      <c r="B3194" s="14">
        <v>307.44</v>
      </c>
      <c r="C3194" s="12" t="s">
        <v>41837</v>
      </c>
      <c r="D3194" s="11" t="s">
        <v>8878</v>
      </c>
      <c r="E3194" s="11" t="s">
        <v>8879</v>
      </c>
      <c r="F3194" s="11" t="s">
        <v>42045</v>
      </c>
      <c r="G3194" s="11" t="s">
        <v>42049</v>
      </c>
    </row>
    <row r="3195" spans="1:7" x14ac:dyDescent="0.2">
      <c r="A3195" s="12" t="s">
        <v>8880</v>
      </c>
      <c r="B3195" s="14">
        <v>307.45</v>
      </c>
      <c r="C3195" s="12" t="s">
        <v>41837</v>
      </c>
      <c r="D3195" s="11" t="s">
        <v>8881</v>
      </c>
      <c r="E3195" s="11" t="s">
        <v>8882</v>
      </c>
      <c r="F3195" s="11" t="s">
        <v>42045</v>
      </c>
      <c r="G3195" s="11" t="s">
        <v>42049</v>
      </c>
    </row>
    <row r="3196" spans="1:7" x14ac:dyDescent="0.2">
      <c r="A3196" s="12" t="s">
        <v>8883</v>
      </c>
      <c r="B3196" s="14">
        <v>307.45999999999998</v>
      </c>
      <c r="C3196" s="12" t="s">
        <v>41837</v>
      </c>
      <c r="D3196" s="11" t="s">
        <v>8884</v>
      </c>
      <c r="E3196" s="11" t="s">
        <v>8884</v>
      </c>
      <c r="F3196" s="11" t="s">
        <v>42045</v>
      </c>
      <c r="G3196" s="11" t="s">
        <v>42049</v>
      </c>
    </row>
    <row r="3197" spans="1:7" x14ac:dyDescent="0.2">
      <c r="A3197" s="12" t="s">
        <v>8885</v>
      </c>
      <c r="B3197" s="14">
        <v>307.47000000000003</v>
      </c>
      <c r="C3197" s="12" t="s">
        <v>41837</v>
      </c>
      <c r="D3197" s="11" t="s">
        <v>8886</v>
      </c>
      <c r="E3197" s="11" t="s">
        <v>8887</v>
      </c>
      <c r="F3197" s="11" t="s">
        <v>42045</v>
      </c>
      <c r="G3197" s="11" t="s">
        <v>42049</v>
      </c>
    </row>
    <row r="3198" spans="1:7" x14ac:dyDescent="0.2">
      <c r="A3198" s="12" t="s">
        <v>8888</v>
      </c>
      <c r="B3198" s="14">
        <v>307.48</v>
      </c>
      <c r="C3198" s="12" t="s">
        <v>41837</v>
      </c>
      <c r="D3198" s="11" t="s">
        <v>8889</v>
      </c>
      <c r="E3198" s="11" t="s">
        <v>8890</v>
      </c>
      <c r="F3198" s="11" t="s">
        <v>42045</v>
      </c>
      <c r="G3198" s="11" t="s">
        <v>42049</v>
      </c>
    </row>
    <row r="3199" spans="1:7" x14ac:dyDescent="0.2">
      <c r="A3199" s="12" t="s">
        <v>8891</v>
      </c>
      <c r="B3199" s="14">
        <v>307.49</v>
      </c>
      <c r="C3199" s="12" t="s">
        <v>41837</v>
      </c>
      <c r="D3199" s="11" t="s">
        <v>8892</v>
      </c>
      <c r="E3199" s="11" t="s">
        <v>8893</v>
      </c>
      <c r="F3199" s="11" t="s">
        <v>42045</v>
      </c>
      <c r="G3199" s="11" t="s">
        <v>42049</v>
      </c>
    </row>
    <row r="3200" spans="1:7" x14ac:dyDescent="0.2">
      <c r="A3200" s="12" t="s">
        <v>8894</v>
      </c>
      <c r="B3200" s="11" t="str">
        <f>LEFT(Table1[[#This Row],[Dx]],3)&amp;"."&amp;RIGHT(Table1[[#This Row],[Dx]],2)</f>
        <v>307.50</v>
      </c>
      <c r="C3200" s="12" t="s">
        <v>41837</v>
      </c>
      <c r="D3200" s="11" t="s">
        <v>8895</v>
      </c>
      <c r="E3200" s="11" t="s">
        <v>8896</v>
      </c>
      <c r="F3200" s="11" t="s">
        <v>42045</v>
      </c>
      <c r="G3200" s="11" t="s">
        <v>42049</v>
      </c>
    </row>
    <row r="3201" spans="1:7" x14ac:dyDescent="0.2">
      <c r="A3201" s="12" t="s">
        <v>8897</v>
      </c>
      <c r="B3201" s="14">
        <v>307.51</v>
      </c>
      <c r="C3201" s="12" t="s">
        <v>41837</v>
      </c>
      <c r="D3201" s="11" t="s">
        <v>8898</v>
      </c>
      <c r="E3201" s="11" t="s">
        <v>8898</v>
      </c>
      <c r="F3201" s="11" t="s">
        <v>42045</v>
      </c>
      <c r="G3201" s="11" t="s">
        <v>42049</v>
      </c>
    </row>
    <row r="3202" spans="1:7" x14ac:dyDescent="0.2">
      <c r="A3202" s="12" t="s">
        <v>8899</v>
      </c>
      <c r="B3202" s="14">
        <v>307.52</v>
      </c>
      <c r="C3202" s="12" t="s">
        <v>41837</v>
      </c>
      <c r="D3202" s="11" t="s">
        <v>8900</v>
      </c>
      <c r="E3202" s="11" t="s">
        <v>8900</v>
      </c>
      <c r="F3202" s="11" t="s">
        <v>42045</v>
      </c>
      <c r="G3202" s="11" t="s">
        <v>42049</v>
      </c>
    </row>
    <row r="3203" spans="1:7" x14ac:dyDescent="0.2">
      <c r="A3203" s="12" t="s">
        <v>8901</v>
      </c>
      <c r="B3203" s="14">
        <v>307.52999999999997</v>
      </c>
      <c r="C3203" s="12" t="s">
        <v>41837</v>
      </c>
      <c r="D3203" s="11" t="s">
        <v>8902</v>
      </c>
      <c r="E3203" s="11" t="s">
        <v>8902</v>
      </c>
      <c r="F3203" s="11" t="s">
        <v>42045</v>
      </c>
      <c r="G3203" s="11" t="s">
        <v>42049</v>
      </c>
    </row>
    <row r="3204" spans="1:7" x14ac:dyDescent="0.2">
      <c r="A3204" s="12" t="s">
        <v>8903</v>
      </c>
      <c r="B3204" s="14">
        <v>307.54000000000002</v>
      </c>
      <c r="C3204" s="12" t="s">
        <v>41837</v>
      </c>
      <c r="D3204" s="11" t="s">
        <v>8904</v>
      </c>
      <c r="E3204" s="11" t="s">
        <v>8904</v>
      </c>
      <c r="F3204" s="11" t="s">
        <v>42045</v>
      </c>
      <c r="G3204" s="11" t="s">
        <v>42049</v>
      </c>
    </row>
    <row r="3205" spans="1:7" x14ac:dyDescent="0.2">
      <c r="A3205" s="12" t="s">
        <v>8905</v>
      </c>
      <c r="B3205" s="14">
        <v>307.58999999999997</v>
      </c>
      <c r="C3205" s="12" t="s">
        <v>41837</v>
      </c>
      <c r="D3205" s="11" t="s">
        <v>8906</v>
      </c>
      <c r="E3205" s="11" t="s">
        <v>8907</v>
      </c>
      <c r="F3205" s="11" t="s">
        <v>42045</v>
      </c>
      <c r="G3205" s="11" t="s">
        <v>42049</v>
      </c>
    </row>
    <row r="3206" spans="1:7" x14ac:dyDescent="0.2">
      <c r="A3206" s="12" t="s">
        <v>8908</v>
      </c>
      <c r="B3206" s="13" t="str">
        <f>LEFT(Table1[[#This Row],[Dx]],3)&amp;"."&amp;RIGHT(Table1[[#This Row],[Dx]],1)</f>
        <v>307.6</v>
      </c>
      <c r="C3206" s="12" t="s">
        <v>41837</v>
      </c>
      <c r="D3206" s="11" t="s">
        <v>8909</v>
      </c>
      <c r="E3206" s="11" t="s">
        <v>8909</v>
      </c>
      <c r="F3206" s="11" t="s">
        <v>42045</v>
      </c>
      <c r="G3206" s="11" t="s">
        <v>42049</v>
      </c>
    </row>
    <row r="3207" spans="1:7" x14ac:dyDescent="0.2">
      <c r="A3207" s="12" t="s">
        <v>8910</v>
      </c>
      <c r="B3207" s="13" t="str">
        <f>LEFT(Table1[[#This Row],[Dx]],3)&amp;"."&amp;RIGHT(Table1[[#This Row],[Dx]],1)</f>
        <v>307.7</v>
      </c>
      <c r="C3207" s="12" t="s">
        <v>41837</v>
      </c>
      <c r="D3207" s="11" t="s">
        <v>8911</v>
      </c>
      <c r="E3207" s="11" t="s">
        <v>8911</v>
      </c>
      <c r="F3207" s="11" t="s">
        <v>42045</v>
      </c>
      <c r="G3207" s="11" t="s">
        <v>42049</v>
      </c>
    </row>
    <row r="3208" spans="1:7" x14ac:dyDescent="0.2">
      <c r="A3208" s="12" t="s">
        <v>8912</v>
      </c>
      <c r="B3208" s="11" t="str">
        <f>LEFT(Table1[[#This Row],[Dx]],3)&amp;"."&amp;RIGHT(Table1[[#This Row],[Dx]],2)</f>
        <v>307.80</v>
      </c>
      <c r="C3208" s="12" t="s">
        <v>41837</v>
      </c>
      <c r="D3208" s="11" t="s">
        <v>8913</v>
      </c>
      <c r="E3208" s="11" t="s">
        <v>8914</v>
      </c>
      <c r="F3208" s="11" t="s">
        <v>42045</v>
      </c>
      <c r="G3208" s="11" t="s">
        <v>42049</v>
      </c>
    </row>
    <row r="3209" spans="1:7" x14ac:dyDescent="0.2">
      <c r="A3209" s="12" t="s">
        <v>8915</v>
      </c>
      <c r="B3209" s="14">
        <v>307.81</v>
      </c>
      <c r="C3209" s="12" t="s">
        <v>41837</v>
      </c>
      <c r="D3209" s="11" t="s">
        <v>8916</v>
      </c>
      <c r="E3209" s="11" t="s">
        <v>8916</v>
      </c>
      <c r="F3209" s="11" t="s">
        <v>42045</v>
      </c>
      <c r="G3209" s="11" t="s">
        <v>42049</v>
      </c>
    </row>
    <row r="3210" spans="1:7" x14ac:dyDescent="0.2">
      <c r="A3210" s="12" t="s">
        <v>8917</v>
      </c>
      <c r="B3210" s="14">
        <v>307.89</v>
      </c>
      <c r="C3210" s="12" t="s">
        <v>41837</v>
      </c>
      <c r="D3210" s="11" t="s">
        <v>8918</v>
      </c>
      <c r="E3210" s="11" t="s">
        <v>8919</v>
      </c>
      <c r="F3210" s="11" t="s">
        <v>42045</v>
      </c>
      <c r="G3210" s="11" t="s">
        <v>42049</v>
      </c>
    </row>
    <row r="3211" spans="1:7" x14ac:dyDescent="0.2">
      <c r="A3211" s="12" t="s">
        <v>8920</v>
      </c>
      <c r="B3211" s="13" t="str">
        <f>LEFT(Table1[[#This Row],[Dx]],3)&amp;"."&amp;RIGHT(Table1[[#This Row],[Dx]],1)</f>
        <v>307.9</v>
      </c>
      <c r="C3211" s="12" t="s">
        <v>41837</v>
      </c>
      <c r="D3211" s="11" t="s">
        <v>8921</v>
      </c>
      <c r="E3211" s="11" t="s">
        <v>8922</v>
      </c>
      <c r="F3211" s="11" t="s">
        <v>42045</v>
      </c>
      <c r="G3211" s="11" t="s">
        <v>42049</v>
      </c>
    </row>
    <row r="3212" spans="1:7" x14ac:dyDescent="0.2">
      <c r="A3212" s="12" t="s">
        <v>8923</v>
      </c>
      <c r="B3212" s="13" t="str">
        <f>LEFT(Table1[[#This Row],[Dx]],3)&amp;"."&amp;RIGHT(Table1[[#This Row],[Dx]],1)</f>
        <v>308.0</v>
      </c>
      <c r="C3212" s="12" t="s">
        <v>41837</v>
      </c>
      <c r="D3212" s="11" t="s">
        <v>8924</v>
      </c>
      <c r="E3212" s="11" t="s">
        <v>8925</v>
      </c>
      <c r="F3212" s="11" t="s">
        <v>42045</v>
      </c>
      <c r="G3212" s="11" t="s">
        <v>42049</v>
      </c>
    </row>
    <row r="3213" spans="1:7" x14ac:dyDescent="0.2">
      <c r="A3213" s="12" t="s">
        <v>8926</v>
      </c>
      <c r="B3213" s="13" t="str">
        <f>LEFT(Table1[[#This Row],[Dx]],3)&amp;"."&amp;RIGHT(Table1[[#This Row],[Dx]],1)</f>
        <v>308.1</v>
      </c>
      <c r="C3213" s="12" t="s">
        <v>41837</v>
      </c>
      <c r="D3213" s="11" t="s">
        <v>8927</v>
      </c>
      <c r="E3213" s="11" t="s">
        <v>8928</v>
      </c>
      <c r="F3213" s="11" t="s">
        <v>42045</v>
      </c>
      <c r="G3213" s="11" t="s">
        <v>42049</v>
      </c>
    </row>
    <row r="3214" spans="1:7" x14ac:dyDescent="0.2">
      <c r="A3214" s="12" t="s">
        <v>8929</v>
      </c>
      <c r="B3214" s="13" t="str">
        <f>LEFT(Table1[[#This Row],[Dx]],3)&amp;"."&amp;RIGHT(Table1[[#This Row],[Dx]],1)</f>
        <v>308.2</v>
      </c>
      <c r="C3214" s="12" t="s">
        <v>41837</v>
      </c>
      <c r="D3214" s="11" t="s">
        <v>8930</v>
      </c>
      <c r="E3214" s="11" t="s">
        <v>8931</v>
      </c>
      <c r="F3214" s="11" t="s">
        <v>42045</v>
      </c>
      <c r="G3214" s="11" t="s">
        <v>42049</v>
      </c>
    </row>
    <row r="3215" spans="1:7" x14ac:dyDescent="0.2">
      <c r="A3215" s="12" t="s">
        <v>8932</v>
      </c>
      <c r="B3215" s="13" t="str">
        <f>LEFT(Table1[[#This Row],[Dx]],3)&amp;"."&amp;RIGHT(Table1[[#This Row],[Dx]],1)</f>
        <v>308.3</v>
      </c>
      <c r="C3215" s="12" t="s">
        <v>41837</v>
      </c>
      <c r="D3215" s="11" t="s">
        <v>8933</v>
      </c>
      <c r="E3215" s="11" t="s">
        <v>8934</v>
      </c>
      <c r="F3215" s="11" t="s">
        <v>42045</v>
      </c>
      <c r="G3215" s="11" t="s">
        <v>42049</v>
      </c>
    </row>
    <row r="3216" spans="1:7" x14ac:dyDescent="0.2">
      <c r="A3216" s="12" t="s">
        <v>8935</v>
      </c>
      <c r="B3216" s="13" t="str">
        <f>LEFT(Table1[[#This Row],[Dx]],3)&amp;"."&amp;RIGHT(Table1[[#This Row],[Dx]],1)</f>
        <v>308.4</v>
      </c>
      <c r="C3216" s="12" t="s">
        <v>41837</v>
      </c>
      <c r="D3216" s="11" t="s">
        <v>8936</v>
      </c>
      <c r="E3216" s="11" t="s">
        <v>8937</v>
      </c>
      <c r="F3216" s="11" t="s">
        <v>42045</v>
      </c>
      <c r="G3216" s="11" t="s">
        <v>42049</v>
      </c>
    </row>
    <row r="3217" spans="1:7" x14ac:dyDescent="0.2">
      <c r="A3217" s="12" t="s">
        <v>8938</v>
      </c>
      <c r="B3217" s="13" t="str">
        <f>LEFT(Table1[[#This Row],[Dx]],3)&amp;"."&amp;RIGHT(Table1[[#This Row],[Dx]],1)</f>
        <v>308.9</v>
      </c>
      <c r="C3217" s="12" t="s">
        <v>41837</v>
      </c>
      <c r="D3217" s="11" t="s">
        <v>8939</v>
      </c>
      <c r="E3217" s="11" t="s">
        <v>8940</v>
      </c>
      <c r="F3217" s="11" t="s">
        <v>42045</v>
      </c>
      <c r="G3217" s="11" t="s">
        <v>42049</v>
      </c>
    </row>
    <row r="3218" spans="1:7" x14ac:dyDescent="0.2">
      <c r="A3218" s="12" t="s">
        <v>8941</v>
      </c>
      <c r="B3218" s="13" t="str">
        <f>LEFT(Table1[[#This Row],[Dx]],3)&amp;"."&amp;RIGHT(Table1[[#This Row],[Dx]],1)</f>
        <v>309.0</v>
      </c>
      <c r="C3218" s="12" t="s">
        <v>41837</v>
      </c>
      <c r="D3218" s="11" t="s">
        <v>8942</v>
      </c>
      <c r="E3218" s="11" t="s">
        <v>8943</v>
      </c>
      <c r="F3218" s="11" t="s">
        <v>42045</v>
      </c>
      <c r="G3218" s="11" t="s">
        <v>42049</v>
      </c>
    </row>
    <row r="3219" spans="1:7" x14ac:dyDescent="0.2">
      <c r="A3219" s="12" t="s">
        <v>8944</v>
      </c>
      <c r="B3219" s="13" t="str">
        <f>LEFT(Table1[[#This Row],[Dx]],3)&amp;"."&amp;RIGHT(Table1[[#This Row],[Dx]],1)</f>
        <v>309.1</v>
      </c>
      <c r="C3219" s="12" t="s">
        <v>41837</v>
      </c>
      <c r="D3219" s="11" t="s">
        <v>8945</v>
      </c>
      <c r="E3219" s="11" t="s">
        <v>8946</v>
      </c>
      <c r="F3219" s="11" t="s">
        <v>42045</v>
      </c>
      <c r="G3219" s="11" t="s">
        <v>42049</v>
      </c>
    </row>
    <row r="3220" spans="1:7" x14ac:dyDescent="0.2">
      <c r="A3220" s="12" t="s">
        <v>8947</v>
      </c>
      <c r="B3220" s="14">
        <v>309.20999999999998</v>
      </c>
      <c r="C3220" s="12" t="s">
        <v>41837</v>
      </c>
      <c r="D3220" s="11" t="s">
        <v>8948</v>
      </c>
      <c r="E3220" s="11" t="s">
        <v>8949</v>
      </c>
      <c r="F3220" s="11" t="s">
        <v>42045</v>
      </c>
      <c r="G3220" s="11" t="s">
        <v>42049</v>
      </c>
    </row>
    <row r="3221" spans="1:7" x14ac:dyDescent="0.2">
      <c r="A3221" s="12" t="s">
        <v>8950</v>
      </c>
      <c r="B3221" s="14">
        <v>309.22000000000003</v>
      </c>
      <c r="C3221" s="12" t="s">
        <v>41837</v>
      </c>
      <c r="D3221" s="11" t="s">
        <v>8951</v>
      </c>
      <c r="E3221" s="11" t="s">
        <v>8952</v>
      </c>
      <c r="F3221" s="11" t="s">
        <v>42045</v>
      </c>
      <c r="G3221" s="11" t="s">
        <v>42049</v>
      </c>
    </row>
    <row r="3222" spans="1:7" x14ac:dyDescent="0.2">
      <c r="A3222" s="12" t="s">
        <v>8953</v>
      </c>
      <c r="B3222" s="14">
        <v>309.23</v>
      </c>
      <c r="C3222" s="12" t="s">
        <v>41837</v>
      </c>
      <c r="D3222" s="11" t="s">
        <v>8954</v>
      </c>
      <c r="E3222" s="11" t="s">
        <v>8955</v>
      </c>
      <c r="F3222" s="11" t="s">
        <v>42045</v>
      </c>
      <c r="G3222" s="11" t="s">
        <v>42049</v>
      </c>
    </row>
    <row r="3223" spans="1:7" x14ac:dyDescent="0.2">
      <c r="A3223" s="12" t="s">
        <v>8956</v>
      </c>
      <c r="B3223" s="14">
        <v>309.24</v>
      </c>
      <c r="C3223" s="12" t="s">
        <v>41837</v>
      </c>
      <c r="D3223" s="11" t="s">
        <v>8957</v>
      </c>
      <c r="E3223" s="11" t="s">
        <v>8958</v>
      </c>
      <c r="F3223" s="11" t="s">
        <v>42045</v>
      </c>
      <c r="G3223" s="11" t="s">
        <v>42049</v>
      </c>
    </row>
    <row r="3224" spans="1:7" x14ac:dyDescent="0.2">
      <c r="A3224" s="12" t="s">
        <v>8959</v>
      </c>
      <c r="B3224" s="14">
        <v>309.27999999999997</v>
      </c>
      <c r="C3224" s="12" t="s">
        <v>41837</v>
      </c>
      <c r="D3224" s="11" t="s">
        <v>8960</v>
      </c>
      <c r="E3224" s="11" t="s">
        <v>8961</v>
      </c>
      <c r="F3224" s="11" t="s">
        <v>42045</v>
      </c>
      <c r="G3224" s="11" t="s">
        <v>42049</v>
      </c>
    </row>
    <row r="3225" spans="1:7" x14ac:dyDescent="0.2">
      <c r="A3225" s="12" t="s">
        <v>8962</v>
      </c>
      <c r="B3225" s="14">
        <v>309.29000000000002</v>
      </c>
      <c r="C3225" s="12" t="s">
        <v>41837</v>
      </c>
      <c r="D3225" s="11" t="s">
        <v>8963</v>
      </c>
      <c r="E3225" s="11" t="s">
        <v>8964</v>
      </c>
      <c r="F3225" s="11" t="s">
        <v>42045</v>
      </c>
      <c r="G3225" s="11" t="s">
        <v>42049</v>
      </c>
    </row>
    <row r="3226" spans="1:7" x14ac:dyDescent="0.2">
      <c r="A3226" s="12" t="s">
        <v>8965</v>
      </c>
      <c r="B3226" s="13" t="str">
        <f>LEFT(Table1[[#This Row],[Dx]],3)&amp;"."&amp;RIGHT(Table1[[#This Row],[Dx]],1)</f>
        <v>309.3</v>
      </c>
      <c r="C3226" s="12" t="s">
        <v>41837</v>
      </c>
      <c r="D3226" s="11" t="s">
        <v>8966</v>
      </c>
      <c r="E3226" s="11" t="s">
        <v>8967</v>
      </c>
      <c r="F3226" s="11" t="s">
        <v>42045</v>
      </c>
      <c r="G3226" s="11" t="s">
        <v>42049</v>
      </c>
    </row>
    <row r="3227" spans="1:7" x14ac:dyDescent="0.2">
      <c r="A3227" s="12" t="s">
        <v>8968</v>
      </c>
      <c r="B3227" s="13" t="str">
        <f>LEFT(Table1[[#This Row],[Dx]],3)&amp;"."&amp;RIGHT(Table1[[#This Row],[Dx]],1)</f>
        <v>309.4</v>
      </c>
      <c r="C3227" s="12" t="s">
        <v>41837</v>
      </c>
      <c r="D3227" s="11" t="s">
        <v>8969</v>
      </c>
      <c r="E3227" s="11" t="s">
        <v>8970</v>
      </c>
      <c r="F3227" s="11" t="s">
        <v>42045</v>
      </c>
      <c r="G3227" s="11" t="s">
        <v>42049</v>
      </c>
    </row>
    <row r="3228" spans="1:7" x14ac:dyDescent="0.2">
      <c r="A3228" s="12" t="s">
        <v>8971</v>
      </c>
      <c r="B3228" s="14">
        <v>309.81</v>
      </c>
      <c r="C3228" s="12" t="s">
        <v>41837</v>
      </c>
      <c r="D3228" s="11" t="s">
        <v>8972</v>
      </c>
      <c r="E3228" s="11" t="s">
        <v>8973</v>
      </c>
      <c r="F3228" s="11" t="s">
        <v>42045</v>
      </c>
      <c r="G3228" s="11" t="s">
        <v>42049</v>
      </c>
    </row>
    <row r="3229" spans="1:7" x14ac:dyDescent="0.2">
      <c r="A3229" s="12" t="s">
        <v>8974</v>
      </c>
      <c r="B3229" s="14">
        <v>309.82</v>
      </c>
      <c r="C3229" s="12" t="s">
        <v>41837</v>
      </c>
      <c r="D3229" s="11" t="s">
        <v>8975</v>
      </c>
      <c r="E3229" s="11" t="s">
        <v>8976</v>
      </c>
      <c r="F3229" s="11" t="s">
        <v>42045</v>
      </c>
      <c r="G3229" s="11" t="s">
        <v>42049</v>
      </c>
    </row>
    <row r="3230" spans="1:7" x14ac:dyDescent="0.2">
      <c r="A3230" s="12" t="s">
        <v>8977</v>
      </c>
      <c r="B3230" s="14">
        <v>309.83</v>
      </c>
      <c r="C3230" s="12" t="s">
        <v>41837</v>
      </c>
      <c r="D3230" s="11" t="s">
        <v>8978</v>
      </c>
      <c r="E3230" s="11" t="s">
        <v>8979</v>
      </c>
      <c r="F3230" s="11" t="s">
        <v>42045</v>
      </c>
      <c r="G3230" s="11" t="s">
        <v>42049</v>
      </c>
    </row>
    <row r="3231" spans="1:7" x14ac:dyDescent="0.2">
      <c r="A3231" s="12" t="s">
        <v>8980</v>
      </c>
      <c r="B3231" s="14">
        <v>309.89</v>
      </c>
      <c r="C3231" s="12" t="s">
        <v>41837</v>
      </c>
      <c r="D3231" s="11" t="s">
        <v>8981</v>
      </c>
      <c r="E3231" s="11" t="s">
        <v>8982</v>
      </c>
      <c r="F3231" s="11" t="s">
        <v>42045</v>
      </c>
      <c r="G3231" s="11" t="s">
        <v>42049</v>
      </c>
    </row>
    <row r="3232" spans="1:7" x14ac:dyDescent="0.2">
      <c r="A3232" s="12" t="s">
        <v>8983</v>
      </c>
      <c r="B3232" s="13" t="str">
        <f>LEFT(Table1[[#This Row],[Dx]],3)&amp;"."&amp;RIGHT(Table1[[#This Row],[Dx]],1)</f>
        <v>309.9</v>
      </c>
      <c r="C3232" s="12" t="s">
        <v>41837</v>
      </c>
      <c r="D3232" s="11" t="s">
        <v>8984</v>
      </c>
      <c r="E3232" s="11" t="s">
        <v>8985</v>
      </c>
      <c r="F3232" s="11" t="s">
        <v>42045</v>
      </c>
      <c r="G3232" s="11" t="s">
        <v>42049</v>
      </c>
    </row>
    <row r="3233" spans="1:9" x14ac:dyDescent="0.2">
      <c r="A3233" s="12" t="s">
        <v>8986</v>
      </c>
      <c r="B3233" s="13" t="str">
        <f>LEFT(Table1[[#This Row],[Dx]],3)&amp;"."&amp;RIGHT(Table1[[#This Row],[Dx]],1)</f>
        <v>310.0</v>
      </c>
      <c r="C3233" s="12" t="s">
        <v>41837</v>
      </c>
      <c r="D3233" s="11" t="s">
        <v>8987</v>
      </c>
      <c r="E3233" s="11" t="s">
        <v>8987</v>
      </c>
      <c r="F3233" s="11" t="s">
        <v>42045</v>
      </c>
      <c r="G3233" s="11" t="s">
        <v>42049</v>
      </c>
    </row>
    <row r="3234" spans="1:9" x14ac:dyDescent="0.2">
      <c r="A3234" s="12" t="s">
        <v>8988</v>
      </c>
      <c r="B3234" s="13" t="str">
        <f>LEFT(Table1[[#This Row],[Dx]],3)&amp;"."&amp;RIGHT(Table1[[#This Row],[Dx]],1)</f>
        <v>310.1</v>
      </c>
      <c r="C3234" s="12" t="s">
        <v>41837</v>
      </c>
      <c r="D3234" s="11" t="s">
        <v>8989</v>
      </c>
      <c r="E3234" s="11" t="s">
        <v>8990</v>
      </c>
      <c r="F3234" s="11" t="s">
        <v>42045</v>
      </c>
      <c r="G3234" s="11" t="s">
        <v>42049</v>
      </c>
    </row>
    <row r="3235" spans="1:9" x14ac:dyDescent="0.2">
      <c r="A3235" s="12" t="s">
        <v>8991</v>
      </c>
      <c r="B3235" s="13" t="str">
        <f>LEFT(Table1[[#This Row],[Dx]],3)&amp;"."&amp;RIGHT(Table1[[#This Row],[Dx]],1)</f>
        <v>310.2</v>
      </c>
      <c r="C3235" s="12" t="s">
        <v>41837</v>
      </c>
      <c r="D3235" s="11" t="s">
        <v>8992</v>
      </c>
      <c r="E3235" s="11" t="s">
        <v>8992</v>
      </c>
      <c r="F3235" s="11" t="s">
        <v>42045</v>
      </c>
      <c r="G3235" s="11" t="s">
        <v>42049</v>
      </c>
    </row>
    <row r="3236" spans="1:9" x14ac:dyDescent="0.25">
      <c r="B3236" s="15" t="s">
        <v>45426</v>
      </c>
      <c r="C3236" s="11" t="s">
        <v>45873</v>
      </c>
      <c r="D3236" s="16" t="s">
        <v>8996</v>
      </c>
      <c r="E3236" s="16" t="s">
        <v>8996</v>
      </c>
      <c r="I3236" s="11" t="s">
        <v>45874</v>
      </c>
    </row>
    <row r="3237" spans="1:9" x14ac:dyDescent="0.2">
      <c r="A3237" s="12" t="s">
        <v>8993</v>
      </c>
      <c r="B3237" s="14">
        <v>310.81</v>
      </c>
      <c r="C3237" s="12" t="s">
        <v>41837</v>
      </c>
      <c r="D3237" s="11" t="s">
        <v>8994</v>
      </c>
      <c r="E3237" s="11" t="s">
        <v>8994</v>
      </c>
      <c r="F3237" s="11" t="s">
        <v>42045</v>
      </c>
      <c r="G3237" s="11" t="s">
        <v>42049</v>
      </c>
    </row>
    <row r="3238" spans="1:9" x14ac:dyDescent="0.2">
      <c r="A3238" s="12" t="s">
        <v>8995</v>
      </c>
      <c r="B3238" s="14">
        <v>310.89</v>
      </c>
      <c r="C3238" s="12" t="s">
        <v>41837</v>
      </c>
      <c r="D3238" s="11" t="s">
        <v>8996</v>
      </c>
      <c r="E3238" s="11" t="s">
        <v>8997</v>
      </c>
      <c r="F3238" s="11" t="s">
        <v>42045</v>
      </c>
      <c r="G3238" s="11" t="s">
        <v>42049</v>
      </c>
    </row>
    <row r="3239" spans="1:9" x14ac:dyDescent="0.2">
      <c r="A3239" s="12" t="s">
        <v>8998</v>
      </c>
      <c r="B3239" s="13" t="str">
        <f>LEFT(Table1[[#This Row],[Dx]],3)&amp;"."&amp;RIGHT(Table1[[#This Row],[Dx]],1)</f>
        <v>310.9</v>
      </c>
      <c r="C3239" s="12" t="s">
        <v>41837</v>
      </c>
      <c r="D3239" s="11" t="s">
        <v>8999</v>
      </c>
      <c r="E3239" s="11" t="s">
        <v>9000</v>
      </c>
      <c r="F3239" s="11" t="s">
        <v>42045</v>
      </c>
      <c r="G3239" s="11" t="s">
        <v>42049</v>
      </c>
    </row>
    <row r="3240" spans="1:9" x14ac:dyDescent="0.2">
      <c r="A3240" s="12" t="s">
        <v>9001</v>
      </c>
      <c r="B3240" s="14">
        <v>311</v>
      </c>
      <c r="C3240" s="12" t="s">
        <v>41837</v>
      </c>
      <c r="D3240" s="11" t="s">
        <v>9002</v>
      </c>
      <c r="E3240" s="11" t="s">
        <v>9003</v>
      </c>
      <c r="F3240" s="11" t="s">
        <v>42045</v>
      </c>
      <c r="G3240" s="11" t="s">
        <v>42049</v>
      </c>
    </row>
    <row r="3241" spans="1:9" x14ac:dyDescent="0.2">
      <c r="A3241" s="12" t="s">
        <v>9004</v>
      </c>
      <c r="B3241" s="13" t="str">
        <f>LEFT(Table1[[#This Row],[Dx]],3)&amp;"."&amp;RIGHT(Table1[[#This Row],[Dx]],2)</f>
        <v>312.00</v>
      </c>
      <c r="C3241" s="12" t="s">
        <v>41837</v>
      </c>
      <c r="D3241" s="11" t="s">
        <v>9005</v>
      </c>
      <c r="E3241" s="11" t="s">
        <v>9006</v>
      </c>
      <c r="F3241" s="11" t="s">
        <v>42045</v>
      </c>
      <c r="G3241" s="11" t="s">
        <v>42049</v>
      </c>
    </row>
    <row r="3242" spans="1:9" x14ac:dyDescent="0.2">
      <c r="A3242" s="12" t="s">
        <v>9007</v>
      </c>
      <c r="B3242" s="14">
        <v>312.01</v>
      </c>
      <c r="C3242" s="12" t="s">
        <v>41837</v>
      </c>
      <c r="D3242" s="11" t="s">
        <v>9008</v>
      </c>
      <c r="E3242" s="11" t="s">
        <v>9009</v>
      </c>
      <c r="F3242" s="11" t="s">
        <v>42045</v>
      </c>
      <c r="G3242" s="11" t="s">
        <v>42049</v>
      </c>
    </row>
    <row r="3243" spans="1:9" x14ac:dyDescent="0.2">
      <c r="A3243" s="12" t="s">
        <v>9010</v>
      </c>
      <c r="B3243" s="14">
        <v>312.02</v>
      </c>
      <c r="C3243" s="12" t="s">
        <v>41837</v>
      </c>
      <c r="D3243" s="11" t="s">
        <v>9011</v>
      </c>
      <c r="E3243" s="11" t="s">
        <v>9012</v>
      </c>
      <c r="F3243" s="11" t="s">
        <v>42045</v>
      </c>
      <c r="G3243" s="11" t="s">
        <v>42049</v>
      </c>
    </row>
    <row r="3244" spans="1:9" x14ac:dyDescent="0.2">
      <c r="A3244" s="12" t="s">
        <v>9013</v>
      </c>
      <c r="B3244" s="14">
        <v>312.02999999999997</v>
      </c>
      <c r="C3244" s="12" t="s">
        <v>41837</v>
      </c>
      <c r="D3244" s="11" t="s">
        <v>9014</v>
      </c>
      <c r="E3244" s="11" t="s">
        <v>9015</v>
      </c>
      <c r="F3244" s="11" t="s">
        <v>42045</v>
      </c>
      <c r="G3244" s="11" t="s">
        <v>42049</v>
      </c>
    </row>
    <row r="3245" spans="1:9" x14ac:dyDescent="0.2">
      <c r="A3245" s="12" t="s">
        <v>9016</v>
      </c>
      <c r="B3245" s="11" t="str">
        <f>LEFT(Table1[[#This Row],[Dx]],3)&amp;"."&amp;RIGHT(Table1[[#This Row],[Dx]],2)</f>
        <v>312.10</v>
      </c>
      <c r="C3245" s="12" t="s">
        <v>41837</v>
      </c>
      <c r="D3245" s="11" t="s">
        <v>9017</v>
      </c>
      <c r="E3245" s="11" t="s">
        <v>9018</v>
      </c>
      <c r="F3245" s="11" t="s">
        <v>42045</v>
      </c>
      <c r="G3245" s="11" t="s">
        <v>42049</v>
      </c>
    </row>
    <row r="3246" spans="1:9" x14ac:dyDescent="0.2">
      <c r="A3246" s="12" t="s">
        <v>9019</v>
      </c>
      <c r="B3246" s="14">
        <v>312.11</v>
      </c>
      <c r="C3246" s="12" t="s">
        <v>41837</v>
      </c>
      <c r="D3246" s="11" t="s">
        <v>9020</v>
      </c>
      <c r="E3246" s="11" t="s">
        <v>9021</v>
      </c>
      <c r="F3246" s="11" t="s">
        <v>42045</v>
      </c>
      <c r="G3246" s="11" t="s">
        <v>42049</v>
      </c>
    </row>
    <row r="3247" spans="1:9" x14ac:dyDescent="0.2">
      <c r="A3247" s="12" t="s">
        <v>9022</v>
      </c>
      <c r="B3247" s="14">
        <v>312.12</v>
      </c>
      <c r="C3247" s="12" t="s">
        <v>41837</v>
      </c>
      <c r="D3247" s="11" t="s">
        <v>9023</v>
      </c>
      <c r="E3247" s="11" t="s">
        <v>9024</v>
      </c>
      <c r="F3247" s="11" t="s">
        <v>42045</v>
      </c>
      <c r="G3247" s="11" t="s">
        <v>42049</v>
      </c>
    </row>
    <row r="3248" spans="1:9" x14ac:dyDescent="0.2">
      <c r="A3248" s="12" t="s">
        <v>9025</v>
      </c>
      <c r="B3248" s="14">
        <v>312.13</v>
      </c>
      <c r="C3248" s="12" t="s">
        <v>41837</v>
      </c>
      <c r="D3248" s="11" t="s">
        <v>9026</v>
      </c>
      <c r="E3248" s="11" t="s">
        <v>9027</v>
      </c>
      <c r="F3248" s="11" t="s">
        <v>42045</v>
      </c>
      <c r="G3248" s="11" t="s">
        <v>42049</v>
      </c>
    </row>
    <row r="3249" spans="1:7" x14ac:dyDescent="0.2">
      <c r="A3249" s="12" t="s">
        <v>9028</v>
      </c>
      <c r="B3249" s="11" t="str">
        <f>LEFT(Table1[[#This Row],[Dx]],3)&amp;"."&amp;RIGHT(Table1[[#This Row],[Dx]],2)</f>
        <v>312.20</v>
      </c>
      <c r="C3249" s="12" t="s">
        <v>41837</v>
      </c>
      <c r="D3249" s="11" t="s">
        <v>9029</v>
      </c>
      <c r="E3249" s="11" t="s">
        <v>9030</v>
      </c>
      <c r="F3249" s="11" t="s">
        <v>42045</v>
      </c>
      <c r="G3249" s="11" t="s">
        <v>42049</v>
      </c>
    </row>
    <row r="3250" spans="1:7" x14ac:dyDescent="0.2">
      <c r="A3250" s="12" t="s">
        <v>9031</v>
      </c>
      <c r="B3250" s="14">
        <v>312.20999999999998</v>
      </c>
      <c r="C3250" s="12" t="s">
        <v>41837</v>
      </c>
      <c r="D3250" s="11" t="s">
        <v>9032</v>
      </c>
      <c r="E3250" s="11" t="s">
        <v>9033</v>
      </c>
      <c r="F3250" s="11" t="s">
        <v>42045</v>
      </c>
      <c r="G3250" s="11" t="s">
        <v>42049</v>
      </c>
    </row>
    <row r="3251" spans="1:7" x14ac:dyDescent="0.2">
      <c r="A3251" s="12" t="s">
        <v>9034</v>
      </c>
      <c r="B3251" s="14">
        <v>312.22000000000003</v>
      </c>
      <c r="C3251" s="12" t="s">
        <v>41837</v>
      </c>
      <c r="D3251" s="11" t="s">
        <v>9035</v>
      </c>
      <c r="E3251" s="11" t="s">
        <v>9036</v>
      </c>
      <c r="F3251" s="11" t="s">
        <v>42045</v>
      </c>
      <c r="G3251" s="11" t="s">
        <v>42049</v>
      </c>
    </row>
    <row r="3252" spans="1:7" x14ac:dyDescent="0.2">
      <c r="A3252" s="12" t="s">
        <v>9037</v>
      </c>
      <c r="B3252" s="14">
        <v>312.23</v>
      </c>
      <c r="C3252" s="12" t="s">
        <v>41837</v>
      </c>
      <c r="D3252" s="11" t="s">
        <v>9038</v>
      </c>
      <c r="E3252" s="11" t="s">
        <v>9039</v>
      </c>
      <c r="F3252" s="11" t="s">
        <v>42045</v>
      </c>
      <c r="G3252" s="11" t="s">
        <v>42049</v>
      </c>
    </row>
    <row r="3253" spans="1:7" x14ac:dyDescent="0.2">
      <c r="A3253" s="12" t="s">
        <v>9040</v>
      </c>
      <c r="B3253" s="11" t="str">
        <f>LEFT(Table1[[#This Row],[Dx]],3)&amp;"."&amp;RIGHT(Table1[[#This Row],[Dx]],2)</f>
        <v>312.30</v>
      </c>
      <c r="C3253" s="12" t="s">
        <v>41837</v>
      </c>
      <c r="D3253" s="11" t="s">
        <v>9041</v>
      </c>
      <c r="E3253" s="11" t="s">
        <v>9042</v>
      </c>
      <c r="F3253" s="11" t="s">
        <v>42045</v>
      </c>
      <c r="G3253" s="11" t="s">
        <v>42049</v>
      </c>
    </row>
    <row r="3254" spans="1:7" x14ac:dyDescent="0.2">
      <c r="A3254" s="12" t="s">
        <v>9043</v>
      </c>
      <c r="B3254" s="14">
        <v>312.31</v>
      </c>
      <c r="C3254" s="12" t="s">
        <v>41837</v>
      </c>
      <c r="D3254" s="11" t="s">
        <v>9044</v>
      </c>
      <c r="E3254" s="11" t="s">
        <v>9044</v>
      </c>
      <c r="F3254" s="11" t="s">
        <v>42045</v>
      </c>
      <c r="G3254" s="11" t="s">
        <v>42049</v>
      </c>
    </row>
    <row r="3255" spans="1:7" x14ac:dyDescent="0.2">
      <c r="A3255" s="12" t="s">
        <v>9045</v>
      </c>
      <c r="B3255" s="14">
        <v>312.32</v>
      </c>
      <c r="C3255" s="12" t="s">
        <v>41837</v>
      </c>
      <c r="D3255" s="11" t="s">
        <v>9046</v>
      </c>
      <c r="E3255" s="11" t="s">
        <v>9046</v>
      </c>
      <c r="F3255" s="11" t="s">
        <v>42045</v>
      </c>
      <c r="G3255" s="11" t="s">
        <v>42049</v>
      </c>
    </row>
    <row r="3256" spans="1:7" x14ac:dyDescent="0.2">
      <c r="A3256" s="12" t="s">
        <v>9047</v>
      </c>
      <c r="B3256" s="14">
        <v>312.33</v>
      </c>
      <c r="C3256" s="12" t="s">
        <v>41837</v>
      </c>
      <c r="D3256" s="11" t="s">
        <v>9048</v>
      </c>
      <c r="E3256" s="11" t="s">
        <v>9048</v>
      </c>
      <c r="F3256" s="11" t="s">
        <v>42045</v>
      </c>
      <c r="G3256" s="11" t="s">
        <v>42049</v>
      </c>
    </row>
    <row r="3257" spans="1:7" x14ac:dyDescent="0.2">
      <c r="A3257" s="12" t="s">
        <v>9049</v>
      </c>
      <c r="B3257" s="14">
        <v>312.33999999999997</v>
      </c>
      <c r="C3257" s="12" t="s">
        <v>41837</v>
      </c>
      <c r="D3257" s="11" t="s">
        <v>9050</v>
      </c>
      <c r="E3257" s="11" t="s">
        <v>9051</v>
      </c>
      <c r="F3257" s="11" t="s">
        <v>42045</v>
      </c>
      <c r="G3257" s="11" t="s">
        <v>42049</v>
      </c>
    </row>
    <row r="3258" spans="1:7" x14ac:dyDescent="0.2">
      <c r="A3258" s="12" t="s">
        <v>9052</v>
      </c>
      <c r="B3258" s="14">
        <v>312.35000000000002</v>
      </c>
      <c r="C3258" s="12" t="s">
        <v>41837</v>
      </c>
      <c r="D3258" s="11" t="s">
        <v>9053</v>
      </c>
      <c r="E3258" s="11" t="s">
        <v>9054</v>
      </c>
      <c r="F3258" s="11" t="s">
        <v>42045</v>
      </c>
      <c r="G3258" s="11" t="s">
        <v>42049</v>
      </c>
    </row>
    <row r="3259" spans="1:7" x14ac:dyDescent="0.2">
      <c r="A3259" s="12" t="s">
        <v>9055</v>
      </c>
      <c r="B3259" s="14">
        <v>312.39</v>
      </c>
      <c r="C3259" s="12" t="s">
        <v>41837</v>
      </c>
      <c r="D3259" s="11" t="s">
        <v>9056</v>
      </c>
      <c r="E3259" s="11" t="s">
        <v>9057</v>
      </c>
      <c r="F3259" s="11" t="s">
        <v>42045</v>
      </c>
      <c r="G3259" s="11" t="s">
        <v>42049</v>
      </c>
    </row>
    <row r="3260" spans="1:7" x14ac:dyDescent="0.2">
      <c r="A3260" s="12" t="s">
        <v>9058</v>
      </c>
      <c r="B3260" s="13" t="str">
        <f>LEFT(Table1[[#This Row],[Dx]],3)&amp;"."&amp;RIGHT(Table1[[#This Row],[Dx]],1)</f>
        <v>312.4</v>
      </c>
      <c r="C3260" s="12" t="s">
        <v>41837</v>
      </c>
      <c r="D3260" s="11" t="s">
        <v>9059</v>
      </c>
      <c r="E3260" s="11" t="s">
        <v>9060</v>
      </c>
      <c r="F3260" s="11" t="s">
        <v>42045</v>
      </c>
      <c r="G3260" s="11" t="s">
        <v>42049</v>
      </c>
    </row>
    <row r="3261" spans="1:7" x14ac:dyDescent="0.2">
      <c r="A3261" s="12" t="s">
        <v>9061</v>
      </c>
      <c r="B3261" s="14">
        <v>312.81</v>
      </c>
      <c r="C3261" s="12" t="s">
        <v>41837</v>
      </c>
      <c r="D3261" s="11" t="s">
        <v>9062</v>
      </c>
      <c r="E3261" s="11" t="s">
        <v>9063</v>
      </c>
      <c r="F3261" s="11" t="s">
        <v>42045</v>
      </c>
      <c r="G3261" s="11" t="s">
        <v>42049</v>
      </c>
    </row>
    <row r="3262" spans="1:7" x14ac:dyDescent="0.2">
      <c r="A3262" s="12" t="s">
        <v>9064</v>
      </c>
      <c r="B3262" s="14">
        <v>312.82</v>
      </c>
      <c r="C3262" s="12" t="s">
        <v>41837</v>
      </c>
      <c r="D3262" s="11" t="s">
        <v>9065</v>
      </c>
      <c r="E3262" s="11" t="s">
        <v>9066</v>
      </c>
      <c r="F3262" s="11" t="s">
        <v>42045</v>
      </c>
      <c r="G3262" s="11" t="s">
        <v>42049</v>
      </c>
    </row>
    <row r="3263" spans="1:7" x14ac:dyDescent="0.2">
      <c r="A3263" s="12" t="s">
        <v>9067</v>
      </c>
      <c r="B3263" s="14">
        <v>312.89</v>
      </c>
      <c r="C3263" s="12" t="s">
        <v>41837</v>
      </c>
      <c r="D3263" s="11" t="s">
        <v>9068</v>
      </c>
      <c r="E3263" s="11" t="s">
        <v>9068</v>
      </c>
      <c r="F3263" s="11" t="s">
        <v>42045</v>
      </c>
      <c r="G3263" s="11" t="s">
        <v>42049</v>
      </c>
    </row>
    <row r="3264" spans="1:7" x14ac:dyDescent="0.2">
      <c r="A3264" s="12" t="s">
        <v>9069</v>
      </c>
      <c r="B3264" s="13" t="str">
        <f>LEFT(Table1[[#This Row],[Dx]],3)&amp;"."&amp;RIGHT(Table1[[#This Row],[Dx]],1)</f>
        <v>312.9</v>
      </c>
      <c r="C3264" s="12" t="s">
        <v>41837</v>
      </c>
      <c r="D3264" s="11" t="s">
        <v>9070</v>
      </c>
      <c r="E3264" s="11" t="s">
        <v>9071</v>
      </c>
      <c r="F3264" s="11" t="s">
        <v>42045</v>
      </c>
      <c r="G3264" s="11" t="s">
        <v>42049</v>
      </c>
    </row>
    <row r="3265" spans="1:9" x14ac:dyDescent="0.2">
      <c r="A3265" s="12" t="s">
        <v>9072</v>
      </c>
      <c r="B3265" s="13" t="str">
        <f>LEFT(Table1[[#This Row],[Dx]],3)&amp;"."&amp;RIGHT(Table1[[#This Row],[Dx]],1)</f>
        <v>313.0</v>
      </c>
      <c r="C3265" s="12" t="s">
        <v>41837</v>
      </c>
      <c r="D3265" s="11" t="s">
        <v>9073</v>
      </c>
      <c r="E3265" s="11" t="s">
        <v>9074</v>
      </c>
      <c r="F3265" s="11" t="s">
        <v>42045</v>
      </c>
      <c r="G3265" s="11" t="s">
        <v>42049</v>
      </c>
    </row>
    <row r="3266" spans="1:9" x14ac:dyDescent="0.2">
      <c r="A3266" s="12" t="s">
        <v>9075</v>
      </c>
      <c r="B3266" s="13" t="str">
        <f>LEFT(Table1[[#This Row],[Dx]],3)&amp;"."&amp;RIGHT(Table1[[#This Row],[Dx]],1)</f>
        <v>313.1</v>
      </c>
      <c r="C3266" s="12" t="s">
        <v>41837</v>
      </c>
      <c r="D3266" s="11" t="s">
        <v>9076</v>
      </c>
      <c r="E3266" s="11" t="s">
        <v>9077</v>
      </c>
      <c r="F3266" s="11" t="s">
        <v>42045</v>
      </c>
      <c r="G3266" s="11" t="s">
        <v>42049</v>
      </c>
    </row>
    <row r="3267" spans="1:9" x14ac:dyDescent="0.2">
      <c r="A3267" s="12" t="s">
        <v>9078</v>
      </c>
      <c r="B3267" s="14">
        <v>313.20999999999998</v>
      </c>
      <c r="C3267" s="12" t="s">
        <v>41837</v>
      </c>
      <c r="D3267" s="11" t="s">
        <v>9079</v>
      </c>
      <c r="E3267" s="11" t="s">
        <v>9080</v>
      </c>
      <c r="F3267" s="11" t="s">
        <v>42045</v>
      </c>
      <c r="G3267" s="11" t="s">
        <v>42049</v>
      </c>
    </row>
    <row r="3268" spans="1:9" x14ac:dyDescent="0.2">
      <c r="A3268" s="12" t="s">
        <v>9081</v>
      </c>
      <c r="B3268" s="14">
        <v>313.22000000000003</v>
      </c>
      <c r="C3268" s="12" t="s">
        <v>41837</v>
      </c>
      <c r="D3268" s="11" t="s">
        <v>9082</v>
      </c>
      <c r="E3268" s="11" t="s">
        <v>9083</v>
      </c>
      <c r="F3268" s="11" t="s">
        <v>42045</v>
      </c>
      <c r="G3268" s="11" t="s">
        <v>42049</v>
      </c>
    </row>
    <row r="3269" spans="1:9" x14ac:dyDescent="0.2">
      <c r="A3269" s="12" t="s">
        <v>9084</v>
      </c>
      <c r="B3269" s="14">
        <v>313.23</v>
      </c>
      <c r="C3269" s="12" t="s">
        <v>41837</v>
      </c>
      <c r="D3269" s="11" t="s">
        <v>9085</v>
      </c>
      <c r="E3269" s="11" t="s">
        <v>9085</v>
      </c>
      <c r="F3269" s="11" t="s">
        <v>42045</v>
      </c>
      <c r="G3269" s="11" t="s">
        <v>42049</v>
      </c>
    </row>
    <row r="3270" spans="1:9" x14ac:dyDescent="0.2">
      <c r="A3270" s="12" t="s">
        <v>9086</v>
      </c>
      <c r="B3270" s="13" t="str">
        <f>LEFT(Table1[[#This Row],[Dx]],3)&amp;"."&amp;RIGHT(Table1[[#This Row],[Dx]],1)</f>
        <v>313.3</v>
      </c>
      <c r="C3270" s="12" t="s">
        <v>41837</v>
      </c>
      <c r="D3270" s="11" t="s">
        <v>9087</v>
      </c>
      <c r="E3270" s="11" t="s">
        <v>9088</v>
      </c>
      <c r="F3270" s="11" t="s">
        <v>42045</v>
      </c>
      <c r="G3270" s="11" t="s">
        <v>42049</v>
      </c>
    </row>
    <row r="3271" spans="1:9" x14ac:dyDescent="0.2">
      <c r="A3271" s="12" t="s">
        <v>9089</v>
      </c>
      <c r="B3271" s="14">
        <v>313.81</v>
      </c>
      <c r="C3271" s="12" t="s">
        <v>41837</v>
      </c>
      <c r="D3271" s="11" t="s">
        <v>9090</v>
      </c>
      <c r="E3271" s="11" t="s">
        <v>9091</v>
      </c>
      <c r="F3271" s="11" t="s">
        <v>42045</v>
      </c>
      <c r="G3271" s="11" t="s">
        <v>42049</v>
      </c>
    </row>
    <row r="3272" spans="1:9" x14ac:dyDescent="0.2">
      <c r="A3272" s="12" t="s">
        <v>9092</v>
      </c>
      <c r="B3272" s="14">
        <v>313.82</v>
      </c>
      <c r="C3272" s="12" t="s">
        <v>41837</v>
      </c>
      <c r="D3272" s="11" t="s">
        <v>9093</v>
      </c>
      <c r="E3272" s="11" t="s">
        <v>9094</v>
      </c>
      <c r="F3272" s="11" t="s">
        <v>42045</v>
      </c>
      <c r="G3272" s="11" t="s">
        <v>42049</v>
      </c>
    </row>
    <row r="3273" spans="1:9" x14ac:dyDescent="0.2">
      <c r="A3273" s="12" t="s">
        <v>9095</v>
      </c>
      <c r="B3273" s="14">
        <v>313.83</v>
      </c>
      <c r="C3273" s="12" t="s">
        <v>41837</v>
      </c>
      <c r="D3273" s="11" t="s">
        <v>9096</v>
      </c>
      <c r="E3273" s="11" t="s">
        <v>9097</v>
      </c>
      <c r="F3273" s="11" t="s">
        <v>42045</v>
      </c>
      <c r="G3273" s="11" t="s">
        <v>42049</v>
      </c>
    </row>
    <row r="3274" spans="1:9" x14ac:dyDescent="0.2">
      <c r="A3274" s="12" t="s">
        <v>9098</v>
      </c>
      <c r="B3274" s="14">
        <v>313.89</v>
      </c>
      <c r="C3274" s="12" t="s">
        <v>41837</v>
      </c>
      <c r="D3274" s="11" t="s">
        <v>9099</v>
      </c>
      <c r="E3274" s="11" t="s">
        <v>9100</v>
      </c>
      <c r="F3274" s="11" t="s">
        <v>42045</v>
      </c>
      <c r="G3274" s="11" t="s">
        <v>42049</v>
      </c>
    </row>
    <row r="3275" spans="1:9" x14ac:dyDescent="0.2">
      <c r="A3275" s="12" t="s">
        <v>9101</v>
      </c>
      <c r="B3275" s="13" t="str">
        <f>LEFT(Table1[[#This Row],[Dx]],3)&amp;"."&amp;RIGHT(Table1[[#This Row],[Dx]],1)</f>
        <v>313.9</v>
      </c>
      <c r="C3275" s="12" t="s">
        <v>41837</v>
      </c>
      <c r="D3275" s="11" t="s">
        <v>9102</v>
      </c>
      <c r="E3275" s="11" t="s">
        <v>9103</v>
      </c>
      <c r="F3275" s="11" t="s">
        <v>42045</v>
      </c>
      <c r="G3275" s="11" t="s">
        <v>42049</v>
      </c>
    </row>
    <row r="3276" spans="1:9" x14ac:dyDescent="0.2">
      <c r="A3276" s="12" t="s">
        <v>9104</v>
      </c>
      <c r="B3276" s="13" t="str">
        <f>LEFT(Table1[[#This Row],[Dx]],3)&amp;"."&amp;RIGHT(Table1[[#This Row],[Dx]],2)</f>
        <v>314.00</v>
      </c>
      <c r="C3276" s="12" t="s">
        <v>41837</v>
      </c>
      <c r="D3276" s="11" t="s">
        <v>9105</v>
      </c>
      <c r="E3276" s="11" t="s">
        <v>9106</v>
      </c>
      <c r="F3276" s="11" t="s">
        <v>42045</v>
      </c>
      <c r="G3276" s="11" t="s">
        <v>42049</v>
      </c>
    </row>
    <row r="3277" spans="1:9" x14ac:dyDescent="0.25">
      <c r="B3277" s="15" t="s">
        <v>45427</v>
      </c>
      <c r="C3277" s="11" t="s">
        <v>45873</v>
      </c>
      <c r="D3277" s="16" t="s">
        <v>45691</v>
      </c>
      <c r="E3277" s="16" t="s">
        <v>45691</v>
      </c>
      <c r="I3277" s="11" t="s">
        <v>45874</v>
      </c>
    </row>
    <row r="3278" spans="1:9" x14ac:dyDescent="0.2">
      <c r="A3278" s="12" t="s">
        <v>9107</v>
      </c>
      <c r="B3278" s="14">
        <v>314.01</v>
      </c>
      <c r="C3278" s="12" t="s">
        <v>41837</v>
      </c>
      <c r="D3278" s="11" t="s">
        <v>9108</v>
      </c>
      <c r="E3278" s="11" t="s">
        <v>9109</v>
      </c>
      <c r="F3278" s="11" t="s">
        <v>42045</v>
      </c>
      <c r="G3278" s="11" t="s">
        <v>42049</v>
      </c>
    </row>
    <row r="3279" spans="1:9" x14ac:dyDescent="0.2">
      <c r="A3279" s="12" t="s">
        <v>9110</v>
      </c>
      <c r="B3279" s="13" t="str">
        <f>LEFT(Table1[[#This Row],[Dx]],3)&amp;"."&amp;RIGHT(Table1[[#This Row],[Dx]],1)</f>
        <v>314.1</v>
      </c>
      <c r="C3279" s="12" t="s">
        <v>41837</v>
      </c>
      <c r="D3279" s="11" t="s">
        <v>9111</v>
      </c>
      <c r="E3279" s="11" t="s">
        <v>9112</v>
      </c>
      <c r="F3279" s="11" t="s">
        <v>42045</v>
      </c>
      <c r="G3279" s="11" t="s">
        <v>42049</v>
      </c>
    </row>
    <row r="3280" spans="1:9" x14ac:dyDescent="0.2">
      <c r="A3280" s="12" t="s">
        <v>9113</v>
      </c>
      <c r="B3280" s="13" t="str">
        <f>LEFT(Table1[[#This Row],[Dx]],3)&amp;"."&amp;RIGHT(Table1[[#This Row],[Dx]],1)</f>
        <v>314.2</v>
      </c>
      <c r="C3280" s="12" t="s">
        <v>41837</v>
      </c>
      <c r="D3280" s="11" t="s">
        <v>9114</v>
      </c>
      <c r="E3280" s="11" t="s">
        <v>9115</v>
      </c>
      <c r="F3280" s="11" t="s">
        <v>42045</v>
      </c>
      <c r="G3280" s="11" t="s">
        <v>42049</v>
      </c>
    </row>
    <row r="3281" spans="1:7" x14ac:dyDescent="0.2">
      <c r="A3281" s="12" t="s">
        <v>9116</v>
      </c>
      <c r="B3281" s="13" t="str">
        <f>LEFT(Table1[[#This Row],[Dx]],3)&amp;"."&amp;RIGHT(Table1[[#This Row],[Dx]],1)</f>
        <v>314.8</v>
      </c>
      <c r="C3281" s="12" t="s">
        <v>41837</v>
      </c>
      <c r="D3281" s="11" t="s">
        <v>9117</v>
      </c>
      <c r="E3281" s="11" t="s">
        <v>9118</v>
      </c>
      <c r="F3281" s="11" t="s">
        <v>42045</v>
      </c>
      <c r="G3281" s="11" t="s">
        <v>42049</v>
      </c>
    </row>
    <row r="3282" spans="1:7" x14ac:dyDescent="0.2">
      <c r="A3282" s="12" t="s">
        <v>9119</v>
      </c>
      <c r="B3282" s="13" t="str">
        <f>LEFT(Table1[[#This Row],[Dx]],3)&amp;"."&amp;RIGHT(Table1[[#This Row],[Dx]],1)</f>
        <v>314.9</v>
      </c>
      <c r="C3282" s="12" t="s">
        <v>41837</v>
      </c>
      <c r="D3282" s="11" t="s">
        <v>9120</v>
      </c>
      <c r="E3282" s="11" t="s">
        <v>9121</v>
      </c>
      <c r="F3282" s="11" t="s">
        <v>42045</v>
      </c>
      <c r="G3282" s="11" t="s">
        <v>42049</v>
      </c>
    </row>
    <row r="3283" spans="1:7" x14ac:dyDescent="0.2">
      <c r="A3283" s="12" t="s">
        <v>9122</v>
      </c>
      <c r="B3283" s="13" t="str">
        <f>LEFT(Table1[[#This Row],[Dx]],3)&amp;"."&amp;RIGHT(Table1[[#This Row],[Dx]],2)</f>
        <v>315.00</v>
      </c>
      <c r="C3283" s="12" t="s">
        <v>41837</v>
      </c>
      <c r="D3283" s="11" t="s">
        <v>9123</v>
      </c>
      <c r="E3283" s="11" t="s">
        <v>9124</v>
      </c>
      <c r="F3283" s="11" t="s">
        <v>42045</v>
      </c>
      <c r="G3283" s="11" t="s">
        <v>42049</v>
      </c>
    </row>
    <row r="3284" spans="1:7" x14ac:dyDescent="0.2">
      <c r="A3284" s="12" t="s">
        <v>9125</v>
      </c>
      <c r="B3284" s="14">
        <v>315.01</v>
      </c>
      <c r="C3284" s="12" t="s">
        <v>41837</v>
      </c>
      <c r="D3284" s="11" t="s">
        <v>9126</v>
      </c>
      <c r="E3284" s="11" t="s">
        <v>9126</v>
      </c>
      <c r="F3284" s="11" t="s">
        <v>42045</v>
      </c>
      <c r="G3284" s="11" t="s">
        <v>42049</v>
      </c>
    </row>
    <row r="3285" spans="1:7" x14ac:dyDescent="0.2">
      <c r="A3285" s="12" t="s">
        <v>9127</v>
      </c>
      <c r="B3285" s="14">
        <v>315.02</v>
      </c>
      <c r="C3285" s="12" t="s">
        <v>41837</v>
      </c>
      <c r="D3285" s="11" t="s">
        <v>9128</v>
      </c>
      <c r="E3285" s="11" t="s">
        <v>9128</v>
      </c>
      <c r="F3285" s="11" t="s">
        <v>42045</v>
      </c>
      <c r="G3285" s="11" t="s">
        <v>42049</v>
      </c>
    </row>
    <row r="3286" spans="1:7" x14ac:dyDescent="0.2">
      <c r="A3286" s="12" t="s">
        <v>9129</v>
      </c>
      <c r="B3286" s="14">
        <v>315.08999999999997</v>
      </c>
      <c r="C3286" s="12" t="s">
        <v>41837</v>
      </c>
      <c r="D3286" s="11" t="s">
        <v>9130</v>
      </c>
      <c r="E3286" s="11" t="s">
        <v>9131</v>
      </c>
      <c r="F3286" s="11" t="s">
        <v>42045</v>
      </c>
      <c r="G3286" s="11" t="s">
        <v>42049</v>
      </c>
    </row>
    <row r="3287" spans="1:7" x14ac:dyDescent="0.2">
      <c r="A3287" s="12" t="s">
        <v>9132</v>
      </c>
      <c r="B3287" s="13" t="str">
        <f>LEFT(Table1[[#This Row],[Dx]],3)&amp;"."&amp;RIGHT(Table1[[#This Row],[Dx]],1)</f>
        <v>315.1</v>
      </c>
      <c r="C3287" s="12" t="s">
        <v>41837</v>
      </c>
      <c r="D3287" s="11" t="s">
        <v>9133</v>
      </c>
      <c r="E3287" s="11" t="s">
        <v>9133</v>
      </c>
      <c r="F3287" s="11" t="s">
        <v>42045</v>
      </c>
      <c r="G3287" s="11" t="s">
        <v>42049</v>
      </c>
    </row>
    <row r="3288" spans="1:7" x14ac:dyDescent="0.2">
      <c r="A3288" s="12" t="s">
        <v>9134</v>
      </c>
      <c r="B3288" s="13" t="str">
        <f>LEFT(Table1[[#This Row],[Dx]],3)&amp;"."&amp;RIGHT(Table1[[#This Row],[Dx]],1)</f>
        <v>315.2</v>
      </c>
      <c r="C3288" s="12" t="s">
        <v>41837</v>
      </c>
      <c r="D3288" s="11" t="s">
        <v>9135</v>
      </c>
      <c r="E3288" s="11" t="s">
        <v>9136</v>
      </c>
      <c r="F3288" s="11" t="s">
        <v>42045</v>
      </c>
      <c r="G3288" s="11" t="s">
        <v>42049</v>
      </c>
    </row>
    <row r="3289" spans="1:7" x14ac:dyDescent="0.2">
      <c r="A3289" s="12" t="s">
        <v>9137</v>
      </c>
      <c r="B3289" s="14">
        <v>315.31</v>
      </c>
      <c r="C3289" s="12" t="s">
        <v>41837</v>
      </c>
      <c r="D3289" s="11" t="s">
        <v>9138</v>
      </c>
      <c r="E3289" s="11" t="s">
        <v>9139</v>
      </c>
      <c r="F3289" s="11" t="s">
        <v>42045</v>
      </c>
      <c r="G3289" s="11" t="s">
        <v>42049</v>
      </c>
    </row>
    <row r="3290" spans="1:7" x14ac:dyDescent="0.2">
      <c r="A3290" s="12" t="s">
        <v>9140</v>
      </c>
      <c r="B3290" s="14">
        <v>315.32</v>
      </c>
      <c r="C3290" s="12" t="s">
        <v>41837</v>
      </c>
      <c r="D3290" s="11" t="s">
        <v>9141</v>
      </c>
      <c r="E3290" s="11" t="s">
        <v>9142</v>
      </c>
      <c r="F3290" s="11" t="s">
        <v>42045</v>
      </c>
      <c r="G3290" s="11" t="s">
        <v>42049</v>
      </c>
    </row>
    <row r="3291" spans="1:7" x14ac:dyDescent="0.2">
      <c r="A3291" s="12" t="s">
        <v>9143</v>
      </c>
      <c r="B3291" s="14">
        <v>315.33999999999997</v>
      </c>
      <c r="C3291" s="12" t="s">
        <v>41837</v>
      </c>
      <c r="D3291" s="11" t="s">
        <v>9144</v>
      </c>
      <c r="E3291" s="11" t="s">
        <v>9145</v>
      </c>
      <c r="F3291" s="11" t="s">
        <v>42045</v>
      </c>
      <c r="G3291" s="11" t="s">
        <v>42049</v>
      </c>
    </row>
    <row r="3292" spans="1:7" x14ac:dyDescent="0.2">
      <c r="A3292" s="12" t="s">
        <v>9146</v>
      </c>
      <c r="B3292" s="14">
        <v>315.35000000000002</v>
      </c>
      <c r="C3292" s="12" t="s">
        <v>41837</v>
      </c>
      <c r="D3292" s="11" t="s">
        <v>9147</v>
      </c>
      <c r="E3292" s="11" t="s">
        <v>9148</v>
      </c>
      <c r="F3292" s="11" t="s">
        <v>42045</v>
      </c>
      <c r="G3292" s="11" t="s">
        <v>42049</v>
      </c>
    </row>
    <row r="3293" spans="1:7" x14ac:dyDescent="0.2">
      <c r="A3293" s="12" t="s">
        <v>9149</v>
      </c>
      <c r="B3293" s="14">
        <v>315.39</v>
      </c>
      <c r="C3293" s="12" t="s">
        <v>41837</v>
      </c>
      <c r="D3293" s="11" t="s">
        <v>9150</v>
      </c>
      <c r="E3293" s="11" t="s">
        <v>9151</v>
      </c>
      <c r="F3293" s="11" t="s">
        <v>42045</v>
      </c>
      <c r="G3293" s="11" t="s">
        <v>42049</v>
      </c>
    </row>
    <row r="3294" spans="1:7" x14ac:dyDescent="0.2">
      <c r="A3294" s="12" t="s">
        <v>9152</v>
      </c>
      <c r="B3294" s="13" t="str">
        <f>LEFT(Table1[[#This Row],[Dx]],3)&amp;"."&amp;RIGHT(Table1[[#This Row],[Dx]],1)</f>
        <v>315.4</v>
      </c>
      <c r="C3294" s="12" t="s">
        <v>41837</v>
      </c>
      <c r="D3294" s="11" t="s">
        <v>9153</v>
      </c>
      <c r="E3294" s="11" t="s">
        <v>9154</v>
      </c>
      <c r="F3294" s="11" t="s">
        <v>42045</v>
      </c>
      <c r="G3294" s="11" t="s">
        <v>42049</v>
      </c>
    </row>
    <row r="3295" spans="1:7" x14ac:dyDescent="0.2">
      <c r="A3295" s="12" t="s">
        <v>9155</v>
      </c>
      <c r="B3295" s="13" t="str">
        <f>LEFT(Table1[[#This Row],[Dx]],3)&amp;"."&amp;RIGHT(Table1[[#This Row],[Dx]],1)</f>
        <v>315.5</v>
      </c>
      <c r="C3295" s="12" t="s">
        <v>41837</v>
      </c>
      <c r="D3295" s="11" t="s">
        <v>9156</v>
      </c>
      <c r="E3295" s="11" t="s">
        <v>9157</v>
      </c>
      <c r="F3295" s="11" t="s">
        <v>42045</v>
      </c>
      <c r="G3295" s="11" t="s">
        <v>42049</v>
      </c>
    </row>
    <row r="3296" spans="1:7" x14ac:dyDescent="0.2">
      <c r="A3296" s="12" t="s">
        <v>9158</v>
      </c>
      <c r="B3296" s="13" t="str">
        <f>LEFT(Table1[[#This Row],[Dx]],3)&amp;"."&amp;RIGHT(Table1[[#This Row],[Dx]],1)</f>
        <v>315.8</v>
      </c>
      <c r="C3296" s="12" t="s">
        <v>41837</v>
      </c>
      <c r="D3296" s="11" t="s">
        <v>9159</v>
      </c>
      <c r="E3296" s="11" t="s">
        <v>9160</v>
      </c>
      <c r="F3296" s="11" t="s">
        <v>42045</v>
      </c>
      <c r="G3296" s="11" t="s">
        <v>42049</v>
      </c>
    </row>
    <row r="3297" spans="1:7" x14ac:dyDescent="0.2">
      <c r="A3297" s="12" t="s">
        <v>9161</v>
      </c>
      <c r="B3297" s="13" t="str">
        <f>LEFT(Table1[[#This Row],[Dx]],3)&amp;"."&amp;RIGHT(Table1[[#This Row],[Dx]],1)</f>
        <v>315.9</v>
      </c>
      <c r="C3297" s="12" t="s">
        <v>41837</v>
      </c>
      <c r="D3297" s="11" t="s">
        <v>9162</v>
      </c>
      <c r="E3297" s="11" t="s">
        <v>9163</v>
      </c>
      <c r="F3297" s="11" t="s">
        <v>42045</v>
      </c>
      <c r="G3297" s="11" t="s">
        <v>42049</v>
      </c>
    </row>
    <row r="3298" spans="1:7" x14ac:dyDescent="0.2">
      <c r="A3298" s="12" t="s">
        <v>9164</v>
      </c>
      <c r="B3298" s="14">
        <v>316</v>
      </c>
      <c r="C3298" s="12" t="s">
        <v>41837</v>
      </c>
      <c r="D3298" s="11" t="s">
        <v>9165</v>
      </c>
      <c r="E3298" s="11" t="s">
        <v>9166</v>
      </c>
      <c r="F3298" s="11" t="s">
        <v>42045</v>
      </c>
      <c r="G3298" s="11" t="s">
        <v>42049</v>
      </c>
    </row>
    <row r="3299" spans="1:7" x14ac:dyDescent="0.2">
      <c r="A3299" s="12" t="s">
        <v>9167</v>
      </c>
      <c r="B3299" s="14">
        <v>317</v>
      </c>
      <c r="C3299" s="12" t="s">
        <v>41837</v>
      </c>
      <c r="D3299" s="11" t="s">
        <v>9168</v>
      </c>
      <c r="E3299" s="11" t="s">
        <v>9169</v>
      </c>
      <c r="F3299" s="11" t="s">
        <v>42045</v>
      </c>
      <c r="G3299" s="11" t="s">
        <v>42050</v>
      </c>
    </row>
    <row r="3300" spans="1:7" x14ac:dyDescent="0.2">
      <c r="A3300" s="12" t="s">
        <v>9170</v>
      </c>
      <c r="B3300" s="13" t="str">
        <f>LEFT(Table1[[#This Row],[Dx]],3)&amp;"."&amp;RIGHT(Table1[[#This Row],[Dx]],1)</f>
        <v>318.0</v>
      </c>
      <c r="C3300" s="12" t="s">
        <v>41837</v>
      </c>
      <c r="D3300" s="11" t="s">
        <v>9171</v>
      </c>
      <c r="E3300" s="11" t="s">
        <v>9172</v>
      </c>
      <c r="F3300" s="11" t="s">
        <v>42045</v>
      </c>
      <c r="G3300" s="11" t="s">
        <v>42050</v>
      </c>
    </row>
    <row r="3301" spans="1:7" x14ac:dyDescent="0.2">
      <c r="A3301" s="12" t="s">
        <v>9173</v>
      </c>
      <c r="B3301" s="13" t="str">
        <f>LEFT(Table1[[#This Row],[Dx]],3)&amp;"."&amp;RIGHT(Table1[[#This Row],[Dx]],1)</f>
        <v>318.1</v>
      </c>
      <c r="C3301" s="12" t="s">
        <v>41837</v>
      </c>
      <c r="D3301" s="11" t="s">
        <v>9174</v>
      </c>
      <c r="E3301" s="11" t="s">
        <v>9175</v>
      </c>
      <c r="F3301" s="11" t="s">
        <v>42045</v>
      </c>
      <c r="G3301" s="11" t="s">
        <v>42050</v>
      </c>
    </row>
    <row r="3302" spans="1:7" x14ac:dyDescent="0.2">
      <c r="A3302" s="12" t="s">
        <v>9176</v>
      </c>
      <c r="B3302" s="13" t="str">
        <f>LEFT(Table1[[#This Row],[Dx]],3)&amp;"."&amp;RIGHT(Table1[[#This Row],[Dx]],1)</f>
        <v>318.2</v>
      </c>
      <c r="C3302" s="12" t="s">
        <v>41837</v>
      </c>
      <c r="D3302" s="11" t="s">
        <v>9177</v>
      </c>
      <c r="E3302" s="11" t="s">
        <v>9178</v>
      </c>
      <c r="F3302" s="11" t="s">
        <v>42045</v>
      </c>
      <c r="G3302" s="11" t="s">
        <v>42050</v>
      </c>
    </row>
    <row r="3303" spans="1:7" x14ac:dyDescent="0.2">
      <c r="A3303" s="12" t="s">
        <v>9179</v>
      </c>
      <c r="B3303" s="14">
        <v>319</v>
      </c>
      <c r="C3303" s="12" t="s">
        <v>41837</v>
      </c>
      <c r="D3303" s="11" t="s">
        <v>9180</v>
      </c>
      <c r="E3303" s="11" t="s">
        <v>9181</v>
      </c>
      <c r="F3303" s="11" t="s">
        <v>42045</v>
      </c>
      <c r="G3303" s="11" t="s">
        <v>42050</v>
      </c>
    </row>
    <row r="3304" spans="1:7" x14ac:dyDescent="0.2">
      <c r="A3304" s="12" t="s">
        <v>9182</v>
      </c>
      <c r="B3304" s="13" t="str">
        <f>LEFT(Table1[[#This Row],[Dx]],3)&amp;"."&amp;RIGHT(Table1[[#This Row],[Dx]],1)</f>
        <v>320.0</v>
      </c>
      <c r="C3304" s="12" t="s">
        <v>41837</v>
      </c>
      <c r="D3304" s="11" t="s">
        <v>9183</v>
      </c>
      <c r="E3304" s="11" t="s">
        <v>9183</v>
      </c>
      <c r="F3304" s="11" t="s">
        <v>42051</v>
      </c>
      <c r="G3304" s="11" t="s">
        <v>42052</v>
      </c>
    </row>
    <row r="3305" spans="1:7" x14ac:dyDescent="0.2">
      <c r="A3305" s="12" t="s">
        <v>9184</v>
      </c>
      <c r="B3305" s="13" t="str">
        <f>LEFT(Table1[[#This Row],[Dx]],3)&amp;"."&amp;RIGHT(Table1[[#This Row],[Dx]],1)</f>
        <v>320.1</v>
      </c>
      <c r="C3305" s="12" t="s">
        <v>41837</v>
      </c>
      <c r="D3305" s="11" t="s">
        <v>9185</v>
      </c>
      <c r="E3305" s="11" t="s">
        <v>9185</v>
      </c>
      <c r="F3305" s="11" t="s">
        <v>42051</v>
      </c>
      <c r="G3305" s="11" t="s">
        <v>42052</v>
      </c>
    </row>
    <row r="3306" spans="1:7" x14ac:dyDescent="0.2">
      <c r="A3306" s="12" t="s">
        <v>9186</v>
      </c>
      <c r="B3306" s="13" t="str">
        <f>LEFT(Table1[[#This Row],[Dx]],3)&amp;"."&amp;RIGHT(Table1[[#This Row],[Dx]],1)</f>
        <v>320.2</v>
      </c>
      <c r="C3306" s="12" t="s">
        <v>41837</v>
      </c>
      <c r="D3306" s="11" t="s">
        <v>9187</v>
      </c>
      <c r="E3306" s="11" t="s">
        <v>9187</v>
      </c>
      <c r="F3306" s="11" t="s">
        <v>42051</v>
      </c>
      <c r="G3306" s="11" t="s">
        <v>42052</v>
      </c>
    </row>
    <row r="3307" spans="1:7" x14ac:dyDescent="0.2">
      <c r="A3307" s="12" t="s">
        <v>9188</v>
      </c>
      <c r="B3307" s="13" t="str">
        <f>LEFT(Table1[[#This Row],[Dx]],3)&amp;"."&amp;RIGHT(Table1[[#This Row],[Dx]],1)</f>
        <v>320.3</v>
      </c>
      <c r="C3307" s="12" t="s">
        <v>41837</v>
      </c>
      <c r="D3307" s="11" t="s">
        <v>9189</v>
      </c>
      <c r="E3307" s="11" t="s">
        <v>9190</v>
      </c>
      <c r="F3307" s="11" t="s">
        <v>42051</v>
      </c>
      <c r="G3307" s="11" t="s">
        <v>42052</v>
      </c>
    </row>
    <row r="3308" spans="1:7" x14ac:dyDescent="0.2">
      <c r="A3308" s="12" t="s">
        <v>9191</v>
      </c>
      <c r="B3308" s="13" t="str">
        <f>LEFT(Table1[[#This Row],[Dx]],3)&amp;"."&amp;RIGHT(Table1[[#This Row],[Dx]],1)</f>
        <v>320.7</v>
      </c>
      <c r="C3308" s="12" t="s">
        <v>41837</v>
      </c>
      <c r="D3308" s="11" t="s">
        <v>9192</v>
      </c>
      <c r="E3308" s="11" t="s">
        <v>9193</v>
      </c>
      <c r="F3308" s="11" t="s">
        <v>42051</v>
      </c>
      <c r="G3308" s="11" t="s">
        <v>42052</v>
      </c>
    </row>
    <row r="3309" spans="1:7" x14ac:dyDescent="0.2">
      <c r="A3309" s="12" t="s">
        <v>9194</v>
      </c>
      <c r="B3309" s="14">
        <v>320.81</v>
      </c>
      <c r="C3309" s="12" t="s">
        <v>41837</v>
      </c>
      <c r="D3309" s="11" t="s">
        <v>9195</v>
      </c>
      <c r="E3309" s="11" t="s">
        <v>9195</v>
      </c>
      <c r="F3309" s="11" t="s">
        <v>42051</v>
      </c>
      <c r="G3309" s="11" t="s">
        <v>42052</v>
      </c>
    </row>
    <row r="3310" spans="1:7" x14ac:dyDescent="0.2">
      <c r="A3310" s="12" t="s">
        <v>9196</v>
      </c>
      <c r="B3310" s="14">
        <v>320.82</v>
      </c>
      <c r="C3310" s="12" t="s">
        <v>41837</v>
      </c>
      <c r="D3310" s="11" t="s">
        <v>9197</v>
      </c>
      <c r="E3310" s="11" t="s">
        <v>9198</v>
      </c>
      <c r="F3310" s="11" t="s">
        <v>42051</v>
      </c>
      <c r="G3310" s="11" t="s">
        <v>42052</v>
      </c>
    </row>
    <row r="3311" spans="1:7" x14ac:dyDescent="0.2">
      <c r="A3311" s="12" t="s">
        <v>9199</v>
      </c>
      <c r="B3311" s="14">
        <v>320.89</v>
      </c>
      <c r="C3311" s="12" t="s">
        <v>41837</v>
      </c>
      <c r="D3311" s="11" t="s">
        <v>9200</v>
      </c>
      <c r="E3311" s="11" t="s">
        <v>9201</v>
      </c>
      <c r="F3311" s="11" t="s">
        <v>42051</v>
      </c>
      <c r="G3311" s="11" t="s">
        <v>42052</v>
      </c>
    </row>
    <row r="3312" spans="1:7" x14ac:dyDescent="0.2">
      <c r="A3312" s="12" t="s">
        <v>9202</v>
      </c>
      <c r="B3312" s="13" t="str">
        <f>LEFT(Table1[[#This Row],[Dx]],3)&amp;"."&amp;RIGHT(Table1[[#This Row],[Dx]],1)</f>
        <v>320.9</v>
      </c>
      <c r="C3312" s="12" t="s">
        <v>41837</v>
      </c>
      <c r="D3312" s="11" t="s">
        <v>9203</v>
      </c>
      <c r="E3312" s="11" t="s">
        <v>9204</v>
      </c>
      <c r="F3312" s="11" t="s">
        <v>42051</v>
      </c>
      <c r="G3312" s="11" t="s">
        <v>42052</v>
      </c>
    </row>
    <row r="3313" spans="1:7" x14ac:dyDescent="0.2">
      <c r="A3313" s="12" t="s">
        <v>9205</v>
      </c>
      <c r="B3313" s="13" t="str">
        <f>LEFT(Table1[[#This Row],[Dx]],3)&amp;"."&amp;RIGHT(Table1[[#This Row],[Dx]],1)</f>
        <v>321.0</v>
      </c>
      <c r="C3313" s="12" t="s">
        <v>41837</v>
      </c>
      <c r="D3313" s="11" t="s">
        <v>9206</v>
      </c>
      <c r="E3313" s="11" t="s">
        <v>9206</v>
      </c>
      <c r="F3313" s="11" t="s">
        <v>42051</v>
      </c>
      <c r="G3313" s="11" t="s">
        <v>42052</v>
      </c>
    </row>
    <row r="3314" spans="1:7" x14ac:dyDescent="0.2">
      <c r="A3314" s="12" t="s">
        <v>9207</v>
      </c>
      <c r="B3314" s="13" t="str">
        <f>LEFT(Table1[[#This Row],[Dx]],3)&amp;"."&amp;RIGHT(Table1[[#This Row],[Dx]],1)</f>
        <v>321.1</v>
      </c>
      <c r="C3314" s="12" t="s">
        <v>41837</v>
      </c>
      <c r="D3314" s="11" t="s">
        <v>9208</v>
      </c>
      <c r="E3314" s="11" t="s">
        <v>9209</v>
      </c>
      <c r="F3314" s="11" t="s">
        <v>42051</v>
      </c>
      <c r="G3314" s="11" t="s">
        <v>42052</v>
      </c>
    </row>
    <row r="3315" spans="1:7" x14ac:dyDescent="0.2">
      <c r="A3315" s="12" t="s">
        <v>9210</v>
      </c>
      <c r="B3315" s="13" t="str">
        <f>LEFT(Table1[[#This Row],[Dx]],3)&amp;"."&amp;RIGHT(Table1[[#This Row],[Dx]],1)</f>
        <v>321.2</v>
      </c>
      <c r="C3315" s="12" t="s">
        <v>41837</v>
      </c>
      <c r="D3315" s="11" t="s">
        <v>9211</v>
      </c>
      <c r="E3315" s="11" t="s">
        <v>9212</v>
      </c>
      <c r="F3315" s="11" t="s">
        <v>42051</v>
      </c>
      <c r="G3315" s="11" t="s">
        <v>42052</v>
      </c>
    </row>
    <row r="3316" spans="1:7" x14ac:dyDescent="0.2">
      <c r="A3316" s="12" t="s">
        <v>9213</v>
      </c>
      <c r="B3316" s="13" t="str">
        <f>LEFT(Table1[[#This Row],[Dx]],3)&amp;"."&amp;RIGHT(Table1[[#This Row],[Dx]],1)</f>
        <v>321.3</v>
      </c>
      <c r="C3316" s="12" t="s">
        <v>41837</v>
      </c>
      <c r="D3316" s="11" t="s">
        <v>9214</v>
      </c>
      <c r="E3316" s="11" t="s">
        <v>9215</v>
      </c>
      <c r="F3316" s="11" t="s">
        <v>42051</v>
      </c>
      <c r="G3316" s="11" t="s">
        <v>42052</v>
      </c>
    </row>
    <row r="3317" spans="1:7" x14ac:dyDescent="0.2">
      <c r="A3317" s="12" t="s">
        <v>9216</v>
      </c>
      <c r="B3317" s="13" t="str">
        <f>LEFT(Table1[[#This Row],[Dx]],3)&amp;"."&amp;RIGHT(Table1[[#This Row],[Dx]],1)</f>
        <v>321.4</v>
      </c>
      <c r="C3317" s="12" t="s">
        <v>41837</v>
      </c>
      <c r="D3317" s="11" t="s">
        <v>9217</v>
      </c>
      <c r="E3317" s="11" t="s">
        <v>9218</v>
      </c>
      <c r="F3317" s="11" t="s">
        <v>42051</v>
      </c>
      <c r="G3317" s="11" t="s">
        <v>42052</v>
      </c>
    </row>
    <row r="3318" spans="1:7" x14ac:dyDescent="0.2">
      <c r="A3318" s="12" t="s">
        <v>9219</v>
      </c>
      <c r="B3318" s="13" t="str">
        <f>LEFT(Table1[[#This Row],[Dx]],3)&amp;"."&amp;RIGHT(Table1[[#This Row],[Dx]],1)</f>
        <v>321.8</v>
      </c>
      <c r="C3318" s="12" t="s">
        <v>41837</v>
      </c>
      <c r="D3318" s="11" t="s">
        <v>9220</v>
      </c>
      <c r="E3318" s="11" t="s">
        <v>9221</v>
      </c>
      <c r="F3318" s="11" t="s">
        <v>42051</v>
      </c>
      <c r="G3318" s="11" t="s">
        <v>42052</v>
      </c>
    </row>
    <row r="3319" spans="1:7" x14ac:dyDescent="0.2">
      <c r="A3319" s="12" t="s">
        <v>9222</v>
      </c>
      <c r="B3319" s="13" t="str">
        <f>LEFT(Table1[[#This Row],[Dx]],3)&amp;"."&amp;RIGHT(Table1[[#This Row],[Dx]],1)</f>
        <v>322.0</v>
      </c>
      <c r="C3319" s="12" t="s">
        <v>41837</v>
      </c>
      <c r="D3319" s="11" t="s">
        <v>9223</v>
      </c>
      <c r="E3319" s="11" t="s">
        <v>9223</v>
      </c>
      <c r="F3319" s="11" t="s">
        <v>42051</v>
      </c>
      <c r="G3319" s="11" t="s">
        <v>42052</v>
      </c>
    </row>
    <row r="3320" spans="1:7" x14ac:dyDescent="0.2">
      <c r="A3320" s="12" t="s">
        <v>9224</v>
      </c>
      <c r="B3320" s="13" t="str">
        <f>LEFT(Table1[[#This Row],[Dx]],3)&amp;"."&amp;RIGHT(Table1[[#This Row],[Dx]],1)</f>
        <v>322.1</v>
      </c>
      <c r="C3320" s="12" t="s">
        <v>41837</v>
      </c>
      <c r="D3320" s="11" t="s">
        <v>9225</v>
      </c>
      <c r="E3320" s="11" t="s">
        <v>9225</v>
      </c>
      <c r="F3320" s="11" t="s">
        <v>42051</v>
      </c>
      <c r="G3320" s="11" t="s">
        <v>42052</v>
      </c>
    </row>
    <row r="3321" spans="1:7" x14ac:dyDescent="0.2">
      <c r="A3321" s="12" t="s">
        <v>9226</v>
      </c>
      <c r="B3321" s="13" t="str">
        <f>LEFT(Table1[[#This Row],[Dx]],3)&amp;"."&amp;RIGHT(Table1[[#This Row],[Dx]],1)</f>
        <v>322.2</v>
      </c>
      <c r="C3321" s="12" t="s">
        <v>41837</v>
      </c>
      <c r="D3321" s="11" t="s">
        <v>9227</v>
      </c>
      <c r="E3321" s="11" t="s">
        <v>9227</v>
      </c>
      <c r="F3321" s="11" t="s">
        <v>42051</v>
      </c>
      <c r="G3321" s="11" t="s">
        <v>42052</v>
      </c>
    </row>
    <row r="3322" spans="1:7" x14ac:dyDescent="0.2">
      <c r="A3322" s="12" t="s">
        <v>9228</v>
      </c>
      <c r="B3322" s="13" t="str">
        <f>LEFT(Table1[[#This Row],[Dx]],3)&amp;"."&amp;RIGHT(Table1[[#This Row],[Dx]],1)</f>
        <v>322.9</v>
      </c>
      <c r="C3322" s="12" t="s">
        <v>41837</v>
      </c>
      <c r="D3322" s="11" t="s">
        <v>9229</v>
      </c>
      <c r="E3322" s="11" t="s">
        <v>9230</v>
      </c>
      <c r="F3322" s="11" t="s">
        <v>42051</v>
      </c>
      <c r="G3322" s="11" t="s">
        <v>42052</v>
      </c>
    </row>
    <row r="3323" spans="1:7" x14ac:dyDescent="0.2">
      <c r="A3323" s="12" t="s">
        <v>9231</v>
      </c>
      <c r="B3323" s="14">
        <v>323.01</v>
      </c>
      <c r="C3323" s="12" t="s">
        <v>41837</v>
      </c>
      <c r="D3323" s="11" t="s">
        <v>9232</v>
      </c>
      <c r="E3323" s="11" t="s">
        <v>9233</v>
      </c>
      <c r="F3323" s="11" t="s">
        <v>42051</v>
      </c>
      <c r="G3323" s="11" t="s">
        <v>42052</v>
      </c>
    </row>
    <row r="3324" spans="1:7" x14ac:dyDescent="0.2">
      <c r="A3324" s="12" t="s">
        <v>9234</v>
      </c>
      <c r="B3324" s="14">
        <v>323.02</v>
      </c>
      <c r="C3324" s="12" t="s">
        <v>41837</v>
      </c>
      <c r="D3324" s="11" t="s">
        <v>9235</v>
      </c>
      <c r="E3324" s="11" t="s">
        <v>9236</v>
      </c>
      <c r="F3324" s="11" t="s">
        <v>42051</v>
      </c>
      <c r="G3324" s="11" t="s">
        <v>42052</v>
      </c>
    </row>
    <row r="3325" spans="1:7" x14ac:dyDescent="0.2">
      <c r="A3325" s="12" t="s">
        <v>9237</v>
      </c>
      <c r="B3325" s="13" t="str">
        <f>LEFT(Table1[[#This Row],[Dx]],3)&amp;"."&amp;RIGHT(Table1[[#This Row],[Dx]],1)</f>
        <v>323.1</v>
      </c>
      <c r="C3325" s="12" t="s">
        <v>41837</v>
      </c>
      <c r="D3325" s="11" t="s">
        <v>9238</v>
      </c>
      <c r="E3325" s="11" t="s">
        <v>9239</v>
      </c>
      <c r="F3325" s="11" t="s">
        <v>42051</v>
      </c>
      <c r="G3325" s="11" t="s">
        <v>42052</v>
      </c>
    </row>
    <row r="3326" spans="1:7" x14ac:dyDescent="0.2">
      <c r="A3326" s="12" t="s">
        <v>9240</v>
      </c>
      <c r="B3326" s="13" t="str">
        <f>LEFT(Table1[[#This Row],[Dx]],3)&amp;"."&amp;RIGHT(Table1[[#This Row],[Dx]],1)</f>
        <v>323.2</v>
      </c>
      <c r="C3326" s="12" t="s">
        <v>41837</v>
      </c>
      <c r="D3326" s="11" t="s">
        <v>9241</v>
      </c>
      <c r="E3326" s="11" t="s">
        <v>9242</v>
      </c>
      <c r="F3326" s="11" t="s">
        <v>42051</v>
      </c>
      <c r="G3326" s="11" t="s">
        <v>42052</v>
      </c>
    </row>
    <row r="3327" spans="1:7" x14ac:dyDescent="0.2">
      <c r="A3327" s="12" t="s">
        <v>9243</v>
      </c>
      <c r="B3327" s="14">
        <v>323.41000000000003</v>
      </c>
      <c r="C3327" s="12" t="s">
        <v>41837</v>
      </c>
      <c r="D3327" s="11" t="s">
        <v>9244</v>
      </c>
      <c r="E3327" s="11" t="s">
        <v>9245</v>
      </c>
      <c r="F3327" s="11" t="s">
        <v>42051</v>
      </c>
      <c r="G3327" s="11" t="s">
        <v>42052</v>
      </c>
    </row>
    <row r="3328" spans="1:7" x14ac:dyDescent="0.2">
      <c r="A3328" s="12" t="s">
        <v>9246</v>
      </c>
      <c r="B3328" s="14">
        <v>323.42</v>
      </c>
      <c r="C3328" s="12" t="s">
        <v>41837</v>
      </c>
      <c r="D3328" s="11" t="s">
        <v>9247</v>
      </c>
      <c r="E3328" s="11" t="s">
        <v>9248</v>
      </c>
      <c r="F3328" s="11" t="s">
        <v>42051</v>
      </c>
      <c r="G3328" s="11" t="s">
        <v>42052</v>
      </c>
    </row>
    <row r="3329" spans="1:7" x14ac:dyDescent="0.2">
      <c r="A3329" s="12" t="s">
        <v>9249</v>
      </c>
      <c r="B3329" s="14">
        <v>323.51</v>
      </c>
      <c r="C3329" s="12" t="s">
        <v>41837</v>
      </c>
      <c r="D3329" s="11" t="s">
        <v>9250</v>
      </c>
      <c r="E3329" s="11" t="s">
        <v>9251</v>
      </c>
      <c r="F3329" s="11" t="s">
        <v>42051</v>
      </c>
      <c r="G3329" s="11" t="s">
        <v>42052</v>
      </c>
    </row>
    <row r="3330" spans="1:7" x14ac:dyDescent="0.2">
      <c r="A3330" s="12" t="s">
        <v>9252</v>
      </c>
      <c r="B3330" s="14">
        <v>323.52</v>
      </c>
      <c r="C3330" s="12" t="s">
        <v>41837</v>
      </c>
      <c r="D3330" s="11" t="s">
        <v>9253</v>
      </c>
      <c r="E3330" s="11" t="s">
        <v>9254</v>
      </c>
      <c r="F3330" s="11" t="s">
        <v>42051</v>
      </c>
      <c r="G3330" s="11" t="s">
        <v>42052</v>
      </c>
    </row>
    <row r="3331" spans="1:7" x14ac:dyDescent="0.2">
      <c r="A3331" s="12" t="s">
        <v>9255</v>
      </c>
      <c r="B3331" s="14">
        <v>323.61</v>
      </c>
      <c r="C3331" s="12" t="s">
        <v>41837</v>
      </c>
      <c r="D3331" s="11" t="s">
        <v>9256</v>
      </c>
      <c r="E3331" s="11" t="s">
        <v>9257</v>
      </c>
      <c r="F3331" s="11" t="s">
        <v>42051</v>
      </c>
      <c r="G3331" s="11" t="s">
        <v>42052</v>
      </c>
    </row>
    <row r="3332" spans="1:7" x14ac:dyDescent="0.2">
      <c r="A3332" s="12" t="s">
        <v>9258</v>
      </c>
      <c r="B3332" s="14">
        <v>323.62</v>
      </c>
      <c r="C3332" s="12" t="s">
        <v>41837</v>
      </c>
      <c r="D3332" s="11" t="s">
        <v>9259</v>
      </c>
      <c r="E3332" s="11" t="s">
        <v>9260</v>
      </c>
      <c r="F3332" s="11" t="s">
        <v>42051</v>
      </c>
      <c r="G3332" s="11" t="s">
        <v>42052</v>
      </c>
    </row>
    <row r="3333" spans="1:7" x14ac:dyDescent="0.2">
      <c r="A3333" s="12" t="s">
        <v>9261</v>
      </c>
      <c r="B3333" s="14">
        <v>323.63</v>
      </c>
      <c r="C3333" s="12" t="s">
        <v>41837</v>
      </c>
      <c r="D3333" s="11" t="s">
        <v>9262</v>
      </c>
      <c r="E3333" s="11" t="s">
        <v>9262</v>
      </c>
      <c r="F3333" s="11" t="s">
        <v>42051</v>
      </c>
      <c r="G3333" s="11" t="s">
        <v>42052</v>
      </c>
    </row>
    <row r="3334" spans="1:7" x14ac:dyDescent="0.2">
      <c r="A3334" s="12" t="s">
        <v>9263</v>
      </c>
      <c r="B3334" s="14">
        <v>323.70999999999998</v>
      </c>
      <c r="C3334" s="12" t="s">
        <v>41837</v>
      </c>
      <c r="D3334" s="11" t="s">
        <v>9264</v>
      </c>
      <c r="E3334" s="11" t="s">
        <v>9265</v>
      </c>
      <c r="F3334" s="11" t="s">
        <v>42051</v>
      </c>
      <c r="G3334" s="11" t="s">
        <v>42052</v>
      </c>
    </row>
    <row r="3335" spans="1:7" x14ac:dyDescent="0.2">
      <c r="A3335" s="12" t="s">
        <v>9266</v>
      </c>
      <c r="B3335" s="14">
        <v>323.72000000000003</v>
      </c>
      <c r="C3335" s="12" t="s">
        <v>41837</v>
      </c>
      <c r="D3335" s="11" t="s">
        <v>9267</v>
      </c>
      <c r="E3335" s="11" t="s">
        <v>9267</v>
      </c>
      <c r="F3335" s="11" t="s">
        <v>42051</v>
      </c>
      <c r="G3335" s="11" t="s">
        <v>42052</v>
      </c>
    </row>
    <row r="3336" spans="1:7" x14ac:dyDescent="0.2">
      <c r="A3336" s="12" t="s">
        <v>9268</v>
      </c>
      <c r="B3336" s="14">
        <v>323.81</v>
      </c>
      <c r="C3336" s="12" t="s">
        <v>41837</v>
      </c>
      <c r="D3336" s="11" t="s">
        <v>9269</v>
      </c>
      <c r="E3336" s="11" t="s">
        <v>9270</v>
      </c>
      <c r="F3336" s="11" t="s">
        <v>42051</v>
      </c>
      <c r="G3336" s="11" t="s">
        <v>42052</v>
      </c>
    </row>
    <row r="3337" spans="1:7" x14ac:dyDescent="0.2">
      <c r="A3337" s="12" t="s">
        <v>9271</v>
      </c>
      <c r="B3337" s="14">
        <v>323.82</v>
      </c>
      <c r="C3337" s="12" t="s">
        <v>41837</v>
      </c>
      <c r="D3337" s="11" t="s">
        <v>9272</v>
      </c>
      <c r="E3337" s="11" t="s">
        <v>9273</v>
      </c>
      <c r="F3337" s="11" t="s">
        <v>42051</v>
      </c>
      <c r="G3337" s="11" t="s">
        <v>42052</v>
      </c>
    </row>
    <row r="3338" spans="1:7" x14ac:dyDescent="0.2">
      <c r="A3338" s="12" t="s">
        <v>9274</v>
      </c>
      <c r="B3338" s="13" t="str">
        <f>LEFT(Table1[[#This Row],[Dx]],3)&amp;"."&amp;RIGHT(Table1[[#This Row],[Dx]],1)</f>
        <v>323.9</v>
      </c>
      <c r="C3338" s="12" t="s">
        <v>41837</v>
      </c>
      <c r="D3338" s="11" t="s">
        <v>9275</v>
      </c>
      <c r="E3338" s="11" t="s">
        <v>9276</v>
      </c>
      <c r="F3338" s="11" t="s">
        <v>42051</v>
      </c>
      <c r="G3338" s="11" t="s">
        <v>42052</v>
      </c>
    </row>
    <row r="3339" spans="1:7" x14ac:dyDescent="0.2">
      <c r="A3339" s="12" t="s">
        <v>9277</v>
      </c>
      <c r="B3339" s="13" t="str">
        <f>LEFT(Table1[[#This Row],[Dx]],3)&amp;"."&amp;RIGHT(Table1[[#This Row],[Dx]],1)</f>
        <v>324.0</v>
      </c>
      <c r="C3339" s="12" t="s">
        <v>41837</v>
      </c>
      <c r="D3339" s="11" t="s">
        <v>9278</v>
      </c>
      <c r="E3339" s="11" t="s">
        <v>9278</v>
      </c>
      <c r="F3339" s="11" t="s">
        <v>42051</v>
      </c>
      <c r="G3339" s="11" t="s">
        <v>42052</v>
      </c>
    </row>
    <row r="3340" spans="1:7" x14ac:dyDescent="0.2">
      <c r="A3340" s="12" t="s">
        <v>9279</v>
      </c>
      <c r="B3340" s="13" t="str">
        <f>LEFT(Table1[[#This Row],[Dx]],3)&amp;"."&amp;RIGHT(Table1[[#This Row],[Dx]],1)</f>
        <v>324.1</v>
      </c>
      <c r="C3340" s="12" t="s">
        <v>41837</v>
      </c>
      <c r="D3340" s="11" t="s">
        <v>9280</v>
      </c>
      <c r="E3340" s="11" t="s">
        <v>9280</v>
      </c>
      <c r="F3340" s="11" t="s">
        <v>42051</v>
      </c>
      <c r="G3340" s="11" t="s">
        <v>42052</v>
      </c>
    </row>
    <row r="3341" spans="1:7" x14ac:dyDescent="0.2">
      <c r="A3341" s="12" t="s">
        <v>9281</v>
      </c>
      <c r="B3341" s="13" t="str">
        <f>LEFT(Table1[[#This Row],[Dx]],3)&amp;"."&amp;RIGHT(Table1[[#This Row],[Dx]],1)</f>
        <v>324.9</v>
      </c>
      <c r="C3341" s="12" t="s">
        <v>41837</v>
      </c>
      <c r="D3341" s="11" t="s">
        <v>9282</v>
      </c>
      <c r="E3341" s="11" t="s">
        <v>9283</v>
      </c>
      <c r="F3341" s="11" t="s">
        <v>42051</v>
      </c>
      <c r="G3341" s="11" t="s">
        <v>42052</v>
      </c>
    </row>
    <row r="3342" spans="1:7" x14ac:dyDescent="0.2">
      <c r="A3342" s="12" t="s">
        <v>9284</v>
      </c>
      <c r="B3342" s="14">
        <v>325</v>
      </c>
      <c r="C3342" s="12" t="s">
        <v>41837</v>
      </c>
      <c r="D3342" s="11" t="s">
        <v>9285</v>
      </c>
      <c r="E3342" s="11" t="s">
        <v>9286</v>
      </c>
      <c r="F3342" s="11" t="s">
        <v>42051</v>
      </c>
      <c r="G3342" s="11" t="s">
        <v>42052</v>
      </c>
    </row>
    <row r="3343" spans="1:7" x14ac:dyDescent="0.2">
      <c r="A3343" s="12" t="s">
        <v>9287</v>
      </c>
      <c r="B3343" s="14">
        <v>326</v>
      </c>
      <c r="C3343" s="12" t="s">
        <v>41837</v>
      </c>
      <c r="D3343" s="11" t="s">
        <v>9288</v>
      </c>
      <c r="E3343" s="11" t="s">
        <v>9289</v>
      </c>
      <c r="F3343" s="11" t="s">
        <v>42051</v>
      </c>
      <c r="G3343" s="11" t="s">
        <v>42052</v>
      </c>
    </row>
    <row r="3344" spans="1:7" x14ac:dyDescent="0.2">
      <c r="A3344" s="12" t="s">
        <v>9290</v>
      </c>
      <c r="B3344" s="13" t="str">
        <f>LEFT(Table1[[#This Row],[Dx]],3)&amp;"."&amp;RIGHT(Table1[[#This Row],[Dx]],2)</f>
        <v>327.00</v>
      </c>
      <c r="C3344" s="12" t="s">
        <v>41837</v>
      </c>
      <c r="D3344" s="11" t="s">
        <v>9291</v>
      </c>
      <c r="E3344" s="11" t="s">
        <v>9292</v>
      </c>
      <c r="F3344" s="11" t="s">
        <v>42051</v>
      </c>
      <c r="G3344" s="11" t="s">
        <v>42053</v>
      </c>
    </row>
    <row r="3345" spans="1:7" x14ac:dyDescent="0.2">
      <c r="A3345" s="12" t="s">
        <v>9293</v>
      </c>
      <c r="B3345" s="14">
        <v>327.01</v>
      </c>
      <c r="C3345" s="12" t="s">
        <v>41837</v>
      </c>
      <c r="D3345" s="11" t="s">
        <v>9294</v>
      </c>
      <c r="E3345" s="11" t="s">
        <v>9295</v>
      </c>
      <c r="F3345" s="11" t="s">
        <v>42051</v>
      </c>
      <c r="G3345" s="11" t="s">
        <v>42053</v>
      </c>
    </row>
    <row r="3346" spans="1:7" x14ac:dyDescent="0.2">
      <c r="A3346" s="12" t="s">
        <v>9296</v>
      </c>
      <c r="B3346" s="14">
        <v>327.02</v>
      </c>
      <c r="C3346" s="12" t="s">
        <v>41837</v>
      </c>
      <c r="D3346" s="11" t="s">
        <v>9297</v>
      </c>
      <c r="E3346" s="11" t="s">
        <v>9298</v>
      </c>
      <c r="F3346" s="11" t="s">
        <v>42051</v>
      </c>
      <c r="G3346" s="11" t="s">
        <v>42053</v>
      </c>
    </row>
    <row r="3347" spans="1:7" x14ac:dyDescent="0.2">
      <c r="A3347" s="12" t="s">
        <v>9299</v>
      </c>
      <c r="B3347" s="14">
        <v>327.08999999999997</v>
      </c>
      <c r="C3347" s="12" t="s">
        <v>41837</v>
      </c>
      <c r="D3347" s="11" t="s">
        <v>9300</v>
      </c>
      <c r="E3347" s="11" t="s">
        <v>9301</v>
      </c>
      <c r="F3347" s="11" t="s">
        <v>42051</v>
      </c>
      <c r="G3347" s="11" t="s">
        <v>42053</v>
      </c>
    </row>
    <row r="3348" spans="1:7" x14ac:dyDescent="0.2">
      <c r="A3348" s="12" t="s">
        <v>9302</v>
      </c>
      <c r="B3348" s="11" t="str">
        <f>LEFT(Table1[[#This Row],[Dx]],3)&amp;"."&amp;RIGHT(Table1[[#This Row],[Dx]],2)</f>
        <v>327.10</v>
      </c>
      <c r="C3348" s="12" t="s">
        <v>41837</v>
      </c>
      <c r="D3348" s="11" t="s">
        <v>9303</v>
      </c>
      <c r="E3348" s="11" t="s">
        <v>9304</v>
      </c>
      <c r="F3348" s="11" t="s">
        <v>42051</v>
      </c>
      <c r="G3348" s="11" t="s">
        <v>42053</v>
      </c>
    </row>
    <row r="3349" spans="1:7" x14ac:dyDescent="0.2">
      <c r="A3349" s="12" t="s">
        <v>9305</v>
      </c>
      <c r="B3349" s="14">
        <v>327.11</v>
      </c>
      <c r="C3349" s="12" t="s">
        <v>41837</v>
      </c>
      <c r="D3349" s="11" t="s">
        <v>9306</v>
      </c>
      <c r="E3349" s="11" t="s">
        <v>9307</v>
      </c>
      <c r="F3349" s="11" t="s">
        <v>42051</v>
      </c>
      <c r="G3349" s="11" t="s">
        <v>42053</v>
      </c>
    </row>
    <row r="3350" spans="1:7" x14ac:dyDescent="0.2">
      <c r="A3350" s="12" t="s">
        <v>9308</v>
      </c>
      <c r="B3350" s="14">
        <v>327.12</v>
      </c>
      <c r="C3350" s="12" t="s">
        <v>41837</v>
      </c>
      <c r="D3350" s="11" t="s">
        <v>9309</v>
      </c>
      <c r="E3350" s="11" t="s">
        <v>9310</v>
      </c>
      <c r="F3350" s="11" t="s">
        <v>42051</v>
      </c>
      <c r="G3350" s="11" t="s">
        <v>42053</v>
      </c>
    </row>
    <row r="3351" spans="1:7" x14ac:dyDescent="0.2">
      <c r="A3351" s="12" t="s">
        <v>9311</v>
      </c>
      <c r="B3351" s="14">
        <v>327.13</v>
      </c>
      <c r="C3351" s="12" t="s">
        <v>41837</v>
      </c>
      <c r="D3351" s="11" t="s">
        <v>9312</v>
      </c>
      <c r="E3351" s="11" t="s">
        <v>9312</v>
      </c>
      <c r="F3351" s="11" t="s">
        <v>42051</v>
      </c>
      <c r="G3351" s="11" t="s">
        <v>42053</v>
      </c>
    </row>
    <row r="3352" spans="1:7" x14ac:dyDescent="0.2">
      <c r="A3352" s="12" t="s">
        <v>9313</v>
      </c>
      <c r="B3352" s="14">
        <v>327.14</v>
      </c>
      <c r="C3352" s="12" t="s">
        <v>41837</v>
      </c>
      <c r="D3352" s="11" t="s">
        <v>9314</v>
      </c>
      <c r="E3352" s="11" t="s">
        <v>9315</v>
      </c>
      <c r="F3352" s="11" t="s">
        <v>42051</v>
      </c>
      <c r="G3352" s="11" t="s">
        <v>42053</v>
      </c>
    </row>
    <row r="3353" spans="1:7" x14ac:dyDescent="0.2">
      <c r="A3353" s="12" t="s">
        <v>9316</v>
      </c>
      <c r="B3353" s="14">
        <v>327.14999999999998</v>
      </c>
      <c r="C3353" s="12" t="s">
        <v>41837</v>
      </c>
      <c r="D3353" s="11" t="s">
        <v>9317</v>
      </c>
      <c r="E3353" s="11" t="s">
        <v>9318</v>
      </c>
      <c r="F3353" s="11" t="s">
        <v>42051</v>
      </c>
      <c r="G3353" s="11" t="s">
        <v>42053</v>
      </c>
    </row>
    <row r="3354" spans="1:7" x14ac:dyDescent="0.2">
      <c r="A3354" s="12" t="s">
        <v>9319</v>
      </c>
      <c r="B3354" s="14">
        <v>327.19</v>
      </c>
      <c r="C3354" s="12" t="s">
        <v>41837</v>
      </c>
      <c r="D3354" s="11" t="s">
        <v>9320</v>
      </c>
      <c r="E3354" s="11" t="s">
        <v>9321</v>
      </c>
      <c r="F3354" s="11" t="s">
        <v>42051</v>
      </c>
      <c r="G3354" s="11" t="s">
        <v>42053</v>
      </c>
    </row>
    <row r="3355" spans="1:7" x14ac:dyDescent="0.2">
      <c r="A3355" s="12" t="s">
        <v>9322</v>
      </c>
      <c r="B3355" s="11" t="str">
        <f>LEFT(Table1[[#This Row],[Dx]],3)&amp;"."&amp;RIGHT(Table1[[#This Row],[Dx]],2)</f>
        <v>327.20</v>
      </c>
      <c r="C3355" s="12" t="s">
        <v>41837</v>
      </c>
      <c r="D3355" s="11" t="s">
        <v>9323</v>
      </c>
      <c r="E3355" s="11" t="s">
        <v>9324</v>
      </c>
      <c r="F3355" s="11" t="s">
        <v>42051</v>
      </c>
      <c r="G3355" s="11" t="s">
        <v>42053</v>
      </c>
    </row>
    <row r="3356" spans="1:7" x14ac:dyDescent="0.2">
      <c r="A3356" s="12" t="s">
        <v>9325</v>
      </c>
      <c r="B3356" s="14">
        <v>327.20999999999998</v>
      </c>
      <c r="C3356" s="12" t="s">
        <v>41837</v>
      </c>
      <c r="D3356" s="11" t="s">
        <v>9326</v>
      </c>
      <c r="E3356" s="11" t="s">
        <v>9327</v>
      </c>
      <c r="F3356" s="11" t="s">
        <v>42051</v>
      </c>
      <c r="G3356" s="11" t="s">
        <v>42053</v>
      </c>
    </row>
    <row r="3357" spans="1:7" x14ac:dyDescent="0.2">
      <c r="A3357" s="12" t="s">
        <v>9328</v>
      </c>
      <c r="B3357" s="14">
        <v>327.22000000000003</v>
      </c>
      <c r="C3357" s="12" t="s">
        <v>41837</v>
      </c>
      <c r="D3357" s="11" t="s">
        <v>9329</v>
      </c>
      <c r="E3357" s="11" t="s">
        <v>9330</v>
      </c>
      <c r="F3357" s="11" t="s">
        <v>42051</v>
      </c>
      <c r="G3357" s="11" t="s">
        <v>42053</v>
      </c>
    </row>
    <row r="3358" spans="1:7" x14ac:dyDescent="0.2">
      <c r="A3358" s="12" t="s">
        <v>9331</v>
      </c>
      <c r="B3358" s="14">
        <v>327.23</v>
      </c>
      <c r="C3358" s="12" t="s">
        <v>41837</v>
      </c>
      <c r="D3358" s="11" t="s">
        <v>9332</v>
      </c>
      <c r="E3358" s="11" t="s">
        <v>9333</v>
      </c>
      <c r="F3358" s="11" t="s">
        <v>42051</v>
      </c>
      <c r="G3358" s="11" t="s">
        <v>42053</v>
      </c>
    </row>
    <row r="3359" spans="1:7" x14ac:dyDescent="0.2">
      <c r="A3359" s="12" t="s">
        <v>9334</v>
      </c>
      <c r="B3359" s="14">
        <v>327.24</v>
      </c>
      <c r="C3359" s="12" t="s">
        <v>41837</v>
      </c>
      <c r="D3359" s="11" t="s">
        <v>9335</v>
      </c>
      <c r="E3359" s="11" t="s">
        <v>9336</v>
      </c>
      <c r="F3359" s="11" t="s">
        <v>42051</v>
      </c>
      <c r="G3359" s="11" t="s">
        <v>42053</v>
      </c>
    </row>
    <row r="3360" spans="1:7" x14ac:dyDescent="0.2">
      <c r="A3360" s="12" t="s">
        <v>9337</v>
      </c>
      <c r="B3360" s="14">
        <v>327.25</v>
      </c>
      <c r="C3360" s="12" t="s">
        <v>41837</v>
      </c>
      <c r="D3360" s="11" t="s">
        <v>9338</v>
      </c>
      <c r="E3360" s="11" t="s">
        <v>9339</v>
      </c>
      <c r="F3360" s="11" t="s">
        <v>42051</v>
      </c>
      <c r="G3360" s="11" t="s">
        <v>42053</v>
      </c>
    </row>
    <row r="3361" spans="1:9" x14ac:dyDescent="0.2">
      <c r="A3361" s="12" t="s">
        <v>9340</v>
      </c>
      <c r="B3361" s="14">
        <v>327.26</v>
      </c>
      <c r="C3361" s="12" t="s">
        <v>41837</v>
      </c>
      <c r="D3361" s="11" t="s">
        <v>9341</v>
      </c>
      <c r="E3361" s="11" t="s">
        <v>9342</v>
      </c>
      <c r="F3361" s="11" t="s">
        <v>42051</v>
      </c>
      <c r="G3361" s="11" t="s">
        <v>42053</v>
      </c>
    </row>
    <row r="3362" spans="1:9" x14ac:dyDescent="0.2">
      <c r="A3362" s="12" t="s">
        <v>9343</v>
      </c>
      <c r="B3362" s="14">
        <v>327.27</v>
      </c>
      <c r="C3362" s="12" t="s">
        <v>41837</v>
      </c>
      <c r="D3362" s="11" t="s">
        <v>9344</v>
      </c>
      <c r="E3362" s="11" t="s">
        <v>9345</v>
      </c>
      <c r="F3362" s="11" t="s">
        <v>42051</v>
      </c>
      <c r="G3362" s="11" t="s">
        <v>42053</v>
      </c>
    </row>
    <row r="3363" spans="1:9" x14ac:dyDescent="0.2">
      <c r="A3363" s="12" t="s">
        <v>9346</v>
      </c>
      <c r="B3363" s="14">
        <v>327.29000000000002</v>
      </c>
      <c r="C3363" s="12" t="s">
        <v>41837</v>
      </c>
      <c r="D3363" s="11" t="s">
        <v>9347</v>
      </c>
      <c r="E3363" s="11" t="s">
        <v>9348</v>
      </c>
      <c r="F3363" s="11" t="s">
        <v>42051</v>
      </c>
      <c r="G3363" s="11" t="s">
        <v>42053</v>
      </c>
    </row>
    <row r="3364" spans="1:9" x14ac:dyDescent="0.2">
      <c r="A3364" s="12" t="s">
        <v>9349</v>
      </c>
      <c r="B3364" s="11" t="str">
        <f>LEFT(Table1[[#This Row],[Dx]],3)&amp;"."&amp;RIGHT(Table1[[#This Row],[Dx]],2)</f>
        <v>327.30</v>
      </c>
      <c r="C3364" s="12" t="s">
        <v>41837</v>
      </c>
      <c r="D3364" s="11" t="s">
        <v>9350</v>
      </c>
      <c r="E3364" s="11" t="s">
        <v>9351</v>
      </c>
      <c r="F3364" s="11" t="s">
        <v>42051</v>
      </c>
      <c r="G3364" s="11" t="s">
        <v>42053</v>
      </c>
    </row>
    <row r="3365" spans="1:9" x14ac:dyDescent="0.2">
      <c r="A3365" s="12" t="s">
        <v>9352</v>
      </c>
      <c r="B3365" s="14">
        <v>327.31</v>
      </c>
      <c r="C3365" s="12" t="s">
        <v>41837</v>
      </c>
      <c r="D3365" s="11" t="s">
        <v>9353</v>
      </c>
      <c r="E3365" s="11" t="s">
        <v>9354</v>
      </c>
      <c r="F3365" s="11" t="s">
        <v>42051</v>
      </c>
      <c r="G3365" s="11" t="s">
        <v>42053</v>
      </c>
    </row>
    <row r="3366" spans="1:9" x14ac:dyDescent="0.2">
      <c r="A3366" s="12" t="s">
        <v>9355</v>
      </c>
      <c r="B3366" s="14">
        <v>327.32</v>
      </c>
      <c r="C3366" s="12" t="s">
        <v>41837</v>
      </c>
      <c r="D3366" s="11" t="s">
        <v>9356</v>
      </c>
      <c r="E3366" s="11" t="s">
        <v>9357</v>
      </c>
      <c r="F3366" s="11" t="s">
        <v>42051</v>
      </c>
      <c r="G3366" s="11" t="s">
        <v>42053</v>
      </c>
    </row>
    <row r="3367" spans="1:9" x14ac:dyDescent="0.2">
      <c r="A3367" s="12" t="s">
        <v>9358</v>
      </c>
      <c r="B3367" s="14">
        <v>327.33</v>
      </c>
      <c r="C3367" s="12" t="s">
        <v>41837</v>
      </c>
      <c r="D3367" s="11" t="s">
        <v>9359</v>
      </c>
      <c r="E3367" s="11" t="s">
        <v>9360</v>
      </c>
      <c r="F3367" s="11" t="s">
        <v>42051</v>
      </c>
      <c r="G3367" s="11" t="s">
        <v>42053</v>
      </c>
    </row>
    <row r="3368" spans="1:9" x14ac:dyDescent="0.2">
      <c r="A3368" s="12" t="s">
        <v>9361</v>
      </c>
      <c r="B3368" s="14">
        <v>327.33999999999997</v>
      </c>
      <c r="C3368" s="12" t="s">
        <v>41837</v>
      </c>
      <c r="D3368" s="11" t="s">
        <v>9362</v>
      </c>
      <c r="E3368" s="11" t="s">
        <v>9363</v>
      </c>
      <c r="F3368" s="11" t="s">
        <v>42051</v>
      </c>
      <c r="G3368" s="11" t="s">
        <v>42053</v>
      </c>
    </row>
    <row r="3369" spans="1:9" x14ac:dyDescent="0.2">
      <c r="A3369" s="12" t="s">
        <v>9364</v>
      </c>
      <c r="B3369" s="14">
        <v>327.35000000000002</v>
      </c>
      <c r="C3369" s="12" t="s">
        <v>41837</v>
      </c>
      <c r="D3369" s="11" t="s">
        <v>9365</v>
      </c>
      <c r="E3369" s="11" t="s">
        <v>9366</v>
      </c>
      <c r="F3369" s="11" t="s">
        <v>42051</v>
      </c>
      <c r="G3369" s="11" t="s">
        <v>42053</v>
      </c>
    </row>
    <row r="3370" spans="1:9" x14ac:dyDescent="0.2">
      <c r="A3370" s="12" t="s">
        <v>9367</v>
      </c>
      <c r="B3370" s="14">
        <v>327.36</v>
      </c>
      <c r="C3370" s="12" t="s">
        <v>41837</v>
      </c>
      <c r="D3370" s="11" t="s">
        <v>9368</v>
      </c>
      <c r="E3370" s="11" t="s">
        <v>9369</v>
      </c>
      <c r="F3370" s="11" t="s">
        <v>42051</v>
      </c>
      <c r="G3370" s="11" t="s">
        <v>42053</v>
      </c>
    </row>
    <row r="3371" spans="1:9" x14ac:dyDescent="0.2">
      <c r="A3371" s="12" t="s">
        <v>9370</v>
      </c>
      <c r="B3371" s="14">
        <v>327.37</v>
      </c>
      <c r="C3371" s="12" t="s">
        <v>41837</v>
      </c>
      <c r="D3371" s="11" t="s">
        <v>9371</v>
      </c>
      <c r="E3371" s="11" t="s">
        <v>9372</v>
      </c>
      <c r="F3371" s="11" t="s">
        <v>42051</v>
      </c>
      <c r="G3371" s="11" t="s">
        <v>42053</v>
      </c>
    </row>
    <row r="3372" spans="1:9" x14ac:dyDescent="0.2">
      <c r="A3372" s="12" t="s">
        <v>9373</v>
      </c>
      <c r="B3372" s="14">
        <v>327.39</v>
      </c>
      <c r="C3372" s="12" t="s">
        <v>41837</v>
      </c>
      <c r="D3372" s="11" t="s">
        <v>9374</v>
      </c>
      <c r="E3372" s="11" t="s">
        <v>9375</v>
      </c>
      <c r="F3372" s="11" t="s">
        <v>42051</v>
      </c>
      <c r="G3372" s="11" t="s">
        <v>42053</v>
      </c>
    </row>
    <row r="3373" spans="1:9" x14ac:dyDescent="0.2">
      <c r="A3373" s="12" t="s">
        <v>9376</v>
      </c>
      <c r="B3373" s="11" t="str">
        <f>LEFT(Table1[[#This Row],[Dx]],3)&amp;"."&amp;RIGHT(Table1[[#This Row],[Dx]],2)</f>
        <v>327.40</v>
      </c>
      <c r="C3373" s="12" t="s">
        <v>41837</v>
      </c>
      <c r="D3373" s="11" t="s">
        <v>9377</v>
      </c>
      <c r="E3373" s="11" t="s">
        <v>9378</v>
      </c>
      <c r="F3373" s="11" t="s">
        <v>42051</v>
      </c>
      <c r="G3373" s="11" t="s">
        <v>42053</v>
      </c>
    </row>
    <row r="3374" spans="1:9" x14ac:dyDescent="0.25">
      <c r="B3374" s="15" t="s">
        <v>45428</v>
      </c>
      <c r="C3374" s="11" t="s">
        <v>45873</v>
      </c>
      <c r="D3374" s="16" t="s">
        <v>45692</v>
      </c>
      <c r="E3374" s="16" t="s">
        <v>45692</v>
      </c>
      <c r="I3374" s="11" t="s">
        <v>45874</v>
      </c>
    </row>
    <row r="3375" spans="1:9" x14ac:dyDescent="0.2">
      <c r="A3375" s="12" t="s">
        <v>9379</v>
      </c>
      <c r="B3375" s="14">
        <v>327.41000000000003</v>
      </c>
      <c r="C3375" s="12" t="s">
        <v>41837</v>
      </c>
      <c r="D3375" s="11" t="s">
        <v>9380</v>
      </c>
      <c r="E3375" s="11" t="s">
        <v>9380</v>
      </c>
      <c r="F3375" s="11" t="s">
        <v>42051</v>
      </c>
      <c r="G3375" s="11" t="s">
        <v>42053</v>
      </c>
    </row>
    <row r="3376" spans="1:9" x14ac:dyDescent="0.2">
      <c r="A3376" s="12" t="s">
        <v>9381</v>
      </c>
      <c r="B3376" s="14">
        <v>327.42</v>
      </c>
      <c r="C3376" s="12" t="s">
        <v>41837</v>
      </c>
      <c r="D3376" s="11" t="s">
        <v>9382</v>
      </c>
      <c r="E3376" s="11" t="s">
        <v>9383</v>
      </c>
      <c r="F3376" s="11" t="s">
        <v>42051</v>
      </c>
      <c r="G3376" s="11" t="s">
        <v>42053</v>
      </c>
    </row>
    <row r="3377" spans="1:7" x14ac:dyDescent="0.2">
      <c r="A3377" s="12" t="s">
        <v>9384</v>
      </c>
      <c r="B3377" s="14">
        <v>327.43</v>
      </c>
      <c r="C3377" s="12" t="s">
        <v>41837</v>
      </c>
      <c r="D3377" s="11" t="s">
        <v>9385</v>
      </c>
      <c r="E3377" s="11" t="s">
        <v>9386</v>
      </c>
      <c r="F3377" s="11" t="s">
        <v>42051</v>
      </c>
      <c r="G3377" s="11" t="s">
        <v>42053</v>
      </c>
    </row>
    <row r="3378" spans="1:7" x14ac:dyDescent="0.2">
      <c r="A3378" s="12" t="s">
        <v>9387</v>
      </c>
      <c r="B3378" s="14">
        <v>327.44</v>
      </c>
      <c r="C3378" s="12" t="s">
        <v>41837</v>
      </c>
      <c r="D3378" s="11" t="s">
        <v>9388</v>
      </c>
      <c r="E3378" s="11" t="s">
        <v>9389</v>
      </c>
      <c r="F3378" s="11" t="s">
        <v>42051</v>
      </c>
      <c r="G3378" s="11" t="s">
        <v>42053</v>
      </c>
    </row>
    <row r="3379" spans="1:7" x14ac:dyDescent="0.2">
      <c r="A3379" s="12" t="s">
        <v>9390</v>
      </c>
      <c r="B3379" s="14">
        <v>327.49</v>
      </c>
      <c r="C3379" s="12" t="s">
        <v>41837</v>
      </c>
      <c r="D3379" s="11" t="s">
        <v>9391</v>
      </c>
      <c r="E3379" s="11" t="s">
        <v>9392</v>
      </c>
      <c r="F3379" s="11" t="s">
        <v>42051</v>
      </c>
      <c r="G3379" s="11" t="s">
        <v>42053</v>
      </c>
    </row>
    <row r="3380" spans="1:7" x14ac:dyDescent="0.2">
      <c r="A3380" s="12" t="s">
        <v>9393</v>
      </c>
      <c r="B3380" s="14">
        <v>327.51</v>
      </c>
      <c r="C3380" s="12" t="s">
        <v>41837</v>
      </c>
      <c r="D3380" s="11" t="s">
        <v>9394</v>
      </c>
      <c r="E3380" s="11" t="s">
        <v>9395</v>
      </c>
      <c r="F3380" s="11" t="s">
        <v>42051</v>
      </c>
      <c r="G3380" s="11" t="s">
        <v>42053</v>
      </c>
    </row>
    <row r="3381" spans="1:7" x14ac:dyDescent="0.2">
      <c r="A3381" s="12" t="s">
        <v>9396</v>
      </c>
      <c r="B3381" s="14">
        <v>327.52</v>
      </c>
      <c r="C3381" s="12" t="s">
        <v>41837</v>
      </c>
      <c r="D3381" s="11" t="s">
        <v>9397</v>
      </c>
      <c r="E3381" s="11" t="s">
        <v>9397</v>
      </c>
      <c r="F3381" s="11" t="s">
        <v>42051</v>
      </c>
      <c r="G3381" s="11" t="s">
        <v>42053</v>
      </c>
    </row>
    <row r="3382" spans="1:7" x14ac:dyDescent="0.2">
      <c r="A3382" s="12" t="s">
        <v>9398</v>
      </c>
      <c r="B3382" s="14">
        <v>327.52999999999997</v>
      </c>
      <c r="C3382" s="12" t="s">
        <v>41837</v>
      </c>
      <c r="D3382" s="11" t="s">
        <v>9399</v>
      </c>
      <c r="E3382" s="11" t="s">
        <v>9399</v>
      </c>
      <c r="F3382" s="11" t="s">
        <v>42051</v>
      </c>
      <c r="G3382" s="11" t="s">
        <v>42053</v>
      </c>
    </row>
    <row r="3383" spans="1:7" x14ac:dyDescent="0.2">
      <c r="A3383" s="12" t="s">
        <v>9400</v>
      </c>
      <c r="B3383" s="14">
        <v>327.58999999999997</v>
      </c>
      <c r="C3383" s="12" t="s">
        <v>41837</v>
      </c>
      <c r="D3383" s="11" t="s">
        <v>9401</v>
      </c>
      <c r="E3383" s="11" t="s">
        <v>9402</v>
      </c>
      <c r="F3383" s="11" t="s">
        <v>42051</v>
      </c>
      <c r="G3383" s="11" t="s">
        <v>42053</v>
      </c>
    </row>
    <row r="3384" spans="1:7" x14ac:dyDescent="0.2">
      <c r="A3384" s="12" t="s">
        <v>9403</v>
      </c>
      <c r="B3384" s="13" t="str">
        <f>LEFT(Table1[[#This Row],[Dx]],3)&amp;"."&amp;RIGHT(Table1[[#This Row],[Dx]],1)</f>
        <v>327.8</v>
      </c>
      <c r="C3384" s="12" t="s">
        <v>41837</v>
      </c>
      <c r="D3384" s="11" t="s">
        <v>9404</v>
      </c>
      <c r="E3384" s="11" t="s">
        <v>9405</v>
      </c>
      <c r="F3384" s="11" t="s">
        <v>42051</v>
      </c>
      <c r="G3384" s="11" t="s">
        <v>42053</v>
      </c>
    </row>
    <row r="3385" spans="1:7" x14ac:dyDescent="0.2">
      <c r="A3385" s="12" t="s">
        <v>9406</v>
      </c>
      <c r="B3385" s="13" t="str">
        <f>LEFT(Table1[[#This Row],[Dx]],3)&amp;"."&amp;RIGHT(Table1[[#This Row],[Dx]],1)</f>
        <v>330.0</v>
      </c>
      <c r="C3385" s="12" t="s">
        <v>41837</v>
      </c>
      <c r="D3385" s="11" t="s">
        <v>9407</v>
      </c>
      <c r="E3385" s="11" t="s">
        <v>9407</v>
      </c>
      <c r="F3385" s="11" t="s">
        <v>42051</v>
      </c>
      <c r="G3385" s="11" t="s">
        <v>42054</v>
      </c>
    </row>
    <row r="3386" spans="1:7" x14ac:dyDescent="0.2">
      <c r="A3386" s="12" t="s">
        <v>9408</v>
      </c>
      <c r="B3386" s="13" t="str">
        <f>LEFT(Table1[[#This Row],[Dx]],3)&amp;"."&amp;RIGHT(Table1[[#This Row],[Dx]],1)</f>
        <v>330.1</v>
      </c>
      <c r="C3386" s="12" t="s">
        <v>41837</v>
      </c>
      <c r="D3386" s="11" t="s">
        <v>9409</v>
      </c>
      <c r="E3386" s="11" t="s">
        <v>9409</v>
      </c>
      <c r="F3386" s="11" t="s">
        <v>42051</v>
      </c>
      <c r="G3386" s="11" t="s">
        <v>42054</v>
      </c>
    </row>
    <row r="3387" spans="1:7" x14ac:dyDescent="0.2">
      <c r="A3387" s="12" t="s">
        <v>9410</v>
      </c>
      <c r="B3387" s="13" t="str">
        <f>LEFT(Table1[[#This Row],[Dx]],3)&amp;"."&amp;RIGHT(Table1[[#This Row],[Dx]],1)</f>
        <v>330.2</v>
      </c>
      <c r="C3387" s="12" t="s">
        <v>41837</v>
      </c>
      <c r="D3387" s="11" t="s">
        <v>9411</v>
      </c>
      <c r="E3387" s="11" t="s">
        <v>9412</v>
      </c>
      <c r="F3387" s="11" t="s">
        <v>42051</v>
      </c>
      <c r="G3387" s="11" t="s">
        <v>42054</v>
      </c>
    </row>
    <row r="3388" spans="1:7" x14ac:dyDescent="0.2">
      <c r="A3388" s="12" t="s">
        <v>9413</v>
      </c>
      <c r="B3388" s="13" t="str">
        <f>LEFT(Table1[[#This Row],[Dx]],3)&amp;"."&amp;RIGHT(Table1[[#This Row],[Dx]],1)</f>
        <v>330.3</v>
      </c>
      <c r="C3388" s="12" t="s">
        <v>41837</v>
      </c>
      <c r="D3388" s="11" t="s">
        <v>9414</v>
      </c>
      <c r="E3388" s="11" t="s">
        <v>9415</v>
      </c>
      <c r="F3388" s="11" t="s">
        <v>42051</v>
      </c>
      <c r="G3388" s="11" t="s">
        <v>42054</v>
      </c>
    </row>
    <row r="3389" spans="1:7" x14ac:dyDescent="0.2">
      <c r="A3389" s="12" t="s">
        <v>9416</v>
      </c>
      <c r="B3389" s="13" t="str">
        <f>LEFT(Table1[[#This Row],[Dx]],3)&amp;"."&amp;RIGHT(Table1[[#This Row],[Dx]],1)</f>
        <v>330.8</v>
      </c>
      <c r="C3389" s="12" t="s">
        <v>41837</v>
      </c>
      <c r="D3389" s="11" t="s">
        <v>9417</v>
      </c>
      <c r="E3389" s="11" t="s">
        <v>9418</v>
      </c>
      <c r="F3389" s="11" t="s">
        <v>42051</v>
      </c>
      <c r="G3389" s="11" t="s">
        <v>42054</v>
      </c>
    </row>
    <row r="3390" spans="1:7" x14ac:dyDescent="0.2">
      <c r="A3390" s="12" t="s">
        <v>9419</v>
      </c>
      <c r="B3390" s="13" t="str">
        <f>LEFT(Table1[[#This Row],[Dx]],3)&amp;"."&amp;RIGHT(Table1[[#This Row],[Dx]],1)</f>
        <v>330.9</v>
      </c>
      <c r="C3390" s="12" t="s">
        <v>41837</v>
      </c>
      <c r="D3390" s="11" t="s">
        <v>9420</v>
      </c>
      <c r="E3390" s="11" t="s">
        <v>9421</v>
      </c>
      <c r="F3390" s="11" t="s">
        <v>42051</v>
      </c>
      <c r="G3390" s="11" t="s">
        <v>42054</v>
      </c>
    </row>
    <row r="3391" spans="1:7" x14ac:dyDescent="0.2">
      <c r="A3391" s="12" t="s">
        <v>9422</v>
      </c>
      <c r="B3391" s="13" t="str">
        <f>LEFT(Table1[[#This Row],[Dx]],3)&amp;"."&amp;RIGHT(Table1[[#This Row],[Dx]],1)</f>
        <v>331.0</v>
      </c>
      <c r="C3391" s="12" t="s">
        <v>41837</v>
      </c>
      <c r="D3391" s="11" t="s">
        <v>9423</v>
      </c>
      <c r="E3391" s="11" t="s">
        <v>9423</v>
      </c>
      <c r="F3391" s="11" t="s">
        <v>42051</v>
      </c>
      <c r="G3391" s="11" t="s">
        <v>42054</v>
      </c>
    </row>
    <row r="3392" spans="1:7" x14ac:dyDescent="0.2">
      <c r="A3392" s="12" t="s">
        <v>9424</v>
      </c>
      <c r="B3392" s="14">
        <v>331.11</v>
      </c>
      <c r="C3392" s="12" t="s">
        <v>41837</v>
      </c>
      <c r="D3392" s="11" t="s">
        <v>9425</v>
      </c>
      <c r="E3392" s="11" t="s">
        <v>9425</v>
      </c>
      <c r="F3392" s="11" t="s">
        <v>42051</v>
      </c>
      <c r="G3392" s="11" t="s">
        <v>42054</v>
      </c>
    </row>
    <row r="3393" spans="1:9" x14ac:dyDescent="0.2">
      <c r="A3393" s="12" t="s">
        <v>9426</v>
      </c>
      <c r="B3393" s="14">
        <v>331.19</v>
      </c>
      <c r="C3393" s="12" t="s">
        <v>41837</v>
      </c>
      <c r="D3393" s="11" t="s">
        <v>9427</v>
      </c>
      <c r="E3393" s="11" t="s">
        <v>9428</v>
      </c>
      <c r="F3393" s="11" t="s">
        <v>42051</v>
      </c>
      <c r="G3393" s="11" t="s">
        <v>42054</v>
      </c>
    </row>
    <row r="3394" spans="1:9" x14ac:dyDescent="0.2">
      <c r="A3394" s="12" t="s">
        <v>9429</v>
      </c>
      <c r="B3394" s="13" t="str">
        <f>LEFT(Table1[[#This Row],[Dx]],3)&amp;"."&amp;RIGHT(Table1[[#This Row],[Dx]],1)</f>
        <v>331.2</v>
      </c>
      <c r="C3394" s="12" t="s">
        <v>41837</v>
      </c>
      <c r="D3394" s="11" t="s">
        <v>9430</v>
      </c>
      <c r="E3394" s="11" t="s">
        <v>9431</v>
      </c>
      <c r="F3394" s="11" t="s">
        <v>42051</v>
      </c>
      <c r="G3394" s="11" t="s">
        <v>42054</v>
      </c>
    </row>
    <row r="3395" spans="1:9" x14ac:dyDescent="0.2">
      <c r="A3395" s="12" t="s">
        <v>9432</v>
      </c>
      <c r="B3395" s="13" t="str">
        <f>LEFT(Table1[[#This Row],[Dx]],3)&amp;"."&amp;RIGHT(Table1[[#This Row],[Dx]],1)</f>
        <v>331.3</v>
      </c>
      <c r="C3395" s="12" t="s">
        <v>41837</v>
      </c>
      <c r="D3395" s="11" t="s">
        <v>9433</v>
      </c>
      <c r="E3395" s="11" t="s">
        <v>9434</v>
      </c>
      <c r="F3395" s="11" t="s">
        <v>42051</v>
      </c>
      <c r="G3395" s="11" t="s">
        <v>42054</v>
      </c>
    </row>
    <row r="3396" spans="1:9" x14ac:dyDescent="0.2">
      <c r="A3396" s="12" t="s">
        <v>9435</v>
      </c>
      <c r="B3396" s="13" t="str">
        <f>LEFT(Table1[[#This Row],[Dx]],3)&amp;"."&amp;RIGHT(Table1[[#This Row],[Dx]],1)</f>
        <v>331.4</v>
      </c>
      <c r="C3396" s="12" t="s">
        <v>41837</v>
      </c>
      <c r="D3396" s="11" t="s">
        <v>9436</v>
      </c>
      <c r="E3396" s="11" t="s">
        <v>9437</v>
      </c>
      <c r="F3396" s="11" t="s">
        <v>42051</v>
      </c>
      <c r="G3396" s="11" t="s">
        <v>42054</v>
      </c>
    </row>
    <row r="3397" spans="1:9" x14ac:dyDescent="0.2">
      <c r="A3397" s="12" t="s">
        <v>9438</v>
      </c>
      <c r="B3397" s="13" t="str">
        <f>LEFT(Table1[[#This Row],[Dx]],3)&amp;"."&amp;RIGHT(Table1[[#This Row],[Dx]],1)</f>
        <v>331.5</v>
      </c>
      <c r="C3397" s="12" t="s">
        <v>41837</v>
      </c>
      <c r="D3397" s="11" t="s">
        <v>9439</v>
      </c>
      <c r="E3397" s="11" t="s">
        <v>9440</v>
      </c>
      <c r="F3397" s="11" t="s">
        <v>42051</v>
      </c>
      <c r="G3397" s="11" t="s">
        <v>42054</v>
      </c>
    </row>
    <row r="3398" spans="1:9" x14ac:dyDescent="0.2">
      <c r="A3398" s="12" t="s">
        <v>9441</v>
      </c>
      <c r="B3398" s="13" t="str">
        <f>LEFT(Table1[[#This Row],[Dx]],3)&amp;"."&amp;RIGHT(Table1[[#This Row],[Dx]],1)</f>
        <v>331.6</v>
      </c>
      <c r="C3398" s="12" t="s">
        <v>41837</v>
      </c>
      <c r="D3398" s="11" t="s">
        <v>9442</v>
      </c>
      <c r="E3398" s="11" t="s">
        <v>9443</v>
      </c>
      <c r="F3398" s="11" t="s">
        <v>42051</v>
      </c>
      <c r="G3398" s="11" t="s">
        <v>42054</v>
      </c>
    </row>
    <row r="3399" spans="1:9" x14ac:dyDescent="0.2">
      <c r="A3399" s="12" t="s">
        <v>9444</v>
      </c>
      <c r="B3399" s="13" t="str">
        <f>LEFT(Table1[[#This Row],[Dx]],3)&amp;"."&amp;RIGHT(Table1[[#This Row],[Dx]],1)</f>
        <v>331.7</v>
      </c>
      <c r="C3399" s="12" t="s">
        <v>41837</v>
      </c>
      <c r="D3399" s="11" t="s">
        <v>9445</v>
      </c>
      <c r="E3399" s="11" t="s">
        <v>9446</v>
      </c>
      <c r="F3399" s="11" t="s">
        <v>42051</v>
      </c>
      <c r="G3399" s="11" t="s">
        <v>42054</v>
      </c>
    </row>
    <row r="3400" spans="1:9" x14ac:dyDescent="0.2">
      <c r="A3400" s="12" t="s">
        <v>9447</v>
      </c>
      <c r="B3400" s="14">
        <v>331.81</v>
      </c>
      <c r="C3400" s="12" t="s">
        <v>41837</v>
      </c>
      <c r="D3400" s="11" t="s">
        <v>9448</v>
      </c>
      <c r="E3400" s="11" t="s">
        <v>9448</v>
      </c>
      <c r="F3400" s="11" t="s">
        <v>42051</v>
      </c>
      <c r="G3400" s="11" t="s">
        <v>42054</v>
      </c>
    </row>
    <row r="3401" spans="1:9" x14ac:dyDescent="0.2">
      <c r="A3401" s="12" t="s">
        <v>9449</v>
      </c>
      <c r="B3401" s="14">
        <v>331.82</v>
      </c>
      <c r="C3401" s="12" t="s">
        <v>41837</v>
      </c>
      <c r="D3401" s="11" t="s">
        <v>9450</v>
      </c>
      <c r="E3401" s="11" t="s">
        <v>9451</v>
      </c>
      <c r="F3401" s="11" t="s">
        <v>42051</v>
      </c>
      <c r="G3401" s="11" t="s">
        <v>42054</v>
      </c>
    </row>
    <row r="3402" spans="1:9" x14ac:dyDescent="0.2">
      <c r="A3402" s="12" t="s">
        <v>9452</v>
      </c>
      <c r="B3402" s="14">
        <v>331.83</v>
      </c>
      <c r="C3402" s="12" t="s">
        <v>41837</v>
      </c>
      <c r="D3402" s="11" t="s">
        <v>9453</v>
      </c>
      <c r="E3402" s="11" t="s">
        <v>9454</v>
      </c>
      <c r="F3402" s="11" t="s">
        <v>42051</v>
      </c>
      <c r="G3402" s="11" t="s">
        <v>42054</v>
      </c>
    </row>
    <row r="3403" spans="1:9" x14ac:dyDescent="0.2">
      <c r="A3403" s="12" t="s">
        <v>9455</v>
      </c>
      <c r="B3403" s="14">
        <v>331.89</v>
      </c>
      <c r="C3403" s="12" t="s">
        <v>41837</v>
      </c>
      <c r="D3403" s="11" t="s">
        <v>9456</v>
      </c>
      <c r="E3403" s="11" t="s">
        <v>9457</v>
      </c>
      <c r="F3403" s="11" t="s">
        <v>42051</v>
      </c>
      <c r="G3403" s="11" t="s">
        <v>42054</v>
      </c>
    </row>
    <row r="3404" spans="1:9" x14ac:dyDescent="0.2">
      <c r="A3404" s="12" t="s">
        <v>9458</v>
      </c>
      <c r="B3404" s="13" t="str">
        <f>LEFT(Table1[[#This Row],[Dx]],3)&amp;"."&amp;RIGHT(Table1[[#This Row],[Dx]],1)</f>
        <v>331.9</v>
      </c>
      <c r="C3404" s="12" t="s">
        <v>41837</v>
      </c>
      <c r="D3404" s="11" t="s">
        <v>9459</v>
      </c>
      <c r="E3404" s="11" t="s">
        <v>9460</v>
      </c>
      <c r="F3404" s="11" t="s">
        <v>42051</v>
      </c>
      <c r="G3404" s="11" t="s">
        <v>42054</v>
      </c>
    </row>
    <row r="3405" spans="1:9" x14ac:dyDescent="0.25">
      <c r="B3405" s="15" t="s">
        <v>45429</v>
      </c>
      <c r="C3405" s="11" t="s">
        <v>45873</v>
      </c>
      <c r="D3405" s="16" t="s">
        <v>45693</v>
      </c>
      <c r="E3405" s="16" t="s">
        <v>45693</v>
      </c>
      <c r="F3405" s="11" t="s">
        <v>42051</v>
      </c>
      <c r="G3405" s="11" t="s">
        <v>42054</v>
      </c>
      <c r="I3405" s="11" t="s">
        <v>45875</v>
      </c>
    </row>
    <row r="3406" spans="1:9" x14ac:dyDescent="0.2">
      <c r="A3406" s="12" t="s">
        <v>9461</v>
      </c>
      <c r="B3406" s="13" t="str">
        <f>LEFT(Table1[[#This Row],[Dx]],3)&amp;"."&amp;RIGHT(Table1[[#This Row],[Dx]],1)</f>
        <v>332.0</v>
      </c>
      <c r="C3406" s="12" t="s">
        <v>41837</v>
      </c>
      <c r="D3406" s="11" t="s">
        <v>45882</v>
      </c>
      <c r="E3406" s="11" t="s">
        <v>9462</v>
      </c>
      <c r="F3406" s="11" t="s">
        <v>42051</v>
      </c>
      <c r="G3406" s="11" t="s">
        <v>42054</v>
      </c>
    </row>
    <row r="3407" spans="1:9" x14ac:dyDescent="0.2">
      <c r="A3407" s="12" t="s">
        <v>9463</v>
      </c>
      <c r="B3407" s="13" t="str">
        <f>LEFT(Table1[[#This Row],[Dx]],3)&amp;"."&amp;RIGHT(Table1[[#This Row],[Dx]],1)</f>
        <v>332.1</v>
      </c>
      <c r="C3407" s="12" t="s">
        <v>41837</v>
      </c>
      <c r="D3407" s="11" t="s">
        <v>9464</v>
      </c>
      <c r="E3407" s="11" t="s">
        <v>9464</v>
      </c>
      <c r="F3407" s="11" t="s">
        <v>42051</v>
      </c>
      <c r="G3407" s="11" t="s">
        <v>42054</v>
      </c>
    </row>
    <row r="3408" spans="1:9" x14ac:dyDescent="0.2">
      <c r="A3408" s="12" t="s">
        <v>9465</v>
      </c>
      <c r="B3408" s="13" t="str">
        <f>LEFT(Table1[[#This Row],[Dx]],3)&amp;"."&amp;RIGHT(Table1[[#This Row],[Dx]],1)</f>
        <v>333.0</v>
      </c>
      <c r="C3408" s="12" t="s">
        <v>41837</v>
      </c>
      <c r="D3408" s="11" t="s">
        <v>9466</v>
      </c>
      <c r="E3408" s="11" t="s">
        <v>9467</v>
      </c>
      <c r="F3408" s="11" t="s">
        <v>42051</v>
      </c>
      <c r="G3408" s="11" t="s">
        <v>42054</v>
      </c>
    </row>
    <row r="3409" spans="1:7" x14ac:dyDescent="0.2">
      <c r="A3409" s="12" t="s">
        <v>9468</v>
      </c>
      <c r="B3409" s="13" t="str">
        <f>LEFT(Table1[[#This Row],[Dx]],3)&amp;"."&amp;RIGHT(Table1[[#This Row],[Dx]],1)</f>
        <v>333.1</v>
      </c>
      <c r="C3409" s="12" t="s">
        <v>41837</v>
      </c>
      <c r="D3409" s="11" t="s">
        <v>9469</v>
      </c>
      <c r="E3409" s="11" t="s">
        <v>9470</v>
      </c>
      <c r="F3409" s="11" t="s">
        <v>42051</v>
      </c>
      <c r="G3409" s="11" t="s">
        <v>42054</v>
      </c>
    </row>
    <row r="3410" spans="1:7" x14ac:dyDescent="0.2">
      <c r="A3410" s="12" t="s">
        <v>9471</v>
      </c>
      <c r="B3410" s="13" t="str">
        <f>LEFT(Table1[[#This Row],[Dx]],3)&amp;"."&amp;RIGHT(Table1[[#This Row],[Dx]],1)</f>
        <v>333.2</v>
      </c>
      <c r="C3410" s="12" t="s">
        <v>41837</v>
      </c>
      <c r="D3410" s="11" t="s">
        <v>9472</v>
      </c>
      <c r="E3410" s="11" t="s">
        <v>9472</v>
      </c>
      <c r="F3410" s="11" t="s">
        <v>42051</v>
      </c>
      <c r="G3410" s="11" t="s">
        <v>42054</v>
      </c>
    </row>
    <row r="3411" spans="1:7" x14ac:dyDescent="0.2">
      <c r="A3411" s="12" t="s">
        <v>9473</v>
      </c>
      <c r="B3411" s="13" t="str">
        <f>LEFT(Table1[[#This Row],[Dx]],3)&amp;"."&amp;RIGHT(Table1[[#This Row],[Dx]],1)</f>
        <v>333.3</v>
      </c>
      <c r="C3411" s="12" t="s">
        <v>41837</v>
      </c>
      <c r="D3411" s="11" t="s">
        <v>9474</v>
      </c>
      <c r="E3411" s="11" t="s">
        <v>9474</v>
      </c>
      <c r="F3411" s="11" t="s">
        <v>42051</v>
      </c>
      <c r="G3411" s="11" t="s">
        <v>42054</v>
      </c>
    </row>
    <row r="3412" spans="1:7" x14ac:dyDescent="0.2">
      <c r="A3412" s="12" t="s">
        <v>9475</v>
      </c>
      <c r="B3412" s="13" t="str">
        <f>LEFT(Table1[[#This Row],[Dx]],3)&amp;"."&amp;RIGHT(Table1[[#This Row],[Dx]],1)</f>
        <v>333.4</v>
      </c>
      <c r="C3412" s="12" t="s">
        <v>41837</v>
      </c>
      <c r="D3412" s="11" t="s">
        <v>9476</v>
      </c>
      <c r="E3412" s="11" t="s">
        <v>9476</v>
      </c>
      <c r="F3412" s="11" t="s">
        <v>42051</v>
      </c>
      <c r="G3412" s="11" t="s">
        <v>42054</v>
      </c>
    </row>
    <row r="3413" spans="1:7" x14ac:dyDescent="0.2">
      <c r="A3413" s="12" t="s">
        <v>9477</v>
      </c>
      <c r="B3413" s="13" t="str">
        <f>LEFT(Table1[[#This Row],[Dx]],3)&amp;"."&amp;RIGHT(Table1[[#This Row],[Dx]],1)</f>
        <v>333.5</v>
      </c>
      <c r="C3413" s="12" t="s">
        <v>41837</v>
      </c>
      <c r="D3413" s="11" t="s">
        <v>9478</v>
      </c>
      <c r="E3413" s="11" t="s">
        <v>9479</v>
      </c>
      <c r="F3413" s="11" t="s">
        <v>42051</v>
      </c>
      <c r="G3413" s="11" t="s">
        <v>42054</v>
      </c>
    </row>
    <row r="3414" spans="1:7" x14ac:dyDescent="0.2">
      <c r="A3414" s="12" t="s">
        <v>9480</v>
      </c>
      <c r="B3414" s="13" t="str">
        <f>LEFT(Table1[[#This Row],[Dx]],3)&amp;"."&amp;RIGHT(Table1[[#This Row],[Dx]],1)</f>
        <v>333.6</v>
      </c>
      <c r="C3414" s="12" t="s">
        <v>41837</v>
      </c>
      <c r="D3414" s="11" t="s">
        <v>9481</v>
      </c>
      <c r="E3414" s="11" t="s">
        <v>9481</v>
      </c>
      <c r="F3414" s="11" t="s">
        <v>42051</v>
      </c>
      <c r="G3414" s="11" t="s">
        <v>42054</v>
      </c>
    </row>
    <row r="3415" spans="1:7" x14ac:dyDescent="0.2">
      <c r="A3415" s="12" t="s">
        <v>9482</v>
      </c>
      <c r="B3415" s="14">
        <v>333.71</v>
      </c>
      <c r="C3415" s="12" t="s">
        <v>41837</v>
      </c>
      <c r="D3415" s="11" t="s">
        <v>9483</v>
      </c>
      <c r="E3415" s="11" t="s">
        <v>9483</v>
      </c>
      <c r="F3415" s="11" t="s">
        <v>42051</v>
      </c>
      <c r="G3415" s="11" t="s">
        <v>42054</v>
      </c>
    </row>
    <row r="3416" spans="1:7" x14ac:dyDescent="0.2">
      <c r="A3416" s="12" t="s">
        <v>9484</v>
      </c>
      <c r="B3416" s="14">
        <v>333.72</v>
      </c>
      <c r="C3416" s="12" t="s">
        <v>41837</v>
      </c>
      <c r="D3416" s="11" t="s">
        <v>9485</v>
      </c>
      <c r="E3416" s="11" t="s">
        <v>9486</v>
      </c>
      <c r="F3416" s="11" t="s">
        <v>42051</v>
      </c>
      <c r="G3416" s="11" t="s">
        <v>42054</v>
      </c>
    </row>
    <row r="3417" spans="1:7" x14ac:dyDescent="0.2">
      <c r="A3417" s="12" t="s">
        <v>9487</v>
      </c>
      <c r="B3417" s="14">
        <v>333.79</v>
      </c>
      <c r="C3417" s="12" t="s">
        <v>41837</v>
      </c>
      <c r="D3417" s="11" t="s">
        <v>9488</v>
      </c>
      <c r="E3417" s="11" t="s">
        <v>9489</v>
      </c>
      <c r="F3417" s="11" t="s">
        <v>42051</v>
      </c>
      <c r="G3417" s="11" t="s">
        <v>42054</v>
      </c>
    </row>
    <row r="3418" spans="1:7" x14ac:dyDescent="0.2">
      <c r="A3418" s="12" t="s">
        <v>9490</v>
      </c>
      <c r="B3418" s="14">
        <v>333.81</v>
      </c>
      <c r="C3418" s="12" t="s">
        <v>41837</v>
      </c>
      <c r="D3418" s="11" t="s">
        <v>9491</v>
      </c>
      <c r="E3418" s="11" t="s">
        <v>9491</v>
      </c>
      <c r="F3418" s="11" t="s">
        <v>42051</v>
      </c>
      <c r="G3418" s="11" t="s">
        <v>42054</v>
      </c>
    </row>
    <row r="3419" spans="1:7" x14ac:dyDescent="0.2">
      <c r="A3419" s="12" t="s">
        <v>9492</v>
      </c>
      <c r="B3419" s="14">
        <v>333.82</v>
      </c>
      <c r="C3419" s="12" t="s">
        <v>41837</v>
      </c>
      <c r="D3419" s="11" t="s">
        <v>9493</v>
      </c>
      <c r="E3419" s="11" t="s">
        <v>9493</v>
      </c>
      <c r="F3419" s="11" t="s">
        <v>42051</v>
      </c>
      <c r="G3419" s="11" t="s">
        <v>42054</v>
      </c>
    </row>
    <row r="3420" spans="1:7" x14ac:dyDescent="0.2">
      <c r="A3420" s="12" t="s">
        <v>9494</v>
      </c>
      <c r="B3420" s="14">
        <v>333.83</v>
      </c>
      <c r="C3420" s="12" t="s">
        <v>41837</v>
      </c>
      <c r="D3420" s="11" t="s">
        <v>9495</v>
      </c>
      <c r="E3420" s="11" t="s">
        <v>9495</v>
      </c>
      <c r="F3420" s="11" t="s">
        <v>42051</v>
      </c>
      <c r="G3420" s="11" t="s">
        <v>42054</v>
      </c>
    </row>
    <row r="3421" spans="1:7" x14ac:dyDescent="0.2">
      <c r="A3421" s="12" t="s">
        <v>9496</v>
      </c>
      <c r="B3421" s="14">
        <v>333.84</v>
      </c>
      <c r="C3421" s="12" t="s">
        <v>41837</v>
      </c>
      <c r="D3421" s="11" t="s">
        <v>9497</v>
      </c>
      <c r="E3421" s="11" t="s">
        <v>9497</v>
      </c>
      <c r="F3421" s="11" t="s">
        <v>42051</v>
      </c>
      <c r="G3421" s="11" t="s">
        <v>42054</v>
      </c>
    </row>
    <row r="3422" spans="1:7" x14ac:dyDescent="0.2">
      <c r="A3422" s="12" t="s">
        <v>9498</v>
      </c>
      <c r="B3422" s="14">
        <v>333.85</v>
      </c>
      <c r="C3422" s="12" t="s">
        <v>41837</v>
      </c>
      <c r="D3422" s="11" t="s">
        <v>9499</v>
      </c>
      <c r="E3422" s="11" t="s">
        <v>9500</v>
      </c>
      <c r="F3422" s="11" t="s">
        <v>42051</v>
      </c>
      <c r="G3422" s="11" t="s">
        <v>42054</v>
      </c>
    </row>
    <row r="3423" spans="1:7" x14ac:dyDescent="0.2">
      <c r="A3423" s="12" t="s">
        <v>9501</v>
      </c>
      <c r="B3423" s="14">
        <v>333.89</v>
      </c>
      <c r="C3423" s="12" t="s">
        <v>41837</v>
      </c>
      <c r="D3423" s="11" t="s">
        <v>9502</v>
      </c>
      <c r="E3423" s="11" t="s">
        <v>9503</v>
      </c>
      <c r="F3423" s="11" t="s">
        <v>42051</v>
      </c>
      <c r="G3423" s="11" t="s">
        <v>42054</v>
      </c>
    </row>
    <row r="3424" spans="1:7" x14ac:dyDescent="0.2">
      <c r="A3424" s="12" t="s">
        <v>9504</v>
      </c>
      <c r="B3424" s="11" t="str">
        <f>LEFT(Table1[[#This Row],[Dx]],3)&amp;"."&amp;RIGHT(Table1[[#This Row],[Dx]],2)</f>
        <v>333.90</v>
      </c>
      <c r="C3424" s="12" t="s">
        <v>41837</v>
      </c>
      <c r="D3424" s="11" t="s">
        <v>9505</v>
      </c>
      <c r="E3424" s="11" t="s">
        <v>9506</v>
      </c>
      <c r="F3424" s="11" t="s">
        <v>42051</v>
      </c>
      <c r="G3424" s="11" t="s">
        <v>42054</v>
      </c>
    </row>
    <row r="3425" spans="1:7" x14ac:dyDescent="0.2">
      <c r="A3425" s="12" t="s">
        <v>9507</v>
      </c>
      <c r="B3425" s="14">
        <v>333.91</v>
      </c>
      <c r="C3425" s="12" t="s">
        <v>41837</v>
      </c>
      <c r="D3425" s="11" t="s">
        <v>9508</v>
      </c>
      <c r="E3425" s="11" t="s">
        <v>9508</v>
      </c>
      <c r="F3425" s="11" t="s">
        <v>42051</v>
      </c>
      <c r="G3425" s="11" t="s">
        <v>42054</v>
      </c>
    </row>
    <row r="3426" spans="1:7" x14ac:dyDescent="0.2">
      <c r="A3426" s="12" t="s">
        <v>9509</v>
      </c>
      <c r="B3426" s="14">
        <v>333.92</v>
      </c>
      <c r="C3426" s="12" t="s">
        <v>41837</v>
      </c>
      <c r="D3426" s="11" t="s">
        <v>9510</v>
      </c>
      <c r="E3426" s="11" t="s">
        <v>9511</v>
      </c>
      <c r="F3426" s="11" t="s">
        <v>42051</v>
      </c>
      <c r="G3426" s="11" t="s">
        <v>42054</v>
      </c>
    </row>
    <row r="3427" spans="1:7" x14ac:dyDescent="0.2">
      <c r="A3427" s="12" t="s">
        <v>9512</v>
      </c>
      <c r="B3427" s="14">
        <v>333.93</v>
      </c>
      <c r="C3427" s="12" t="s">
        <v>41837</v>
      </c>
      <c r="D3427" s="11" t="s">
        <v>9513</v>
      </c>
      <c r="E3427" s="11" t="s">
        <v>9514</v>
      </c>
      <c r="F3427" s="11" t="s">
        <v>42051</v>
      </c>
      <c r="G3427" s="11" t="s">
        <v>42054</v>
      </c>
    </row>
    <row r="3428" spans="1:7" x14ac:dyDescent="0.2">
      <c r="A3428" s="12" t="s">
        <v>9515</v>
      </c>
      <c r="B3428" s="14">
        <v>333.94</v>
      </c>
      <c r="C3428" s="12" t="s">
        <v>41837</v>
      </c>
      <c r="D3428" s="11" t="s">
        <v>9516</v>
      </c>
      <c r="E3428" s="11" t="s">
        <v>9517</v>
      </c>
      <c r="F3428" s="11" t="s">
        <v>42051</v>
      </c>
      <c r="G3428" s="11" t="s">
        <v>42054</v>
      </c>
    </row>
    <row r="3429" spans="1:7" x14ac:dyDescent="0.2">
      <c r="A3429" s="12" t="s">
        <v>9518</v>
      </c>
      <c r="B3429" s="14">
        <v>333.99</v>
      </c>
      <c r="C3429" s="12" t="s">
        <v>41837</v>
      </c>
      <c r="D3429" s="11" t="s">
        <v>9519</v>
      </c>
      <c r="E3429" s="11" t="s">
        <v>9520</v>
      </c>
      <c r="F3429" s="11" t="s">
        <v>42051</v>
      </c>
      <c r="G3429" s="11" t="s">
        <v>42054</v>
      </c>
    </row>
    <row r="3430" spans="1:7" x14ac:dyDescent="0.2">
      <c r="A3430" s="12" t="s">
        <v>9521</v>
      </c>
      <c r="B3430" s="13" t="str">
        <f>LEFT(Table1[[#This Row],[Dx]],3)&amp;"."&amp;RIGHT(Table1[[#This Row],[Dx]],1)</f>
        <v>334.0</v>
      </c>
      <c r="C3430" s="12" t="s">
        <v>41837</v>
      </c>
      <c r="D3430" s="11" t="s">
        <v>9522</v>
      </c>
      <c r="E3430" s="11" t="s">
        <v>9522</v>
      </c>
      <c r="F3430" s="11" t="s">
        <v>42051</v>
      </c>
      <c r="G3430" s="11" t="s">
        <v>42054</v>
      </c>
    </row>
    <row r="3431" spans="1:7" x14ac:dyDescent="0.2">
      <c r="A3431" s="12" t="s">
        <v>9523</v>
      </c>
      <c r="B3431" s="13" t="str">
        <f>LEFT(Table1[[#This Row],[Dx]],3)&amp;"."&amp;RIGHT(Table1[[#This Row],[Dx]],1)</f>
        <v>334.1</v>
      </c>
      <c r="C3431" s="12" t="s">
        <v>41837</v>
      </c>
      <c r="D3431" s="11" t="s">
        <v>9524</v>
      </c>
      <c r="E3431" s="11" t="s">
        <v>9525</v>
      </c>
      <c r="F3431" s="11" t="s">
        <v>42051</v>
      </c>
      <c r="G3431" s="11" t="s">
        <v>42054</v>
      </c>
    </row>
    <row r="3432" spans="1:7" x14ac:dyDescent="0.2">
      <c r="A3432" s="12" t="s">
        <v>9526</v>
      </c>
      <c r="B3432" s="13" t="str">
        <f>LEFT(Table1[[#This Row],[Dx]],3)&amp;"."&amp;RIGHT(Table1[[#This Row],[Dx]],1)</f>
        <v>334.2</v>
      </c>
      <c r="C3432" s="12" t="s">
        <v>41837</v>
      </c>
      <c r="D3432" s="11" t="s">
        <v>9527</v>
      </c>
      <c r="E3432" s="11" t="s">
        <v>9528</v>
      </c>
      <c r="F3432" s="11" t="s">
        <v>42051</v>
      </c>
      <c r="G3432" s="11" t="s">
        <v>42054</v>
      </c>
    </row>
    <row r="3433" spans="1:7" x14ac:dyDescent="0.2">
      <c r="A3433" s="12" t="s">
        <v>9529</v>
      </c>
      <c r="B3433" s="13" t="str">
        <f>LEFT(Table1[[#This Row],[Dx]],3)&amp;"."&amp;RIGHT(Table1[[#This Row],[Dx]],1)</f>
        <v>334.3</v>
      </c>
      <c r="C3433" s="12" t="s">
        <v>41837</v>
      </c>
      <c r="D3433" s="11" t="s">
        <v>9530</v>
      </c>
      <c r="E3433" s="11" t="s">
        <v>9531</v>
      </c>
      <c r="F3433" s="11" t="s">
        <v>42051</v>
      </c>
      <c r="G3433" s="11" t="s">
        <v>42054</v>
      </c>
    </row>
    <row r="3434" spans="1:7" x14ac:dyDescent="0.2">
      <c r="A3434" s="12" t="s">
        <v>9532</v>
      </c>
      <c r="B3434" s="13" t="str">
        <f>LEFT(Table1[[#This Row],[Dx]],3)&amp;"."&amp;RIGHT(Table1[[#This Row],[Dx]],1)</f>
        <v>334.4</v>
      </c>
      <c r="C3434" s="12" t="s">
        <v>41837</v>
      </c>
      <c r="D3434" s="11" t="s">
        <v>9533</v>
      </c>
      <c r="E3434" s="11" t="s">
        <v>9534</v>
      </c>
      <c r="F3434" s="11" t="s">
        <v>42051</v>
      </c>
      <c r="G3434" s="11" t="s">
        <v>42054</v>
      </c>
    </row>
    <row r="3435" spans="1:7" x14ac:dyDescent="0.2">
      <c r="A3435" s="12" t="s">
        <v>9535</v>
      </c>
      <c r="B3435" s="13" t="str">
        <f>LEFT(Table1[[#This Row],[Dx]],3)&amp;"."&amp;RIGHT(Table1[[#This Row],[Dx]],1)</f>
        <v>334.8</v>
      </c>
      <c r="C3435" s="12" t="s">
        <v>41837</v>
      </c>
      <c r="D3435" s="11" t="s">
        <v>9536</v>
      </c>
      <c r="E3435" s="11" t="s">
        <v>9537</v>
      </c>
      <c r="F3435" s="11" t="s">
        <v>42051</v>
      </c>
      <c r="G3435" s="11" t="s">
        <v>42054</v>
      </c>
    </row>
    <row r="3436" spans="1:7" x14ac:dyDescent="0.2">
      <c r="A3436" s="12" t="s">
        <v>9538</v>
      </c>
      <c r="B3436" s="13" t="str">
        <f>LEFT(Table1[[#This Row],[Dx]],3)&amp;"."&amp;RIGHT(Table1[[#This Row],[Dx]],1)</f>
        <v>334.9</v>
      </c>
      <c r="C3436" s="12" t="s">
        <v>41837</v>
      </c>
      <c r="D3436" s="11" t="s">
        <v>9539</v>
      </c>
      <c r="E3436" s="11" t="s">
        <v>9540</v>
      </c>
      <c r="F3436" s="11" t="s">
        <v>42051</v>
      </c>
      <c r="G3436" s="11" t="s">
        <v>42054</v>
      </c>
    </row>
    <row r="3437" spans="1:7" x14ac:dyDescent="0.2">
      <c r="A3437" s="12" t="s">
        <v>9541</v>
      </c>
      <c r="B3437" s="13" t="str">
        <f>LEFT(Table1[[#This Row],[Dx]],3)&amp;"."&amp;RIGHT(Table1[[#This Row],[Dx]],1)</f>
        <v>335.0</v>
      </c>
      <c r="C3437" s="12" t="s">
        <v>41837</v>
      </c>
      <c r="D3437" s="11" t="s">
        <v>9542</v>
      </c>
      <c r="E3437" s="11" t="s">
        <v>9543</v>
      </c>
      <c r="F3437" s="11" t="s">
        <v>42051</v>
      </c>
      <c r="G3437" s="11" t="s">
        <v>42054</v>
      </c>
    </row>
    <row r="3438" spans="1:7" x14ac:dyDescent="0.2">
      <c r="A3438" s="12" t="s">
        <v>9544</v>
      </c>
      <c r="B3438" s="11" t="str">
        <f>LEFT(Table1[[#This Row],[Dx]],3)&amp;"."&amp;RIGHT(Table1[[#This Row],[Dx]],2)</f>
        <v>335.10</v>
      </c>
      <c r="C3438" s="12" t="s">
        <v>41837</v>
      </c>
      <c r="D3438" s="11" t="s">
        <v>9545</v>
      </c>
      <c r="E3438" s="11" t="s">
        <v>9546</v>
      </c>
      <c r="F3438" s="11" t="s">
        <v>42051</v>
      </c>
      <c r="G3438" s="11" t="s">
        <v>42054</v>
      </c>
    </row>
    <row r="3439" spans="1:7" x14ac:dyDescent="0.2">
      <c r="A3439" s="12" t="s">
        <v>9547</v>
      </c>
      <c r="B3439" s="14">
        <v>335.11</v>
      </c>
      <c r="C3439" s="12" t="s">
        <v>41837</v>
      </c>
      <c r="D3439" s="11" t="s">
        <v>9548</v>
      </c>
      <c r="E3439" s="11" t="s">
        <v>9549</v>
      </c>
      <c r="F3439" s="11" t="s">
        <v>42051</v>
      </c>
      <c r="G3439" s="11" t="s">
        <v>42054</v>
      </c>
    </row>
    <row r="3440" spans="1:7" x14ac:dyDescent="0.2">
      <c r="A3440" s="12" t="s">
        <v>9550</v>
      </c>
      <c r="B3440" s="14">
        <v>335.19</v>
      </c>
      <c r="C3440" s="12" t="s">
        <v>41837</v>
      </c>
      <c r="D3440" s="11" t="s">
        <v>9551</v>
      </c>
      <c r="E3440" s="11" t="s">
        <v>9552</v>
      </c>
      <c r="F3440" s="11" t="s">
        <v>42051</v>
      </c>
      <c r="G3440" s="11" t="s">
        <v>42054</v>
      </c>
    </row>
    <row r="3441" spans="1:9" x14ac:dyDescent="0.2">
      <c r="A3441" s="12" t="s">
        <v>9553</v>
      </c>
      <c r="B3441" s="11" t="str">
        <f>LEFT(Table1[[#This Row],[Dx]],3)&amp;"."&amp;RIGHT(Table1[[#This Row],[Dx]],2)</f>
        <v>335.20</v>
      </c>
      <c r="C3441" s="12" t="s">
        <v>41837</v>
      </c>
      <c r="D3441" s="11" t="s">
        <v>9554</v>
      </c>
      <c r="E3441" s="11" t="s">
        <v>9555</v>
      </c>
      <c r="F3441" s="11" t="s">
        <v>42051</v>
      </c>
      <c r="G3441" s="11" t="s">
        <v>42054</v>
      </c>
    </row>
    <row r="3442" spans="1:9" x14ac:dyDescent="0.25">
      <c r="B3442" s="15" t="s">
        <v>45430</v>
      </c>
      <c r="C3442" s="11" t="s">
        <v>45873</v>
      </c>
      <c r="D3442" s="16" t="s">
        <v>45694</v>
      </c>
      <c r="E3442" s="16" t="s">
        <v>45694</v>
      </c>
      <c r="I3442" s="11" t="s">
        <v>45874</v>
      </c>
    </row>
    <row r="3443" spans="1:9" x14ac:dyDescent="0.2">
      <c r="A3443" s="12" t="s">
        <v>9556</v>
      </c>
      <c r="B3443" s="14">
        <v>335.21</v>
      </c>
      <c r="C3443" s="12" t="s">
        <v>41837</v>
      </c>
      <c r="D3443" s="11" t="s">
        <v>9557</v>
      </c>
      <c r="E3443" s="11" t="s">
        <v>9558</v>
      </c>
      <c r="F3443" s="11" t="s">
        <v>42051</v>
      </c>
      <c r="G3443" s="11" t="s">
        <v>42054</v>
      </c>
    </row>
    <row r="3444" spans="1:9" x14ac:dyDescent="0.2">
      <c r="A3444" s="12" t="s">
        <v>9559</v>
      </c>
      <c r="B3444" s="14">
        <v>335.22</v>
      </c>
      <c r="C3444" s="12" t="s">
        <v>41837</v>
      </c>
      <c r="D3444" s="11" t="s">
        <v>9560</v>
      </c>
      <c r="E3444" s="11" t="s">
        <v>9560</v>
      </c>
      <c r="F3444" s="11" t="s">
        <v>42051</v>
      </c>
      <c r="G3444" s="11" t="s">
        <v>42054</v>
      </c>
    </row>
    <row r="3445" spans="1:9" x14ac:dyDescent="0.2">
      <c r="A3445" s="12" t="s">
        <v>9561</v>
      </c>
      <c r="B3445" s="14">
        <v>335.23</v>
      </c>
      <c r="C3445" s="12" t="s">
        <v>41837</v>
      </c>
      <c r="D3445" s="11" t="s">
        <v>9562</v>
      </c>
      <c r="E3445" s="11" t="s">
        <v>9562</v>
      </c>
      <c r="F3445" s="11" t="s">
        <v>42051</v>
      </c>
      <c r="G3445" s="11" t="s">
        <v>42054</v>
      </c>
    </row>
    <row r="3446" spans="1:9" x14ac:dyDescent="0.2">
      <c r="A3446" s="12" t="s">
        <v>9563</v>
      </c>
      <c r="B3446" s="14">
        <v>335.24</v>
      </c>
      <c r="C3446" s="12" t="s">
        <v>41837</v>
      </c>
      <c r="D3446" s="11" t="s">
        <v>9564</v>
      </c>
      <c r="E3446" s="11" t="s">
        <v>9565</v>
      </c>
      <c r="F3446" s="11" t="s">
        <v>42051</v>
      </c>
      <c r="G3446" s="11" t="s">
        <v>42054</v>
      </c>
    </row>
    <row r="3447" spans="1:9" x14ac:dyDescent="0.2">
      <c r="A3447" s="12" t="s">
        <v>9566</v>
      </c>
      <c r="B3447" s="14">
        <v>335.29</v>
      </c>
      <c r="C3447" s="12" t="s">
        <v>41837</v>
      </c>
      <c r="D3447" s="11" t="s">
        <v>9567</v>
      </c>
      <c r="E3447" s="11" t="s">
        <v>9568</v>
      </c>
      <c r="F3447" s="11" t="s">
        <v>42051</v>
      </c>
      <c r="G3447" s="11" t="s">
        <v>42054</v>
      </c>
    </row>
    <row r="3448" spans="1:9" x14ac:dyDescent="0.2">
      <c r="A3448" s="12" t="s">
        <v>9569</v>
      </c>
      <c r="B3448" s="13" t="str">
        <f>LEFT(Table1[[#This Row],[Dx]],3)&amp;"."&amp;RIGHT(Table1[[#This Row],[Dx]],1)</f>
        <v>335.8</v>
      </c>
      <c r="C3448" s="12" t="s">
        <v>41837</v>
      </c>
      <c r="D3448" s="11" t="s">
        <v>9570</v>
      </c>
      <c r="E3448" s="11" t="s">
        <v>9571</v>
      </c>
      <c r="F3448" s="11" t="s">
        <v>42051</v>
      </c>
      <c r="G3448" s="11" t="s">
        <v>42054</v>
      </c>
    </row>
    <row r="3449" spans="1:9" x14ac:dyDescent="0.2">
      <c r="A3449" s="12" t="s">
        <v>9572</v>
      </c>
      <c r="B3449" s="13" t="str">
        <f>LEFT(Table1[[#This Row],[Dx]],3)&amp;"."&amp;RIGHT(Table1[[#This Row],[Dx]],1)</f>
        <v>335.9</v>
      </c>
      <c r="C3449" s="12" t="s">
        <v>41837</v>
      </c>
      <c r="D3449" s="11" t="s">
        <v>9573</v>
      </c>
      <c r="E3449" s="11" t="s">
        <v>9574</v>
      </c>
      <c r="F3449" s="11" t="s">
        <v>42051</v>
      </c>
      <c r="G3449" s="11" t="s">
        <v>42054</v>
      </c>
    </row>
    <row r="3450" spans="1:9" x14ac:dyDescent="0.2">
      <c r="A3450" s="12" t="s">
        <v>9575</v>
      </c>
      <c r="B3450" s="13" t="str">
        <f>LEFT(Table1[[#This Row],[Dx]],3)&amp;"."&amp;RIGHT(Table1[[#This Row],[Dx]],1)</f>
        <v>336.0</v>
      </c>
      <c r="C3450" s="12" t="s">
        <v>41837</v>
      </c>
      <c r="D3450" s="11" t="s">
        <v>9576</v>
      </c>
      <c r="E3450" s="11" t="s">
        <v>9577</v>
      </c>
      <c r="F3450" s="11" t="s">
        <v>42051</v>
      </c>
      <c r="G3450" s="11" t="s">
        <v>42054</v>
      </c>
    </row>
    <row r="3451" spans="1:9" x14ac:dyDescent="0.2">
      <c r="A3451" s="12" t="s">
        <v>9578</v>
      </c>
      <c r="B3451" s="13" t="str">
        <f>LEFT(Table1[[#This Row],[Dx]],3)&amp;"."&amp;RIGHT(Table1[[#This Row],[Dx]],1)</f>
        <v>336.1</v>
      </c>
      <c r="C3451" s="12" t="s">
        <v>41837</v>
      </c>
      <c r="D3451" s="11" t="s">
        <v>9579</v>
      </c>
      <c r="E3451" s="11" t="s">
        <v>9579</v>
      </c>
      <c r="F3451" s="11" t="s">
        <v>42051</v>
      </c>
      <c r="G3451" s="11" t="s">
        <v>42054</v>
      </c>
    </row>
    <row r="3452" spans="1:9" x14ac:dyDescent="0.2">
      <c r="A3452" s="12" t="s">
        <v>9580</v>
      </c>
      <c r="B3452" s="13" t="str">
        <f>LEFT(Table1[[#This Row],[Dx]],3)&amp;"."&amp;RIGHT(Table1[[#This Row],[Dx]],1)</f>
        <v>336.2</v>
      </c>
      <c r="C3452" s="12" t="s">
        <v>41837</v>
      </c>
      <c r="D3452" s="11" t="s">
        <v>9581</v>
      </c>
      <c r="E3452" s="11" t="s">
        <v>9582</v>
      </c>
      <c r="F3452" s="11" t="s">
        <v>42051</v>
      </c>
      <c r="G3452" s="11" t="s">
        <v>42054</v>
      </c>
    </row>
    <row r="3453" spans="1:9" x14ac:dyDescent="0.2">
      <c r="A3453" s="12" t="s">
        <v>9583</v>
      </c>
      <c r="B3453" s="13" t="str">
        <f>LEFT(Table1[[#This Row],[Dx]],3)&amp;"."&amp;RIGHT(Table1[[#This Row],[Dx]],1)</f>
        <v>336.3</v>
      </c>
      <c r="C3453" s="12" t="s">
        <v>41837</v>
      </c>
      <c r="D3453" s="11" t="s">
        <v>9584</v>
      </c>
      <c r="E3453" s="11" t="s">
        <v>9585</v>
      </c>
      <c r="F3453" s="11" t="s">
        <v>42051</v>
      </c>
      <c r="G3453" s="11" t="s">
        <v>42054</v>
      </c>
    </row>
    <row r="3454" spans="1:9" x14ac:dyDescent="0.2">
      <c r="A3454" s="12" t="s">
        <v>9586</v>
      </c>
      <c r="B3454" s="13" t="str">
        <f>LEFT(Table1[[#This Row],[Dx]],3)&amp;"."&amp;RIGHT(Table1[[#This Row],[Dx]],1)</f>
        <v>336.8</v>
      </c>
      <c r="C3454" s="12" t="s">
        <v>41837</v>
      </c>
      <c r="D3454" s="11" t="s">
        <v>9587</v>
      </c>
      <c r="E3454" s="11" t="s">
        <v>9588</v>
      </c>
      <c r="F3454" s="11" t="s">
        <v>42051</v>
      </c>
      <c r="G3454" s="11" t="s">
        <v>42054</v>
      </c>
    </row>
    <row r="3455" spans="1:9" x14ac:dyDescent="0.2">
      <c r="A3455" s="12" t="s">
        <v>9589</v>
      </c>
      <c r="B3455" s="13" t="str">
        <f>LEFT(Table1[[#This Row],[Dx]],3)&amp;"."&amp;RIGHT(Table1[[#This Row],[Dx]],1)</f>
        <v>336.9</v>
      </c>
      <c r="C3455" s="12" t="s">
        <v>41837</v>
      </c>
      <c r="D3455" s="11" t="s">
        <v>9590</v>
      </c>
      <c r="E3455" s="11" t="s">
        <v>9591</v>
      </c>
      <c r="F3455" s="11" t="s">
        <v>42051</v>
      </c>
      <c r="G3455" s="11" t="s">
        <v>42054</v>
      </c>
    </row>
    <row r="3456" spans="1:9" x14ac:dyDescent="0.2">
      <c r="A3456" s="12" t="s">
        <v>9592</v>
      </c>
      <c r="B3456" s="13" t="str">
        <f>LEFT(Table1[[#This Row],[Dx]],3)&amp;"."&amp;RIGHT(Table1[[#This Row],[Dx]],2)</f>
        <v>337.00</v>
      </c>
      <c r="C3456" s="12" t="s">
        <v>41837</v>
      </c>
      <c r="D3456" s="11" t="s">
        <v>9593</v>
      </c>
      <c r="E3456" s="11" t="s">
        <v>9594</v>
      </c>
      <c r="F3456" s="11" t="s">
        <v>42051</v>
      </c>
      <c r="G3456" s="11" t="s">
        <v>42054</v>
      </c>
    </row>
    <row r="3457" spans="1:9" x14ac:dyDescent="0.2">
      <c r="A3457" s="12" t="s">
        <v>9595</v>
      </c>
      <c r="B3457" s="14">
        <v>337.01</v>
      </c>
      <c r="C3457" s="12" t="s">
        <v>41837</v>
      </c>
      <c r="D3457" s="11" t="s">
        <v>9596</v>
      </c>
      <c r="E3457" s="11" t="s">
        <v>9596</v>
      </c>
      <c r="F3457" s="11" t="s">
        <v>42051</v>
      </c>
      <c r="G3457" s="11" t="s">
        <v>42054</v>
      </c>
    </row>
    <row r="3458" spans="1:9" x14ac:dyDescent="0.2">
      <c r="A3458" s="12" t="s">
        <v>9597</v>
      </c>
      <c r="B3458" s="14">
        <v>337.09</v>
      </c>
      <c r="C3458" s="12" t="s">
        <v>41837</v>
      </c>
      <c r="D3458" s="11" t="s">
        <v>9598</v>
      </c>
      <c r="E3458" s="11" t="s">
        <v>9599</v>
      </c>
      <c r="F3458" s="11" t="s">
        <v>42051</v>
      </c>
      <c r="G3458" s="11" t="s">
        <v>42054</v>
      </c>
    </row>
    <row r="3459" spans="1:9" x14ac:dyDescent="0.2">
      <c r="A3459" s="12" t="s">
        <v>9600</v>
      </c>
      <c r="B3459" s="13" t="str">
        <f>LEFT(Table1[[#This Row],[Dx]],3)&amp;"."&amp;RIGHT(Table1[[#This Row],[Dx]],1)</f>
        <v>337.1</v>
      </c>
      <c r="C3459" s="12" t="s">
        <v>41837</v>
      </c>
      <c r="D3459" s="11" t="s">
        <v>9601</v>
      </c>
      <c r="E3459" s="11" t="s">
        <v>9602</v>
      </c>
      <c r="F3459" s="11" t="s">
        <v>42051</v>
      </c>
      <c r="G3459" s="11" t="s">
        <v>42054</v>
      </c>
    </row>
    <row r="3460" spans="1:9" x14ac:dyDescent="0.2">
      <c r="A3460" s="12" t="s">
        <v>9603</v>
      </c>
      <c r="B3460" s="11" t="str">
        <f>LEFT(Table1[[#This Row],[Dx]],3)&amp;"."&amp;RIGHT(Table1[[#This Row],[Dx]],2)</f>
        <v>337.20</v>
      </c>
      <c r="C3460" s="12" t="s">
        <v>41837</v>
      </c>
      <c r="D3460" s="11" t="s">
        <v>9604</v>
      </c>
      <c r="E3460" s="11" t="s">
        <v>9605</v>
      </c>
      <c r="F3460" s="11" t="s">
        <v>42051</v>
      </c>
      <c r="G3460" s="11" t="s">
        <v>42054</v>
      </c>
    </row>
    <row r="3461" spans="1:9" x14ac:dyDescent="0.2">
      <c r="A3461" s="12" t="s">
        <v>9606</v>
      </c>
      <c r="B3461" s="14">
        <v>337.21</v>
      </c>
      <c r="C3461" s="12" t="s">
        <v>41837</v>
      </c>
      <c r="D3461" s="11" t="s">
        <v>9607</v>
      </c>
      <c r="E3461" s="11" t="s">
        <v>9608</v>
      </c>
      <c r="F3461" s="11" t="s">
        <v>42051</v>
      </c>
      <c r="G3461" s="11" t="s">
        <v>42054</v>
      </c>
    </row>
    <row r="3462" spans="1:9" x14ac:dyDescent="0.2">
      <c r="A3462" s="12" t="s">
        <v>9609</v>
      </c>
      <c r="B3462" s="14">
        <v>337.22</v>
      </c>
      <c r="C3462" s="12" t="s">
        <v>41837</v>
      </c>
      <c r="D3462" s="11" t="s">
        <v>9610</v>
      </c>
      <c r="E3462" s="11" t="s">
        <v>9611</v>
      </c>
      <c r="F3462" s="11" t="s">
        <v>42051</v>
      </c>
      <c r="G3462" s="11" t="s">
        <v>42054</v>
      </c>
    </row>
    <row r="3463" spans="1:9" x14ac:dyDescent="0.2">
      <c r="A3463" s="12" t="s">
        <v>9612</v>
      </c>
      <c r="B3463" s="14">
        <v>337.29</v>
      </c>
      <c r="C3463" s="12" t="s">
        <v>41837</v>
      </c>
      <c r="D3463" s="11" t="s">
        <v>9613</v>
      </c>
      <c r="E3463" s="11" t="s">
        <v>9614</v>
      </c>
      <c r="F3463" s="11" t="s">
        <v>42051</v>
      </c>
      <c r="G3463" s="11" t="s">
        <v>42054</v>
      </c>
    </row>
    <row r="3464" spans="1:9" x14ac:dyDescent="0.2">
      <c r="A3464" s="12" t="s">
        <v>9615</v>
      </c>
      <c r="B3464" s="13" t="str">
        <f>LEFT(Table1[[#This Row],[Dx]],3)&amp;"."&amp;RIGHT(Table1[[#This Row],[Dx]],1)</f>
        <v>337.3</v>
      </c>
      <c r="C3464" s="12" t="s">
        <v>41837</v>
      </c>
      <c r="D3464" s="11" t="s">
        <v>9616</v>
      </c>
      <c r="E3464" s="11" t="s">
        <v>9616</v>
      </c>
      <c r="F3464" s="11" t="s">
        <v>42051</v>
      </c>
      <c r="G3464" s="11" t="s">
        <v>42054</v>
      </c>
    </row>
    <row r="3465" spans="1:9" x14ac:dyDescent="0.2">
      <c r="A3465" s="12" t="s">
        <v>9617</v>
      </c>
      <c r="B3465" s="13" t="str">
        <f>LEFT(Table1[[#This Row],[Dx]],3)&amp;"."&amp;RIGHT(Table1[[#This Row],[Dx]],1)</f>
        <v>337.9</v>
      </c>
      <c r="C3465" s="12" t="s">
        <v>41837</v>
      </c>
      <c r="D3465" s="11" t="s">
        <v>9618</v>
      </c>
      <c r="E3465" s="11" t="s">
        <v>9619</v>
      </c>
      <c r="F3465" s="11" t="s">
        <v>42051</v>
      </c>
      <c r="G3465" s="11" t="s">
        <v>42054</v>
      </c>
    </row>
    <row r="3466" spans="1:9" x14ac:dyDescent="0.2">
      <c r="A3466" s="12" t="s">
        <v>9620</v>
      </c>
      <c r="B3466" s="13" t="str">
        <f>LEFT(Table1[[#This Row],[Dx]],3)&amp;"."&amp;RIGHT(Table1[[#This Row],[Dx]],1)</f>
        <v>338.0</v>
      </c>
      <c r="C3466" s="12" t="s">
        <v>41837</v>
      </c>
      <c r="D3466" s="11" t="s">
        <v>9621</v>
      </c>
      <c r="E3466" s="11" t="s">
        <v>9621</v>
      </c>
      <c r="F3466" s="11" t="s">
        <v>42051</v>
      </c>
      <c r="G3466" s="11" t="s">
        <v>42055</v>
      </c>
    </row>
    <row r="3467" spans="1:9" x14ac:dyDescent="0.2">
      <c r="A3467" s="12" t="s">
        <v>9622</v>
      </c>
      <c r="B3467" s="14">
        <v>338.11</v>
      </c>
      <c r="C3467" s="12" t="s">
        <v>41837</v>
      </c>
      <c r="D3467" s="11" t="s">
        <v>9623</v>
      </c>
      <c r="E3467" s="11" t="s">
        <v>9623</v>
      </c>
      <c r="F3467" s="11" t="s">
        <v>42051</v>
      </c>
      <c r="G3467" s="11" t="s">
        <v>42055</v>
      </c>
    </row>
    <row r="3468" spans="1:9" x14ac:dyDescent="0.2">
      <c r="A3468" s="12" t="s">
        <v>9624</v>
      </c>
      <c r="B3468" s="14">
        <v>338.12</v>
      </c>
      <c r="C3468" s="12" t="s">
        <v>41837</v>
      </c>
      <c r="D3468" s="11" t="s">
        <v>9625</v>
      </c>
      <c r="E3468" s="11" t="s">
        <v>9626</v>
      </c>
      <c r="F3468" s="11" t="s">
        <v>42051</v>
      </c>
      <c r="G3468" s="11" t="s">
        <v>42055</v>
      </c>
    </row>
    <row r="3469" spans="1:9" x14ac:dyDescent="0.2">
      <c r="A3469" s="12" t="s">
        <v>9627</v>
      </c>
      <c r="B3469" s="14">
        <v>338.18</v>
      </c>
      <c r="C3469" s="12" t="s">
        <v>41837</v>
      </c>
      <c r="D3469" s="11" t="s">
        <v>9628</v>
      </c>
      <c r="E3469" s="11" t="s">
        <v>9629</v>
      </c>
      <c r="F3469" s="11" t="s">
        <v>42051</v>
      </c>
      <c r="G3469" s="11" t="s">
        <v>42055</v>
      </c>
    </row>
    <row r="3470" spans="1:9" x14ac:dyDescent="0.2">
      <c r="A3470" s="12" t="s">
        <v>9630</v>
      </c>
      <c r="B3470" s="14">
        <v>338.19</v>
      </c>
      <c r="C3470" s="12" t="s">
        <v>41837</v>
      </c>
      <c r="D3470" s="11" t="s">
        <v>9631</v>
      </c>
      <c r="E3470" s="11" t="s">
        <v>9632</v>
      </c>
      <c r="F3470" s="11" t="s">
        <v>42051</v>
      </c>
      <c r="G3470" s="11" t="s">
        <v>42055</v>
      </c>
    </row>
    <row r="3471" spans="1:9" x14ac:dyDescent="0.25">
      <c r="B3471" s="15" t="s">
        <v>45431</v>
      </c>
      <c r="C3471" s="11" t="s">
        <v>45873</v>
      </c>
      <c r="D3471" s="16" t="s">
        <v>45695</v>
      </c>
      <c r="E3471" s="16" t="s">
        <v>45695</v>
      </c>
      <c r="I3471" s="11" t="s">
        <v>45874</v>
      </c>
    </row>
    <row r="3472" spans="1:9" x14ac:dyDescent="0.2">
      <c r="A3472" s="12" t="s">
        <v>9633</v>
      </c>
      <c r="B3472" s="14">
        <v>338.21</v>
      </c>
      <c r="C3472" s="12" t="s">
        <v>41837</v>
      </c>
      <c r="D3472" s="11" t="s">
        <v>9634</v>
      </c>
      <c r="E3472" s="11" t="s">
        <v>9635</v>
      </c>
      <c r="F3472" s="11" t="s">
        <v>42051</v>
      </c>
      <c r="G3472" s="11" t="s">
        <v>42055</v>
      </c>
    </row>
    <row r="3473" spans="1:7" x14ac:dyDescent="0.2">
      <c r="A3473" s="12" t="s">
        <v>9636</v>
      </c>
      <c r="B3473" s="14">
        <v>338.22</v>
      </c>
      <c r="C3473" s="12" t="s">
        <v>41837</v>
      </c>
      <c r="D3473" s="11" t="s">
        <v>9637</v>
      </c>
      <c r="E3473" s="11" t="s">
        <v>9638</v>
      </c>
      <c r="F3473" s="11" t="s">
        <v>42051</v>
      </c>
      <c r="G3473" s="11" t="s">
        <v>42055</v>
      </c>
    </row>
    <row r="3474" spans="1:7" x14ac:dyDescent="0.2">
      <c r="A3474" s="12" t="s">
        <v>9639</v>
      </c>
      <c r="B3474" s="14">
        <v>338.28</v>
      </c>
      <c r="C3474" s="12" t="s">
        <v>41837</v>
      </c>
      <c r="D3474" s="11" t="s">
        <v>9640</v>
      </c>
      <c r="E3474" s="11" t="s">
        <v>9641</v>
      </c>
      <c r="F3474" s="11" t="s">
        <v>42051</v>
      </c>
      <c r="G3474" s="11" t="s">
        <v>42055</v>
      </c>
    </row>
    <row r="3475" spans="1:7" x14ac:dyDescent="0.2">
      <c r="A3475" s="12" t="s">
        <v>9642</v>
      </c>
      <c r="B3475" s="14">
        <v>338.29</v>
      </c>
      <c r="C3475" s="12" t="s">
        <v>41837</v>
      </c>
      <c r="D3475" s="11" t="s">
        <v>9643</v>
      </c>
      <c r="E3475" s="11" t="s">
        <v>9644</v>
      </c>
      <c r="F3475" s="11" t="s">
        <v>42051</v>
      </c>
      <c r="G3475" s="11" t="s">
        <v>42055</v>
      </c>
    </row>
    <row r="3476" spans="1:7" x14ac:dyDescent="0.2">
      <c r="A3476" s="12" t="s">
        <v>9645</v>
      </c>
      <c r="B3476" s="13" t="str">
        <f>LEFT(Table1[[#This Row],[Dx]],3)&amp;"."&amp;RIGHT(Table1[[#This Row],[Dx]],1)</f>
        <v>338.3</v>
      </c>
      <c r="C3476" s="12" t="s">
        <v>41837</v>
      </c>
      <c r="D3476" s="11" t="s">
        <v>9646</v>
      </c>
      <c r="E3476" s="11" t="s">
        <v>9647</v>
      </c>
      <c r="F3476" s="11" t="s">
        <v>42051</v>
      </c>
      <c r="G3476" s="11" t="s">
        <v>42055</v>
      </c>
    </row>
    <row r="3477" spans="1:7" x14ac:dyDescent="0.2">
      <c r="A3477" s="12" t="s">
        <v>9648</v>
      </c>
      <c r="B3477" s="13" t="str">
        <f>LEFT(Table1[[#This Row],[Dx]],3)&amp;"."&amp;RIGHT(Table1[[#This Row],[Dx]],1)</f>
        <v>338.4</v>
      </c>
      <c r="C3477" s="12" t="s">
        <v>41837</v>
      </c>
      <c r="D3477" s="11" t="s">
        <v>9649</v>
      </c>
      <c r="E3477" s="11" t="s">
        <v>9649</v>
      </c>
      <c r="F3477" s="11" t="s">
        <v>42051</v>
      </c>
      <c r="G3477" s="11" t="s">
        <v>42055</v>
      </c>
    </row>
    <row r="3478" spans="1:7" x14ac:dyDescent="0.2">
      <c r="A3478" s="12" t="s">
        <v>9650</v>
      </c>
      <c r="B3478" s="13" t="str">
        <f>LEFT(Table1[[#This Row],[Dx]],3)&amp;"."&amp;RIGHT(Table1[[#This Row],[Dx]],2)</f>
        <v>339.00</v>
      </c>
      <c r="C3478" s="12" t="s">
        <v>41837</v>
      </c>
      <c r="D3478" s="11" t="s">
        <v>9651</v>
      </c>
      <c r="E3478" s="11" t="s">
        <v>9652</v>
      </c>
      <c r="F3478" s="11" t="s">
        <v>42051</v>
      </c>
      <c r="G3478" s="11" t="s">
        <v>9716</v>
      </c>
    </row>
    <row r="3479" spans="1:7" x14ac:dyDescent="0.2">
      <c r="A3479" s="12" t="s">
        <v>9653</v>
      </c>
      <c r="B3479" s="14">
        <v>339.01</v>
      </c>
      <c r="C3479" s="12" t="s">
        <v>41837</v>
      </c>
      <c r="D3479" s="11" t="s">
        <v>9654</v>
      </c>
      <c r="E3479" s="11" t="s">
        <v>9655</v>
      </c>
      <c r="F3479" s="11" t="s">
        <v>42051</v>
      </c>
      <c r="G3479" s="11" t="s">
        <v>9716</v>
      </c>
    </row>
    <row r="3480" spans="1:7" x14ac:dyDescent="0.2">
      <c r="A3480" s="12" t="s">
        <v>9656</v>
      </c>
      <c r="B3480" s="14">
        <v>339.02</v>
      </c>
      <c r="C3480" s="12" t="s">
        <v>41837</v>
      </c>
      <c r="D3480" s="11" t="s">
        <v>9657</v>
      </c>
      <c r="E3480" s="11" t="s">
        <v>9657</v>
      </c>
      <c r="F3480" s="11" t="s">
        <v>42051</v>
      </c>
      <c r="G3480" s="11" t="s">
        <v>9716</v>
      </c>
    </row>
    <row r="3481" spans="1:7" x14ac:dyDescent="0.2">
      <c r="A3481" s="12" t="s">
        <v>9658</v>
      </c>
      <c r="B3481" s="14">
        <v>339.03</v>
      </c>
      <c r="C3481" s="12" t="s">
        <v>41837</v>
      </c>
      <c r="D3481" s="11" t="s">
        <v>9659</v>
      </c>
      <c r="E3481" s="11" t="s">
        <v>9660</v>
      </c>
      <c r="F3481" s="11" t="s">
        <v>42051</v>
      </c>
      <c r="G3481" s="11" t="s">
        <v>9716</v>
      </c>
    </row>
    <row r="3482" spans="1:7" x14ac:dyDescent="0.2">
      <c r="A3482" s="12" t="s">
        <v>9661</v>
      </c>
      <c r="B3482" s="14">
        <v>339.04</v>
      </c>
      <c r="C3482" s="12" t="s">
        <v>41837</v>
      </c>
      <c r="D3482" s="11" t="s">
        <v>9662</v>
      </c>
      <c r="E3482" s="11" t="s">
        <v>9663</v>
      </c>
      <c r="F3482" s="11" t="s">
        <v>42051</v>
      </c>
      <c r="G3482" s="11" t="s">
        <v>9716</v>
      </c>
    </row>
    <row r="3483" spans="1:7" x14ac:dyDescent="0.2">
      <c r="A3483" s="12" t="s">
        <v>9664</v>
      </c>
      <c r="B3483" s="14">
        <v>339.05</v>
      </c>
      <c r="C3483" s="12" t="s">
        <v>41837</v>
      </c>
      <c r="D3483" s="11" t="s">
        <v>9665</v>
      </c>
      <c r="E3483" s="11" t="s">
        <v>9666</v>
      </c>
      <c r="F3483" s="11" t="s">
        <v>42051</v>
      </c>
      <c r="G3483" s="11" t="s">
        <v>9716</v>
      </c>
    </row>
    <row r="3484" spans="1:7" x14ac:dyDescent="0.2">
      <c r="A3484" s="12" t="s">
        <v>9667</v>
      </c>
      <c r="B3484" s="14">
        <v>339.09</v>
      </c>
      <c r="C3484" s="12" t="s">
        <v>41837</v>
      </c>
      <c r="D3484" s="11" t="s">
        <v>9668</v>
      </c>
      <c r="E3484" s="11" t="s">
        <v>9669</v>
      </c>
      <c r="F3484" s="11" t="s">
        <v>42051</v>
      </c>
      <c r="G3484" s="11" t="s">
        <v>9716</v>
      </c>
    </row>
    <row r="3485" spans="1:7" x14ac:dyDescent="0.2">
      <c r="A3485" s="12" t="s">
        <v>9670</v>
      </c>
      <c r="B3485" s="11" t="str">
        <f>LEFT(Table1[[#This Row],[Dx]],3)&amp;"."&amp;RIGHT(Table1[[#This Row],[Dx]],2)</f>
        <v>339.10</v>
      </c>
      <c r="C3485" s="12" t="s">
        <v>41837</v>
      </c>
      <c r="D3485" s="11" t="s">
        <v>9671</v>
      </c>
      <c r="E3485" s="11" t="s">
        <v>9672</v>
      </c>
      <c r="F3485" s="11" t="s">
        <v>42051</v>
      </c>
      <c r="G3485" s="11" t="s">
        <v>9716</v>
      </c>
    </row>
    <row r="3486" spans="1:7" x14ac:dyDescent="0.2">
      <c r="A3486" s="12" t="s">
        <v>9673</v>
      </c>
      <c r="B3486" s="14">
        <v>339.11</v>
      </c>
      <c r="C3486" s="12" t="s">
        <v>41837</v>
      </c>
      <c r="D3486" s="11" t="s">
        <v>9674</v>
      </c>
      <c r="E3486" s="11" t="s">
        <v>9675</v>
      </c>
      <c r="F3486" s="11" t="s">
        <v>42051</v>
      </c>
      <c r="G3486" s="11" t="s">
        <v>9716</v>
      </c>
    </row>
    <row r="3487" spans="1:7" x14ac:dyDescent="0.2">
      <c r="A3487" s="12" t="s">
        <v>9676</v>
      </c>
      <c r="B3487" s="14">
        <v>339.12</v>
      </c>
      <c r="C3487" s="12" t="s">
        <v>41837</v>
      </c>
      <c r="D3487" s="11" t="s">
        <v>9677</v>
      </c>
      <c r="E3487" s="11" t="s">
        <v>9678</v>
      </c>
      <c r="F3487" s="11" t="s">
        <v>42051</v>
      </c>
      <c r="G3487" s="11" t="s">
        <v>9716</v>
      </c>
    </row>
    <row r="3488" spans="1:7" x14ac:dyDescent="0.2">
      <c r="A3488" s="12" t="s">
        <v>9679</v>
      </c>
      <c r="B3488" s="11" t="str">
        <f>LEFT(Table1[[#This Row],[Dx]],3)&amp;"."&amp;RIGHT(Table1[[#This Row],[Dx]],2)</f>
        <v>339.20</v>
      </c>
      <c r="C3488" s="12" t="s">
        <v>41837</v>
      </c>
      <c r="D3488" s="11" t="s">
        <v>9680</v>
      </c>
      <c r="E3488" s="11" t="s">
        <v>9681</v>
      </c>
      <c r="F3488" s="11" t="s">
        <v>42051</v>
      </c>
      <c r="G3488" s="11" t="s">
        <v>9716</v>
      </c>
    </row>
    <row r="3489" spans="1:9" x14ac:dyDescent="0.25">
      <c r="B3489" s="15" t="s">
        <v>45432</v>
      </c>
      <c r="C3489" s="11" t="s">
        <v>45873</v>
      </c>
      <c r="D3489" s="16" t="s">
        <v>45696</v>
      </c>
      <c r="E3489" s="16" t="s">
        <v>45696</v>
      </c>
      <c r="I3489" s="11" t="s">
        <v>45874</v>
      </c>
    </row>
    <row r="3490" spans="1:9" x14ac:dyDescent="0.2">
      <c r="A3490" s="12" t="s">
        <v>9682</v>
      </c>
      <c r="B3490" s="14">
        <v>339.21</v>
      </c>
      <c r="C3490" s="12" t="s">
        <v>41837</v>
      </c>
      <c r="D3490" s="11" t="s">
        <v>9683</v>
      </c>
      <c r="E3490" s="11" t="s">
        <v>9684</v>
      </c>
      <c r="F3490" s="11" t="s">
        <v>42051</v>
      </c>
      <c r="G3490" s="11" t="s">
        <v>9716</v>
      </c>
    </row>
    <row r="3491" spans="1:9" x14ac:dyDescent="0.2">
      <c r="A3491" s="12" t="s">
        <v>9685</v>
      </c>
      <c r="B3491" s="14">
        <v>339.22</v>
      </c>
      <c r="C3491" s="12" t="s">
        <v>41837</v>
      </c>
      <c r="D3491" s="11" t="s">
        <v>9686</v>
      </c>
      <c r="E3491" s="11" t="s">
        <v>9687</v>
      </c>
      <c r="F3491" s="11" t="s">
        <v>42051</v>
      </c>
      <c r="G3491" s="11" t="s">
        <v>9716</v>
      </c>
    </row>
    <row r="3492" spans="1:9" x14ac:dyDescent="0.2">
      <c r="A3492" s="12" t="s">
        <v>9688</v>
      </c>
      <c r="B3492" s="13" t="str">
        <f>LEFT(Table1[[#This Row],[Dx]],3)&amp;"."&amp;RIGHT(Table1[[#This Row],[Dx]],1)</f>
        <v>339.3</v>
      </c>
      <c r="C3492" s="12" t="s">
        <v>41837</v>
      </c>
      <c r="D3492" s="11" t="s">
        <v>9689</v>
      </c>
      <c r="E3492" s="11" t="s">
        <v>9690</v>
      </c>
      <c r="F3492" s="11" t="s">
        <v>42051</v>
      </c>
      <c r="G3492" s="11" t="s">
        <v>9716</v>
      </c>
    </row>
    <row r="3493" spans="1:9" x14ac:dyDescent="0.2">
      <c r="A3493" s="12" t="s">
        <v>9691</v>
      </c>
      <c r="B3493" s="14">
        <v>339.41</v>
      </c>
      <c r="C3493" s="12" t="s">
        <v>41837</v>
      </c>
      <c r="D3493" s="11" t="s">
        <v>9692</v>
      </c>
      <c r="E3493" s="11" t="s">
        <v>9692</v>
      </c>
      <c r="F3493" s="11" t="s">
        <v>42051</v>
      </c>
      <c r="G3493" s="11" t="s">
        <v>9716</v>
      </c>
    </row>
    <row r="3494" spans="1:9" x14ac:dyDescent="0.2">
      <c r="A3494" s="12" t="s">
        <v>9693</v>
      </c>
      <c r="B3494" s="14">
        <v>339.42</v>
      </c>
      <c r="C3494" s="12" t="s">
        <v>41837</v>
      </c>
      <c r="D3494" s="11" t="s">
        <v>9694</v>
      </c>
      <c r="E3494" s="11" t="s">
        <v>9695</v>
      </c>
      <c r="F3494" s="11" t="s">
        <v>42051</v>
      </c>
      <c r="G3494" s="11" t="s">
        <v>9716</v>
      </c>
    </row>
    <row r="3495" spans="1:9" x14ac:dyDescent="0.2">
      <c r="A3495" s="12" t="s">
        <v>9696</v>
      </c>
      <c r="B3495" s="14">
        <v>339.43</v>
      </c>
      <c r="C3495" s="12" t="s">
        <v>41837</v>
      </c>
      <c r="D3495" s="11" t="s">
        <v>9697</v>
      </c>
      <c r="E3495" s="11" t="s">
        <v>9698</v>
      </c>
      <c r="F3495" s="11" t="s">
        <v>42051</v>
      </c>
      <c r="G3495" s="11" t="s">
        <v>9716</v>
      </c>
    </row>
    <row r="3496" spans="1:9" x14ac:dyDescent="0.2">
      <c r="A3496" s="12" t="s">
        <v>9699</v>
      </c>
      <c r="B3496" s="14">
        <v>339.44</v>
      </c>
      <c r="C3496" s="12" t="s">
        <v>41837</v>
      </c>
      <c r="D3496" s="11" t="s">
        <v>9700</v>
      </c>
      <c r="E3496" s="11" t="s">
        <v>9701</v>
      </c>
      <c r="F3496" s="11" t="s">
        <v>42051</v>
      </c>
      <c r="G3496" s="11" t="s">
        <v>9716</v>
      </c>
    </row>
    <row r="3497" spans="1:9" x14ac:dyDescent="0.2">
      <c r="A3497" s="12" t="s">
        <v>9702</v>
      </c>
      <c r="B3497" s="14">
        <v>339.81</v>
      </c>
      <c r="C3497" s="12" t="s">
        <v>41837</v>
      </c>
      <c r="D3497" s="11" t="s">
        <v>9703</v>
      </c>
      <c r="E3497" s="11" t="s">
        <v>9703</v>
      </c>
      <c r="F3497" s="11" t="s">
        <v>42051</v>
      </c>
      <c r="G3497" s="11" t="s">
        <v>9716</v>
      </c>
    </row>
    <row r="3498" spans="1:9" x14ac:dyDescent="0.2">
      <c r="A3498" s="12" t="s">
        <v>9704</v>
      </c>
      <c r="B3498" s="14">
        <v>339.82</v>
      </c>
      <c r="C3498" s="12" t="s">
        <v>41837</v>
      </c>
      <c r="D3498" s="11" t="s">
        <v>9705</v>
      </c>
      <c r="E3498" s="11" t="s">
        <v>9706</v>
      </c>
      <c r="F3498" s="11" t="s">
        <v>42051</v>
      </c>
      <c r="G3498" s="11" t="s">
        <v>9716</v>
      </c>
    </row>
    <row r="3499" spans="1:9" x14ac:dyDescent="0.2">
      <c r="A3499" s="12" t="s">
        <v>9707</v>
      </c>
      <c r="B3499" s="14">
        <v>339.83</v>
      </c>
      <c r="C3499" s="12" t="s">
        <v>41837</v>
      </c>
      <c r="D3499" s="11" t="s">
        <v>9708</v>
      </c>
      <c r="E3499" s="11" t="s">
        <v>9708</v>
      </c>
      <c r="F3499" s="11" t="s">
        <v>42051</v>
      </c>
      <c r="G3499" s="11" t="s">
        <v>9716</v>
      </c>
    </row>
    <row r="3500" spans="1:9" x14ac:dyDescent="0.2">
      <c r="A3500" s="12" t="s">
        <v>9709</v>
      </c>
      <c r="B3500" s="14">
        <v>339.84</v>
      </c>
      <c r="C3500" s="12" t="s">
        <v>41837</v>
      </c>
      <c r="D3500" s="11" t="s">
        <v>9710</v>
      </c>
      <c r="E3500" s="11" t="s">
        <v>9711</v>
      </c>
      <c r="F3500" s="11" t="s">
        <v>42051</v>
      </c>
      <c r="G3500" s="11" t="s">
        <v>9716</v>
      </c>
    </row>
    <row r="3501" spans="1:9" x14ac:dyDescent="0.2">
      <c r="A3501" s="12" t="s">
        <v>9712</v>
      </c>
      <c r="B3501" s="14">
        <v>339.85</v>
      </c>
      <c r="C3501" s="12" t="s">
        <v>41837</v>
      </c>
      <c r="D3501" s="11" t="s">
        <v>9713</v>
      </c>
      <c r="E3501" s="11" t="s">
        <v>9714</v>
      </c>
      <c r="F3501" s="11" t="s">
        <v>42051</v>
      </c>
      <c r="G3501" s="11" t="s">
        <v>9716</v>
      </c>
    </row>
    <row r="3502" spans="1:9" x14ac:dyDescent="0.2">
      <c r="A3502" s="12" t="s">
        <v>9715</v>
      </c>
      <c r="B3502" s="14">
        <v>339.89</v>
      </c>
      <c r="C3502" s="12" t="s">
        <v>41837</v>
      </c>
      <c r="D3502" s="11" t="s">
        <v>9716</v>
      </c>
      <c r="E3502" s="11" t="s">
        <v>9717</v>
      </c>
      <c r="F3502" s="11" t="s">
        <v>42051</v>
      </c>
      <c r="G3502" s="11" t="s">
        <v>9716</v>
      </c>
    </row>
    <row r="3503" spans="1:9" x14ac:dyDescent="0.2">
      <c r="A3503" s="12" t="s">
        <v>9718</v>
      </c>
      <c r="B3503" s="14">
        <v>340</v>
      </c>
      <c r="C3503" s="12" t="s">
        <v>41837</v>
      </c>
      <c r="D3503" s="11" t="s">
        <v>9719</v>
      </c>
      <c r="E3503" s="11" t="s">
        <v>9719</v>
      </c>
      <c r="F3503" s="11" t="s">
        <v>42051</v>
      </c>
      <c r="G3503" s="11" t="s">
        <v>42056</v>
      </c>
    </row>
    <row r="3504" spans="1:9" x14ac:dyDescent="0.2">
      <c r="A3504" s="12" t="s">
        <v>9720</v>
      </c>
      <c r="B3504" s="13" t="str">
        <f>LEFT(Table1[[#This Row],[Dx]],3)&amp;"."&amp;RIGHT(Table1[[#This Row],[Dx]],1)</f>
        <v>341.0</v>
      </c>
      <c r="C3504" s="12" t="s">
        <v>41837</v>
      </c>
      <c r="D3504" s="11" t="s">
        <v>9721</v>
      </c>
      <c r="E3504" s="11" t="s">
        <v>9721</v>
      </c>
      <c r="F3504" s="11" t="s">
        <v>42051</v>
      </c>
      <c r="G3504" s="11" t="s">
        <v>42056</v>
      </c>
    </row>
    <row r="3505" spans="1:7" x14ac:dyDescent="0.2">
      <c r="A3505" s="12" t="s">
        <v>9722</v>
      </c>
      <c r="B3505" s="13" t="str">
        <f>LEFT(Table1[[#This Row],[Dx]],3)&amp;"."&amp;RIGHT(Table1[[#This Row],[Dx]],1)</f>
        <v>341.1</v>
      </c>
      <c r="C3505" s="12" t="s">
        <v>41837</v>
      </c>
      <c r="D3505" s="11" t="s">
        <v>9723</v>
      </c>
      <c r="E3505" s="11" t="s">
        <v>9723</v>
      </c>
      <c r="F3505" s="11" t="s">
        <v>42051</v>
      </c>
      <c r="G3505" s="11" t="s">
        <v>42056</v>
      </c>
    </row>
    <row r="3506" spans="1:7" x14ac:dyDescent="0.2">
      <c r="A3506" s="12" t="s">
        <v>9724</v>
      </c>
      <c r="B3506" s="11" t="str">
        <f>LEFT(Table1[[#This Row],[Dx]],3)&amp;"."&amp;RIGHT(Table1[[#This Row],[Dx]],2)</f>
        <v>341.20</v>
      </c>
      <c r="C3506" s="12" t="s">
        <v>41837</v>
      </c>
      <c r="D3506" s="11" t="s">
        <v>9725</v>
      </c>
      <c r="E3506" s="11" t="s">
        <v>9726</v>
      </c>
      <c r="F3506" s="11" t="s">
        <v>42051</v>
      </c>
      <c r="G3506" s="11" t="s">
        <v>42056</v>
      </c>
    </row>
    <row r="3507" spans="1:7" x14ac:dyDescent="0.2">
      <c r="A3507" s="12" t="s">
        <v>9727</v>
      </c>
      <c r="B3507" s="14">
        <v>341.21</v>
      </c>
      <c r="C3507" s="12" t="s">
        <v>41837</v>
      </c>
      <c r="D3507" s="11" t="s">
        <v>9728</v>
      </c>
      <c r="E3507" s="11" t="s">
        <v>9729</v>
      </c>
      <c r="F3507" s="11" t="s">
        <v>42051</v>
      </c>
      <c r="G3507" s="11" t="s">
        <v>42056</v>
      </c>
    </row>
    <row r="3508" spans="1:7" x14ac:dyDescent="0.2">
      <c r="A3508" s="12" t="s">
        <v>9730</v>
      </c>
      <c r="B3508" s="14">
        <v>341.22</v>
      </c>
      <c r="C3508" s="12" t="s">
        <v>41837</v>
      </c>
      <c r="D3508" s="11" t="s">
        <v>9731</v>
      </c>
      <c r="E3508" s="11" t="s">
        <v>9732</v>
      </c>
      <c r="F3508" s="11" t="s">
        <v>42051</v>
      </c>
      <c r="G3508" s="11" t="s">
        <v>42056</v>
      </c>
    </row>
    <row r="3509" spans="1:7" x14ac:dyDescent="0.2">
      <c r="A3509" s="12" t="s">
        <v>9733</v>
      </c>
      <c r="B3509" s="13" t="str">
        <f>LEFT(Table1[[#This Row],[Dx]],3)&amp;"."&amp;RIGHT(Table1[[#This Row],[Dx]],1)</f>
        <v>341.8</v>
      </c>
      <c r="C3509" s="12" t="s">
        <v>41837</v>
      </c>
      <c r="D3509" s="11" t="s">
        <v>9734</v>
      </c>
      <c r="E3509" s="11" t="s">
        <v>9735</v>
      </c>
      <c r="F3509" s="11" t="s">
        <v>42051</v>
      </c>
      <c r="G3509" s="11" t="s">
        <v>42056</v>
      </c>
    </row>
    <row r="3510" spans="1:7" x14ac:dyDescent="0.2">
      <c r="A3510" s="12" t="s">
        <v>9736</v>
      </c>
      <c r="B3510" s="13" t="str">
        <f>LEFT(Table1[[#This Row],[Dx]],3)&amp;"."&amp;RIGHT(Table1[[#This Row],[Dx]],1)</f>
        <v>341.9</v>
      </c>
      <c r="C3510" s="12" t="s">
        <v>41837</v>
      </c>
      <c r="D3510" s="11" t="s">
        <v>9737</v>
      </c>
      <c r="E3510" s="11" t="s">
        <v>9738</v>
      </c>
      <c r="F3510" s="11" t="s">
        <v>42051</v>
      </c>
      <c r="G3510" s="11" t="s">
        <v>42056</v>
      </c>
    </row>
    <row r="3511" spans="1:7" x14ac:dyDescent="0.2">
      <c r="A3511" s="12" t="s">
        <v>9739</v>
      </c>
      <c r="B3511" s="13" t="str">
        <f>LEFT(Table1[[#This Row],[Dx]],3)&amp;"."&amp;RIGHT(Table1[[#This Row],[Dx]],2)</f>
        <v>342.00</v>
      </c>
      <c r="C3511" s="12" t="s">
        <v>41837</v>
      </c>
      <c r="D3511" s="11" t="s">
        <v>9740</v>
      </c>
      <c r="E3511" s="11" t="s">
        <v>9741</v>
      </c>
      <c r="F3511" s="11" t="s">
        <v>42051</v>
      </c>
      <c r="G3511" s="11" t="s">
        <v>42056</v>
      </c>
    </row>
    <row r="3512" spans="1:7" x14ac:dyDescent="0.2">
      <c r="A3512" s="12" t="s">
        <v>9742</v>
      </c>
      <c r="B3512" s="14">
        <v>342.01</v>
      </c>
      <c r="C3512" s="12" t="s">
        <v>41837</v>
      </c>
      <c r="D3512" s="11" t="s">
        <v>9743</v>
      </c>
      <c r="E3512" s="11" t="s">
        <v>9744</v>
      </c>
      <c r="F3512" s="11" t="s">
        <v>42051</v>
      </c>
      <c r="G3512" s="11" t="s">
        <v>42056</v>
      </c>
    </row>
    <row r="3513" spans="1:7" x14ac:dyDescent="0.2">
      <c r="A3513" s="12" t="s">
        <v>9745</v>
      </c>
      <c r="B3513" s="14">
        <v>342.02</v>
      </c>
      <c r="C3513" s="12" t="s">
        <v>41837</v>
      </c>
      <c r="D3513" s="11" t="s">
        <v>9746</v>
      </c>
      <c r="E3513" s="11" t="s">
        <v>9747</v>
      </c>
      <c r="F3513" s="11" t="s">
        <v>42051</v>
      </c>
      <c r="G3513" s="11" t="s">
        <v>42056</v>
      </c>
    </row>
    <row r="3514" spans="1:7" x14ac:dyDescent="0.2">
      <c r="A3514" s="12" t="s">
        <v>9748</v>
      </c>
      <c r="B3514" s="11" t="str">
        <f>LEFT(Table1[[#This Row],[Dx]],3)&amp;"."&amp;RIGHT(Table1[[#This Row],[Dx]],2)</f>
        <v>342.10</v>
      </c>
      <c r="C3514" s="12" t="s">
        <v>41837</v>
      </c>
      <c r="D3514" s="11" t="s">
        <v>9749</v>
      </c>
      <c r="E3514" s="11" t="s">
        <v>9750</v>
      </c>
      <c r="F3514" s="11" t="s">
        <v>42051</v>
      </c>
      <c r="G3514" s="11" t="s">
        <v>42056</v>
      </c>
    </row>
    <row r="3515" spans="1:7" x14ac:dyDescent="0.2">
      <c r="A3515" s="12" t="s">
        <v>9751</v>
      </c>
      <c r="B3515" s="14">
        <v>342.11</v>
      </c>
      <c r="C3515" s="12" t="s">
        <v>41837</v>
      </c>
      <c r="D3515" s="11" t="s">
        <v>9752</v>
      </c>
      <c r="E3515" s="11" t="s">
        <v>9753</v>
      </c>
      <c r="F3515" s="11" t="s">
        <v>42051</v>
      </c>
      <c r="G3515" s="11" t="s">
        <v>42056</v>
      </c>
    </row>
    <row r="3516" spans="1:7" x14ac:dyDescent="0.2">
      <c r="A3516" s="12" t="s">
        <v>9754</v>
      </c>
      <c r="B3516" s="14">
        <v>342.12</v>
      </c>
      <c r="C3516" s="12" t="s">
        <v>41837</v>
      </c>
      <c r="D3516" s="11" t="s">
        <v>9755</v>
      </c>
      <c r="E3516" s="11" t="s">
        <v>9756</v>
      </c>
      <c r="F3516" s="11" t="s">
        <v>42051</v>
      </c>
      <c r="G3516" s="11" t="s">
        <v>42056</v>
      </c>
    </row>
    <row r="3517" spans="1:7" x14ac:dyDescent="0.2">
      <c r="A3517" s="12" t="s">
        <v>9757</v>
      </c>
      <c r="B3517" s="11" t="str">
        <f>LEFT(Table1[[#This Row],[Dx]],3)&amp;"."&amp;RIGHT(Table1[[#This Row],[Dx]],2)</f>
        <v>342.80</v>
      </c>
      <c r="C3517" s="12" t="s">
        <v>41837</v>
      </c>
      <c r="D3517" s="11" t="s">
        <v>9758</v>
      </c>
      <c r="E3517" s="11" t="s">
        <v>9759</v>
      </c>
      <c r="F3517" s="11" t="s">
        <v>42051</v>
      </c>
      <c r="G3517" s="11" t="s">
        <v>42056</v>
      </c>
    </row>
    <row r="3518" spans="1:7" x14ac:dyDescent="0.2">
      <c r="A3518" s="12" t="s">
        <v>9760</v>
      </c>
      <c r="B3518" s="14">
        <v>342.81</v>
      </c>
      <c r="C3518" s="12" t="s">
        <v>41837</v>
      </c>
      <c r="D3518" s="11" t="s">
        <v>9761</v>
      </c>
      <c r="E3518" s="11" t="s">
        <v>9762</v>
      </c>
      <c r="F3518" s="11" t="s">
        <v>42051</v>
      </c>
      <c r="G3518" s="11" t="s">
        <v>42056</v>
      </c>
    </row>
    <row r="3519" spans="1:7" x14ac:dyDescent="0.2">
      <c r="A3519" s="12" t="s">
        <v>9763</v>
      </c>
      <c r="B3519" s="14">
        <v>342.82</v>
      </c>
      <c r="C3519" s="12" t="s">
        <v>41837</v>
      </c>
      <c r="D3519" s="11" t="s">
        <v>9764</v>
      </c>
      <c r="E3519" s="11" t="s">
        <v>9765</v>
      </c>
      <c r="F3519" s="11" t="s">
        <v>42051</v>
      </c>
      <c r="G3519" s="11" t="s">
        <v>42056</v>
      </c>
    </row>
    <row r="3520" spans="1:7" x14ac:dyDescent="0.2">
      <c r="A3520" s="12" t="s">
        <v>9766</v>
      </c>
      <c r="B3520" s="11" t="str">
        <f>LEFT(Table1[[#This Row],[Dx]],3)&amp;"."&amp;RIGHT(Table1[[#This Row],[Dx]],2)</f>
        <v>342.90</v>
      </c>
      <c r="C3520" s="12" t="s">
        <v>41837</v>
      </c>
      <c r="D3520" s="11" t="s">
        <v>9767</v>
      </c>
      <c r="E3520" s="11" t="s">
        <v>9768</v>
      </c>
      <c r="F3520" s="11" t="s">
        <v>42051</v>
      </c>
      <c r="G3520" s="11" t="s">
        <v>42056</v>
      </c>
    </row>
    <row r="3521" spans="1:7" x14ac:dyDescent="0.2">
      <c r="A3521" s="12" t="s">
        <v>9769</v>
      </c>
      <c r="B3521" s="14">
        <v>342.91</v>
      </c>
      <c r="C3521" s="12" t="s">
        <v>41837</v>
      </c>
      <c r="D3521" s="11" t="s">
        <v>9770</v>
      </c>
      <c r="E3521" s="11" t="s">
        <v>9771</v>
      </c>
      <c r="F3521" s="11" t="s">
        <v>42051</v>
      </c>
      <c r="G3521" s="11" t="s">
        <v>42056</v>
      </c>
    </row>
    <row r="3522" spans="1:7" x14ac:dyDescent="0.2">
      <c r="A3522" s="12" t="s">
        <v>9772</v>
      </c>
      <c r="B3522" s="14">
        <v>342.92</v>
      </c>
      <c r="C3522" s="12" t="s">
        <v>41837</v>
      </c>
      <c r="D3522" s="11" t="s">
        <v>9773</v>
      </c>
      <c r="E3522" s="11" t="s">
        <v>9774</v>
      </c>
      <c r="F3522" s="11" t="s">
        <v>42051</v>
      </c>
      <c r="G3522" s="11" t="s">
        <v>42056</v>
      </c>
    </row>
    <row r="3523" spans="1:7" x14ac:dyDescent="0.2">
      <c r="A3523" s="12" t="s">
        <v>9775</v>
      </c>
      <c r="B3523" s="13" t="str">
        <f>LEFT(Table1[[#This Row],[Dx]],3)&amp;"."&amp;RIGHT(Table1[[#This Row],[Dx]],1)</f>
        <v>343.0</v>
      </c>
      <c r="C3523" s="12" t="s">
        <v>41837</v>
      </c>
      <c r="D3523" s="11" t="s">
        <v>9776</v>
      </c>
      <c r="E3523" s="11" t="s">
        <v>9776</v>
      </c>
      <c r="F3523" s="11" t="s">
        <v>42051</v>
      </c>
      <c r="G3523" s="11" t="s">
        <v>42056</v>
      </c>
    </row>
    <row r="3524" spans="1:7" x14ac:dyDescent="0.2">
      <c r="A3524" s="12" t="s">
        <v>9777</v>
      </c>
      <c r="B3524" s="13" t="str">
        <f>LEFT(Table1[[#This Row],[Dx]],3)&amp;"."&amp;RIGHT(Table1[[#This Row],[Dx]],1)</f>
        <v>343.1</v>
      </c>
      <c r="C3524" s="12" t="s">
        <v>41837</v>
      </c>
      <c r="D3524" s="11" t="s">
        <v>9778</v>
      </c>
      <c r="E3524" s="11" t="s">
        <v>9778</v>
      </c>
      <c r="F3524" s="11" t="s">
        <v>42051</v>
      </c>
      <c r="G3524" s="11" t="s">
        <v>42056</v>
      </c>
    </row>
    <row r="3525" spans="1:7" x14ac:dyDescent="0.2">
      <c r="A3525" s="12" t="s">
        <v>9779</v>
      </c>
      <c r="B3525" s="13" t="str">
        <f>LEFT(Table1[[#This Row],[Dx]],3)&amp;"."&amp;RIGHT(Table1[[#This Row],[Dx]],1)</f>
        <v>343.2</v>
      </c>
      <c r="C3525" s="12" t="s">
        <v>41837</v>
      </c>
      <c r="D3525" s="11" t="s">
        <v>9780</v>
      </c>
      <c r="E3525" s="11" t="s">
        <v>9780</v>
      </c>
      <c r="F3525" s="11" t="s">
        <v>42051</v>
      </c>
      <c r="G3525" s="11" t="s">
        <v>42056</v>
      </c>
    </row>
    <row r="3526" spans="1:7" x14ac:dyDescent="0.2">
      <c r="A3526" s="12" t="s">
        <v>9781</v>
      </c>
      <c r="B3526" s="13" t="str">
        <f>LEFT(Table1[[#This Row],[Dx]],3)&amp;"."&amp;RIGHT(Table1[[#This Row],[Dx]],1)</f>
        <v>343.3</v>
      </c>
      <c r="C3526" s="12" t="s">
        <v>41837</v>
      </c>
      <c r="D3526" s="11" t="s">
        <v>9782</v>
      </c>
      <c r="E3526" s="11" t="s">
        <v>9782</v>
      </c>
      <c r="F3526" s="11" t="s">
        <v>42051</v>
      </c>
      <c r="G3526" s="11" t="s">
        <v>42056</v>
      </c>
    </row>
    <row r="3527" spans="1:7" x14ac:dyDescent="0.2">
      <c r="A3527" s="12" t="s">
        <v>9783</v>
      </c>
      <c r="B3527" s="13" t="str">
        <f>LEFT(Table1[[#This Row],[Dx]],3)&amp;"."&amp;RIGHT(Table1[[#This Row],[Dx]],1)</f>
        <v>343.4</v>
      </c>
      <c r="C3527" s="12" t="s">
        <v>41837</v>
      </c>
      <c r="D3527" s="11" t="s">
        <v>9784</v>
      </c>
      <c r="E3527" s="11" t="s">
        <v>9784</v>
      </c>
      <c r="F3527" s="11" t="s">
        <v>42051</v>
      </c>
      <c r="G3527" s="11" t="s">
        <v>42056</v>
      </c>
    </row>
    <row r="3528" spans="1:7" x14ac:dyDescent="0.2">
      <c r="A3528" s="12" t="s">
        <v>9785</v>
      </c>
      <c r="B3528" s="13" t="str">
        <f>LEFT(Table1[[#This Row],[Dx]],3)&amp;"."&amp;RIGHT(Table1[[#This Row],[Dx]],1)</f>
        <v>343.8</v>
      </c>
      <c r="C3528" s="12" t="s">
        <v>41837</v>
      </c>
      <c r="D3528" s="11" t="s">
        <v>9786</v>
      </c>
      <c r="E3528" s="11" t="s">
        <v>9787</v>
      </c>
      <c r="F3528" s="11" t="s">
        <v>42051</v>
      </c>
      <c r="G3528" s="11" t="s">
        <v>42056</v>
      </c>
    </row>
    <row r="3529" spans="1:7" x14ac:dyDescent="0.2">
      <c r="A3529" s="12" t="s">
        <v>9788</v>
      </c>
      <c r="B3529" s="13" t="str">
        <f>LEFT(Table1[[#This Row],[Dx]],3)&amp;"."&amp;RIGHT(Table1[[#This Row],[Dx]],1)</f>
        <v>343.9</v>
      </c>
      <c r="C3529" s="12" t="s">
        <v>41837</v>
      </c>
      <c r="D3529" s="11" t="s">
        <v>9789</v>
      </c>
      <c r="E3529" s="11" t="s">
        <v>9790</v>
      </c>
      <c r="F3529" s="11" t="s">
        <v>42051</v>
      </c>
      <c r="G3529" s="11" t="s">
        <v>42056</v>
      </c>
    </row>
    <row r="3530" spans="1:7" x14ac:dyDescent="0.2">
      <c r="A3530" s="12" t="s">
        <v>9791</v>
      </c>
      <c r="B3530" s="13" t="str">
        <f>LEFT(Table1[[#This Row],[Dx]],3)&amp;"."&amp;RIGHT(Table1[[#This Row],[Dx]],2)</f>
        <v>344.00</v>
      </c>
      <c r="C3530" s="12" t="s">
        <v>41837</v>
      </c>
      <c r="D3530" s="11" t="s">
        <v>9792</v>
      </c>
      <c r="E3530" s="11" t="s">
        <v>9793</v>
      </c>
      <c r="F3530" s="11" t="s">
        <v>42051</v>
      </c>
      <c r="G3530" s="11" t="s">
        <v>42056</v>
      </c>
    </row>
    <row r="3531" spans="1:7" x14ac:dyDescent="0.2">
      <c r="A3531" s="12" t="s">
        <v>9794</v>
      </c>
      <c r="B3531" s="14">
        <v>344.01</v>
      </c>
      <c r="C3531" s="12" t="s">
        <v>41837</v>
      </c>
      <c r="D3531" s="11" t="s">
        <v>9795</v>
      </c>
      <c r="E3531" s="11" t="s">
        <v>9796</v>
      </c>
      <c r="F3531" s="11" t="s">
        <v>42051</v>
      </c>
      <c r="G3531" s="11" t="s">
        <v>42056</v>
      </c>
    </row>
    <row r="3532" spans="1:7" x14ac:dyDescent="0.2">
      <c r="A3532" s="12" t="s">
        <v>9797</v>
      </c>
      <c r="B3532" s="14">
        <v>344.02</v>
      </c>
      <c r="C3532" s="12" t="s">
        <v>41837</v>
      </c>
      <c r="D3532" s="11" t="s">
        <v>9798</v>
      </c>
      <c r="E3532" s="11" t="s">
        <v>9799</v>
      </c>
      <c r="F3532" s="11" t="s">
        <v>42051</v>
      </c>
      <c r="G3532" s="11" t="s">
        <v>42056</v>
      </c>
    </row>
    <row r="3533" spans="1:7" x14ac:dyDescent="0.2">
      <c r="A3533" s="12" t="s">
        <v>9800</v>
      </c>
      <c r="B3533" s="14">
        <v>344.03</v>
      </c>
      <c r="C3533" s="12" t="s">
        <v>41837</v>
      </c>
      <c r="D3533" s="11" t="s">
        <v>9801</v>
      </c>
      <c r="E3533" s="11" t="s">
        <v>9802</v>
      </c>
      <c r="F3533" s="11" t="s">
        <v>42051</v>
      </c>
      <c r="G3533" s="11" t="s">
        <v>42056</v>
      </c>
    </row>
    <row r="3534" spans="1:7" x14ac:dyDescent="0.2">
      <c r="A3534" s="12" t="s">
        <v>9803</v>
      </c>
      <c r="B3534" s="14">
        <v>344.04</v>
      </c>
      <c r="C3534" s="12" t="s">
        <v>41837</v>
      </c>
      <c r="D3534" s="11" t="s">
        <v>9804</v>
      </c>
      <c r="E3534" s="11" t="s">
        <v>9805</v>
      </c>
      <c r="F3534" s="11" t="s">
        <v>42051</v>
      </c>
      <c r="G3534" s="11" t="s">
        <v>42056</v>
      </c>
    </row>
    <row r="3535" spans="1:7" x14ac:dyDescent="0.2">
      <c r="A3535" s="12" t="s">
        <v>9806</v>
      </c>
      <c r="B3535" s="14">
        <v>344.09</v>
      </c>
      <c r="C3535" s="12" t="s">
        <v>41837</v>
      </c>
      <c r="D3535" s="11" t="s">
        <v>9807</v>
      </c>
      <c r="E3535" s="11" t="s">
        <v>9807</v>
      </c>
      <c r="F3535" s="11" t="s">
        <v>42051</v>
      </c>
      <c r="G3535" s="11" t="s">
        <v>42056</v>
      </c>
    </row>
    <row r="3536" spans="1:7" x14ac:dyDescent="0.2">
      <c r="A3536" s="12" t="s">
        <v>9808</v>
      </c>
      <c r="B3536" s="13" t="str">
        <f>LEFT(Table1[[#This Row],[Dx]],3)&amp;"."&amp;RIGHT(Table1[[#This Row],[Dx]],1)</f>
        <v>344.1</v>
      </c>
      <c r="C3536" s="12" t="s">
        <v>41837</v>
      </c>
      <c r="D3536" s="11" t="s">
        <v>9809</v>
      </c>
      <c r="E3536" s="11" t="s">
        <v>9810</v>
      </c>
      <c r="F3536" s="11" t="s">
        <v>42051</v>
      </c>
      <c r="G3536" s="11" t="s">
        <v>42056</v>
      </c>
    </row>
    <row r="3537" spans="1:7" x14ac:dyDescent="0.2">
      <c r="A3537" s="12" t="s">
        <v>9811</v>
      </c>
      <c r="B3537" s="13" t="str">
        <f>LEFT(Table1[[#This Row],[Dx]],3)&amp;"."&amp;RIGHT(Table1[[#This Row],[Dx]],1)</f>
        <v>344.2</v>
      </c>
      <c r="C3537" s="12" t="s">
        <v>41837</v>
      </c>
      <c r="D3537" s="11" t="s">
        <v>9812</v>
      </c>
      <c r="E3537" s="11" t="s">
        <v>9812</v>
      </c>
      <c r="F3537" s="11" t="s">
        <v>42051</v>
      </c>
      <c r="G3537" s="11" t="s">
        <v>42056</v>
      </c>
    </row>
    <row r="3538" spans="1:7" x14ac:dyDescent="0.2">
      <c r="A3538" s="12" t="s">
        <v>9813</v>
      </c>
      <c r="B3538" s="11" t="str">
        <f>LEFT(Table1[[#This Row],[Dx]],3)&amp;"."&amp;RIGHT(Table1[[#This Row],[Dx]],2)</f>
        <v>344.30</v>
      </c>
      <c r="C3538" s="12" t="s">
        <v>41837</v>
      </c>
      <c r="D3538" s="11" t="s">
        <v>9814</v>
      </c>
      <c r="E3538" s="11" t="s">
        <v>9815</v>
      </c>
      <c r="F3538" s="11" t="s">
        <v>42051</v>
      </c>
      <c r="G3538" s="11" t="s">
        <v>42056</v>
      </c>
    </row>
    <row r="3539" spans="1:7" x14ac:dyDescent="0.2">
      <c r="A3539" s="12" t="s">
        <v>9816</v>
      </c>
      <c r="B3539" s="14">
        <v>344.31</v>
      </c>
      <c r="C3539" s="12" t="s">
        <v>41837</v>
      </c>
      <c r="D3539" s="11" t="s">
        <v>9817</v>
      </c>
      <c r="E3539" s="11" t="s">
        <v>9818</v>
      </c>
      <c r="F3539" s="11" t="s">
        <v>42051</v>
      </c>
      <c r="G3539" s="11" t="s">
        <v>42056</v>
      </c>
    </row>
    <row r="3540" spans="1:7" x14ac:dyDescent="0.2">
      <c r="A3540" s="12" t="s">
        <v>9819</v>
      </c>
      <c r="B3540" s="14">
        <v>344.32</v>
      </c>
      <c r="C3540" s="12" t="s">
        <v>41837</v>
      </c>
      <c r="D3540" s="11" t="s">
        <v>9820</v>
      </c>
      <c r="E3540" s="11" t="s">
        <v>9821</v>
      </c>
      <c r="F3540" s="11" t="s">
        <v>42051</v>
      </c>
      <c r="G3540" s="11" t="s">
        <v>42056</v>
      </c>
    </row>
    <row r="3541" spans="1:7" x14ac:dyDescent="0.2">
      <c r="A3541" s="12" t="s">
        <v>9822</v>
      </c>
      <c r="B3541" s="11" t="str">
        <f>LEFT(Table1[[#This Row],[Dx]],3)&amp;"."&amp;RIGHT(Table1[[#This Row],[Dx]],2)</f>
        <v>344.40</v>
      </c>
      <c r="C3541" s="12" t="s">
        <v>41837</v>
      </c>
      <c r="D3541" s="11" t="s">
        <v>9823</v>
      </c>
      <c r="E3541" s="11" t="s">
        <v>9824</v>
      </c>
      <c r="F3541" s="11" t="s">
        <v>42051</v>
      </c>
      <c r="G3541" s="11" t="s">
        <v>42056</v>
      </c>
    </row>
    <row r="3542" spans="1:7" x14ac:dyDescent="0.2">
      <c r="A3542" s="12" t="s">
        <v>9825</v>
      </c>
      <c r="B3542" s="14">
        <v>344.41</v>
      </c>
      <c r="C3542" s="12" t="s">
        <v>41837</v>
      </c>
      <c r="D3542" s="11" t="s">
        <v>9826</v>
      </c>
      <c r="E3542" s="11" t="s">
        <v>9827</v>
      </c>
      <c r="F3542" s="11" t="s">
        <v>42051</v>
      </c>
      <c r="G3542" s="11" t="s">
        <v>42056</v>
      </c>
    </row>
    <row r="3543" spans="1:7" x14ac:dyDescent="0.2">
      <c r="A3543" s="12" t="s">
        <v>9828</v>
      </c>
      <c r="B3543" s="14">
        <v>344.42</v>
      </c>
      <c r="C3543" s="12" t="s">
        <v>41837</v>
      </c>
      <c r="D3543" s="11" t="s">
        <v>9829</v>
      </c>
      <c r="E3543" s="11" t="s">
        <v>9830</v>
      </c>
      <c r="F3543" s="11" t="s">
        <v>42051</v>
      </c>
      <c r="G3543" s="11" t="s">
        <v>42056</v>
      </c>
    </row>
    <row r="3544" spans="1:7" x14ac:dyDescent="0.2">
      <c r="A3544" s="12" t="s">
        <v>9831</v>
      </c>
      <c r="B3544" s="13" t="str">
        <f>LEFT(Table1[[#This Row],[Dx]],3)&amp;"."&amp;RIGHT(Table1[[#This Row],[Dx]],1)</f>
        <v>344.5</v>
      </c>
      <c r="C3544" s="12" t="s">
        <v>41837</v>
      </c>
      <c r="D3544" s="11" t="s">
        <v>9832</v>
      </c>
      <c r="E3544" s="11" t="s">
        <v>9833</v>
      </c>
      <c r="F3544" s="11" t="s">
        <v>42051</v>
      </c>
      <c r="G3544" s="11" t="s">
        <v>42056</v>
      </c>
    </row>
    <row r="3545" spans="1:7" x14ac:dyDescent="0.2">
      <c r="A3545" s="12" t="s">
        <v>9834</v>
      </c>
      <c r="B3545" s="11" t="str">
        <f>LEFT(Table1[[#This Row],[Dx]],3)&amp;"."&amp;RIGHT(Table1[[#This Row],[Dx]],2)</f>
        <v>344.60</v>
      </c>
      <c r="C3545" s="12" t="s">
        <v>41837</v>
      </c>
      <c r="D3545" s="11" t="s">
        <v>9835</v>
      </c>
      <c r="E3545" s="11" t="s">
        <v>9836</v>
      </c>
      <c r="F3545" s="11" t="s">
        <v>42051</v>
      </c>
      <c r="G3545" s="11" t="s">
        <v>42056</v>
      </c>
    </row>
    <row r="3546" spans="1:7" x14ac:dyDescent="0.2">
      <c r="A3546" s="12" t="s">
        <v>9837</v>
      </c>
      <c r="B3546" s="14">
        <v>344.61</v>
      </c>
      <c r="C3546" s="12" t="s">
        <v>41837</v>
      </c>
      <c r="D3546" s="11" t="s">
        <v>9838</v>
      </c>
      <c r="E3546" s="11" t="s">
        <v>9839</v>
      </c>
      <c r="F3546" s="11" t="s">
        <v>42051</v>
      </c>
      <c r="G3546" s="11" t="s">
        <v>42056</v>
      </c>
    </row>
    <row r="3547" spans="1:7" x14ac:dyDescent="0.2">
      <c r="A3547" s="12" t="s">
        <v>9840</v>
      </c>
      <c r="B3547" s="14">
        <v>344.81</v>
      </c>
      <c r="C3547" s="12" t="s">
        <v>41837</v>
      </c>
      <c r="D3547" s="11" t="s">
        <v>9841</v>
      </c>
      <c r="E3547" s="11" t="s">
        <v>9841</v>
      </c>
      <c r="F3547" s="11" t="s">
        <v>42051</v>
      </c>
      <c r="G3547" s="11" t="s">
        <v>42056</v>
      </c>
    </row>
    <row r="3548" spans="1:7" x14ac:dyDescent="0.2">
      <c r="A3548" s="12" t="s">
        <v>9842</v>
      </c>
      <c r="B3548" s="14">
        <v>344.89</v>
      </c>
      <c r="C3548" s="12" t="s">
        <v>41837</v>
      </c>
      <c r="D3548" s="11" t="s">
        <v>9843</v>
      </c>
      <c r="E3548" s="11" t="s">
        <v>9844</v>
      </c>
      <c r="F3548" s="11" t="s">
        <v>42051</v>
      </c>
      <c r="G3548" s="11" t="s">
        <v>42056</v>
      </c>
    </row>
    <row r="3549" spans="1:7" x14ac:dyDescent="0.2">
      <c r="A3549" s="12" t="s">
        <v>9845</v>
      </c>
      <c r="B3549" s="13" t="str">
        <f>LEFT(Table1[[#This Row],[Dx]],3)&amp;"."&amp;RIGHT(Table1[[#This Row],[Dx]],1)</f>
        <v>344.9</v>
      </c>
      <c r="C3549" s="12" t="s">
        <v>41837</v>
      </c>
      <c r="D3549" s="11" t="s">
        <v>9846</v>
      </c>
      <c r="E3549" s="11" t="s">
        <v>9847</v>
      </c>
      <c r="F3549" s="11" t="s">
        <v>42051</v>
      </c>
      <c r="G3549" s="11" t="s">
        <v>42056</v>
      </c>
    </row>
    <row r="3550" spans="1:7" x14ac:dyDescent="0.2">
      <c r="A3550" s="12" t="s">
        <v>9848</v>
      </c>
      <c r="B3550" s="13" t="str">
        <f>LEFT(Table1[[#This Row],[Dx]],3)&amp;"."&amp;RIGHT(Table1[[#This Row],[Dx]],2)</f>
        <v>345.00</v>
      </c>
      <c r="C3550" s="12" t="s">
        <v>41837</v>
      </c>
      <c r="D3550" s="11" t="s">
        <v>9849</v>
      </c>
      <c r="E3550" s="11" t="s">
        <v>9850</v>
      </c>
      <c r="F3550" s="11" t="s">
        <v>42051</v>
      </c>
      <c r="G3550" s="11" t="s">
        <v>42056</v>
      </c>
    </row>
    <row r="3551" spans="1:7" x14ac:dyDescent="0.2">
      <c r="A3551" s="12" t="s">
        <v>9851</v>
      </c>
      <c r="B3551" s="14">
        <v>345.01</v>
      </c>
      <c r="C3551" s="12" t="s">
        <v>41837</v>
      </c>
      <c r="D3551" s="11" t="s">
        <v>9852</v>
      </c>
      <c r="E3551" s="11" t="s">
        <v>9853</v>
      </c>
      <c r="F3551" s="11" t="s">
        <v>42051</v>
      </c>
      <c r="G3551" s="11" t="s">
        <v>42056</v>
      </c>
    </row>
    <row r="3552" spans="1:7" x14ac:dyDescent="0.2">
      <c r="A3552" s="12" t="s">
        <v>9854</v>
      </c>
      <c r="B3552" s="11" t="str">
        <f>LEFT(Table1[[#This Row],[Dx]],3)&amp;"."&amp;RIGHT(Table1[[#This Row],[Dx]],2)</f>
        <v>345.10</v>
      </c>
      <c r="C3552" s="12" t="s">
        <v>41837</v>
      </c>
      <c r="D3552" s="11" t="s">
        <v>9855</v>
      </c>
      <c r="E3552" s="11" t="s">
        <v>9856</v>
      </c>
      <c r="F3552" s="11" t="s">
        <v>42051</v>
      </c>
      <c r="G3552" s="11" t="s">
        <v>42056</v>
      </c>
    </row>
    <row r="3553" spans="1:7" x14ac:dyDescent="0.2">
      <c r="A3553" s="12" t="s">
        <v>9857</v>
      </c>
      <c r="B3553" s="14">
        <v>345.11</v>
      </c>
      <c r="C3553" s="12" t="s">
        <v>41837</v>
      </c>
      <c r="D3553" s="11" t="s">
        <v>9858</v>
      </c>
      <c r="E3553" s="11" t="s">
        <v>9859</v>
      </c>
      <c r="F3553" s="11" t="s">
        <v>42051</v>
      </c>
      <c r="G3553" s="11" t="s">
        <v>42056</v>
      </c>
    </row>
    <row r="3554" spans="1:7" x14ac:dyDescent="0.2">
      <c r="A3554" s="12" t="s">
        <v>9860</v>
      </c>
      <c r="B3554" s="13" t="str">
        <f>LEFT(Table1[[#This Row],[Dx]],3)&amp;"."&amp;RIGHT(Table1[[#This Row],[Dx]],1)</f>
        <v>345.2</v>
      </c>
      <c r="C3554" s="12" t="s">
        <v>41837</v>
      </c>
      <c r="D3554" s="11" t="s">
        <v>9861</v>
      </c>
      <c r="E3554" s="11" t="s">
        <v>9861</v>
      </c>
      <c r="F3554" s="11" t="s">
        <v>42051</v>
      </c>
      <c r="G3554" s="11" t="s">
        <v>42056</v>
      </c>
    </row>
    <row r="3555" spans="1:7" x14ac:dyDescent="0.2">
      <c r="A3555" s="12" t="s">
        <v>9862</v>
      </c>
      <c r="B3555" s="13" t="str">
        <f>LEFT(Table1[[#This Row],[Dx]],3)&amp;"."&amp;RIGHT(Table1[[#This Row],[Dx]],1)</f>
        <v>345.3</v>
      </c>
      <c r="C3555" s="12" t="s">
        <v>41837</v>
      </c>
      <c r="D3555" s="11" t="s">
        <v>9863</v>
      </c>
      <c r="E3555" s="11" t="s">
        <v>9863</v>
      </c>
      <c r="F3555" s="11" t="s">
        <v>42051</v>
      </c>
      <c r="G3555" s="11" t="s">
        <v>42056</v>
      </c>
    </row>
    <row r="3556" spans="1:7" x14ac:dyDescent="0.2">
      <c r="A3556" s="12" t="s">
        <v>9864</v>
      </c>
      <c r="B3556" s="11" t="str">
        <f>LEFT(Table1[[#This Row],[Dx]],3)&amp;"."&amp;RIGHT(Table1[[#This Row],[Dx]],2)</f>
        <v>345.40</v>
      </c>
      <c r="C3556" s="12" t="s">
        <v>41837</v>
      </c>
      <c r="D3556" s="11" t="s">
        <v>9865</v>
      </c>
      <c r="E3556" s="11" t="s">
        <v>9866</v>
      </c>
      <c r="F3556" s="11" t="s">
        <v>42051</v>
      </c>
      <c r="G3556" s="11" t="s">
        <v>42056</v>
      </c>
    </row>
    <row r="3557" spans="1:7" x14ac:dyDescent="0.2">
      <c r="A3557" s="12" t="s">
        <v>9867</v>
      </c>
      <c r="B3557" s="14">
        <v>345.41</v>
      </c>
      <c r="C3557" s="12" t="s">
        <v>41837</v>
      </c>
      <c r="D3557" s="11" t="s">
        <v>9868</v>
      </c>
      <c r="E3557" s="11" t="s">
        <v>9869</v>
      </c>
      <c r="F3557" s="11" t="s">
        <v>42051</v>
      </c>
      <c r="G3557" s="11" t="s">
        <v>42056</v>
      </c>
    </row>
    <row r="3558" spans="1:7" x14ac:dyDescent="0.2">
      <c r="A3558" s="12" t="s">
        <v>9870</v>
      </c>
      <c r="B3558" s="11" t="str">
        <f>LEFT(Table1[[#This Row],[Dx]],3)&amp;"."&amp;RIGHT(Table1[[#This Row],[Dx]],2)</f>
        <v>345.50</v>
      </c>
      <c r="C3558" s="12" t="s">
        <v>41837</v>
      </c>
      <c r="D3558" s="11" t="s">
        <v>9871</v>
      </c>
      <c r="E3558" s="11" t="s">
        <v>9872</v>
      </c>
      <c r="F3558" s="11" t="s">
        <v>42051</v>
      </c>
      <c r="G3558" s="11" t="s">
        <v>42056</v>
      </c>
    </row>
    <row r="3559" spans="1:7" x14ac:dyDescent="0.2">
      <c r="A3559" s="12" t="s">
        <v>9873</v>
      </c>
      <c r="B3559" s="14">
        <v>345.51</v>
      </c>
      <c r="C3559" s="12" t="s">
        <v>41837</v>
      </c>
      <c r="D3559" s="11" t="s">
        <v>9874</v>
      </c>
      <c r="E3559" s="11" t="s">
        <v>9875</v>
      </c>
      <c r="F3559" s="11" t="s">
        <v>42051</v>
      </c>
      <c r="G3559" s="11" t="s">
        <v>42056</v>
      </c>
    </row>
    <row r="3560" spans="1:7" x14ac:dyDescent="0.2">
      <c r="A3560" s="12" t="s">
        <v>9876</v>
      </c>
      <c r="B3560" s="11" t="str">
        <f>LEFT(Table1[[#This Row],[Dx]],3)&amp;"."&amp;RIGHT(Table1[[#This Row],[Dx]],2)</f>
        <v>345.60</v>
      </c>
      <c r="C3560" s="12" t="s">
        <v>41837</v>
      </c>
      <c r="D3560" s="11" t="s">
        <v>9877</v>
      </c>
      <c r="E3560" s="11" t="s">
        <v>9878</v>
      </c>
      <c r="F3560" s="11" t="s">
        <v>42051</v>
      </c>
      <c r="G3560" s="11" t="s">
        <v>42056</v>
      </c>
    </row>
    <row r="3561" spans="1:7" x14ac:dyDescent="0.2">
      <c r="A3561" s="12" t="s">
        <v>9879</v>
      </c>
      <c r="B3561" s="14">
        <v>345.61</v>
      </c>
      <c r="C3561" s="12" t="s">
        <v>41837</v>
      </c>
      <c r="D3561" s="11" t="s">
        <v>9880</v>
      </c>
      <c r="E3561" s="11" t="s">
        <v>9881</v>
      </c>
      <c r="F3561" s="11" t="s">
        <v>42051</v>
      </c>
      <c r="G3561" s="11" t="s">
        <v>42056</v>
      </c>
    </row>
    <row r="3562" spans="1:7" x14ac:dyDescent="0.2">
      <c r="A3562" s="12" t="s">
        <v>9882</v>
      </c>
      <c r="B3562" s="11" t="str">
        <f>LEFT(Table1[[#This Row],[Dx]],3)&amp;"."&amp;RIGHT(Table1[[#This Row],[Dx]],2)</f>
        <v>345.70</v>
      </c>
      <c r="C3562" s="12" t="s">
        <v>41837</v>
      </c>
      <c r="D3562" s="11" t="s">
        <v>9883</v>
      </c>
      <c r="E3562" s="11" t="s">
        <v>9884</v>
      </c>
      <c r="F3562" s="11" t="s">
        <v>42051</v>
      </c>
      <c r="G3562" s="11" t="s">
        <v>42056</v>
      </c>
    </row>
    <row r="3563" spans="1:7" x14ac:dyDescent="0.2">
      <c r="A3563" s="12" t="s">
        <v>9885</v>
      </c>
      <c r="B3563" s="14">
        <v>345.71</v>
      </c>
      <c r="C3563" s="12" t="s">
        <v>41837</v>
      </c>
      <c r="D3563" s="11" t="s">
        <v>9886</v>
      </c>
      <c r="E3563" s="11" t="s">
        <v>9887</v>
      </c>
      <c r="F3563" s="11" t="s">
        <v>42051</v>
      </c>
      <c r="G3563" s="11" t="s">
        <v>42056</v>
      </c>
    </row>
    <row r="3564" spans="1:7" x14ac:dyDescent="0.2">
      <c r="A3564" s="12" t="s">
        <v>9888</v>
      </c>
      <c r="B3564" s="11" t="str">
        <f>LEFT(Table1[[#This Row],[Dx]],3)&amp;"."&amp;RIGHT(Table1[[#This Row],[Dx]],2)</f>
        <v>345.80</v>
      </c>
      <c r="C3564" s="12" t="s">
        <v>41837</v>
      </c>
      <c r="D3564" s="11" t="s">
        <v>9889</v>
      </c>
      <c r="E3564" s="11" t="s">
        <v>9890</v>
      </c>
      <c r="F3564" s="11" t="s">
        <v>42051</v>
      </c>
      <c r="G3564" s="11" t="s">
        <v>42056</v>
      </c>
    </row>
    <row r="3565" spans="1:7" x14ac:dyDescent="0.2">
      <c r="A3565" s="12" t="s">
        <v>9891</v>
      </c>
      <c r="B3565" s="14">
        <v>345.81</v>
      </c>
      <c r="C3565" s="12" t="s">
        <v>41837</v>
      </c>
      <c r="D3565" s="11" t="s">
        <v>9892</v>
      </c>
      <c r="E3565" s="11" t="s">
        <v>9893</v>
      </c>
      <c r="F3565" s="11" t="s">
        <v>42051</v>
      </c>
      <c r="G3565" s="11" t="s">
        <v>42056</v>
      </c>
    </row>
    <row r="3566" spans="1:7" x14ac:dyDescent="0.2">
      <c r="A3566" s="12" t="s">
        <v>9894</v>
      </c>
      <c r="B3566" s="11" t="str">
        <f>LEFT(Table1[[#This Row],[Dx]],3)&amp;"."&amp;RIGHT(Table1[[#This Row],[Dx]],2)</f>
        <v>345.90</v>
      </c>
      <c r="C3566" s="12" t="s">
        <v>41837</v>
      </c>
      <c r="D3566" s="11" t="s">
        <v>9895</v>
      </c>
      <c r="E3566" s="11" t="s">
        <v>9896</v>
      </c>
      <c r="F3566" s="11" t="s">
        <v>42051</v>
      </c>
      <c r="G3566" s="11" t="s">
        <v>42056</v>
      </c>
    </row>
    <row r="3567" spans="1:7" x14ac:dyDescent="0.2">
      <c r="A3567" s="12" t="s">
        <v>9897</v>
      </c>
      <c r="B3567" s="14">
        <v>345.91</v>
      </c>
      <c r="C3567" s="12" t="s">
        <v>41837</v>
      </c>
      <c r="D3567" s="11" t="s">
        <v>9898</v>
      </c>
      <c r="E3567" s="11" t="s">
        <v>9899</v>
      </c>
      <c r="F3567" s="11" t="s">
        <v>42051</v>
      </c>
      <c r="G3567" s="11" t="s">
        <v>42056</v>
      </c>
    </row>
    <row r="3568" spans="1:7" x14ac:dyDescent="0.2">
      <c r="A3568" s="12" t="s">
        <v>9900</v>
      </c>
      <c r="B3568" s="13" t="str">
        <f>LEFT(Table1[[#This Row],[Dx]],3)&amp;"."&amp;RIGHT(Table1[[#This Row],[Dx]],2)</f>
        <v>346.00</v>
      </c>
      <c r="C3568" s="12" t="s">
        <v>41837</v>
      </c>
      <c r="D3568" s="11" t="s">
        <v>9901</v>
      </c>
      <c r="E3568" s="11" t="s">
        <v>9902</v>
      </c>
      <c r="F3568" s="11" t="s">
        <v>42051</v>
      </c>
      <c r="G3568" s="11" t="s">
        <v>42056</v>
      </c>
    </row>
    <row r="3569" spans="1:9" x14ac:dyDescent="0.2">
      <c r="B3569" s="15" t="s">
        <v>45433</v>
      </c>
      <c r="C3569" s="11" t="s">
        <v>45873</v>
      </c>
      <c r="D3569" s="11" t="s">
        <v>45836</v>
      </c>
      <c r="E3569" s="11" t="s">
        <v>45836</v>
      </c>
      <c r="I3569" s="11" t="s">
        <v>45877</v>
      </c>
    </row>
    <row r="3570" spans="1:9" x14ac:dyDescent="0.25">
      <c r="B3570" s="15" t="s">
        <v>45434</v>
      </c>
      <c r="C3570" s="11" t="s">
        <v>45873</v>
      </c>
      <c r="D3570" s="16" t="s">
        <v>45697</v>
      </c>
      <c r="E3570" s="16" t="s">
        <v>45697</v>
      </c>
      <c r="I3570" s="11" t="s">
        <v>45874</v>
      </c>
    </row>
    <row r="3571" spans="1:9" x14ac:dyDescent="0.2">
      <c r="A3571" s="12" t="s">
        <v>9903</v>
      </c>
      <c r="B3571" s="14">
        <v>346.01</v>
      </c>
      <c r="C3571" s="12" t="s">
        <v>41837</v>
      </c>
      <c r="D3571" s="11" t="s">
        <v>9904</v>
      </c>
      <c r="E3571" s="11" t="s">
        <v>9905</v>
      </c>
      <c r="F3571" s="11" t="s">
        <v>42051</v>
      </c>
      <c r="G3571" s="11" t="s">
        <v>42056</v>
      </c>
    </row>
    <row r="3572" spans="1:9" x14ac:dyDescent="0.2">
      <c r="A3572" s="12" t="s">
        <v>9906</v>
      </c>
      <c r="B3572" s="14">
        <v>346.02</v>
      </c>
      <c r="C3572" s="12" t="s">
        <v>41837</v>
      </c>
      <c r="D3572" s="11" t="s">
        <v>9907</v>
      </c>
      <c r="E3572" s="11" t="s">
        <v>9908</v>
      </c>
      <c r="F3572" s="11" t="s">
        <v>42051</v>
      </c>
      <c r="G3572" s="11" t="s">
        <v>42056</v>
      </c>
    </row>
    <row r="3573" spans="1:9" x14ac:dyDescent="0.2">
      <c r="A3573" s="12" t="s">
        <v>9909</v>
      </c>
      <c r="B3573" s="14">
        <v>346.03</v>
      </c>
      <c r="C3573" s="12" t="s">
        <v>41837</v>
      </c>
      <c r="D3573" s="11" t="s">
        <v>9910</v>
      </c>
      <c r="E3573" s="11" t="s">
        <v>9905</v>
      </c>
      <c r="F3573" s="11" t="s">
        <v>42051</v>
      </c>
      <c r="G3573" s="11" t="s">
        <v>42056</v>
      </c>
    </row>
    <row r="3574" spans="1:9" x14ac:dyDescent="0.2">
      <c r="A3574" s="12" t="s">
        <v>9911</v>
      </c>
      <c r="B3574" s="11" t="str">
        <f>LEFT(Table1[[#This Row],[Dx]],3)&amp;"."&amp;RIGHT(Table1[[#This Row],[Dx]],2)</f>
        <v>346.10</v>
      </c>
      <c r="C3574" s="12" t="s">
        <v>41837</v>
      </c>
      <c r="D3574" s="11" t="s">
        <v>9912</v>
      </c>
      <c r="E3574" s="11" t="s">
        <v>9913</v>
      </c>
      <c r="F3574" s="11" t="s">
        <v>42051</v>
      </c>
      <c r="G3574" s="11" t="s">
        <v>42056</v>
      </c>
    </row>
    <row r="3575" spans="1:9" x14ac:dyDescent="0.2">
      <c r="B3575" s="15" t="s">
        <v>45435</v>
      </c>
      <c r="C3575" s="11" t="s">
        <v>45873</v>
      </c>
      <c r="D3575" s="11" t="s">
        <v>45698</v>
      </c>
      <c r="E3575" s="11" t="s">
        <v>45698</v>
      </c>
      <c r="I3575" s="11" t="s">
        <v>45874</v>
      </c>
    </row>
    <row r="3576" spans="1:9" x14ac:dyDescent="0.2">
      <c r="A3576" s="12" t="s">
        <v>9914</v>
      </c>
      <c r="B3576" s="14">
        <v>346.11</v>
      </c>
      <c r="C3576" s="12" t="s">
        <v>41837</v>
      </c>
      <c r="D3576" s="11" t="s">
        <v>9915</v>
      </c>
      <c r="E3576" s="11" t="s">
        <v>9916</v>
      </c>
      <c r="F3576" s="11" t="s">
        <v>42051</v>
      </c>
      <c r="G3576" s="11" t="s">
        <v>42056</v>
      </c>
    </row>
    <row r="3577" spans="1:9" x14ac:dyDescent="0.2">
      <c r="A3577" s="12" t="s">
        <v>9917</v>
      </c>
      <c r="B3577" s="14">
        <v>346.12</v>
      </c>
      <c r="C3577" s="12" t="s">
        <v>41837</v>
      </c>
      <c r="D3577" s="11" t="s">
        <v>9918</v>
      </c>
      <c r="E3577" s="11" t="s">
        <v>9913</v>
      </c>
      <c r="F3577" s="11" t="s">
        <v>42051</v>
      </c>
      <c r="G3577" s="11" t="s">
        <v>42056</v>
      </c>
    </row>
    <row r="3578" spans="1:9" x14ac:dyDescent="0.2">
      <c r="A3578" s="12" t="s">
        <v>9919</v>
      </c>
      <c r="B3578" s="14">
        <v>346.13</v>
      </c>
      <c r="C3578" s="12" t="s">
        <v>41837</v>
      </c>
      <c r="D3578" s="11" t="s">
        <v>9920</v>
      </c>
      <c r="E3578" s="11" t="s">
        <v>9916</v>
      </c>
      <c r="F3578" s="11" t="s">
        <v>42051</v>
      </c>
      <c r="G3578" s="11" t="s">
        <v>42056</v>
      </c>
    </row>
    <row r="3579" spans="1:9" x14ac:dyDescent="0.2">
      <c r="A3579" s="12" t="s">
        <v>9921</v>
      </c>
      <c r="B3579" s="11" t="str">
        <f>LEFT(Table1[[#This Row],[Dx]],3)&amp;"."&amp;RIGHT(Table1[[#This Row],[Dx]],2)</f>
        <v>346.20</v>
      </c>
      <c r="C3579" s="12" t="s">
        <v>41837</v>
      </c>
      <c r="D3579" s="11" t="s">
        <v>9922</v>
      </c>
      <c r="E3579" s="11" t="s">
        <v>9923</v>
      </c>
      <c r="F3579" s="11" t="s">
        <v>42051</v>
      </c>
      <c r="G3579" s="11" t="s">
        <v>42056</v>
      </c>
    </row>
    <row r="3580" spans="1:9" x14ac:dyDescent="0.2">
      <c r="A3580" s="12" t="s">
        <v>9924</v>
      </c>
      <c r="B3580" s="14">
        <v>346.21</v>
      </c>
      <c r="C3580" s="12" t="s">
        <v>41837</v>
      </c>
      <c r="D3580" s="11" t="s">
        <v>9925</v>
      </c>
      <c r="E3580" s="11" t="s">
        <v>9926</v>
      </c>
      <c r="F3580" s="11" t="s">
        <v>42051</v>
      </c>
      <c r="G3580" s="11" t="s">
        <v>42056</v>
      </c>
    </row>
    <row r="3581" spans="1:9" x14ac:dyDescent="0.2">
      <c r="A3581" s="12" t="s">
        <v>9927</v>
      </c>
      <c r="B3581" s="14">
        <v>346.22</v>
      </c>
      <c r="C3581" s="12" t="s">
        <v>41837</v>
      </c>
      <c r="D3581" s="11" t="s">
        <v>9928</v>
      </c>
      <c r="E3581" s="11" t="s">
        <v>9929</v>
      </c>
      <c r="F3581" s="11" t="s">
        <v>42051</v>
      </c>
      <c r="G3581" s="11" t="s">
        <v>42056</v>
      </c>
    </row>
    <row r="3582" spans="1:9" x14ac:dyDescent="0.2">
      <c r="A3582" s="12" t="s">
        <v>9930</v>
      </c>
      <c r="B3582" s="14">
        <v>346.23</v>
      </c>
      <c r="C3582" s="12" t="s">
        <v>41837</v>
      </c>
      <c r="D3582" s="11" t="s">
        <v>9931</v>
      </c>
      <c r="E3582" s="11" t="s">
        <v>9932</v>
      </c>
      <c r="F3582" s="11" t="s">
        <v>42051</v>
      </c>
      <c r="G3582" s="11" t="s">
        <v>42056</v>
      </c>
    </row>
    <row r="3583" spans="1:9" x14ac:dyDescent="0.2">
      <c r="A3583" s="12" t="s">
        <v>9933</v>
      </c>
      <c r="B3583" s="11" t="str">
        <f>LEFT(Table1[[#This Row],[Dx]],3)&amp;"."&amp;RIGHT(Table1[[#This Row],[Dx]],2)</f>
        <v>346.30</v>
      </c>
      <c r="C3583" s="12" t="s">
        <v>41837</v>
      </c>
      <c r="D3583" s="11" t="s">
        <v>9934</v>
      </c>
      <c r="E3583" s="11" t="s">
        <v>9935</v>
      </c>
      <c r="F3583" s="11" t="s">
        <v>42051</v>
      </c>
      <c r="G3583" s="11" t="s">
        <v>42056</v>
      </c>
    </row>
    <row r="3584" spans="1:9" x14ac:dyDescent="0.2">
      <c r="A3584" s="12" t="s">
        <v>9936</v>
      </c>
      <c r="B3584" s="14">
        <v>346.31</v>
      </c>
      <c r="C3584" s="12" t="s">
        <v>41837</v>
      </c>
      <c r="D3584" s="11" t="s">
        <v>9937</v>
      </c>
      <c r="E3584" s="11" t="s">
        <v>9938</v>
      </c>
      <c r="F3584" s="11" t="s">
        <v>42051</v>
      </c>
      <c r="G3584" s="11" t="s">
        <v>42056</v>
      </c>
    </row>
    <row r="3585" spans="1:9" x14ac:dyDescent="0.2">
      <c r="A3585" s="12" t="s">
        <v>9939</v>
      </c>
      <c r="B3585" s="14">
        <v>346.32</v>
      </c>
      <c r="C3585" s="12" t="s">
        <v>41837</v>
      </c>
      <c r="D3585" s="11" t="s">
        <v>9940</v>
      </c>
      <c r="E3585" s="11" t="s">
        <v>9941</v>
      </c>
      <c r="F3585" s="11" t="s">
        <v>42051</v>
      </c>
      <c r="G3585" s="11" t="s">
        <v>42056</v>
      </c>
    </row>
    <row r="3586" spans="1:9" x14ac:dyDescent="0.2">
      <c r="A3586" s="12" t="s">
        <v>9942</v>
      </c>
      <c r="B3586" s="14">
        <v>346.33</v>
      </c>
      <c r="C3586" s="12" t="s">
        <v>41837</v>
      </c>
      <c r="D3586" s="11" t="s">
        <v>9943</v>
      </c>
      <c r="E3586" s="11" t="s">
        <v>9944</v>
      </c>
      <c r="F3586" s="11" t="s">
        <v>42051</v>
      </c>
      <c r="G3586" s="11" t="s">
        <v>42056</v>
      </c>
    </row>
    <row r="3587" spans="1:9" x14ac:dyDescent="0.2">
      <c r="A3587" s="12" t="s">
        <v>9945</v>
      </c>
      <c r="B3587" s="11" t="str">
        <f>LEFT(Table1[[#This Row],[Dx]],3)&amp;"."&amp;RIGHT(Table1[[#This Row],[Dx]],2)</f>
        <v>346.40</v>
      </c>
      <c r="C3587" s="12" t="s">
        <v>41837</v>
      </c>
      <c r="D3587" s="11" t="s">
        <v>9946</v>
      </c>
      <c r="E3587" s="11" t="s">
        <v>9947</v>
      </c>
      <c r="F3587" s="11" t="s">
        <v>42051</v>
      </c>
      <c r="G3587" s="11" t="s">
        <v>42056</v>
      </c>
    </row>
    <row r="3588" spans="1:9" x14ac:dyDescent="0.2">
      <c r="A3588" s="12" t="s">
        <v>9948</v>
      </c>
      <c r="B3588" s="14">
        <v>346.41</v>
      </c>
      <c r="C3588" s="12" t="s">
        <v>41837</v>
      </c>
      <c r="D3588" s="11" t="s">
        <v>9949</v>
      </c>
      <c r="E3588" s="11" t="s">
        <v>9950</v>
      </c>
      <c r="F3588" s="11" t="s">
        <v>42051</v>
      </c>
      <c r="G3588" s="11" t="s">
        <v>42056</v>
      </c>
    </row>
    <row r="3589" spans="1:9" x14ac:dyDescent="0.2">
      <c r="A3589" s="12" t="s">
        <v>9951</v>
      </c>
      <c r="B3589" s="14">
        <v>346.42</v>
      </c>
      <c r="C3589" s="12" t="s">
        <v>41837</v>
      </c>
      <c r="D3589" s="11" t="s">
        <v>9952</v>
      </c>
      <c r="E3589" s="11" t="s">
        <v>9953</v>
      </c>
      <c r="F3589" s="11" t="s">
        <v>42051</v>
      </c>
      <c r="G3589" s="11" t="s">
        <v>42056</v>
      </c>
    </row>
    <row r="3590" spans="1:9" x14ac:dyDescent="0.2">
      <c r="A3590" s="12" t="s">
        <v>9954</v>
      </c>
      <c r="B3590" s="14">
        <v>346.43</v>
      </c>
      <c r="C3590" s="12" t="s">
        <v>41837</v>
      </c>
      <c r="D3590" s="11" t="s">
        <v>9955</v>
      </c>
      <c r="E3590" s="11" t="s">
        <v>9956</v>
      </c>
      <c r="F3590" s="11" t="s">
        <v>42051</v>
      </c>
      <c r="G3590" s="11" t="s">
        <v>42056</v>
      </c>
    </row>
    <row r="3591" spans="1:9" x14ac:dyDescent="0.2">
      <c r="A3591" s="12" t="s">
        <v>9957</v>
      </c>
      <c r="B3591" s="11" t="str">
        <f>LEFT(Table1[[#This Row],[Dx]],3)&amp;"."&amp;RIGHT(Table1[[#This Row],[Dx]],2)</f>
        <v>346.50</v>
      </c>
      <c r="C3591" s="12" t="s">
        <v>41837</v>
      </c>
      <c r="D3591" s="11" t="s">
        <v>9958</v>
      </c>
      <c r="E3591" s="11" t="s">
        <v>9959</v>
      </c>
      <c r="F3591" s="11" t="s">
        <v>42051</v>
      </c>
      <c r="G3591" s="11" t="s">
        <v>42056</v>
      </c>
    </row>
    <row r="3592" spans="1:9" x14ac:dyDescent="0.2">
      <c r="A3592" s="12" t="s">
        <v>9960</v>
      </c>
      <c r="B3592" s="14">
        <v>346.51</v>
      </c>
      <c r="C3592" s="12" t="s">
        <v>41837</v>
      </c>
      <c r="D3592" s="11" t="s">
        <v>9961</v>
      </c>
      <c r="E3592" s="11" t="s">
        <v>9962</v>
      </c>
      <c r="F3592" s="11" t="s">
        <v>42051</v>
      </c>
      <c r="G3592" s="11" t="s">
        <v>42056</v>
      </c>
    </row>
    <row r="3593" spans="1:9" x14ac:dyDescent="0.2">
      <c r="A3593" s="12" t="s">
        <v>9963</v>
      </c>
      <c r="B3593" s="14">
        <v>346.52</v>
      </c>
      <c r="C3593" s="12" t="s">
        <v>41837</v>
      </c>
      <c r="D3593" s="11" t="s">
        <v>9964</v>
      </c>
      <c r="E3593" s="11" t="s">
        <v>9965</v>
      </c>
      <c r="F3593" s="11" t="s">
        <v>42051</v>
      </c>
      <c r="G3593" s="11" t="s">
        <v>42056</v>
      </c>
    </row>
    <row r="3594" spans="1:9" x14ac:dyDescent="0.2">
      <c r="A3594" s="12" t="s">
        <v>9966</v>
      </c>
      <c r="B3594" s="14">
        <v>346.53</v>
      </c>
      <c r="C3594" s="12" t="s">
        <v>41837</v>
      </c>
      <c r="D3594" s="11" t="s">
        <v>9967</v>
      </c>
      <c r="E3594" s="11" t="s">
        <v>9968</v>
      </c>
      <c r="F3594" s="11" t="s">
        <v>42051</v>
      </c>
      <c r="G3594" s="11" t="s">
        <v>42056</v>
      </c>
    </row>
    <row r="3595" spans="1:9" x14ac:dyDescent="0.2">
      <c r="A3595" s="12" t="s">
        <v>9969</v>
      </c>
      <c r="B3595" s="11" t="str">
        <f>LEFT(Table1[[#This Row],[Dx]],3)&amp;"."&amp;RIGHT(Table1[[#This Row],[Dx]],2)</f>
        <v>346.60</v>
      </c>
      <c r="C3595" s="12" t="s">
        <v>41837</v>
      </c>
      <c r="D3595" s="11" t="s">
        <v>9970</v>
      </c>
      <c r="E3595" s="11" t="s">
        <v>9971</v>
      </c>
      <c r="F3595" s="11" t="s">
        <v>42051</v>
      </c>
      <c r="G3595" s="11" t="s">
        <v>42056</v>
      </c>
    </row>
    <row r="3596" spans="1:9" x14ac:dyDescent="0.2">
      <c r="A3596" s="12" t="s">
        <v>9972</v>
      </c>
      <c r="B3596" s="14">
        <v>346.61</v>
      </c>
      <c r="C3596" s="12" t="s">
        <v>41837</v>
      </c>
      <c r="D3596" s="11" t="s">
        <v>9973</v>
      </c>
      <c r="E3596" s="11" t="s">
        <v>9974</v>
      </c>
      <c r="F3596" s="11" t="s">
        <v>42051</v>
      </c>
      <c r="G3596" s="11" t="s">
        <v>42056</v>
      </c>
    </row>
    <row r="3597" spans="1:9" x14ac:dyDescent="0.2">
      <c r="A3597" s="12" t="s">
        <v>9975</v>
      </c>
      <c r="B3597" s="14">
        <v>346.62</v>
      </c>
      <c r="C3597" s="12" t="s">
        <v>41837</v>
      </c>
      <c r="D3597" s="11" t="s">
        <v>9976</v>
      </c>
      <c r="E3597" s="11" t="s">
        <v>9977</v>
      </c>
      <c r="F3597" s="11" t="s">
        <v>42051</v>
      </c>
      <c r="G3597" s="11" t="s">
        <v>42056</v>
      </c>
    </row>
    <row r="3598" spans="1:9" x14ac:dyDescent="0.2">
      <c r="A3598" s="12" t="s">
        <v>9978</v>
      </c>
      <c r="B3598" s="14">
        <v>346.63</v>
      </c>
      <c r="C3598" s="12" t="s">
        <v>41837</v>
      </c>
      <c r="D3598" s="11" t="s">
        <v>9979</v>
      </c>
      <c r="E3598" s="11" t="s">
        <v>9980</v>
      </c>
      <c r="F3598" s="11" t="s">
        <v>42051</v>
      </c>
      <c r="G3598" s="11" t="s">
        <v>42056</v>
      </c>
    </row>
    <row r="3599" spans="1:9" x14ac:dyDescent="0.2">
      <c r="A3599" s="12" t="s">
        <v>9981</v>
      </c>
      <c r="B3599" s="11" t="str">
        <f>LEFT(Table1[[#This Row],[Dx]],3)&amp;"."&amp;RIGHT(Table1[[#This Row],[Dx]],2)</f>
        <v>346.70</v>
      </c>
      <c r="C3599" s="12" t="s">
        <v>41837</v>
      </c>
      <c r="D3599" s="11" t="s">
        <v>9982</v>
      </c>
      <c r="E3599" s="11" t="s">
        <v>9983</v>
      </c>
      <c r="F3599" s="11" t="s">
        <v>42051</v>
      </c>
      <c r="G3599" s="11" t="s">
        <v>42056</v>
      </c>
    </row>
    <row r="3600" spans="1:9" x14ac:dyDescent="0.2">
      <c r="B3600" s="15" t="s">
        <v>45436</v>
      </c>
      <c r="C3600" s="11" t="s">
        <v>45873</v>
      </c>
      <c r="D3600" s="11" t="s">
        <v>45837</v>
      </c>
      <c r="E3600" s="11" t="s">
        <v>45837</v>
      </c>
      <c r="I3600" s="11" t="s">
        <v>45874</v>
      </c>
    </row>
    <row r="3601" spans="1:9" x14ac:dyDescent="0.2">
      <c r="A3601" s="12" t="s">
        <v>9984</v>
      </c>
      <c r="B3601" s="14">
        <v>346.71</v>
      </c>
      <c r="C3601" s="12" t="s">
        <v>41837</v>
      </c>
      <c r="D3601" s="11" t="s">
        <v>9985</v>
      </c>
      <c r="E3601" s="11" t="s">
        <v>9986</v>
      </c>
      <c r="F3601" s="11" t="s">
        <v>42051</v>
      </c>
      <c r="G3601" s="11" t="s">
        <v>42056</v>
      </c>
    </row>
    <row r="3602" spans="1:9" x14ac:dyDescent="0.2">
      <c r="A3602" s="12" t="s">
        <v>9987</v>
      </c>
      <c r="B3602" s="14">
        <v>346.72</v>
      </c>
      <c r="C3602" s="12" t="s">
        <v>41837</v>
      </c>
      <c r="D3602" s="11" t="s">
        <v>9988</v>
      </c>
      <c r="E3602" s="11" t="s">
        <v>9989</v>
      </c>
      <c r="F3602" s="11" t="s">
        <v>42051</v>
      </c>
      <c r="G3602" s="11" t="s">
        <v>42056</v>
      </c>
    </row>
    <row r="3603" spans="1:9" x14ac:dyDescent="0.2">
      <c r="A3603" s="12" t="s">
        <v>9990</v>
      </c>
      <c r="B3603" s="14">
        <v>346.73</v>
      </c>
      <c r="C3603" s="12" t="s">
        <v>41837</v>
      </c>
      <c r="D3603" s="11" t="s">
        <v>9991</v>
      </c>
      <c r="E3603" s="11" t="s">
        <v>9992</v>
      </c>
      <c r="F3603" s="11" t="s">
        <v>42051</v>
      </c>
      <c r="G3603" s="11" t="s">
        <v>42056</v>
      </c>
    </row>
    <row r="3604" spans="1:9" x14ac:dyDescent="0.2">
      <c r="A3604" s="12" t="s">
        <v>9993</v>
      </c>
      <c r="B3604" s="11" t="str">
        <f>LEFT(Table1[[#This Row],[Dx]],3)&amp;"."&amp;RIGHT(Table1[[#This Row],[Dx]],2)</f>
        <v>346.80</v>
      </c>
      <c r="C3604" s="12" t="s">
        <v>41837</v>
      </c>
      <c r="D3604" s="11" t="s">
        <v>9994</v>
      </c>
      <c r="E3604" s="11" t="s">
        <v>9995</v>
      </c>
      <c r="F3604" s="11" t="s">
        <v>42051</v>
      </c>
      <c r="G3604" s="11" t="s">
        <v>42056</v>
      </c>
    </row>
    <row r="3605" spans="1:9" x14ac:dyDescent="0.2">
      <c r="A3605" s="12" t="s">
        <v>9996</v>
      </c>
      <c r="B3605" s="14">
        <v>346.81</v>
      </c>
      <c r="C3605" s="12" t="s">
        <v>41837</v>
      </c>
      <c r="D3605" s="11" t="s">
        <v>9997</v>
      </c>
      <c r="E3605" s="11" t="s">
        <v>9998</v>
      </c>
      <c r="F3605" s="11" t="s">
        <v>42051</v>
      </c>
      <c r="G3605" s="11" t="s">
        <v>42056</v>
      </c>
    </row>
    <row r="3606" spans="1:9" x14ac:dyDescent="0.2">
      <c r="A3606" s="12" t="s">
        <v>9999</v>
      </c>
      <c r="B3606" s="14">
        <v>346.82</v>
      </c>
      <c r="C3606" s="12" t="s">
        <v>41837</v>
      </c>
      <c r="D3606" s="11" t="s">
        <v>10000</v>
      </c>
      <c r="E3606" s="11" t="s">
        <v>10001</v>
      </c>
      <c r="F3606" s="11" t="s">
        <v>42051</v>
      </c>
      <c r="G3606" s="11" t="s">
        <v>42056</v>
      </c>
    </row>
    <row r="3607" spans="1:9" x14ac:dyDescent="0.2">
      <c r="A3607" s="12" t="s">
        <v>10002</v>
      </c>
      <c r="B3607" s="14">
        <v>346.83</v>
      </c>
      <c r="C3607" s="12" t="s">
        <v>41837</v>
      </c>
      <c r="D3607" s="11" t="s">
        <v>10003</v>
      </c>
      <c r="E3607" s="11" t="s">
        <v>10004</v>
      </c>
      <c r="F3607" s="11" t="s">
        <v>42051</v>
      </c>
      <c r="G3607" s="11" t="s">
        <v>42056</v>
      </c>
    </row>
    <row r="3608" spans="1:9" x14ac:dyDescent="0.2">
      <c r="A3608" s="12" t="s">
        <v>10005</v>
      </c>
      <c r="B3608" s="11" t="str">
        <f>LEFT(Table1[[#This Row],[Dx]],3)&amp;"."&amp;RIGHT(Table1[[#This Row],[Dx]],2)</f>
        <v>346.90</v>
      </c>
      <c r="C3608" s="12" t="s">
        <v>41837</v>
      </c>
      <c r="D3608" s="11" t="s">
        <v>10006</v>
      </c>
      <c r="E3608" s="11" t="s">
        <v>10007</v>
      </c>
      <c r="F3608" s="11" t="s">
        <v>42051</v>
      </c>
      <c r="G3608" s="11" t="s">
        <v>42056</v>
      </c>
    </row>
    <row r="3609" spans="1:9" x14ac:dyDescent="0.2">
      <c r="A3609" s="12" t="s">
        <v>10008</v>
      </c>
      <c r="B3609" s="14">
        <v>346.91</v>
      </c>
      <c r="C3609" s="12" t="s">
        <v>41837</v>
      </c>
      <c r="D3609" s="11" t="s">
        <v>10009</v>
      </c>
      <c r="E3609" s="11" t="s">
        <v>10010</v>
      </c>
      <c r="F3609" s="11" t="s">
        <v>42051</v>
      </c>
      <c r="G3609" s="11" t="s">
        <v>42056</v>
      </c>
    </row>
    <row r="3610" spans="1:9" x14ac:dyDescent="0.2">
      <c r="A3610" s="12" t="s">
        <v>10011</v>
      </c>
      <c r="B3610" s="14">
        <v>346.92</v>
      </c>
      <c r="C3610" s="12" t="s">
        <v>41837</v>
      </c>
      <c r="D3610" s="11" t="s">
        <v>10012</v>
      </c>
      <c r="E3610" s="11" t="s">
        <v>10013</v>
      </c>
      <c r="F3610" s="11" t="s">
        <v>42051</v>
      </c>
      <c r="G3610" s="11" t="s">
        <v>42056</v>
      </c>
    </row>
    <row r="3611" spans="1:9" x14ac:dyDescent="0.2">
      <c r="A3611" s="12" t="s">
        <v>10014</v>
      </c>
      <c r="B3611" s="14">
        <v>346.93</v>
      </c>
      <c r="C3611" s="12" t="s">
        <v>41837</v>
      </c>
      <c r="D3611" s="11" t="s">
        <v>10015</v>
      </c>
      <c r="E3611" s="11" t="s">
        <v>10016</v>
      </c>
      <c r="F3611" s="11" t="s">
        <v>42051</v>
      </c>
      <c r="G3611" s="11" t="s">
        <v>42056</v>
      </c>
    </row>
    <row r="3612" spans="1:9" x14ac:dyDescent="0.2">
      <c r="A3612" s="12" t="s">
        <v>10017</v>
      </c>
      <c r="B3612" s="13" t="str">
        <f>LEFT(Table1[[#This Row],[Dx]],3)&amp;"."&amp;RIGHT(Table1[[#This Row],[Dx]],2)</f>
        <v>347.00</v>
      </c>
      <c r="C3612" s="12" t="s">
        <v>41837</v>
      </c>
      <c r="D3612" s="11" t="s">
        <v>10018</v>
      </c>
      <c r="E3612" s="11" t="s">
        <v>10019</v>
      </c>
      <c r="F3612" s="11" t="s">
        <v>42051</v>
      </c>
      <c r="G3612" s="11" t="s">
        <v>42056</v>
      </c>
    </row>
    <row r="3613" spans="1:9" x14ac:dyDescent="0.25">
      <c r="B3613" s="15" t="s">
        <v>45437</v>
      </c>
      <c r="C3613" s="11" t="s">
        <v>45873</v>
      </c>
      <c r="D3613" s="16" t="s">
        <v>45699</v>
      </c>
      <c r="E3613" s="16" t="s">
        <v>45699</v>
      </c>
      <c r="I3613" s="11" t="s">
        <v>45874</v>
      </c>
    </row>
    <row r="3614" spans="1:9" x14ac:dyDescent="0.2">
      <c r="A3614" s="12" t="s">
        <v>10020</v>
      </c>
      <c r="B3614" s="14">
        <v>347.01</v>
      </c>
      <c r="C3614" s="12" t="s">
        <v>41837</v>
      </c>
      <c r="D3614" s="11" t="s">
        <v>10021</v>
      </c>
      <c r="E3614" s="11" t="s">
        <v>10022</v>
      </c>
      <c r="F3614" s="11" t="s">
        <v>42051</v>
      </c>
      <c r="G3614" s="11" t="s">
        <v>42056</v>
      </c>
    </row>
    <row r="3615" spans="1:9" x14ac:dyDescent="0.2">
      <c r="A3615" s="12" t="s">
        <v>10023</v>
      </c>
      <c r="B3615" s="11" t="str">
        <f>LEFT(Table1[[#This Row],[Dx]],3)&amp;"."&amp;RIGHT(Table1[[#This Row],[Dx]],2)</f>
        <v>347.10</v>
      </c>
      <c r="C3615" s="12" t="s">
        <v>41837</v>
      </c>
      <c r="D3615" s="11" t="s">
        <v>10024</v>
      </c>
      <c r="E3615" s="11" t="s">
        <v>10025</v>
      </c>
      <c r="F3615" s="11" t="s">
        <v>42051</v>
      </c>
      <c r="G3615" s="11" t="s">
        <v>42056</v>
      </c>
    </row>
    <row r="3616" spans="1:9" x14ac:dyDescent="0.2">
      <c r="A3616" s="12" t="s">
        <v>10026</v>
      </c>
      <c r="B3616" s="14">
        <v>347.11</v>
      </c>
      <c r="C3616" s="12" t="s">
        <v>41837</v>
      </c>
      <c r="D3616" s="11" t="s">
        <v>10027</v>
      </c>
      <c r="E3616" s="11" t="s">
        <v>10028</v>
      </c>
      <c r="F3616" s="11" t="s">
        <v>42051</v>
      </c>
      <c r="G3616" s="11" t="s">
        <v>42056</v>
      </c>
    </row>
    <row r="3617" spans="1:7" x14ac:dyDescent="0.2">
      <c r="A3617" s="12" t="s">
        <v>10029</v>
      </c>
      <c r="B3617" s="13" t="str">
        <f>LEFT(Table1[[#This Row],[Dx]],3)&amp;"."&amp;RIGHT(Table1[[#This Row],[Dx]],1)</f>
        <v>348.0</v>
      </c>
      <c r="C3617" s="12" t="s">
        <v>41837</v>
      </c>
      <c r="D3617" s="11" t="s">
        <v>10030</v>
      </c>
      <c r="E3617" s="11" t="s">
        <v>10030</v>
      </c>
      <c r="F3617" s="11" t="s">
        <v>42051</v>
      </c>
      <c r="G3617" s="11" t="s">
        <v>42056</v>
      </c>
    </row>
    <row r="3618" spans="1:7" x14ac:dyDescent="0.2">
      <c r="A3618" s="12" t="s">
        <v>10031</v>
      </c>
      <c r="B3618" s="13" t="str">
        <f>LEFT(Table1[[#This Row],[Dx]],3)&amp;"."&amp;RIGHT(Table1[[#This Row],[Dx]],1)</f>
        <v>348.1</v>
      </c>
      <c r="C3618" s="12" t="s">
        <v>41837</v>
      </c>
      <c r="D3618" s="11" t="s">
        <v>10032</v>
      </c>
      <c r="E3618" s="11" t="s">
        <v>10032</v>
      </c>
      <c r="F3618" s="11" t="s">
        <v>42051</v>
      </c>
      <c r="G3618" s="11" t="s">
        <v>42056</v>
      </c>
    </row>
    <row r="3619" spans="1:7" x14ac:dyDescent="0.2">
      <c r="A3619" s="12" t="s">
        <v>10033</v>
      </c>
      <c r="B3619" s="13" t="str">
        <f>LEFT(Table1[[#This Row],[Dx]],3)&amp;"."&amp;RIGHT(Table1[[#This Row],[Dx]],1)</f>
        <v>348.2</v>
      </c>
      <c r="C3619" s="12" t="s">
        <v>41837</v>
      </c>
      <c r="D3619" s="11" t="s">
        <v>10034</v>
      </c>
      <c r="E3619" s="11" t="s">
        <v>10035</v>
      </c>
      <c r="F3619" s="11" t="s">
        <v>42051</v>
      </c>
      <c r="G3619" s="11" t="s">
        <v>42056</v>
      </c>
    </row>
    <row r="3620" spans="1:7" x14ac:dyDescent="0.2">
      <c r="A3620" s="12" t="s">
        <v>10036</v>
      </c>
      <c r="B3620" s="11" t="str">
        <f>LEFT(Table1[[#This Row],[Dx]],3)&amp;"."&amp;RIGHT(Table1[[#This Row],[Dx]],2)</f>
        <v>348.30</v>
      </c>
      <c r="C3620" s="12" t="s">
        <v>41837</v>
      </c>
      <c r="D3620" s="11" t="s">
        <v>10037</v>
      </c>
      <c r="E3620" s="11" t="s">
        <v>10038</v>
      </c>
      <c r="F3620" s="11" t="s">
        <v>42051</v>
      </c>
      <c r="G3620" s="11" t="s">
        <v>42056</v>
      </c>
    </row>
    <row r="3621" spans="1:7" x14ac:dyDescent="0.2">
      <c r="A3621" s="12" t="s">
        <v>10039</v>
      </c>
      <c r="B3621" s="14">
        <v>348.31</v>
      </c>
      <c r="C3621" s="12" t="s">
        <v>41837</v>
      </c>
      <c r="D3621" s="11" t="s">
        <v>10040</v>
      </c>
      <c r="E3621" s="11" t="s">
        <v>10040</v>
      </c>
      <c r="F3621" s="11" t="s">
        <v>42051</v>
      </c>
      <c r="G3621" s="11" t="s">
        <v>42056</v>
      </c>
    </row>
    <row r="3622" spans="1:7" x14ac:dyDescent="0.2">
      <c r="A3622" s="12" t="s">
        <v>10041</v>
      </c>
      <c r="B3622" s="14">
        <v>348.39</v>
      </c>
      <c r="C3622" s="12" t="s">
        <v>41837</v>
      </c>
      <c r="D3622" s="11" t="s">
        <v>10042</v>
      </c>
      <c r="E3622" s="11" t="s">
        <v>10043</v>
      </c>
      <c r="F3622" s="11" t="s">
        <v>42051</v>
      </c>
      <c r="G3622" s="11" t="s">
        <v>42056</v>
      </c>
    </row>
    <row r="3623" spans="1:7" x14ac:dyDescent="0.2">
      <c r="A3623" s="12" t="s">
        <v>10044</v>
      </c>
      <c r="B3623" s="13" t="str">
        <f>LEFT(Table1[[#This Row],[Dx]],3)&amp;"."&amp;RIGHT(Table1[[#This Row],[Dx]],1)</f>
        <v>348.4</v>
      </c>
      <c r="C3623" s="12" t="s">
        <v>41837</v>
      </c>
      <c r="D3623" s="11" t="s">
        <v>10045</v>
      </c>
      <c r="E3623" s="11" t="s">
        <v>10045</v>
      </c>
      <c r="F3623" s="11" t="s">
        <v>42051</v>
      </c>
      <c r="G3623" s="11" t="s">
        <v>42056</v>
      </c>
    </row>
    <row r="3624" spans="1:7" x14ac:dyDescent="0.2">
      <c r="A3624" s="12" t="s">
        <v>10046</v>
      </c>
      <c r="B3624" s="13" t="str">
        <f>LEFT(Table1[[#This Row],[Dx]],3)&amp;"."&amp;RIGHT(Table1[[#This Row],[Dx]],1)</f>
        <v>348.5</v>
      </c>
      <c r="C3624" s="12" t="s">
        <v>41837</v>
      </c>
      <c r="D3624" s="11" t="s">
        <v>10047</v>
      </c>
      <c r="E3624" s="11" t="s">
        <v>10047</v>
      </c>
      <c r="F3624" s="11" t="s">
        <v>42051</v>
      </c>
      <c r="G3624" s="11" t="s">
        <v>42056</v>
      </c>
    </row>
    <row r="3625" spans="1:7" x14ac:dyDescent="0.2">
      <c r="A3625" s="12" t="s">
        <v>10048</v>
      </c>
      <c r="B3625" s="14">
        <v>348.81</v>
      </c>
      <c r="C3625" s="12" t="s">
        <v>41837</v>
      </c>
      <c r="D3625" s="11" t="s">
        <v>10049</v>
      </c>
      <c r="E3625" s="11" t="s">
        <v>10049</v>
      </c>
      <c r="F3625" s="11" t="s">
        <v>42051</v>
      </c>
      <c r="G3625" s="11" t="s">
        <v>42056</v>
      </c>
    </row>
    <row r="3626" spans="1:7" x14ac:dyDescent="0.2">
      <c r="A3626" s="12" t="s">
        <v>10050</v>
      </c>
      <c r="B3626" s="14">
        <v>348.82</v>
      </c>
      <c r="C3626" s="12" t="s">
        <v>41837</v>
      </c>
      <c r="D3626" s="11" t="s">
        <v>10051</v>
      </c>
      <c r="E3626" s="11" t="s">
        <v>10051</v>
      </c>
      <c r="F3626" s="11" t="s">
        <v>42051</v>
      </c>
      <c r="G3626" s="11" t="s">
        <v>42056</v>
      </c>
    </row>
    <row r="3627" spans="1:7" x14ac:dyDescent="0.2">
      <c r="A3627" s="12" t="s">
        <v>10052</v>
      </c>
      <c r="B3627" s="14">
        <v>348.89</v>
      </c>
      <c r="C3627" s="12" t="s">
        <v>41837</v>
      </c>
      <c r="D3627" s="11" t="s">
        <v>10053</v>
      </c>
      <c r="E3627" s="11" t="s">
        <v>10054</v>
      </c>
      <c r="F3627" s="11" t="s">
        <v>42051</v>
      </c>
      <c r="G3627" s="11" t="s">
        <v>42056</v>
      </c>
    </row>
    <row r="3628" spans="1:7" x14ac:dyDescent="0.2">
      <c r="A3628" s="12" t="s">
        <v>10055</v>
      </c>
      <c r="B3628" s="13" t="str">
        <f>LEFT(Table1[[#This Row],[Dx]],3)&amp;"."&amp;RIGHT(Table1[[#This Row],[Dx]],1)</f>
        <v>348.9</v>
      </c>
      <c r="C3628" s="12" t="s">
        <v>41837</v>
      </c>
      <c r="D3628" s="11" t="s">
        <v>10056</v>
      </c>
      <c r="E3628" s="11" t="s">
        <v>10057</v>
      </c>
      <c r="F3628" s="11" t="s">
        <v>42051</v>
      </c>
      <c r="G3628" s="11" t="s">
        <v>42056</v>
      </c>
    </row>
    <row r="3629" spans="1:7" x14ac:dyDescent="0.2">
      <c r="A3629" s="12" t="s">
        <v>10058</v>
      </c>
      <c r="B3629" s="13" t="str">
        <f>LEFT(Table1[[#This Row],[Dx]],3)&amp;"."&amp;RIGHT(Table1[[#This Row],[Dx]],1)</f>
        <v>349.0</v>
      </c>
      <c r="C3629" s="12" t="s">
        <v>41837</v>
      </c>
      <c r="D3629" s="11" t="s">
        <v>10059</v>
      </c>
      <c r="E3629" s="11" t="s">
        <v>10060</v>
      </c>
      <c r="F3629" s="11" t="s">
        <v>42051</v>
      </c>
      <c r="G3629" s="11" t="s">
        <v>42056</v>
      </c>
    </row>
    <row r="3630" spans="1:7" x14ac:dyDescent="0.2">
      <c r="A3630" s="12" t="s">
        <v>10061</v>
      </c>
      <c r="B3630" s="13" t="str">
        <f>LEFT(Table1[[#This Row],[Dx]],3)&amp;"."&amp;RIGHT(Table1[[#This Row],[Dx]],1)</f>
        <v>349.1</v>
      </c>
      <c r="C3630" s="12" t="s">
        <v>41837</v>
      </c>
      <c r="D3630" s="11" t="s">
        <v>10062</v>
      </c>
      <c r="E3630" s="11" t="s">
        <v>10063</v>
      </c>
      <c r="F3630" s="11" t="s">
        <v>42051</v>
      </c>
      <c r="G3630" s="11" t="s">
        <v>42056</v>
      </c>
    </row>
    <row r="3631" spans="1:7" x14ac:dyDescent="0.2">
      <c r="A3631" s="12" t="s">
        <v>10064</v>
      </c>
      <c r="B3631" s="13" t="str">
        <f>LEFT(Table1[[#This Row],[Dx]],3)&amp;"."&amp;RIGHT(Table1[[#This Row],[Dx]],1)</f>
        <v>349.2</v>
      </c>
      <c r="C3631" s="12" t="s">
        <v>41837</v>
      </c>
      <c r="D3631" s="11" t="s">
        <v>10065</v>
      </c>
      <c r="E3631" s="11" t="s">
        <v>10066</v>
      </c>
      <c r="F3631" s="11" t="s">
        <v>42051</v>
      </c>
      <c r="G3631" s="11" t="s">
        <v>42056</v>
      </c>
    </row>
    <row r="3632" spans="1:7" x14ac:dyDescent="0.2">
      <c r="A3632" s="12" t="s">
        <v>10067</v>
      </c>
      <c r="B3632" s="14">
        <v>349.31</v>
      </c>
      <c r="C3632" s="12" t="s">
        <v>41837</v>
      </c>
      <c r="D3632" s="11" t="s">
        <v>10068</v>
      </c>
      <c r="E3632" s="11" t="s">
        <v>10069</v>
      </c>
      <c r="F3632" s="11" t="s">
        <v>42051</v>
      </c>
      <c r="G3632" s="11" t="s">
        <v>42056</v>
      </c>
    </row>
    <row r="3633" spans="1:7" x14ac:dyDescent="0.2">
      <c r="A3633" s="12" t="s">
        <v>10070</v>
      </c>
      <c r="B3633" s="14">
        <v>349.39</v>
      </c>
      <c r="C3633" s="12" t="s">
        <v>41837</v>
      </c>
      <c r="D3633" s="11" t="s">
        <v>10071</v>
      </c>
      <c r="E3633" s="11" t="s">
        <v>10072</v>
      </c>
      <c r="F3633" s="11" t="s">
        <v>42051</v>
      </c>
      <c r="G3633" s="11" t="s">
        <v>42056</v>
      </c>
    </row>
    <row r="3634" spans="1:7" x14ac:dyDescent="0.2">
      <c r="A3634" s="12" t="s">
        <v>10073</v>
      </c>
      <c r="B3634" s="14">
        <v>349.81</v>
      </c>
      <c r="C3634" s="12" t="s">
        <v>41837</v>
      </c>
      <c r="D3634" s="11" t="s">
        <v>10074</v>
      </c>
      <c r="E3634" s="11" t="s">
        <v>10075</v>
      </c>
      <c r="F3634" s="11" t="s">
        <v>42051</v>
      </c>
      <c r="G3634" s="11" t="s">
        <v>42056</v>
      </c>
    </row>
    <row r="3635" spans="1:7" x14ac:dyDescent="0.2">
      <c r="A3635" s="12" t="s">
        <v>10076</v>
      </c>
      <c r="B3635" s="14">
        <v>349.82</v>
      </c>
      <c r="C3635" s="12" t="s">
        <v>41837</v>
      </c>
      <c r="D3635" s="11" t="s">
        <v>10077</v>
      </c>
      <c r="E3635" s="11" t="s">
        <v>10077</v>
      </c>
      <c r="F3635" s="11" t="s">
        <v>42051</v>
      </c>
      <c r="G3635" s="11" t="s">
        <v>42056</v>
      </c>
    </row>
    <row r="3636" spans="1:7" x14ac:dyDescent="0.2">
      <c r="A3636" s="12" t="s">
        <v>10078</v>
      </c>
      <c r="B3636" s="14">
        <v>349.89</v>
      </c>
      <c r="C3636" s="12" t="s">
        <v>41837</v>
      </c>
      <c r="D3636" s="11" t="s">
        <v>10079</v>
      </c>
      <c r="E3636" s="11" t="s">
        <v>10080</v>
      </c>
      <c r="F3636" s="11" t="s">
        <v>42051</v>
      </c>
      <c r="G3636" s="11" t="s">
        <v>42056</v>
      </c>
    </row>
    <row r="3637" spans="1:7" x14ac:dyDescent="0.2">
      <c r="A3637" s="12" t="s">
        <v>10081</v>
      </c>
      <c r="B3637" s="13" t="str">
        <f>LEFT(Table1[[#This Row],[Dx]],3)&amp;"."&amp;RIGHT(Table1[[#This Row],[Dx]],1)</f>
        <v>349.9</v>
      </c>
      <c r="C3637" s="12" t="s">
        <v>41837</v>
      </c>
      <c r="D3637" s="11" t="s">
        <v>10082</v>
      </c>
      <c r="E3637" s="11" t="s">
        <v>10083</v>
      </c>
      <c r="F3637" s="11" t="s">
        <v>42051</v>
      </c>
      <c r="G3637" s="11" t="s">
        <v>42056</v>
      </c>
    </row>
    <row r="3638" spans="1:7" x14ac:dyDescent="0.2">
      <c r="A3638" s="12" t="s">
        <v>10084</v>
      </c>
      <c r="B3638" s="13" t="str">
        <f>LEFT(Table1[[#This Row],[Dx]],3)&amp;"."&amp;RIGHT(Table1[[#This Row],[Dx]],1)</f>
        <v>350.1</v>
      </c>
      <c r="C3638" s="12" t="s">
        <v>41837</v>
      </c>
      <c r="D3638" s="11" t="s">
        <v>10085</v>
      </c>
      <c r="E3638" s="11" t="s">
        <v>10085</v>
      </c>
      <c r="F3638" s="11" t="s">
        <v>42051</v>
      </c>
      <c r="G3638" s="11" t="s">
        <v>42057</v>
      </c>
    </row>
    <row r="3639" spans="1:7" x14ac:dyDescent="0.2">
      <c r="A3639" s="12" t="s">
        <v>10086</v>
      </c>
      <c r="B3639" s="13" t="str">
        <f>LEFT(Table1[[#This Row],[Dx]],3)&amp;"."&amp;RIGHT(Table1[[#This Row],[Dx]],1)</f>
        <v>350.2</v>
      </c>
      <c r="C3639" s="12" t="s">
        <v>41837</v>
      </c>
      <c r="D3639" s="11" t="s">
        <v>10087</v>
      </c>
      <c r="E3639" s="11" t="s">
        <v>10087</v>
      </c>
      <c r="F3639" s="11" t="s">
        <v>42051</v>
      </c>
      <c r="G3639" s="11" t="s">
        <v>42057</v>
      </c>
    </row>
    <row r="3640" spans="1:7" x14ac:dyDescent="0.2">
      <c r="A3640" s="12" t="s">
        <v>10088</v>
      </c>
      <c r="B3640" s="13" t="str">
        <f>LEFT(Table1[[#This Row],[Dx]],3)&amp;"."&amp;RIGHT(Table1[[#This Row],[Dx]],1)</f>
        <v>350.8</v>
      </c>
      <c r="C3640" s="12" t="s">
        <v>41837</v>
      </c>
      <c r="D3640" s="11" t="s">
        <v>10089</v>
      </c>
      <c r="E3640" s="11" t="s">
        <v>10090</v>
      </c>
      <c r="F3640" s="11" t="s">
        <v>42051</v>
      </c>
      <c r="G3640" s="11" t="s">
        <v>42057</v>
      </c>
    </row>
    <row r="3641" spans="1:7" x14ac:dyDescent="0.2">
      <c r="A3641" s="12" t="s">
        <v>10091</v>
      </c>
      <c r="B3641" s="13" t="str">
        <f>LEFT(Table1[[#This Row],[Dx]],3)&amp;"."&amp;RIGHT(Table1[[#This Row],[Dx]],1)</f>
        <v>350.9</v>
      </c>
      <c r="C3641" s="12" t="s">
        <v>41837</v>
      </c>
      <c r="D3641" s="11" t="s">
        <v>10092</v>
      </c>
      <c r="E3641" s="11" t="s">
        <v>10093</v>
      </c>
      <c r="F3641" s="11" t="s">
        <v>42051</v>
      </c>
      <c r="G3641" s="11" t="s">
        <v>42057</v>
      </c>
    </row>
    <row r="3642" spans="1:7" x14ac:dyDescent="0.2">
      <c r="A3642" s="12" t="s">
        <v>10094</v>
      </c>
      <c r="B3642" s="13" t="str">
        <f>LEFT(Table1[[#This Row],[Dx]],3)&amp;"."&amp;RIGHT(Table1[[#This Row],[Dx]],1)</f>
        <v>351.0</v>
      </c>
      <c r="C3642" s="12" t="s">
        <v>41837</v>
      </c>
      <c r="D3642" s="11" t="s">
        <v>10095</v>
      </c>
      <c r="E3642" s="11" t="s">
        <v>10095</v>
      </c>
      <c r="F3642" s="11" t="s">
        <v>42051</v>
      </c>
      <c r="G3642" s="11" t="s">
        <v>42057</v>
      </c>
    </row>
    <row r="3643" spans="1:7" x14ac:dyDescent="0.2">
      <c r="A3643" s="12" t="s">
        <v>10096</v>
      </c>
      <c r="B3643" s="13" t="str">
        <f>LEFT(Table1[[#This Row],[Dx]],3)&amp;"."&amp;RIGHT(Table1[[#This Row],[Dx]],1)</f>
        <v>351.1</v>
      </c>
      <c r="C3643" s="12" t="s">
        <v>41837</v>
      </c>
      <c r="D3643" s="11" t="s">
        <v>10097</v>
      </c>
      <c r="E3643" s="11" t="s">
        <v>10097</v>
      </c>
      <c r="F3643" s="11" t="s">
        <v>42051</v>
      </c>
      <c r="G3643" s="11" t="s">
        <v>42057</v>
      </c>
    </row>
    <row r="3644" spans="1:7" x14ac:dyDescent="0.2">
      <c r="A3644" s="12" t="s">
        <v>10098</v>
      </c>
      <c r="B3644" s="13" t="str">
        <f>LEFT(Table1[[#This Row],[Dx]],3)&amp;"."&amp;RIGHT(Table1[[#This Row],[Dx]],1)</f>
        <v>351.8</v>
      </c>
      <c r="C3644" s="12" t="s">
        <v>41837</v>
      </c>
      <c r="D3644" s="11" t="s">
        <v>10099</v>
      </c>
      <c r="E3644" s="11" t="s">
        <v>10100</v>
      </c>
      <c r="F3644" s="11" t="s">
        <v>42051</v>
      </c>
      <c r="G3644" s="11" t="s">
        <v>42057</v>
      </c>
    </row>
    <row r="3645" spans="1:7" x14ac:dyDescent="0.2">
      <c r="A3645" s="12" t="s">
        <v>10101</v>
      </c>
      <c r="B3645" s="13" t="str">
        <f>LEFT(Table1[[#This Row],[Dx]],3)&amp;"."&amp;RIGHT(Table1[[#This Row],[Dx]],1)</f>
        <v>351.9</v>
      </c>
      <c r="C3645" s="12" t="s">
        <v>41837</v>
      </c>
      <c r="D3645" s="11" t="s">
        <v>10102</v>
      </c>
      <c r="E3645" s="11" t="s">
        <v>10103</v>
      </c>
      <c r="F3645" s="11" t="s">
        <v>42051</v>
      </c>
      <c r="G3645" s="11" t="s">
        <v>42057</v>
      </c>
    </row>
    <row r="3646" spans="1:7" x14ac:dyDescent="0.2">
      <c r="A3646" s="12" t="s">
        <v>10104</v>
      </c>
      <c r="B3646" s="13" t="str">
        <f>LEFT(Table1[[#This Row],[Dx]],3)&amp;"."&amp;RIGHT(Table1[[#This Row],[Dx]],1)</f>
        <v>352.0</v>
      </c>
      <c r="C3646" s="12" t="s">
        <v>41837</v>
      </c>
      <c r="D3646" s="11" t="s">
        <v>10105</v>
      </c>
      <c r="E3646" s="11" t="s">
        <v>10106</v>
      </c>
      <c r="F3646" s="11" t="s">
        <v>42051</v>
      </c>
      <c r="G3646" s="11" t="s">
        <v>42057</v>
      </c>
    </row>
    <row r="3647" spans="1:7" x14ac:dyDescent="0.2">
      <c r="A3647" s="12" t="s">
        <v>10107</v>
      </c>
      <c r="B3647" s="13" t="str">
        <f>LEFT(Table1[[#This Row],[Dx]],3)&amp;"."&amp;RIGHT(Table1[[#This Row],[Dx]],1)</f>
        <v>352.1</v>
      </c>
      <c r="C3647" s="12" t="s">
        <v>41837</v>
      </c>
      <c r="D3647" s="11" t="s">
        <v>10108</v>
      </c>
      <c r="E3647" s="11" t="s">
        <v>10109</v>
      </c>
      <c r="F3647" s="11" t="s">
        <v>42051</v>
      </c>
      <c r="G3647" s="11" t="s">
        <v>42057</v>
      </c>
    </row>
    <row r="3648" spans="1:7" x14ac:dyDescent="0.2">
      <c r="A3648" s="12" t="s">
        <v>10110</v>
      </c>
      <c r="B3648" s="13" t="str">
        <f>LEFT(Table1[[#This Row],[Dx]],3)&amp;"."&amp;RIGHT(Table1[[#This Row],[Dx]],1)</f>
        <v>352.2</v>
      </c>
      <c r="C3648" s="12" t="s">
        <v>41837</v>
      </c>
      <c r="D3648" s="11" t="s">
        <v>10111</v>
      </c>
      <c r="E3648" s="11" t="s">
        <v>10112</v>
      </c>
      <c r="F3648" s="11" t="s">
        <v>42051</v>
      </c>
      <c r="G3648" s="11" t="s">
        <v>42057</v>
      </c>
    </row>
    <row r="3649" spans="1:7" x14ac:dyDescent="0.2">
      <c r="A3649" s="12" t="s">
        <v>10113</v>
      </c>
      <c r="B3649" s="13" t="str">
        <f>LEFT(Table1[[#This Row],[Dx]],3)&amp;"."&amp;RIGHT(Table1[[#This Row],[Dx]],1)</f>
        <v>352.3</v>
      </c>
      <c r="C3649" s="12" t="s">
        <v>41837</v>
      </c>
      <c r="D3649" s="11" t="s">
        <v>10114</v>
      </c>
      <c r="E3649" s="11" t="s">
        <v>10115</v>
      </c>
      <c r="F3649" s="11" t="s">
        <v>42051</v>
      </c>
      <c r="G3649" s="11" t="s">
        <v>42057</v>
      </c>
    </row>
    <row r="3650" spans="1:7" x14ac:dyDescent="0.2">
      <c r="A3650" s="12" t="s">
        <v>10116</v>
      </c>
      <c r="B3650" s="13" t="str">
        <f>LEFT(Table1[[#This Row],[Dx]],3)&amp;"."&amp;RIGHT(Table1[[#This Row],[Dx]],1)</f>
        <v>352.4</v>
      </c>
      <c r="C3650" s="12" t="s">
        <v>41837</v>
      </c>
      <c r="D3650" s="11" t="s">
        <v>10117</v>
      </c>
      <c r="E3650" s="11" t="s">
        <v>10118</v>
      </c>
      <c r="F3650" s="11" t="s">
        <v>42051</v>
      </c>
      <c r="G3650" s="11" t="s">
        <v>42057</v>
      </c>
    </row>
    <row r="3651" spans="1:7" x14ac:dyDescent="0.2">
      <c r="A3651" s="12" t="s">
        <v>10119</v>
      </c>
      <c r="B3651" s="13" t="str">
        <f>LEFT(Table1[[#This Row],[Dx]],3)&amp;"."&amp;RIGHT(Table1[[#This Row],[Dx]],1)</f>
        <v>352.5</v>
      </c>
      <c r="C3651" s="12" t="s">
        <v>41837</v>
      </c>
      <c r="D3651" s="11" t="s">
        <v>10120</v>
      </c>
      <c r="E3651" s="11" t="s">
        <v>10121</v>
      </c>
      <c r="F3651" s="11" t="s">
        <v>42051</v>
      </c>
      <c r="G3651" s="11" t="s">
        <v>42057</v>
      </c>
    </row>
    <row r="3652" spans="1:7" x14ac:dyDescent="0.2">
      <c r="A3652" s="12" t="s">
        <v>10122</v>
      </c>
      <c r="B3652" s="13" t="str">
        <f>LEFT(Table1[[#This Row],[Dx]],3)&amp;"."&amp;RIGHT(Table1[[#This Row],[Dx]],1)</f>
        <v>352.6</v>
      </c>
      <c r="C3652" s="12" t="s">
        <v>41837</v>
      </c>
      <c r="D3652" s="11" t="s">
        <v>10123</v>
      </c>
      <c r="E3652" s="11" t="s">
        <v>10124</v>
      </c>
      <c r="F3652" s="11" t="s">
        <v>42051</v>
      </c>
      <c r="G3652" s="11" t="s">
        <v>42057</v>
      </c>
    </row>
    <row r="3653" spans="1:7" x14ac:dyDescent="0.2">
      <c r="A3653" s="12" t="s">
        <v>10125</v>
      </c>
      <c r="B3653" s="13" t="str">
        <f>LEFT(Table1[[#This Row],[Dx]],3)&amp;"."&amp;RIGHT(Table1[[#This Row],[Dx]],1)</f>
        <v>352.9</v>
      </c>
      <c r="C3653" s="12" t="s">
        <v>41837</v>
      </c>
      <c r="D3653" s="11" t="s">
        <v>10126</v>
      </c>
      <c r="E3653" s="11" t="s">
        <v>10127</v>
      </c>
      <c r="F3653" s="11" t="s">
        <v>42051</v>
      </c>
      <c r="G3653" s="11" t="s">
        <v>42057</v>
      </c>
    </row>
    <row r="3654" spans="1:7" x14ac:dyDescent="0.2">
      <c r="A3654" s="12" t="s">
        <v>10128</v>
      </c>
      <c r="B3654" s="13" t="str">
        <f>LEFT(Table1[[#This Row],[Dx]],3)&amp;"."&amp;RIGHT(Table1[[#This Row],[Dx]],1)</f>
        <v>353.0</v>
      </c>
      <c r="C3654" s="12" t="s">
        <v>41837</v>
      </c>
      <c r="D3654" s="11" t="s">
        <v>10129</v>
      </c>
      <c r="E3654" s="11" t="s">
        <v>10129</v>
      </c>
      <c r="F3654" s="11" t="s">
        <v>42051</v>
      </c>
      <c r="G3654" s="11" t="s">
        <v>42057</v>
      </c>
    </row>
    <row r="3655" spans="1:7" x14ac:dyDescent="0.2">
      <c r="A3655" s="12" t="s">
        <v>10130</v>
      </c>
      <c r="B3655" s="13" t="str">
        <f>LEFT(Table1[[#This Row],[Dx]],3)&amp;"."&amp;RIGHT(Table1[[#This Row],[Dx]],1)</f>
        <v>353.1</v>
      </c>
      <c r="C3655" s="12" t="s">
        <v>41837</v>
      </c>
      <c r="D3655" s="11" t="s">
        <v>10131</v>
      </c>
      <c r="E3655" s="11" t="s">
        <v>10132</v>
      </c>
      <c r="F3655" s="11" t="s">
        <v>42051</v>
      </c>
      <c r="G3655" s="11" t="s">
        <v>42057</v>
      </c>
    </row>
    <row r="3656" spans="1:7" x14ac:dyDescent="0.2">
      <c r="A3656" s="12" t="s">
        <v>10133</v>
      </c>
      <c r="B3656" s="13" t="str">
        <f>LEFT(Table1[[#This Row],[Dx]],3)&amp;"."&amp;RIGHT(Table1[[#This Row],[Dx]],1)</f>
        <v>353.2</v>
      </c>
      <c r="C3656" s="12" t="s">
        <v>41837</v>
      </c>
      <c r="D3656" s="11" t="s">
        <v>10134</v>
      </c>
      <c r="E3656" s="11" t="s">
        <v>10135</v>
      </c>
      <c r="F3656" s="11" t="s">
        <v>42051</v>
      </c>
      <c r="G3656" s="11" t="s">
        <v>42057</v>
      </c>
    </row>
    <row r="3657" spans="1:7" x14ac:dyDescent="0.2">
      <c r="A3657" s="12" t="s">
        <v>10136</v>
      </c>
      <c r="B3657" s="13" t="str">
        <f>LEFT(Table1[[#This Row],[Dx]],3)&amp;"."&amp;RIGHT(Table1[[#This Row],[Dx]],1)</f>
        <v>353.3</v>
      </c>
      <c r="C3657" s="12" t="s">
        <v>41837</v>
      </c>
      <c r="D3657" s="11" t="s">
        <v>10137</v>
      </c>
      <c r="E3657" s="11" t="s">
        <v>10138</v>
      </c>
      <c r="F3657" s="11" t="s">
        <v>42051</v>
      </c>
      <c r="G3657" s="11" t="s">
        <v>42057</v>
      </c>
    </row>
    <row r="3658" spans="1:7" x14ac:dyDescent="0.2">
      <c r="A3658" s="12" t="s">
        <v>10139</v>
      </c>
      <c r="B3658" s="13" t="str">
        <f>LEFT(Table1[[#This Row],[Dx]],3)&amp;"."&amp;RIGHT(Table1[[#This Row],[Dx]],1)</f>
        <v>353.4</v>
      </c>
      <c r="C3658" s="12" t="s">
        <v>41837</v>
      </c>
      <c r="D3658" s="11" t="s">
        <v>10140</v>
      </c>
      <c r="E3658" s="11" t="s">
        <v>10141</v>
      </c>
      <c r="F3658" s="11" t="s">
        <v>42051</v>
      </c>
      <c r="G3658" s="11" t="s">
        <v>42057</v>
      </c>
    </row>
    <row r="3659" spans="1:7" x14ac:dyDescent="0.2">
      <c r="A3659" s="12" t="s">
        <v>10142</v>
      </c>
      <c r="B3659" s="13" t="str">
        <f>LEFT(Table1[[#This Row],[Dx]],3)&amp;"."&amp;RIGHT(Table1[[#This Row],[Dx]],1)</f>
        <v>353.5</v>
      </c>
      <c r="C3659" s="12" t="s">
        <v>41837</v>
      </c>
      <c r="D3659" s="11" t="s">
        <v>10143</v>
      </c>
      <c r="E3659" s="11" t="s">
        <v>10143</v>
      </c>
      <c r="F3659" s="11" t="s">
        <v>42051</v>
      </c>
      <c r="G3659" s="11" t="s">
        <v>42057</v>
      </c>
    </row>
    <row r="3660" spans="1:7" x14ac:dyDescent="0.2">
      <c r="A3660" s="12" t="s">
        <v>10144</v>
      </c>
      <c r="B3660" s="13" t="str">
        <f>LEFT(Table1[[#This Row],[Dx]],3)&amp;"."&amp;RIGHT(Table1[[#This Row],[Dx]],1)</f>
        <v>353.6</v>
      </c>
      <c r="C3660" s="12" t="s">
        <v>41837</v>
      </c>
      <c r="D3660" s="11" t="s">
        <v>10145</v>
      </c>
      <c r="E3660" s="11" t="s">
        <v>10145</v>
      </c>
      <c r="F3660" s="11" t="s">
        <v>42051</v>
      </c>
      <c r="G3660" s="11" t="s">
        <v>42057</v>
      </c>
    </row>
    <row r="3661" spans="1:7" x14ac:dyDescent="0.2">
      <c r="A3661" s="12" t="s">
        <v>10146</v>
      </c>
      <c r="B3661" s="13" t="str">
        <f>LEFT(Table1[[#This Row],[Dx]],3)&amp;"."&amp;RIGHT(Table1[[#This Row],[Dx]],1)</f>
        <v>353.8</v>
      </c>
      <c r="C3661" s="12" t="s">
        <v>41837</v>
      </c>
      <c r="D3661" s="11" t="s">
        <v>10147</v>
      </c>
      <c r="E3661" s="11" t="s">
        <v>10148</v>
      </c>
      <c r="F3661" s="11" t="s">
        <v>42051</v>
      </c>
      <c r="G3661" s="11" t="s">
        <v>42057</v>
      </c>
    </row>
    <row r="3662" spans="1:7" x14ac:dyDescent="0.2">
      <c r="A3662" s="12" t="s">
        <v>10149</v>
      </c>
      <c r="B3662" s="13" t="str">
        <f>LEFT(Table1[[#This Row],[Dx]],3)&amp;"."&amp;RIGHT(Table1[[#This Row],[Dx]],1)</f>
        <v>353.9</v>
      </c>
      <c r="C3662" s="12" t="s">
        <v>41837</v>
      </c>
      <c r="D3662" s="11" t="s">
        <v>10150</v>
      </c>
      <c r="E3662" s="11" t="s">
        <v>10151</v>
      </c>
      <c r="F3662" s="11" t="s">
        <v>42051</v>
      </c>
      <c r="G3662" s="11" t="s">
        <v>42057</v>
      </c>
    </row>
    <row r="3663" spans="1:7" x14ac:dyDescent="0.2">
      <c r="A3663" s="12" t="s">
        <v>10152</v>
      </c>
      <c r="B3663" s="13" t="str">
        <f>LEFT(Table1[[#This Row],[Dx]],3)&amp;"."&amp;RIGHT(Table1[[#This Row],[Dx]],1)</f>
        <v>354.0</v>
      </c>
      <c r="C3663" s="12" t="s">
        <v>41837</v>
      </c>
      <c r="D3663" s="11" t="s">
        <v>10153</v>
      </c>
      <c r="E3663" s="11" t="s">
        <v>10153</v>
      </c>
      <c r="F3663" s="11" t="s">
        <v>42051</v>
      </c>
      <c r="G3663" s="11" t="s">
        <v>42057</v>
      </c>
    </row>
    <row r="3664" spans="1:7" x14ac:dyDescent="0.2">
      <c r="A3664" s="12" t="s">
        <v>10154</v>
      </c>
      <c r="B3664" s="13" t="str">
        <f>LEFT(Table1[[#This Row],[Dx]],3)&amp;"."&amp;RIGHT(Table1[[#This Row],[Dx]],1)</f>
        <v>354.1</v>
      </c>
      <c r="C3664" s="12" t="s">
        <v>41837</v>
      </c>
      <c r="D3664" s="11" t="s">
        <v>10155</v>
      </c>
      <c r="E3664" s="11" t="s">
        <v>10156</v>
      </c>
      <c r="F3664" s="11" t="s">
        <v>42051</v>
      </c>
      <c r="G3664" s="11" t="s">
        <v>42057</v>
      </c>
    </row>
    <row r="3665" spans="1:7" x14ac:dyDescent="0.2">
      <c r="A3665" s="12" t="s">
        <v>10157</v>
      </c>
      <c r="B3665" s="13" t="str">
        <f>LEFT(Table1[[#This Row],[Dx]],3)&amp;"."&amp;RIGHT(Table1[[#This Row],[Dx]],1)</f>
        <v>354.2</v>
      </c>
      <c r="C3665" s="12" t="s">
        <v>41837</v>
      </c>
      <c r="D3665" s="11" t="s">
        <v>10158</v>
      </c>
      <c r="E3665" s="11" t="s">
        <v>10159</v>
      </c>
      <c r="F3665" s="11" t="s">
        <v>42051</v>
      </c>
      <c r="G3665" s="11" t="s">
        <v>42057</v>
      </c>
    </row>
    <row r="3666" spans="1:7" x14ac:dyDescent="0.2">
      <c r="A3666" s="12" t="s">
        <v>10160</v>
      </c>
      <c r="B3666" s="13" t="str">
        <f>LEFT(Table1[[#This Row],[Dx]],3)&amp;"."&amp;RIGHT(Table1[[#This Row],[Dx]],1)</f>
        <v>354.3</v>
      </c>
      <c r="C3666" s="12" t="s">
        <v>41837</v>
      </c>
      <c r="D3666" s="11" t="s">
        <v>10161</v>
      </c>
      <c r="E3666" s="11" t="s">
        <v>10162</v>
      </c>
      <c r="F3666" s="11" t="s">
        <v>42051</v>
      </c>
      <c r="G3666" s="11" t="s">
        <v>42057</v>
      </c>
    </row>
    <row r="3667" spans="1:7" x14ac:dyDescent="0.2">
      <c r="A3667" s="12" t="s">
        <v>10163</v>
      </c>
      <c r="B3667" s="13" t="str">
        <f>LEFT(Table1[[#This Row],[Dx]],3)&amp;"."&amp;RIGHT(Table1[[#This Row],[Dx]],1)</f>
        <v>354.4</v>
      </c>
      <c r="C3667" s="12" t="s">
        <v>41837</v>
      </c>
      <c r="D3667" s="11" t="s">
        <v>10164</v>
      </c>
      <c r="E3667" s="11" t="s">
        <v>10165</v>
      </c>
      <c r="F3667" s="11" t="s">
        <v>42051</v>
      </c>
      <c r="G3667" s="11" t="s">
        <v>42057</v>
      </c>
    </row>
    <row r="3668" spans="1:7" x14ac:dyDescent="0.2">
      <c r="A3668" s="12" t="s">
        <v>10166</v>
      </c>
      <c r="B3668" s="13" t="str">
        <f>LEFT(Table1[[#This Row],[Dx]],3)&amp;"."&amp;RIGHT(Table1[[#This Row],[Dx]],1)</f>
        <v>354.5</v>
      </c>
      <c r="C3668" s="12" t="s">
        <v>41837</v>
      </c>
      <c r="D3668" s="11" t="s">
        <v>10167</v>
      </c>
      <c r="E3668" s="11" t="s">
        <v>10167</v>
      </c>
      <c r="F3668" s="11" t="s">
        <v>42051</v>
      </c>
      <c r="G3668" s="11" t="s">
        <v>42057</v>
      </c>
    </row>
    <row r="3669" spans="1:7" x14ac:dyDescent="0.2">
      <c r="A3669" s="12" t="s">
        <v>10168</v>
      </c>
      <c r="B3669" s="13" t="str">
        <f>LEFT(Table1[[#This Row],[Dx]],3)&amp;"."&amp;RIGHT(Table1[[#This Row],[Dx]],1)</f>
        <v>354.8</v>
      </c>
      <c r="C3669" s="12" t="s">
        <v>41837</v>
      </c>
      <c r="D3669" s="11" t="s">
        <v>10169</v>
      </c>
      <c r="E3669" s="11" t="s">
        <v>10170</v>
      </c>
      <c r="F3669" s="11" t="s">
        <v>42051</v>
      </c>
      <c r="G3669" s="11" t="s">
        <v>42057</v>
      </c>
    </row>
    <row r="3670" spans="1:7" x14ac:dyDescent="0.2">
      <c r="A3670" s="12" t="s">
        <v>10171</v>
      </c>
      <c r="B3670" s="13" t="str">
        <f>LEFT(Table1[[#This Row],[Dx]],3)&amp;"."&amp;RIGHT(Table1[[#This Row],[Dx]],1)</f>
        <v>354.9</v>
      </c>
      <c r="C3670" s="12" t="s">
        <v>41837</v>
      </c>
      <c r="D3670" s="11" t="s">
        <v>10172</v>
      </c>
      <c r="E3670" s="11" t="s">
        <v>10173</v>
      </c>
      <c r="F3670" s="11" t="s">
        <v>42051</v>
      </c>
      <c r="G3670" s="11" t="s">
        <v>42057</v>
      </c>
    </row>
    <row r="3671" spans="1:7" x14ac:dyDescent="0.2">
      <c r="A3671" s="12" t="s">
        <v>10174</v>
      </c>
      <c r="B3671" s="13" t="str">
        <f>LEFT(Table1[[#This Row],[Dx]],3)&amp;"."&amp;RIGHT(Table1[[#This Row],[Dx]],1)</f>
        <v>355.0</v>
      </c>
      <c r="C3671" s="12" t="s">
        <v>41837</v>
      </c>
      <c r="D3671" s="11" t="s">
        <v>10175</v>
      </c>
      <c r="E3671" s="11" t="s">
        <v>10176</v>
      </c>
      <c r="F3671" s="11" t="s">
        <v>42051</v>
      </c>
      <c r="G3671" s="11" t="s">
        <v>42057</v>
      </c>
    </row>
    <row r="3672" spans="1:7" x14ac:dyDescent="0.2">
      <c r="A3672" s="12" t="s">
        <v>10177</v>
      </c>
      <c r="B3672" s="13" t="str">
        <f>LEFT(Table1[[#This Row],[Dx]],3)&amp;"."&amp;RIGHT(Table1[[#This Row],[Dx]],1)</f>
        <v>355.1</v>
      </c>
      <c r="C3672" s="12" t="s">
        <v>41837</v>
      </c>
      <c r="D3672" s="11" t="s">
        <v>10178</v>
      </c>
      <c r="E3672" s="11" t="s">
        <v>10178</v>
      </c>
      <c r="F3672" s="11" t="s">
        <v>42051</v>
      </c>
      <c r="G3672" s="11" t="s">
        <v>42057</v>
      </c>
    </row>
    <row r="3673" spans="1:7" x14ac:dyDescent="0.2">
      <c r="A3673" s="12" t="s">
        <v>10179</v>
      </c>
      <c r="B3673" s="13" t="str">
        <f>LEFT(Table1[[#This Row],[Dx]],3)&amp;"."&amp;RIGHT(Table1[[#This Row],[Dx]],1)</f>
        <v>355.2</v>
      </c>
      <c r="C3673" s="12" t="s">
        <v>41837</v>
      </c>
      <c r="D3673" s="11" t="s">
        <v>10180</v>
      </c>
      <c r="E3673" s="11" t="s">
        <v>10181</v>
      </c>
      <c r="F3673" s="11" t="s">
        <v>42051</v>
      </c>
      <c r="G3673" s="11" t="s">
        <v>42057</v>
      </c>
    </row>
    <row r="3674" spans="1:7" x14ac:dyDescent="0.2">
      <c r="A3674" s="12" t="s">
        <v>10182</v>
      </c>
      <c r="B3674" s="13" t="str">
        <f>LEFT(Table1[[#This Row],[Dx]],3)&amp;"."&amp;RIGHT(Table1[[#This Row],[Dx]],1)</f>
        <v>355.3</v>
      </c>
      <c r="C3674" s="12" t="s">
        <v>41837</v>
      </c>
      <c r="D3674" s="11" t="s">
        <v>10183</v>
      </c>
      <c r="E3674" s="11" t="s">
        <v>10184</v>
      </c>
      <c r="F3674" s="11" t="s">
        <v>42051</v>
      </c>
      <c r="G3674" s="11" t="s">
        <v>42057</v>
      </c>
    </row>
    <row r="3675" spans="1:7" x14ac:dyDescent="0.2">
      <c r="A3675" s="12" t="s">
        <v>10185</v>
      </c>
      <c r="B3675" s="13" t="str">
        <f>LEFT(Table1[[#This Row],[Dx]],3)&amp;"."&amp;RIGHT(Table1[[#This Row],[Dx]],1)</f>
        <v>355.4</v>
      </c>
      <c r="C3675" s="12" t="s">
        <v>41837</v>
      </c>
      <c r="D3675" s="11" t="s">
        <v>10186</v>
      </c>
      <c r="E3675" s="11" t="s">
        <v>10187</v>
      </c>
      <c r="F3675" s="11" t="s">
        <v>42051</v>
      </c>
      <c r="G3675" s="11" t="s">
        <v>42057</v>
      </c>
    </row>
    <row r="3676" spans="1:7" x14ac:dyDescent="0.2">
      <c r="A3676" s="12" t="s">
        <v>10188</v>
      </c>
      <c r="B3676" s="13" t="str">
        <f>LEFT(Table1[[#This Row],[Dx]],3)&amp;"."&amp;RIGHT(Table1[[#This Row],[Dx]],1)</f>
        <v>355.5</v>
      </c>
      <c r="C3676" s="12" t="s">
        <v>41837</v>
      </c>
      <c r="D3676" s="11" t="s">
        <v>10189</v>
      </c>
      <c r="E3676" s="11" t="s">
        <v>10189</v>
      </c>
      <c r="F3676" s="11" t="s">
        <v>42051</v>
      </c>
      <c r="G3676" s="11" t="s">
        <v>42057</v>
      </c>
    </row>
    <row r="3677" spans="1:7" x14ac:dyDescent="0.2">
      <c r="A3677" s="12" t="s">
        <v>10190</v>
      </c>
      <c r="B3677" s="13" t="str">
        <f>LEFT(Table1[[#This Row],[Dx]],3)&amp;"."&amp;RIGHT(Table1[[#This Row],[Dx]],1)</f>
        <v>355.6</v>
      </c>
      <c r="C3677" s="12" t="s">
        <v>41837</v>
      </c>
      <c r="D3677" s="11" t="s">
        <v>10191</v>
      </c>
      <c r="E3677" s="11" t="s">
        <v>10192</v>
      </c>
      <c r="F3677" s="11" t="s">
        <v>42051</v>
      </c>
      <c r="G3677" s="11" t="s">
        <v>42057</v>
      </c>
    </row>
    <row r="3678" spans="1:7" x14ac:dyDescent="0.2">
      <c r="A3678" s="12" t="s">
        <v>10193</v>
      </c>
      <c r="B3678" s="14">
        <v>355.71</v>
      </c>
      <c r="C3678" s="12" t="s">
        <v>41837</v>
      </c>
      <c r="D3678" s="11" t="s">
        <v>10194</v>
      </c>
      <c r="E3678" s="11" t="s">
        <v>10195</v>
      </c>
      <c r="F3678" s="11" t="s">
        <v>42051</v>
      </c>
      <c r="G3678" s="11" t="s">
        <v>42057</v>
      </c>
    </row>
    <row r="3679" spans="1:7" x14ac:dyDescent="0.2">
      <c r="A3679" s="12" t="s">
        <v>10196</v>
      </c>
      <c r="B3679" s="14">
        <v>355.79</v>
      </c>
      <c r="C3679" s="12" t="s">
        <v>41837</v>
      </c>
      <c r="D3679" s="11" t="s">
        <v>10197</v>
      </c>
      <c r="E3679" s="11" t="s">
        <v>10198</v>
      </c>
      <c r="F3679" s="11" t="s">
        <v>42051</v>
      </c>
      <c r="G3679" s="11" t="s">
        <v>42057</v>
      </c>
    </row>
    <row r="3680" spans="1:7" x14ac:dyDescent="0.2">
      <c r="A3680" s="12" t="s">
        <v>10199</v>
      </c>
      <c r="B3680" s="13" t="str">
        <f>LEFT(Table1[[#This Row],[Dx]],3)&amp;"."&amp;RIGHT(Table1[[#This Row],[Dx]],1)</f>
        <v>355.8</v>
      </c>
      <c r="C3680" s="12" t="s">
        <v>41837</v>
      </c>
      <c r="D3680" s="11" t="s">
        <v>10200</v>
      </c>
      <c r="E3680" s="11" t="s">
        <v>10201</v>
      </c>
      <c r="F3680" s="11" t="s">
        <v>42051</v>
      </c>
      <c r="G3680" s="11" t="s">
        <v>42057</v>
      </c>
    </row>
    <row r="3681" spans="1:7" x14ac:dyDescent="0.2">
      <c r="A3681" s="12" t="s">
        <v>10202</v>
      </c>
      <c r="B3681" s="13" t="str">
        <f>LEFT(Table1[[#This Row],[Dx]],3)&amp;"."&amp;RIGHT(Table1[[#This Row],[Dx]],1)</f>
        <v>355.9</v>
      </c>
      <c r="C3681" s="12" t="s">
        <v>41837</v>
      </c>
      <c r="D3681" s="11" t="s">
        <v>10203</v>
      </c>
      <c r="E3681" s="11" t="s">
        <v>10204</v>
      </c>
      <c r="F3681" s="11" t="s">
        <v>42051</v>
      </c>
      <c r="G3681" s="11" t="s">
        <v>42057</v>
      </c>
    </row>
    <row r="3682" spans="1:7" x14ac:dyDescent="0.2">
      <c r="A3682" s="12" t="s">
        <v>10205</v>
      </c>
      <c r="B3682" s="13" t="str">
        <f>LEFT(Table1[[#This Row],[Dx]],3)&amp;"."&amp;RIGHT(Table1[[#This Row],[Dx]],1)</f>
        <v>356.0</v>
      </c>
      <c r="C3682" s="12" t="s">
        <v>41837</v>
      </c>
      <c r="D3682" s="11" t="s">
        <v>10206</v>
      </c>
      <c r="E3682" s="11" t="s">
        <v>10207</v>
      </c>
      <c r="F3682" s="11" t="s">
        <v>42051</v>
      </c>
      <c r="G3682" s="11" t="s">
        <v>42057</v>
      </c>
    </row>
    <row r="3683" spans="1:7" x14ac:dyDescent="0.2">
      <c r="A3683" s="12" t="s">
        <v>10208</v>
      </c>
      <c r="B3683" s="13" t="str">
        <f>LEFT(Table1[[#This Row],[Dx]],3)&amp;"."&amp;RIGHT(Table1[[#This Row],[Dx]],1)</f>
        <v>356.1</v>
      </c>
      <c r="C3683" s="12" t="s">
        <v>41837</v>
      </c>
      <c r="D3683" s="11" t="s">
        <v>10209</v>
      </c>
      <c r="E3683" s="11" t="s">
        <v>10210</v>
      </c>
      <c r="F3683" s="11" t="s">
        <v>42051</v>
      </c>
      <c r="G3683" s="11" t="s">
        <v>42057</v>
      </c>
    </row>
    <row r="3684" spans="1:7" x14ac:dyDescent="0.2">
      <c r="A3684" s="12" t="s">
        <v>10211</v>
      </c>
      <c r="B3684" s="13" t="str">
        <f>LEFT(Table1[[#This Row],[Dx]],3)&amp;"."&amp;RIGHT(Table1[[#This Row],[Dx]],1)</f>
        <v>356.2</v>
      </c>
      <c r="C3684" s="12" t="s">
        <v>41837</v>
      </c>
      <c r="D3684" s="11" t="s">
        <v>10212</v>
      </c>
      <c r="E3684" s="11" t="s">
        <v>10213</v>
      </c>
      <c r="F3684" s="11" t="s">
        <v>42051</v>
      </c>
      <c r="G3684" s="11" t="s">
        <v>42057</v>
      </c>
    </row>
    <row r="3685" spans="1:7" x14ac:dyDescent="0.2">
      <c r="A3685" s="12" t="s">
        <v>10214</v>
      </c>
      <c r="B3685" s="13" t="str">
        <f>LEFT(Table1[[#This Row],[Dx]],3)&amp;"."&amp;RIGHT(Table1[[#This Row],[Dx]],1)</f>
        <v>356.3</v>
      </c>
      <c r="C3685" s="12" t="s">
        <v>41837</v>
      </c>
      <c r="D3685" s="11" t="s">
        <v>10215</v>
      </c>
      <c r="E3685" s="11" t="s">
        <v>10215</v>
      </c>
      <c r="F3685" s="11" t="s">
        <v>42051</v>
      </c>
      <c r="G3685" s="11" t="s">
        <v>42057</v>
      </c>
    </row>
    <row r="3686" spans="1:7" x14ac:dyDescent="0.2">
      <c r="A3686" s="12" t="s">
        <v>10216</v>
      </c>
      <c r="B3686" s="13" t="str">
        <f>LEFT(Table1[[#This Row],[Dx]],3)&amp;"."&amp;RIGHT(Table1[[#This Row],[Dx]],1)</f>
        <v>356.4</v>
      </c>
      <c r="C3686" s="12" t="s">
        <v>41837</v>
      </c>
      <c r="D3686" s="11" t="s">
        <v>10217</v>
      </c>
      <c r="E3686" s="11" t="s">
        <v>10218</v>
      </c>
      <c r="F3686" s="11" t="s">
        <v>42051</v>
      </c>
      <c r="G3686" s="11" t="s">
        <v>42057</v>
      </c>
    </row>
    <row r="3687" spans="1:7" x14ac:dyDescent="0.2">
      <c r="A3687" s="12" t="s">
        <v>10219</v>
      </c>
      <c r="B3687" s="13" t="str">
        <f>LEFT(Table1[[#This Row],[Dx]],3)&amp;"."&amp;RIGHT(Table1[[#This Row],[Dx]],1)</f>
        <v>356.8</v>
      </c>
      <c r="C3687" s="12" t="s">
        <v>41837</v>
      </c>
      <c r="D3687" s="11" t="s">
        <v>10220</v>
      </c>
      <c r="E3687" s="11" t="s">
        <v>10221</v>
      </c>
      <c r="F3687" s="11" t="s">
        <v>42051</v>
      </c>
      <c r="G3687" s="11" t="s">
        <v>42057</v>
      </c>
    </row>
    <row r="3688" spans="1:7" x14ac:dyDescent="0.2">
      <c r="A3688" s="12" t="s">
        <v>10222</v>
      </c>
      <c r="B3688" s="13" t="str">
        <f>LEFT(Table1[[#This Row],[Dx]],3)&amp;"."&amp;RIGHT(Table1[[#This Row],[Dx]],1)</f>
        <v>356.9</v>
      </c>
      <c r="C3688" s="12" t="s">
        <v>41837</v>
      </c>
      <c r="D3688" s="11" t="s">
        <v>10223</v>
      </c>
      <c r="E3688" s="11" t="s">
        <v>10224</v>
      </c>
      <c r="F3688" s="11" t="s">
        <v>42051</v>
      </c>
      <c r="G3688" s="11" t="s">
        <v>42057</v>
      </c>
    </row>
    <row r="3689" spans="1:7" x14ac:dyDescent="0.2">
      <c r="A3689" s="12" t="s">
        <v>10225</v>
      </c>
      <c r="B3689" s="13" t="str">
        <f>LEFT(Table1[[#This Row],[Dx]],3)&amp;"."&amp;RIGHT(Table1[[#This Row],[Dx]],1)</f>
        <v>357.0</v>
      </c>
      <c r="C3689" s="12" t="s">
        <v>41837</v>
      </c>
      <c r="D3689" s="11" t="s">
        <v>10226</v>
      </c>
      <c r="E3689" s="11" t="s">
        <v>10227</v>
      </c>
      <c r="F3689" s="11" t="s">
        <v>42051</v>
      </c>
      <c r="G3689" s="11" t="s">
        <v>42057</v>
      </c>
    </row>
    <row r="3690" spans="1:7" x14ac:dyDescent="0.2">
      <c r="A3690" s="12" t="s">
        <v>10228</v>
      </c>
      <c r="B3690" s="13" t="str">
        <f>LEFT(Table1[[#This Row],[Dx]],3)&amp;"."&amp;RIGHT(Table1[[#This Row],[Dx]],1)</f>
        <v>357.1</v>
      </c>
      <c r="C3690" s="12" t="s">
        <v>41837</v>
      </c>
      <c r="D3690" s="11" t="s">
        <v>10229</v>
      </c>
      <c r="E3690" s="11" t="s">
        <v>10230</v>
      </c>
      <c r="F3690" s="11" t="s">
        <v>42051</v>
      </c>
      <c r="G3690" s="11" t="s">
        <v>42057</v>
      </c>
    </row>
    <row r="3691" spans="1:7" x14ac:dyDescent="0.2">
      <c r="A3691" s="12" t="s">
        <v>10231</v>
      </c>
      <c r="B3691" s="13" t="str">
        <f>LEFT(Table1[[#This Row],[Dx]],3)&amp;"."&amp;RIGHT(Table1[[#This Row],[Dx]],1)</f>
        <v>357.2</v>
      </c>
      <c r="C3691" s="12" t="s">
        <v>41837</v>
      </c>
      <c r="D3691" s="11" t="s">
        <v>10232</v>
      </c>
      <c r="E3691" s="11" t="s">
        <v>10233</v>
      </c>
      <c r="F3691" s="11" t="s">
        <v>42051</v>
      </c>
      <c r="G3691" s="11" t="s">
        <v>42057</v>
      </c>
    </row>
    <row r="3692" spans="1:7" x14ac:dyDescent="0.2">
      <c r="A3692" s="12" t="s">
        <v>10234</v>
      </c>
      <c r="B3692" s="13" t="str">
        <f>LEFT(Table1[[#This Row],[Dx]],3)&amp;"."&amp;RIGHT(Table1[[#This Row],[Dx]],1)</f>
        <v>357.3</v>
      </c>
      <c r="C3692" s="12" t="s">
        <v>41837</v>
      </c>
      <c r="D3692" s="11" t="s">
        <v>10235</v>
      </c>
      <c r="E3692" s="11" t="s">
        <v>10236</v>
      </c>
      <c r="F3692" s="11" t="s">
        <v>42051</v>
      </c>
      <c r="G3692" s="11" t="s">
        <v>42057</v>
      </c>
    </row>
    <row r="3693" spans="1:7" x14ac:dyDescent="0.2">
      <c r="A3693" s="12" t="s">
        <v>10237</v>
      </c>
      <c r="B3693" s="13" t="str">
        <f>LEFT(Table1[[#This Row],[Dx]],3)&amp;"."&amp;RIGHT(Table1[[#This Row],[Dx]],1)</f>
        <v>357.4</v>
      </c>
      <c r="C3693" s="12" t="s">
        <v>41837</v>
      </c>
      <c r="D3693" s="11" t="s">
        <v>10238</v>
      </c>
      <c r="E3693" s="11" t="s">
        <v>10239</v>
      </c>
      <c r="F3693" s="11" t="s">
        <v>42051</v>
      </c>
      <c r="G3693" s="11" t="s">
        <v>42057</v>
      </c>
    </row>
    <row r="3694" spans="1:7" x14ac:dyDescent="0.2">
      <c r="A3694" s="12" t="s">
        <v>10240</v>
      </c>
      <c r="B3694" s="13" t="str">
        <f>LEFT(Table1[[#This Row],[Dx]],3)&amp;"."&amp;RIGHT(Table1[[#This Row],[Dx]],1)</f>
        <v>357.5</v>
      </c>
      <c r="C3694" s="12" t="s">
        <v>41837</v>
      </c>
      <c r="D3694" s="11" t="s">
        <v>10241</v>
      </c>
      <c r="E3694" s="11" t="s">
        <v>10241</v>
      </c>
      <c r="F3694" s="11" t="s">
        <v>42051</v>
      </c>
      <c r="G3694" s="11" t="s">
        <v>42057</v>
      </c>
    </row>
    <row r="3695" spans="1:7" x14ac:dyDescent="0.2">
      <c r="A3695" s="12" t="s">
        <v>10242</v>
      </c>
      <c r="B3695" s="13" t="str">
        <f>LEFT(Table1[[#This Row],[Dx]],3)&amp;"."&amp;RIGHT(Table1[[#This Row],[Dx]],1)</f>
        <v>357.6</v>
      </c>
      <c r="C3695" s="12" t="s">
        <v>41837</v>
      </c>
      <c r="D3695" s="11" t="s">
        <v>10243</v>
      </c>
      <c r="E3695" s="11" t="s">
        <v>10244</v>
      </c>
      <c r="F3695" s="11" t="s">
        <v>42051</v>
      </c>
      <c r="G3695" s="11" t="s">
        <v>42057</v>
      </c>
    </row>
    <row r="3696" spans="1:7" x14ac:dyDescent="0.2">
      <c r="A3696" s="12" t="s">
        <v>10245</v>
      </c>
      <c r="B3696" s="13" t="str">
        <f>LEFT(Table1[[#This Row],[Dx]],3)&amp;"."&amp;RIGHT(Table1[[#This Row],[Dx]],1)</f>
        <v>357.7</v>
      </c>
      <c r="C3696" s="12" t="s">
        <v>41837</v>
      </c>
      <c r="D3696" s="11" t="s">
        <v>10246</v>
      </c>
      <c r="E3696" s="11" t="s">
        <v>10247</v>
      </c>
      <c r="F3696" s="11" t="s">
        <v>42051</v>
      </c>
      <c r="G3696" s="11" t="s">
        <v>42057</v>
      </c>
    </row>
    <row r="3697" spans="1:9" x14ac:dyDescent="0.2">
      <c r="A3697" s="12" t="s">
        <v>10248</v>
      </c>
      <c r="B3697" s="14">
        <v>357.81</v>
      </c>
      <c r="C3697" s="12" t="s">
        <v>41837</v>
      </c>
      <c r="D3697" s="11" t="s">
        <v>10249</v>
      </c>
      <c r="E3697" s="11" t="s">
        <v>10250</v>
      </c>
      <c r="F3697" s="11" t="s">
        <v>42051</v>
      </c>
      <c r="G3697" s="11" t="s">
        <v>42057</v>
      </c>
    </row>
    <row r="3698" spans="1:9" x14ac:dyDescent="0.2">
      <c r="A3698" s="12" t="s">
        <v>10251</v>
      </c>
      <c r="B3698" s="14">
        <v>357.82</v>
      </c>
      <c r="C3698" s="12" t="s">
        <v>41837</v>
      </c>
      <c r="D3698" s="11" t="s">
        <v>10252</v>
      </c>
      <c r="E3698" s="11" t="s">
        <v>10253</v>
      </c>
      <c r="F3698" s="11" t="s">
        <v>42051</v>
      </c>
      <c r="G3698" s="11" t="s">
        <v>42057</v>
      </c>
    </row>
    <row r="3699" spans="1:9" x14ac:dyDescent="0.2">
      <c r="A3699" s="12" t="s">
        <v>10254</v>
      </c>
      <c r="B3699" s="14">
        <v>357.89</v>
      </c>
      <c r="C3699" s="12" t="s">
        <v>41837</v>
      </c>
      <c r="D3699" s="11" t="s">
        <v>10255</v>
      </c>
      <c r="E3699" s="11" t="s">
        <v>10256</v>
      </c>
      <c r="F3699" s="11" t="s">
        <v>42051</v>
      </c>
      <c r="G3699" s="11" t="s">
        <v>42057</v>
      </c>
    </row>
    <row r="3700" spans="1:9" x14ac:dyDescent="0.2">
      <c r="A3700" s="12" t="s">
        <v>10257</v>
      </c>
      <c r="B3700" s="13" t="str">
        <f>LEFT(Table1[[#This Row],[Dx]],3)&amp;"."&amp;RIGHT(Table1[[#This Row],[Dx]],1)</f>
        <v>357.9</v>
      </c>
      <c r="C3700" s="12" t="s">
        <v>41837</v>
      </c>
      <c r="D3700" s="11" t="s">
        <v>10258</v>
      </c>
      <c r="E3700" s="11" t="s">
        <v>10259</v>
      </c>
      <c r="F3700" s="11" t="s">
        <v>42051</v>
      </c>
      <c r="G3700" s="11" t="s">
        <v>42057</v>
      </c>
    </row>
    <row r="3701" spans="1:9" x14ac:dyDescent="0.2">
      <c r="A3701" s="12" t="s">
        <v>10260</v>
      </c>
      <c r="B3701" s="13" t="str">
        <f>LEFT(Table1[[#This Row],[Dx]],3)&amp;"."&amp;RIGHT(Table1[[#This Row],[Dx]],2)</f>
        <v>358.00</v>
      </c>
      <c r="C3701" s="12" t="s">
        <v>41837</v>
      </c>
      <c r="D3701" s="11" t="s">
        <v>10261</v>
      </c>
      <c r="E3701" s="11" t="s">
        <v>10262</v>
      </c>
      <c r="F3701" s="11" t="s">
        <v>42051</v>
      </c>
      <c r="G3701" s="11" t="s">
        <v>42057</v>
      </c>
    </row>
    <row r="3702" spans="1:9" x14ac:dyDescent="0.25">
      <c r="B3702" s="15" t="s">
        <v>45438</v>
      </c>
      <c r="C3702" s="11" t="s">
        <v>45873</v>
      </c>
      <c r="D3702" s="16" t="s">
        <v>45700</v>
      </c>
      <c r="E3702" s="16" t="s">
        <v>45700</v>
      </c>
      <c r="I3702" s="11" t="s">
        <v>45874</v>
      </c>
    </row>
    <row r="3703" spans="1:9" x14ac:dyDescent="0.2">
      <c r="A3703" s="12" t="s">
        <v>10263</v>
      </c>
      <c r="B3703" s="14">
        <v>358.01</v>
      </c>
      <c r="C3703" s="12" t="s">
        <v>41837</v>
      </c>
      <c r="D3703" s="11" t="s">
        <v>10264</v>
      </c>
      <c r="E3703" s="11" t="s">
        <v>10265</v>
      </c>
      <c r="F3703" s="11" t="s">
        <v>42051</v>
      </c>
      <c r="G3703" s="11" t="s">
        <v>42057</v>
      </c>
    </row>
    <row r="3704" spans="1:9" x14ac:dyDescent="0.2">
      <c r="A3704" s="12" t="s">
        <v>10266</v>
      </c>
      <c r="B3704" s="13" t="str">
        <f>LEFT(Table1[[#This Row],[Dx]],3)&amp;"."&amp;RIGHT(Table1[[#This Row],[Dx]],1)</f>
        <v>358.1</v>
      </c>
      <c r="C3704" s="12" t="s">
        <v>41837</v>
      </c>
      <c r="D3704" s="11" t="s">
        <v>10267</v>
      </c>
      <c r="E3704" s="11" t="s">
        <v>10268</v>
      </c>
      <c r="F3704" s="11" t="s">
        <v>42051</v>
      </c>
      <c r="G3704" s="11" t="s">
        <v>42057</v>
      </c>
    </row>
    <row r="3705" spans="1:9" x14ac:dyDescent="0.2">
      <c r="A3705" s="12" t="s">
        <v>10269</v>
      </c>
      <c r="B3705" s="13" t="str">
        <f>LEFT(Table1[[#This Row],[Dx]],3)&amp;"."&amp;RIGHT(Table1[[#This Row],[Dx]],1)</f>
        <v>358.2</v>
      </c>
      <c r="C3705" s="12" t="s">
        <v>41837</v>
      </c>
      <c r="D3705" s="11" t="s">
        <v>10270</v>
      </c>
      <c r="E3705" s="11" t="s">
        <v>10271</v>
      </c>
      <c r="F3705" s="11" t="s">
        <v>42051</v>
      </c>
      <c r="G3705" s="11" t="s">
        <v>42057</v>
      </c>
    </row>
    <row r="3706" spans="1:9" x14ac:dyDescent="0.2">
      <c r="A3706" s="12" t="s">
        <v>10272</v>
      </c>
      <c r="B3706" s="11" t="str">
        <f>LEFT(Table1[[#This Row],[Dx]],3)&amp;"."&amp;RIGHT(Table1[[#This Row],[Dx]],2)</f>
        <v>358.30</v>
      </c>
      <c r="C3706" s="12" t="s">
        <v>41837</v>
      </c>
      <c r="D3706" s="11" t="s">
        <v>10273</v>
      </c>
      <c r="E3706" s="11" t="s">
        <v>10274</v>
      </c>
      <c r="F3706" s="11" t="s">
        <v>42051</v>
      </c>
      <c r="G3706" s="11" t="s">
        <v>42057</v>
      </c>
    </row>
    <row r="3707" spans="1:9" x14ac:dyDescent="0.2">
      <c r="A3707" s="12" t="s">
        <v>10275</v>
      </c>
      <c r="B3707" s="14">
        <v>358.31</v>
      </c>
      <c r="C3707" s="12" t="s">
        <v>41837</v>
      </c>
      <c r="D3707" s="11" t="s">
        <v>10276</v>
      </c>
      <c r="E3707" s="11" t="s">
        <v>10277</v>
      </c>
      <c r="F3707" s="11" t="s">
        <v>42051</v>
      </c>
      <c r="G3707" s="11" t="s">
        <v>42057</v>
      </c>
    </row>
    <row r="3708" spans="1:9" x14ac:dyDescent="0.2">
      <c r="A3708" s="12" t="s">
        <v>10278</v>
      </c>
      <c r="B3708" s="14">
        <v>358.39</v>
      </c>
      <c r="C3708" s="12" t="s">
        <v>41837</v>
      </c>
      <c r="D3708" s="11" t="s">
        <v>10279</v>
      </c>
      <c r="E3708" s="11" t="s">
        <v>10280</v>
      </c>
      <c r="F3708" s="11" t="s">
        <v>42051</v>
      </c>
      <c r="G3708" s="11" t="s">
        <v>42057</v>
      </c>
    </row>
    <row r="3709" spans="1:9" x14ac:dyDescent="0.2">
      <c r="A3709" s="12" t="s">
        <v>10281</v>
      </c>
      <c r="B3709" s="13" t="str">
        <f>LEFT(Table1[[#This Row],[Dx]],3)&amp;"."&amp;RIGHT(Table1[[#This Row],[Dx]],1)</f>
        <v>358.8</v>
      </c>
      <c r="C3709" s="12" t="s">
        <v>41837</v>
      </c>
      <c r="D3709" s="11" t="s">
        <v>10282</v>
      </c>
      <c r="E3709" s="11" t="s">
        <v>10283</v>
      </c>
      <c r="F3709" s="11" t="s">
        <v>42051</v>
      </c>
      <c r="G3709" s="11" t="s">
        <v>42057</v>
      </c>
    </row>
    <row r="3710" spans="1:9" x14ac:dyDescent="0.2">
      <c r="A3710" s="12" t="s">
        <v>10284</v>
      </c>
      <c r="B3710" s="13" t="str">
        <f>LEFT(Table1[[#This Row],[Dx]],3)&amp;"."&amp;RIGHT(Table1[[#This Row],[Dx]],1)</f>
        <v>358.9</v>
      </c>
      <c r="C3710" s="12" t="s">
        <v>41837</v>
      </c>
      <c r="D3710" s="11" t="s">
        <v>10285</v>
      </c>
      <c r="E3710" s="11" t="s">
        <v>10286</v>
      </c>
      <c r="F3710" s="11" t="s">
        <v>42051</v>
      </c>
      <c r="G3710" s="11" t="s">
        <v>42057</v>
      </c>
    </row>
    <row r="3711" spans="1:9" x14ac:dyDescent="0.2">
      <c r="A3711" s="12" t="s">
        <v>10287</v>
      </c>
      <c r="B3711" s="13" t="str">
        <f>LEFT(Table1[[#This Row],[Dx]],3)&amp;"."&amp;RIGHT(Table1[[#This Row],[Dx]],1)</f>
        <v>359.0</v>
      </c>
      <c r="C3711" s="12" t="s">
        <v>41837</v>
      </c>
      <c r="D3711" s="11" t="s">
        <v>10288</v>
      </c>
      <c r="E3711" s="11" t="s">
        <v>10289</v>
      </c>
      <c r="F3711" s="11" t="s">
        <v>42051</v>
      </c>
      <c r="G3711" s="11" t="s">
        <v>42057</v>
      </c>
    </row>
    <row r="3712" spans="1:9" x14ac:dyDescent="0.2">
      <c r="A3712" s="12" t="s">
        <v>10290</v>
      </c>
      <c r="B3712" s="13" t="str">
        <f>LEFT(Table1[[#This Row],[Dx]],3)&amp;"."&amp;RIGHT(Table1[[#This Row],[Dx]],1)</f>
        <v>359.1</v>
      </c>
      <c r="C3712" s="12" t="s">
        <v>41837</v>
      </c>
      <c r="D3712" s="11" t="s">
        <v>10291</v>
      </c>
      <c r="E3712" s="11" t="s">
        <v>10292</v>
      </c>
      <c r="F3712" s="11" t="s">
        <v>42051</v>
      </c>
      <c r="G3712" s="11" t="s">
        <v>42057</v>
      </c>
    </row>
    <row r="3713" spans="1:7" x14ac:dyDescent="0.2">
      <c r="A3713" s="12" t="s">
        <v>10293</v>
      </c>
      <c r="B3713" s="14">
        <v>359.21</v>
      </c>
      <c r="C3713" s="12" t="s">
        <v>41837</v>
      </c>
      <c r="D3713" s="11" t="s">
        <v>10294</v>
      </c>
      <c r="E3713" s="11" t="s">
        <v>10295</v>
      </c>
      <c r="F3713" s="11" t="s">
        <v>42051</v>
      </c>
      <c r="G3713" s="11" t="s">
        <v>42057</v>
      </c>
    </row>
    <row r="3714" spans="1:7" x14ac:dyDescent="0.2">
      <c r="A3714" s="12" t="s">
        <v>10296</v>
      </c>
      <c r="B3714" s="14">
        <v>359.22</v>
      </c>
      <c r="C3714" s="12" t="s">
        <v>41837</v>
      </c>
      <c r="D3714" s="11" t="s">
        <v>10297</v>
      </c>
      <c r="E3714" s="11" t="s">
        <v>10297</v>
      </c>
      <c r="F3714" s="11" t="s">
        <v>42051</v>
      </c>
      <c r="G3714" s="11" t="s">
        <v>42057</v>
      </c>
    </row>
    <row r="3715" spans="1:7" x14ac:dyDescent="0.2">
      <c r="A3715" s="12" t="s">
        <v>10298</v>
      </c>
      <c r="B3715" s="14">
        <v>359.23</v>
      </c>
      <c r="C3715" s="12" t="s">
        <v>41837</v>
      </c>
      <c r="D3715" s="11" t="s">
        <v>10299</v>
      </c>
      <c r="E3715" s="11" t="s">
        <v>10300</v>
      </c>
      <c r="F3715" s="11" t="s">
        <v>42051</v>
      </c>
      <c r="G3715" s="11" t="s">
        <v>42057</v>
      </c>
    </row>
    <row r="3716" spans="1:7" x14ac:dyDescent="0.2">
      <c r="A3716" s="12" t="s">
        <v>10301</v>
      </c>
      <c r="B3716" s="14">
        <v>359.24</v>
      </c>
      <c r="C3716" s="12" t="s">
        <v>41837</v>
      </c>
      <c r="D3716" s="11" t="s">
        <v>10302</v>
      </c>
      <c r="E3716" s="11" t="s">
        <v>10303</v>
      </c>
      <c r="F3716" s="11" t="s">
        <v>42051</v>
      </c>
      <c r="G3716" s="11" t="s">
        <v>42057</v>
      </c>
    </row>
    <row r="3717" spans="1:7" x14ac:dyDescent="0.2">
      <c r="A3717" s="12" t="s">
        <v>10304</v>
      </c>
      <c r="B3717" s="14">
        <v>359.29</v>
      </c>
      <c r="C3717" s="12" t="s">
        <v>41837</v>
      </c>
      <c r="D3717" s="11" t="s">
        <v>10305</v>
      </c>
      <c r="E3717" s="11" t="s">
        <v>10306</v>
      </c>
      <c r="F3717" s="11" t="s">
        <v>42051</v>
      </c>
      <c r="G3717" s="11" t="s">
        <v>42057</v>
      </c>
    </row>
    <row r="3718" spans="1:7" x14ac:dyDescent="0.2">
      <c r="A3718" s="12" t="s">
        <v>10307</v>
      </c>
      <c r="B3718" s="13" t="str">
        <f>LEFT(Table1[[#This Row],[Dx]],3)&amp;"."&amp;RIGHT(Table1[[#This Row],[Dx]],1)</f>
        <v>359.3</v>
      </c>
      <c r="C3718" s="12" t="s">
        <v>41837</v>
      </c>
      <c r="D3718" s="11" t="s">
        <v>10308</v>
      </c>
      <c r="E3718" s="11" t="s">
        <v>10308</v>
      </c>
      <c r="F3718" s="11" t="s">
        <v>42051</v>
      </c>
      <c r="G3718" s="11" t="s">
        <v>42057</v>
      </c>
    </row>
    <row r="3719" spans="1:7" x14ac:dyDescent="0.2">
      <c r="A3719" s="12" t="s">
        <v>10309</v>
      </c>
      <c r="B3719" s="13" t="str">
        <f>LEFT(Table1[[#This Row],[Dx]],3)&amp;"."&amp;RIGHT(Table1[[#This Row],[Dx]],1)</f>
        <v>359.4</v>
      </c>
      <c r="C3719" s="12" t="s">
        <v>41837</v>
      </c>
      <c r="D3719" s="11" t="s">
        <v>10310</v>
      </c>
      <c r="E3719" s="11" t="s">
        <v>10310</v>
      </c>
      <c r="F3719" s="11" t="s">
        <v>42051</v>
      </c>
      <c r="G3719" s="11" t="s">
        <v>42057</v>
      </c>
    </row>
    <row r="3720" spans="1:7" x14ac:dyDescent="0.2">
      <c r="A3720" s="12" t="s">
        <v>10311</v>
      </c>
      <c r="B3720" s="13" t="str">
        <f>LEFT(Table1[[#This Row],[Dx]],3)&amp;"."&amp;RIGHT(Table1[[#This Row],[Dx]],1)</f>
        <v>359.5</v>
      </c>
      <c r="C3720" s="12" t="s">
        <v>41837</v>
      </c>
      <c r="D3720" s="11" t="s">
        <v>10312</v>
      </c>
      <c r="E3720" s="11" t="s">
        <v>10313</v>
      </c>
      <c r="F3720" s="11" t="s">
        <v>42051</v>
      </c>
      <c r="G3720" s="11" t="s">
        <v>42057</v>
      </c>
    </row>
    <row r="3721" spans="1:7" x14ac:dyDescent="0.2">
      <c r="A3721" s="12" t="s">
        <v>10314</v>
      </c>
      <c r="B3721" s="13" t="str">
        <f>LEFT(Table1[[#This Row],[Dx]],3)&amp;"."&amp;RIGHT(Table1[[#This Row],[Dx]],1)</f>
        <v>359.6</v>
      </c>
      <c r="C3721" s="12" t="s">
        <v>41837</v>
      </c>
      <c r="D3721" s="11" t="s">
        <v>10315</v>
      </c>
      <c r="E3721" s="11" t="s">
        <v>10316</v>
      </c>
      <c r="F3721" s="11" t="s">
        <v>42051</v>
      </c>
      <c r="G3721" s="11" t="s">
        <v>42057</v>
      </c>
    </row>
    <row r="3722" spans="1:7" x14ac:dyDescent="0.2">
      <c r="A3722" s="12" t="s">
        <v>10317</v>
      </c>
      <c r="B3722" s="14">
        <v>359.71</v>
      </c>
      <c r="C3722" s="12" t="s">
        <v>41837</v>
      </c>
      <c r="D3722" s="11" t="s">
        <v>10318</v>
      </c>
      <c r="E3722" s="11" t="s">
        <v>10318</v>
      </c>
      <c r="F3722" s="11" t="s">
        <v>42051</v>
      </c>
      <c r="G3722" s="11" t="s">
        <v>42057</v>
      </c>
    </row>
    <row r="3723" spans="1:7" x14ac:dyDescent="0.2">
      <c r="A3723" s="12" t="s">
        <v>10319</v>
      </c>
      <c r="B3723" s="14">
        <v>359.79</v>
      </c>
      <c r="C3723" s="12" t="s">
        <v>41837</v>
      </c>
      <c r="D3723" s="11" t="s">
        <v>10320</v>
      </c>
      <c r="E3723" s="11" t="s">
        <v>10321</v>
      </c>
      <c r="F3723" s="11" t="s">
        <v>42051</v>
      </c>
      <c r="G3723" s="11" t="s">
        <v>42057</v>
      </c>
    </row>
    <row r="3724" spans="1:7" x14ac:dyDescent="0.2">
      <c r="A3724" s="12" t="s">
        <v>10322</v>
      </c>
      <c r="B3724" s="14">
        <v>359.81</v>
      </c>
      <c r="C3724" s="12" t="s">
        <v>41837</v>
      </c>
      <c r="D3724" s="11" t="s">
        <v>10323</v>
      </c>
      <c r="E3724" s="11" t="s">
        <v>10324</v>
      </c>
      <c r="F3724" s="11" t="s">
        <v>42051</v>
      </c>
      <c r="G3724" s="11" t="s">
        <v>42057</v>
      </c>
    </row>
    <row r="3725" spans="1:7" x14ac:dyDescent="0.2">
      <c r="A3725" s="12" t="s">
        <v>10325</v>
      </c>
      <c r="B3725" s="14">
        <v>359.89</v>
      </c>
      <c r="C3725" s="12" t="s">
        <v>41837</v>
      </c>
      <c r="D3725" s="11" t="s">
        <v>10326</v>
      </c>
      <c r="E3725" s="11" t="s">
        <v>10327</v>
      </c>
      <c r="F3725" s="11" t="s">
        <v>42051</v>
      </c>
      <c r="G3725" s="11" t="s">
        <v>42057</v>
      </c>
    </row>
    <row r="3726" spans="1:7" x14ac:dyDescent="0.2">
      <c r="A3726" s="12" t="s">
        <v>10328</v>
      </c>
      <c r="B3726" s="13" t="str">
        <f>LEFT(Table1[[#This Row],[Dx]],3)&amp;"."&amp;RIGHT(Table1[[#This Row],[Dx]],1)</f>
        <v>359.9</v>
      </c>
      <c r="C3726" s="12" t="s">
        <v>41837</v>
      </c>
      <c r="D3726" s="11" t="s">
        <v>10329</v>
      </c>
      <c r="E3726" s="11" t="s">
        <v>10330</v>
      </c>
      <c r="F3726" s="11" t="s">
        <v>42051</v>
      </c>
      <c r="G3726" s="11" t="s">
        <v>42057</v>
      </c>
    </row>
    <row r="3727" spans="1:7" x14ac:dyDescent="0.2">
      <c r="A3727" s="12" t="s">
        <v>10331</v>
      </c>
      <c r="B3727" s="13" t="str">
        <f>LEFT(Table1[[#This Row],[Dx]],3)&amp;"."&amp;RIGHT(Table1[[#This Row],[Dx]],2)</f>
        <v>360.00</v>
      </c>
      <c r="C3727" s="12" t="s">
        <v>41837</v>
      </c>
      <c r="D3727" s="11" t="s">
        <v>10332</v>
      </c>
      <c r="E3727" s="11" t="s">
        <v>10333</v>
      </c>
      <c r="F3727" s="11" t="s">
        <v>42051</v>
      </c>
      <c r="G3727" s="11" t="s">
        <v>42058</v>
      </c>
    </row>
    <row r="3728" spans="1:7" x14ac:dyDescent="0.2">
      <c r="A3728" s="12" t="s">
        <v>10334</v>
      </c>
      <c r="B3728" s="14">
        <v>360.01</v>
      </c>
      <c r="C3728" s="12" t="s">
        <v>41837</v>
      </c>
      <c r="D3728" s="11" t="s">
        <v>10335</v>
      </c>
      <c r="E3728" s="11" t="s">
        <v>10335</v>
      </c>
      <c r="F3728" s="11" t="s">
        <v>42051</v>
      </c>
      <c r="G3728" s="11" t="s">
        <v>42058</v>
      </c>
    </row>
    <row r="3729" spans="1:7" x14ac:dyDescent="0.2">
      <c r="A3729" s="12" t="s">
        <v>10336</v>
      </c>
      <c r="B3729" s="14">
        <v>360.02</v>
      </c>
      <c r="C3729" s="12" t="s">
        <v>41837</v>
      </c>
      <c r="D3729" s="11" t="s">
        <v>10337</v>
      </c>
      <c r="E3729" s="11" t="s">
        <v>10337</v>
      </c>
      <c r="F3729" s="11" t="s">
        <v>42051</v>
      </c>
      <c r="G3729" s="11" t="s">
        <v>42058</v>
      </c>
    </row>
    <row r="3730" spans="1:7" x14ac:dyDescent="0.2">
      <c r="A3730" s="12" t="s">
        <v>10338</v>
      </c>
      <c r="B3730" s="14">
        <v>360.03</v>
      </c>
      <c r="C3730" s="12" t="s">
        <v>41837</v>
      </c>
      <c r="D3730" s="11" t="s">
        <v>10339</v>
      </c>
      <c r="E3730" s="11" t="s">
        <v>10339</v>
      </c>
      <c r="F3730" s="11" t="s">
        <v>42051</v>
      </c>
      <c r="G3730" s="11" t="s">
        <v>42058</v>
      </c>
    </row>
    <row r="3731" spans="1:7" x14ac:dyDescent="0.2">
      <c r="A3731" s="12" t="s">
        <v>10340</v>
      </c>
      <c r="B3731" s="14">
        <v>360.04</v>
      </c>
      <c r="C3731" s="12" t="s">
        <v>41837</v>
      </c>
      <c r="D3731" s="11" t="s">
        <v>10341</v>
      </c>
      <c r="E3731" s="11" t="s">
        <v>10341</v>
      </c>
      <c r="F3731" s="11" t="s">
        <v>42051</v>
      </c>
      <c r="G3731" s="11" t="s">
        <v>42058</v>
      </c>
    </row>
    <row r="3732" spans="1:7" x14ac:dyDescent="0.2">
      <c r="A3732" s="12" t="s">
        <v>10342</v>
      </c>
      <c r="B3732" s="14">
        <v>360.11</v>
      </c>
      <c r="C3732" s="12" t="s">
        <v>41837</v>
      </c>
      <c r="D3732" s="11" t="s">
        <v>10343</v>
      </c>
      <c r="E3732" s="11" t="s">
        <v>10343</v>
      </c>
      <c r="F3732" s="11" t="s">
        <v>42051</v>
      </c>
      <c r="G3732" s="11" t="s">
        <v>42058</v>
      </c>
    </row>
    <row r="3733" spans="1:7" x14ac:dyDescent="0.2">
      <c r="A3733" s="12" t="s">
        <v>10344</v>
      </c>
      <c r="B3733" s="14">
        <v>360.12</v>
      </c>
      <c r="C3733" s="12" t="s">
        <v>41837</v>
      </c>
      <c r="D3733" s="11" t="s">
        <v>10345</v>
      </c>
      <c r="E3733" s="11" t="s">
        <v>10345</v>
      </c>
      <c r="F3733" s="11" t="s">
        <v>42051</v>
      </c>
      <c r="G3733" s="11" t="s">
        <v>42058</v>
      </c>
    </row>
    <row r="3734" spans="1:7" x14ac:dyDescent="0.2">
      <c r="A3734" s="12" t="s">
        <v>10346</v>
      </c>
      <c r="B3734" s="14">
        <v>360.13</v>
      </c>
      <c r="C3734" s="12" t="s">
        <v>41837</v>
      </c>
      <c r="D3734" s="11" t="s">
        <v>10347</v>
      </c>
      <c r="E3734" s="11" t="s">
        <v>10348</v>
      </c>
      <c r="F3734" s="11" t="s">
        <v>42051</v>
      </c>
      <c r="G3734" s="11" t="s">
        <v>42058</v>
      </c>
    </row>
    <row r="3735" spans="1:7" x14ac:dyDescent="0.2">
      <c r="A3735" s="12" t="s">
        <v>10349</v>
      </c>
      <c r="B3735" s="14">
        <v>360.14</v>
      </c>
      <c r="C3735" s="12" t="s">
        <v>41837</v>
      </c>
      <c r="D3735" s="11" t="s">
        <v>10350</v>
      </c>
      <c r="E3735" s="11" t="s">
        <v>10350</v>
      </c>
      <c r="F3735" s="11" t="s">
        <v>42051</v>
      </c>
      <c r="G3735" s="11" t="s">
        <v>42058</v>
      </c>
    </row>
    <row r="3736" spans="1:7" x14ac:dyDescent="0.2">
      <c r="A3736" s="12" t="s">
        <v>10351</v>
      </c>
      <c r="B3736" s="14">
        <v>360.19</v>
      </c>
      <c r="C3736" s="12" t="s">
        <v>41837</v>
      </c>
      <c r="D3736" s="11" t="s">
        <v>10352</v>
      </c>
      <c r="E3736" s="11" t="s">
        <v>10353</v>
      </c>
      <c r="F3736" s="11" t="s">
        <v>42051</v>
      </c>
      <c r="G3736" s="11" t="s">
        <v>42058</v>
      </c>
    </row>
    <row r="3737" spans="1:7" x14ac:dyDescent="0.2">
      <c r="A3737" s="12" t="s">
        <v>10354</v>
      </c>
      <c r="B3737" s="11" t="str">
        <f>LEFT(Table1[[#This Row],[Dx]],3)&amp;"."&amp;RIGHT(Table1[[#This Row],[Dx]],2)</f>
        <v>360.20</v>
      </c>
      <c r="C3737" s="12" t="s">
        <v>41837</v>
      </c>
      <c r="D3737" s="11" t="s">
        <v>10355</v>
      </c>
      <c r="E3737" s="11" t="s">
        <v>10356</v>
      </c>
      <c r="F3737" s="11" t="s">
        <v>42051</v>
      </c>
      <c r="G3737" s="11" t="s">
        <v>42058</v>
      </c>
    </row>
    <row r="3738" spans="1:7" x14ac:dyDescent="0.2">
      <c r="A3738" s="12" t="s">
        <v>10357</v>
      </c>
      <c r="B3738" s="14">
        <v>360.21</v>
      </c>
      <c r="C3738" s="12" t="s">
        <v>41837</v>
      </c>
      <c r="D3738" s="11" t="s">
        <v>10358</v>
      </c>
      <c r="E3738" s="11" t="s">
        <v>10359</v>
      </c>
      <c r="F3738" s="11" t="s">
        <v>42051</v>
      </c>
      <c r="G3738" s="11" t="s">
        <v>42058</v>
      </c>
    </row>
    <row r="3739" spans="1:7" x14ac:dyDescent="0.2">
      <c r="A3739" s="12" t="s">
        <v>10360</v>
      </c>
      <c r="B3739" s="14">
        <v>360.23</v>
      </c>
      <c r="C3739" s="12" t="s">
        <v>41837</v>
      </c>
      <c r="D3739" s="11" t="s">
        <v>10361</v>
      </c>
      <c r="E3739" s="11" t="s">
        <v>10362</v>
      </c>
      <c r="F3739" s="11" t="s">
        <v>42051</v>
      </c>
      <c r="G3739" s="11" t="s">
        <v>42058</v>
      </c>
    </row>
    <row r="3740" spans="1:7" x14ac:dyDescent="0.2">
      <c r="A3740" s="12" t="s">
        <v>10363</v>
      </c>
      <c r="B3740" s="14">
        <v>360.24</v>
      </c>
      <c r="C3740" s="12" t="s">
        <v>41837</v>
      </c>
      <c r="D3740" s="11" t="s">
        <v>10364</v>
      </c>
      <c r="E3740" s="11" t="s">
        <v>10365</v>
      </c>
      <c r="F3740" s="11" t="s">
        <v>42051</v>
      </c>
      <c r="G3740" s="11" t="s">
        <v>42058</v>
      </c>
    </row>
    <row r="3741" spans="1:7" x14ac:dyDescent="0.2">
      <c r="A3741" s="12" t="s">
        <v>10366</v>
      </c>
      <c r="B3741" s="14">
        <v>360.29</v>
      </c>
      <c r="C3741" s="12" t="s">
        <v>41837</v>
      </c>
      <c r="D3741" s="11" t="s">
        <v>10367</v>
      </c>
      <c r="E3741" s="11" t="s">
        <v>10368</v>
      </c>
      <c r="F3741" s="11" t="s">
        <v>42051</v>
      </c>
      <c r="G3741" s="11" t="s">
        <v>42058</v>
      </c>
    </row>
    <row r="3742" spans="1:7" x14ac:dyDescent="0.2">
      <c r="A3742" s="12" t="s">
        <v>10369</v>
      </c>
      <c r="B3742" s="11" t="str">
        <f>LEFT(Table1[[#This Row],[Dx]],3)&amp;"."&amp;RIGHT(Table1[[#This Row],[Dx]],2)</f>
        <v>360.30</v>
      </c>
      <c r="C3742" s="12" t="s">
        <v>41837</v>
      </c>
      <c r="D3742" s="11" t="s">
        <v>10370</v>
      </c>
      <c r="E3742" s="11" t="s">
        <v>10371</v>
      </c>
      <c r="F3742" s="11" t="s">
        <v>42051</v>
      </c>
      <c r="G3742" s="11" t="s">
        <v>42058</v>
      </c>
    </row>
    <row r="3743" spans="1:7" x14ac:dyDescent="0.2">
      <c r="A3743" s="12" t="s">
        <v>10372</v>
      </c>
      <c r="B3743" s="14">
        <v>360.31</v>
      </c>
      <c r="C3743" s="12" t="s">
        <v>41837</v>
      </c>
      <c r="D3743" s="11" t="s">
        <v>10373</v>
      </c>
      <c r="E3743" s="11" t="s">
        <v>10374</v>
      </c>
      <c r="F3743" s="11" t="s">
        <v>42051</v>
      </c>
      <c r="G3743" s="11" t="s">
        <v>42058</v>
      </c>
    </row>
    <row r="3744" spans="1:7" x14ac:dyDescent="0.2">
      <c r="A3744" s="12" t="s">
        <v>10375</v>
      </c>
      <c r="B3744" s="14">
        <v>360.32</v>
      </c>
      <c r="C3744" s="12" t="s">
        <v>41837</v>
      </c>
      <c r="D3744" s="11" t="s">
        <v>10376</v>
      </c>
      <c r="E3744" s="11" t="s">
        <v>10377</v>
      </c>
      <c r="F3744" s="11" t="s">
        <v>42051</v>
      </c>
      <c r="G3744" s="11" t="s">
        <v>42058</v>
      </c>
    </row>
    <row r="3745" spans="1:7" x14ac:dyDescent="0.2">
      <c r="A3745" s="12" t="s">
        <v>10378</v>
      </c>
      <c r="B3745" s="14">
        <v>360.33</v>
      </c>
      <c r="C3745" s="12" t="s">
        <v>41837</v>
      </c>
      <c r="D3745" s="11" t="s">
        <v>10379</v>
      </c>
      <c r="E3745" s="11" t="s">
        <v>10380</v>
      </c>
      <c r="F3745" s="11" t="s">
        <v>42051</v>
      </c>
      <c r="G3745" s="11" t="s">
        <v>42058</v>
      </c>
    </row>
    <row r="3746" spans="1:7" x14ac:dyDescent="0.2">
      <c r="A3746" s="12" t="s">
        <v>10381</v>
      </c>
      <c r="B3746" s="14">
        <v>360.34</v>
      </c>
      <c r="C3746" s="12" t="s">
        <v>41837</v>
      </c>
      <c r="D3746" s="11" t="s">
        <v>10382</v>
      </c>
      <c r="E3746" s="11" t="s">
        <v>10383</v>
      </c>
      <c r="F3746" s="11" t="s">
        <v>42051</v>
      </c>
      <c r="G3746" s="11" t="s">
        <v>42058</v>
      </c>
    </row>
    <row r="3747" spans="1:7" x14ac:dyDescent="0.2">
      <c r="A3747" s="12" t="s">
        <v>10384</v>
      </c>
      <c r="B3747" s="11" t="str">
        <f>LEFT(Table1[[#This Row],[Dx]],3)&amp;"."&amp;RIGHT(Table1[[#This Row],[Dx]],2)</f>
        <v>360.40</v>
      </c>
      <c r="C3747" s="12" t="s">
        <v>41837</v>
      </c>
      <c r="D3747" s="11" t="s">
        <v>10385</v>
      </c>
      <c r="E3747" s="11" t="s">
        <v>10386</v>
      </c>
      <c r="F3747" s="11" t="s">
        <v>42051</v>
      </c>
      <c r="G3747" s="11" t="s">
        <v>42058</v>
      </c>
    </row>
    <row r="3748" spans="1:7" x14ac:dyDescent="0.2">
      <c r="A3748" s="12" t="s">
        <v>10387</v>
      </c>
      <c r="B3748" s="14">
        <v>360.41</v>
      </c>
      <c r="C3748" s="12" t="s">
        <v>41837</v>
      </c>
      <c r="D3748" s="11" t="s">
        <v>10388</v>
      </c>
      <c r="E3748" s="11" t="s">
        <v>10388</v>
      </c>
      <c r="F3748" s="11" t="s">
        <v>42051</v>
      </c>
      <c r="G3748" s="11" t="s">
        <v>42058</v>
      </c>
    </row>
    <row r="3749" spans="1:7" x14ac:dyDescent="0.2">
      <c r="A3749" s="12" t="s">
        <v>10389</v>
      </c>
      <c r="B3749" s="14">
        <v>360.42</v>
      </c>
      <c r="C3749" s="12" t="s">
        <v>41837</v>
      </c>
      <c r="D3749" s="11" t="s">
        <v>10390</v>
      </c>
      <c r="E3749" s="11" t="s">
        <v>10390</v>
      </c>
      <c r="F3749" s="11" t="s">
        <v>42051</v>
      </c>
      <c r="G3749" s="11" t="s">
        <v>42058</v>
      </c>
    </row>
    <row r="3750" spans="1:7" x14ac:dyDescent="0.2">
      <c r="A3750" s="12" t="s">
        <v>10391</v>
      </c>
      <c r="B3750" s="14">
        <v>360.43</v>
      </c>
      <c r="C3750" s="12" t="s">
        <v>41837</v>
      </c>
      <c r="D3750" s="11" t="s">
        <v>10392</v>
      </c>
      <c r="E3750" s="11" t="s">
        <v>10393</v>
      </c>
      <c r="F3750" s="11" t="s">
        <v>42051</v>
      </c>
      <c r="G3750" s="11" t="s">
        <v>42058</v>
      </c>
    </row>
    <row r="3751" spans="1:7" x14ac:dyDescent="0.2">
      <c r="A3751" s="12" t="s">
        <v>10394</v>
      </c>
      <c r="B3751" s="14">
        <v>360.44</v>
      </c>
      <c r="C3751" s="12" t="s">
        <v>41837</v>
      </c>
      <c r="D3751" s="11" t="s">
        <v>10395</v>
      </c>
      <c r="E3751" s="11" t="s">
        <v>10395</v>
      </c>
      <c r="F3751" s="11" t="s">
        <v>42051</v>
      </c>
      <c r="G3751" s="11" t="s">
        <v>42058</v>
      </c>
    </row>
    <row r="3752" spans="1:7" x14ac:dyDescent="0.2">
      <c r="A3752" s="12" t="s">
        <v>10396</v>
      </c>
      <c r="B3752" s="11" t="str">
        <f>LEFT(Table1[[#This Row],[Dx]],3)&amp;"."&amp;RIGHT(Table1[[#This Row],[Dx]],2)</f>
        <v>360.50</v>
      </c>
      <c r="C3752" s="12" t="s">
        <v>41837</v>
      </c>
      <c r="D3752" s="11" t="s">
        <v>10397</v>
      </c>
      <c r="E3752" s="11" t="s">
        <v>10398</v>
      </c>
      <c r="F3752" s="11" t="s">
        <v>42051</v>
      </c>
      <c r="G3752" s="11" t="s">
        <v>42058</v>
      </c>
    </row>
    <row r="3753" spans="1:7" x14ac:dyDescent="0.2">
      <c r="A3753" s="12" t="s">
        <v>10399</v>
      </c>
      <c r="B3753" s="14">
        <v>360.51</v>
      </c>
      <c r="C3753" s="12" t="s">
        <v>41837</v>
      </c>
      <c r="D3753" s="11" t="s">
        <v>10400</v>
      </c>
      <c r="E3753" s="11" t="s">
        <v>10401</v>
      </c>
      <c r="F3753" s="11" t="s">
        <v>42051</v>
      </c>
      <c r="G3753" s="11" t="s">
        <v>42058</v>
      </c>
    </row>
    <row r="3754" spans="1:7" x14ac:dyDescent="0.2">
      <c r="A3754" s="12" t="s">
        <v>10402</v>
      </c>
      <c r="B3754" s="14">
        <v>360.52</v>
      </c>
      <c r="C3754" s="12" t="s">
        <v>41837</v>
      </c>
      <c r="D3754" s="11" t="s">
        <v>10403</v>
      </c>
      <c r="E3754" s="11" t="s">
        <v>10404</v>
      </c>
      <c r="F3754" s="11" t="s">
        <v>42051</v>
      </c>
      <c r="G3754" s="11" t="s">
        <v>42058</v>
      </c>
    </row>
    <row r="3755" spans="1:7" x14ac:dyDescent="0.2">
      <c r="A3755" s="12" t="s">
        <v>10405</v>
      </c>
      <c r="B3755" s="14">
        <v>360.53</v>
      </c>
      <c r="C3755" s="12" t="s">
        <v>41837</v>
      </c>
      <c r="D3755" s="11" t="s">
        <v>10406</v>
      </c>
      <c r="E3755" s="11" t="s">
        <v>10407</v>
      </c>
      <c r="F3755" s="11" t="s">
        <v>42051</v>
      </c>
      <c r="G3755" s="11" t="s">
        <v>42058</v>
      </c>
    </row>
    <row r="3756" spans="1:7" x14ac:dyDescent="0.2">
      <c r="A3756" s="12" t="s">
        <v>10408</v>
      </c>
      <c r="B3756" s="14">
        <v>360.54</v>
      </c>
      <c r="C3756" s="12" t="s">
        <v>41837</v>
      </c>
      <c r="D3756" s="11" t="s">
        <v>10409</v>
      </c>
      <c r="E3756" s="11" t="s">
        <v>10410</v>
      </c>
      <c r="F3756" s="11" t="s">
        <v>42051</v>
      </c>
      <c r="G3756" s="11" t="s">
        <v>42058</v>
      </c>
    </row>
    <row r="3757" spans="1:7" x14ac:dyDescent="0.2">
      <c r="A3757" s="12" t="s">
        <v>10411</v>
      </c>
      <c r="B3757" s="14">
        <v>360.55</v>
      </c>
      <c r="C3757" s="12" t="s">
        <v>41837</v>
      </c>
      <c r="D3757" s="11" t="s">
        <v>10412</v>
      </c>
      <c r="E3757" s="11" t="s">
        <v>10413</v>
      </c>
      <c r="F3757" s="11" t="s">
        <v>42051</v>
      </c>
      <c r="G3757" s="11" t="s">
        <v>42058</v>
      </c>
    </row>
    <row r="3758" spans="1:7" x14ac:dyDescent="0.2">
      <c r="A3758" s="12" t="s">
        <v>10414</v>
      </c>
      <c r="B3758" s="14">
        <v>360.59</v>
      </c>
      <c r="C3758" s="12" t="s">
        <v>41837</v>
      </c>
      <c r="D3758" s="11" t="s">
        <v>10415</v>
      </c>
      <c r="E3758" s="11" t="s">
        <v>10416</v>
      </c>
      <c r="F3758" s="11" t="s">
        <v>42051</v>
      </c>
      <c r="G3758" s="11" t="s">
        <v>42058</v>
      </c>
    </row>
    <row r="3759" spans="1:7" x14ac:dyDescent="0.2">
      <c r="A3759" s="12" t="s">
        <v>10417</v>
      </c>
      <c r="B3759" s="11" t="str">
        <f>LEFT(Table1[[#This Row],[Dx]],3)&amp;"."&amp;RIGHT(Table1[[#This Row],[Dx]],2)</f>
        <v>360.60</v>
      </c>
      <c r="C3759" s="12" t="s">
        <v>41837</v>
      </c>
      <c r="D3759" s="11" t="s">
        <v>10418</v>
      </c>
      <c r="E3759" s="11" t="s">
        <v>10419</v>
      </c>
      <c r="F3759" s="11" t="s">
        <v>42051</v>
      </c>
      <c r="G3759" s="11" t="s">
        <v>42058</v>
      </c>
    </row>
    <row r="3760" spans="1:7" x14ac:dyDescent="0.2">
      <c r="A3760" s="12" t="s">
        <v>10420</v>
      </c>
      <c r="B3760" s="14">
        <v>360.61</v>
      </c>
      <c r="C3760" s="12" t="s">
        <v>41837</v>
      </c>
      <c r="D3760" s="11" t="s">
        <v>10421</v>
      </c>
      <c r="E3760" s="11" t="s">
        <v>10422</v>
      </c>
      <c r="F3760" s="11" t="s">
        <v>42051</v>
      </c>
      <c r="G3760" s="11" t="s">
        <v>42058</v>
      </c>
    </row>
    <row r="3761" spans="1:7" x14ac:dyDescent="0.2">
      <c r="A3761" s="12" t="s">
        <v>10423</v>
      </c>
      <c r="B3761" s="14">
        <v>360.62</v>
      </c>
      <c r="C3761" s="12" t="s">
        <v>41837</v>
      </c>
      <c r="D3761" s="11" t="s">
        <v>10424</v>
      </c>
      <c r="E3761" s="11" t="s">
        <v>10425</v>
      </c>
      <c r="F3761" s="11" t="s">
        <v>42051</v>
      </c>
      <c r="G3761" s="11" t="s">
        <v>42058</v>
      </c>
    </row>
    <row r="3762" spans="1:7" x14ac:dyDescent="0.2">
      <c r="A3762" s="12" t="s">
        <v>10426</v>
      </c>
      <c r="B3762" s="14">
        <v>360.63</v>
      </c>
      <c r="C3762" s="12" t="s">
        <v>41837</v>
      </c>
      <c r="D3762" s="11" t="s">
        <v>10427</v>
      </c>
      <c r="E3762" s="11" t="s">
        <v>10427</v>
      </c>
      <c r="F3762" s="11" t="s">
        <v>42051</v>
      </c>
      <c r="G3762" s="11" t="s">
        <v>42058</v>
      </c>
    </row>
    <row r="3763" spans="1:7" x14ac:dyDescent="0.2">
      <c r="A3763" s="12" t="s">
        <v>10428</v>
      </c>
      <c r="B3763" s="14">
        <v>360.64</v>
      </c>
      <c r="C3763" s="12" t="s">
        <v>41837</v>
      </c>
      <c r="D3763" s="11" t="s">
        <v>10429</v>
      </c>
      <c r="E3763" s="11" t="s">
        <v>10429</v>
      </c>
      <c r="F3763" s="11" t="s">
        <v>42051</v>
      </c>
      <c r="G3763" s="11" t="s">
        <v>42058</v>
      </c>
    </row>
    <row r="3764" spans="1:7" x14ac:dyDescent="0.2">
      <c r="A3764" s="12" t="s">
        <v>10430</v>
      </c>
      <c r="B3764" s="14">
        <v>360.65</v>
      </c>
      <c r="C3764" s="12" t="s">
        <v>41837</v>
      </c>
      <c r="D3764" s="11" t="s">
        <v>10431</v>
      </c>
      <c r="E3764" s="11" t="s">
        <v>10432</v>
      </c>
      <c r="F3764" s="11" t="s">
        <v>42051</v>
      </c>
      <c r="G3764" s="11" t="s">
        <v>42058</v>
      </c>
    </row>
    <row r="3765" spans="1:7" x14ac:dyDescent="0.2">
      <c r="A3765" s="12" t="s">
        <v>10433</v>
      </c>
      <c r="B3765" s="14">
        <v>360.69</v>
      </c>
      <c r="C3765" s="12" t="s">
        <v>41837</v>
      </c>
      <c r="D3765" s="11" t="s">
        <v>10434</v>
      </c>
      <c r="E3765" s="11" t="s">
        <v>10435</v>
      </c>
      <c r="F3765" s="11" t="s">
        <v>42051</v>
      </c>
      <c r="G3765" s="11" t="s">
        <v>42058</v>
      </c>
    </row>
    <row r="3766" spans="1:7" x14ac:dyDescent="0.2">
      <c r="A3766" s="12" t="s">
        <v>10436</v>
      </c>
      <c r="B3766" s="14">
        <v>360.81</v>
      </c>
      <c r="C3766" s="12" t="s">
        <v>41837</v>
      </c>
      <c r="D3766" s="11" t="s">
        <v>10437</v>
      </c>
      <c r="E3766" s="11" t="s">
        <v>10437</v>
      </c>
      <c r="F3766" s="11" t="s">
        <v>42051</v>
      </c>
      <c r="G3766" s="11" t="s">
        <v>42058</v>
      </c>
    </row>
    <row r="3767" spans="1:7" x14ac:dyDescent="0.2">
      <c r="A3767" s="12" t="s">
        <v>10438</v>
      </c>
      <c r="B3767" s="14">
        <v>360.89</v>
      </c>
      <c r="C3767" s="12" t="s">
        <v>41837</v>
      </c>
      <c r="D3767" s="11" t="s">
        <v>10439</v>
      </c>
      <c r="E3767" s="11" t="s">
        <v>10440</v>
      </c>
      <c r="F3767" s="11" t="s">
        <v>42051</v>
      </c>
      <c r="G3767" s="11" t="s">
        <v>42058</v>
      </c>
    </row>
    <row r="3768" spans="1:7" x14ac:dyDescent="0.2">
      <c r="A3768" s="12" t="s">
        <v>10441</v>
      </c>
      <c r="B3768" s="13" t="str">
        <f>LEFT(Table1[[#This Row],[Dx]],3)&amp;"."&amp;RIGHT(Table1[[#This Row],[Dx]],1)</f>
        <v>360.9</v>
      </c>
      <c r="C3768" s="12" t="s">
        <v>41837</v>
      </c>
      <c r="D3768" s="11" t="s">
        <v>10442</v>
      </c>
      <c r="E3768" s="11" t="s">
        <v>10443</v>
      </c>
      <c r="F3768" s="11" t="s">
        <v>42051</v>
      </c>
      <c r="G3768" s="11" t="s">
        <v>42058</v>
      </c>
    </row>
    <row r="3769" spans="1:7" x14ac:dyDescent="0.2">
      <c r="A3769" s="12" t="s">
        <v>10444</v>
      </c>
      <c r="B3769" s="13" t="str">
        <f>LEFT(Table1[[#This Row],[Dx]],3)&amp;"."&amp;RIGHT(Table1[[#This Row],[Dx]],2)</f>
        <v>361.00</v>
      </c>
      <c r="C3769" s="12" t="s">
        <v>41837</v>
      </c>
      <c r="D3769" s="11" t="s">
        <v>10445</v>
      </c>
      <c r="E3769" s="11" t="s">
        <v>10446</v>
      </c>
      <c r="F3769" s="11" t="s">
        <v>42051</v>
      </c>
      <c r="G3769" s="11" t="s">
        <v>42058</v>
      </c>
    </row>
    <row r="3770" spans="1:7" x14ac:dyDescent="0.2">
      <c r="A3770" s="12" t="s">
        <v>10447</v>
      </c>
      <c r="B3770" s="14">
        <v>361.01</v>
      </c>
      <c r="C3770" s="12" t="s">
        <v>41837</v>
      </c>
      <c r="D3770" s="11" t="s">
        <v>10448</v>
      </c>
      <c r="E3770" s="11" t="s">
        <v>10449</v>
      </c>
      <c r="F3770" s="11" t="s">
        <v>42051</v>
      </c>
      <c r="G3770" s="11" t="s">
        <v>42058</v>
      </c>
    </row>
    <row r="3771" spans="1:7" x14ac:dyDescent="0.2">
      <c r="A3771" s="12" t="s">
        <v>10450</v>
      </c>
      <c r="B3771" s="14">
        <v>361.02</v>
      </c>
      <c r="C3771" s="12" t="s">
        <v>41837</v>
      </c>
      <c r="D3771" s="11" t="s">
        <v>10451</v>
      </c>
      <c r="E3771" s="11" t="s">
        <v>10452</v>
      </c>
      <c r="F3771" s="11" t="s">
        <v>42051</v>
      </c>
      <c r="G3771" s="11" t="s">
        <v>42058</v>
      </c>
    </row>
    <row r="3772" spans="1:7" x14ac:dyDescent="0.2">
      <c r="A3772" s="12" t="s">
        <v>10453</v>
      </c>
      <c r="B3772" s="14">
        <v>361.03</v>
      </c>
      <c r="C3772" s="12" t="s">
        <v>41837</v>
      </c>
      <c r="D3772" s="11" t="s">
        <v>10454</v>
      </c>
      <c r="E3772" s="11" t="s">
        <v>10455</v>
      </c>
      <c r="F3772" s="11" t="s">
        <v>42051</v>
      </c>
      <c r="G3772" s="11" t="s">
        <v>42058</v>
      </c>
    </row>
    <row r="3773" spans="1:7" x14ac:dyDescent="0.2">
      <c r="A3773" s="12" t="s">
        <v>10456</v>
      </c>
      <c r="B3773" s="14">
        <v>361.04</v>
      </c>
      <c r="C3773" s="12" t="s">
        <v>41837</v>
      </c>
      <c r="D3773" s="11" t="s">
        <v>10457</v>
      </c>
      <c r="E3773" s="11" t="s">
        <v>10458</v>
      </c>
      <c r="F3773" s="11" t="s">
        <v>42051</v>
      </c>
      <c r="G3773" s="11" t="s">
        <v>42058</v>
      </c>
    </row>
    <row r="3774" spans="1:7" x14ac:dyDescent="0.2">
      <c r="A3774" s="12" t="s">
        <v>10459</v>
      </c>
      <c r="B3774" s="14">
        <v>361.05</v>
      </c>
      <c r="C3774" s="12" t="s">
        <v>41837</v>
      </c>
      <c r="D3774" s="11" t="s">
        <v>10460</v>
      </c>
      <c r="E3774" s="11" t="s">
        <v>10461</v>
      </c>
      <c r="F3774" s="11" t="s">
        <v>42051</v>
      </c>
      <c r="G3774" s="11" t="s">
        <v>42058</v>
      </c>
    </row>
    <row r="3775" spans="1:7" x14ac:dyDescent="0.2">
      <c r="A3775" s="12" t="s">
        <v>10462</v>
      </c>
      <c r="B3775" s="14">
        <v>361.06</v>
      </c>
      <c r="C3775" s="12" t="s">
        <v>41837</v>
      </c>
      <c r="D3775" s="11" t="s">
        <v>10463</v>
      </c>
      <c r="E3775" s="11" t="s">
        <v>10464</v>
      </c>
      <c r="F3775" s="11" t="s">
        <v>42051</v>
      </c>
      <c r="G3775" s="11" t="s">
        <v>42058</v>
      </c>
    </row>
    <row r="3776" spans="1:7" x14ac:dyDescent="0.2">
      <c r="A3776" s="12" t="s">
        <v>10465</v>
      </c>
      <c r="B3776" s="14">
        <v>361.07</v>
      </c>
      <c r="C3776" s="12" t="s">
        <v>41837</v>
      </c>
      <c r="D3776" s="11" t="s">
        <v>10466</v>
      </c>
      <c r="E3776" s="11" t="s">
        <v>10467</v>
      </c>
      <c r="F3776" s="11" t="s">
        <v>42051</v>
      </c>
      <c r="G3776" s="11" t="s">
        <v>42058</v>
      </c>
    </row>
    <row r="3777" spans="1:7" x14ac:dyDescent="0.2">
      <c r="A3777" s="12" t="s">
        <v>10468</v>
      </c>
      <c r="B3777" s="11" t="str">
        <f>LEFT(Table1[[#This Row],[Dx]],3)&amp;"."&amp;RIGHT(Table1[[#This Row],[Dx]],2)</f>
        <v>361.10</v>
      </c>
      <c r="C3777" s="12" t="s">
        <v>41837</v>
      </c>
      <c r="D3777" s="11" t="s">
        <v>10469</v>
      </c>
      <c r="E3777" s="11" t="s">
        <v>10470</v>
      </c>
      <c r="F3777" s="11" t="s">
        <v>42051</v>
      </c>
      <c r="G3777" s="11" t="s">
        <v>42058</v>
      </c>
    </row>
    <row r="3778" spans="1:7" x14ac:dyDescent="0.2">
      <c r="A3778" s="12" t="s">
        <v>10471</v>
      </c>
      <c r="B3778" s="14">
        <v>361.11</v>
      </c>
      <c r="C3778" s="12" t="s">
        <v>41837</v>
      </c>
      <c r="D3778" s="11" t="s">
        <v>10472</v>
      </c>
      <c r="E3778" s="11" t="s">
        <v>10472</v>
      </c>
      <c r="F3778" s="11" t="s">
        <v>42051</v>
      </c>
      <c r="G3778" s="11" t="s">
        <v>42058</v>
      </c>
    </row>
    <row r="3779" spans="1:7" x14ac:dyDescent="0.2">
      <c r="A3779" s="12" t="s">
        <v>10473</v>
      </c>
      <c r="B3779" s="14">
        <v>361.12</v>
      </c>
      <c r="C3779" s="12" t="s">
        <v>41837</v>
      </c>
      <c r="D3779" s="11" t="s">
        <v>10474</v>
      </c>
      <c r="E3779" s="11" t="s">
        <v>10474</v>
      </c>
      <c r="F3779" s="11" t="s">
        <v>42051</v>
      </c>
      <c r="G3779" s="11" t="s">
        <v>42058</v>
      </c>
    </row>
    <row r="3780" spans="1:7" x14ac:dyDescent="0.2">
      <c r="A3780" s="12" t="s">
        <v>10475</v>
      </c>
      <c r="B3780" s="14">
        <v>361.13</v>
      </c>
      <c r="C3780" s="12" t="s">
        <v>41837</v>
      </c>
      <c r="D3780" s="11" t="s">
        <v>10476</v>
      </c>
      <c r="E3780" s="11" t="s">
        <v>10476</v>
      </c>
      <c r="F3780" s="11" t="s">
        <v>42051</v>
      </c>
      <c r="G3780" s="11" t="s">
        <v>42058</v>
      </c>
    </row>
    <row r="3781" spans="1:7" x14ac:dyDescent="0.2">
      <c r="A3781" s="12" t="s">
        <v>10477</v>
      </c>
      <c r="B3781" s="14">
        <v>361.14</v>
      </c>
      <c r="C3781" s="12" t="s">
        <v>41837</v>
      </c>
      <c r="D3781" s="11" t="s">
        <v>10478</v>
      </c>
      <c r="E3781" s="11" t="s">
        <v>10478</v>
      </c>
      <c r="F3781" s="11" t="s">
        <v>42051</v>
      </c>
      <c r="G3781" s="11" t="s">
        <v>42058</v>
      </c>
    </row>
    <row r="3782" spans="1:7" x14ac:dyDescent="0.2">
      <c r="A3782" s="12" t="s">
        <v>10479</v>
      </c>
      <c r="B3782" s="14">
        <v>361.19</v>
      </c>
      <c r="C3782" s="12" t="s">
        <v>41837</v>
      </c>
      <c r="D3782" s="11" t="s">
        <v>10480</v>
      </c>
      <c r="E3782" s="11" t="s">
        <v>10481</v>
      </c>
      <c r="F3782" s="11" t="s">
        <v>42051</v>
      </c>
      <c r="G3782" s="11" t="s">
        <v>42058</v>
      </c>
    </row>
    <row r="3783" spans="1:7" x14ac:dyDescent="0.2">
      <c r="A3783" s="12" t="s">
        <v>10482</v>
      </c>
      <c r="B3783" s="13" t="str">
        <f>LEFT(Table1[[#This Row],[Dx]],3)&amp;"."&amp;RIGHT(Table1[[#This Row],[Dx]],1)</f>
        <v>361.2</v>
      </c>
      <c r="C3783" s="12" t="s">
        <v>41837</v>
      </c>
      <c r="D3783" s="11" t="s">
        <v>10483</v>
      </c>
      <c r="E3783" s="11" t="s">
        <v>10484</v>
      </c>
      <c r="F3783" s="11" t="s">
        <v>42051</v>
      </c>
      <c r="G3783" s="11" t="s">
        <v>42058</v>
      </c>
    </row>
    <row r="3784" spans="1:7" x14ac:dyDescent="0.2">
      <c r="A3784" s="12" t="s">
        <v>10485</v>
      </c>
      <c r="B3784" s="11" t="str">
        <f>LEFT(Table1[[#This Row],[Dx]],3)&amp;"."&amp;RIGHT(Table1[[#This Row],[Dx]],2)</f>
        <v>361.30</v>
      </c>
      <c r="C3784" s="12" t="s">
        <v>41837</v>
      </c>
      <c r="D3784" s="11" t="s">
        <v>10486</v>
      </c>
      <c r="E3784" s="11" t="s">
        <v>10487</v>
      </c>
      <c r="F3784" s="11" t="s">
        <v>42051</v>
      </c>
      <c r="G3784" s="11" t="s">
        <v>42058</v>
      </c>
    </row>
    <row r="3785" spans="1:7" x14ac:dyDescent="0.2">
      <c r="A3785" s="12" t="s">
        <v>10488</v>
      </c>
      <c r="B3785" s="14">
        <v>361.31</v>
      </c>
      <c r="C3785" s="12" t="s">
        <v>41837</v>
      </c>
      <c r="D3785" s="11" t="s">
        <v>10489</v>
      </c>
      <c r="E3785" s="11" t="s">
        <v>10490</v>
      </c>
      <c r="F3785" s="11" t="s">
        <v>42051</v>
      </c>
      <c r="G3785" s="11" t="s">
        <v>42058</v>
      </c>
    </row>
    <row r="3786" spans="1:7" x14ac:dyDescent="0.2">
      <c r="A3786" s="12" t="s">
        <v>10491</v>
      </c>
      <c r="B3786" s="14">
        <v>361.32</v>
      </c>
      <c r="C3786" s="12" t="s">
        <v>41837</v>
      </c>
      <c r="D3786" s="11" t="s">
        <v>10492</v>
      </c>
      <c r="E3786" s="11" t="s">
        <v>10493</v>
      </c>
      <c r="F3786" s="11" t="s">
        <v>42051</v>
      </c>
      <c r="G3786" s="11" t="s">
        <v>42058</v>
      </c>
    </row>
    <row r="3787" spans="1:7" x14ac:dyDescent="0.2">
      <c r="A3787" s="12" t="s">
        <v>10494</v>
      </c>
      <c r="B3787" s="14">
        <v>361.33</v>
      </c>
      <c r="C3787" s="12" t="s">
        <v>41837</v>
      </c>
      <c r="D3787" s="11" t="s">
        <v>10495</v>
      </c>
      <c r="E3787" s="11" t="s">
        <v>10496</v>
      </c>
      <c r="F3787" s="11" t="s">
        <v>42051</v>
      </c>
      <c r="G3787" s="11" t="s">
        <v>42058</v>
      </c>
    </row>
    <row r="3788" spans="1:7" x14ac:dyDescent="0.2">
      <c r="A3788" s="12" t="s">
        <v>10497</v>
      </c>
      <c r="B3788" s="14">
        <v>361.81</v>
      </c>
      <c r="C3788" s="12" t="s">
        <v>41837</v>
      </c>
      <c r="D3788" s="11" t="s">
        <v>10498</v>
      </c>
      <c r="E3788" s="11" t="s">
        <v>10499</v>
      </c>
      <c r="F3788" s="11" t="s">
        <v>42051</v>
      </c>
      <c r="G3788" s="11" t="s">
        <v>42058</v>
      </c>
    </row>
    <row r="3789" spans="1:7" x14ac:dyDescent="0.2">
      <c r="A3789" s="12" t="s">
        <v>10500</v>
      </c>
      <c r="B3789" s="14">
        <v>361.89</v>
      </c>
      <c r="C3789" s="12" t="s">
        <v>41837</v>
      </c>
      <c r="D3789" s="11" t="s">
        <v>10501</v>
      </c>
      <c r="E3789" s="11" t="s">
        <v>10502</v>
      </c>
      <c r="F3789" s="11" t="s">
        <v>42051</v>
      </c>
      <c r="G3789" s="11" t="s">
        <v>42058</v>
      </c>
    </row>
    <row r="3790" spans="1:7" x14ac:dyDescent="0.2">
      <c r="A3790" s="12" t="s">
        <v>10503</v>
      </c>
      <c r="B3790" s="13" t="str">
        <f>LEFT(Table1[[#This Row],[Dx]],3)&amp;"."&amp;RIGHT(Table1[[#This Row],[Dx]],1)</f>
        <v>361.9</v>
      </c>
      <c r="C3790" s="12" t="s">
        <v>41837</v>
      </c>
      <c r="D3790" s="11" t="s">
        <v>10504</v>
      </c>
      <c r="E3790" s="11" t="s">
        <v>10505</v>
      </c>
      <c r="F3790" s="11" t="s">
        <v>42051</v>
      </c>
      <c r="G3790" s="11" t="s">
        <v>42058</v>
      </c>
    </row>
    <row r="3791" spans="1:7" x14ac:dyDescent="0.2">
      <c r="A3791" s="12" t="s">
        <v>10506</v>
      </c>
      <c r="B3791" s="14">
        <v>362.01</v>
      </c>
      <c r="C3791" s="12" t="s">
        <v>41837</v>
      </c>
      <c r="D3791" s="11" t="s">
        <v>10507</v>
      </c>
      <c r="E3791" s="11" t="s">
        <v>10508</v>
      </c>
      <c r="F3791" s="11" t="s">
        <v>42051</v>
      </c>
      <c r="G3791" s="11" t="s">
        <v>42058</v>
      </c>
    </row>
    <row r="3792" spans="1:7" x14ac:dyDescent="0.2">
      <c r="A3792" s="12" t="s">
        <v>10509</v>
      </c>
      <c r="B3792" s="14">
        <v>362.02</v>
      </c>
      <c r="C3792" s="12" t="s">
        <v>41837</v>
      </c>
      <c r="D3792" s="11" t="s">
        <v>10510</v>
      </c>
      <c r="E3792" s="11" t="s">
        <v>10511</v>
      </c>
      <c r="F3792" s="11" t="s">
        <v>42051</v>
      </c>
      <c r="G3792" s="11" t="s">
        <v>42058</v>
      </c>
    </row>
    <row r="3793" spans="1:7" x14ac:dyDescent="0.2">
      <c r="A3793" s="12" t="s">
        <v>10512</v>
      </c>
      <c r="B3793" s="14">
        <v>362.03</v>
      </c>
      <c r="C3793" s="12" t="s">
        <v>41837</v>
      </c>
      <c r="D3793" s="11" t="s">
        <v>10513</v>
      </c>
      <c r="E3793" s="11" t="s">
        <v>10514</v>
      </c>
      <c r="F3793" s="11" t="s">
        <v>42051</v>
      </c>
      <c r="G3793" s="11" t="s">
        <v>42058</v>
      </c>
    </row>
    <row r="3794" spans="1:7" x14ac:dyDescent="0.2">
      <c r="A3794" s="12" t="s">
        <v>10515</v>
      </c>
      <c r="B3794" s="14">
        <v>362.04</v>
      </c>
      <c r="C3794" s="12" t="s">
        <v>41837</v>
      </c>
      <c r="D3794" s="11" t="s">
        <v>10516</v>
      </c>
      <c r="E3794" s="11" t="s">
        <v>10517</v>
      </c>
      <c r="F3794" s="11" t="s">
        <v>42051</v>
      </c>
      <c r="G3794" s="11" t="s">
        <v>42058</v>
      </c>
    </row>
    <row r="3795" spans="1:7" x14ac:dyDescent="0.2">
      <c r="A3795" s="12" t="s">
        <v>10518</v>
      </c>
      <c r="B3795" s="14">
        <v>362.05</v>
      </c>
      <c r="C3795" s="12" t="s">
        <v>41837</v>
      </c>
      <c r="D3795" s="11" t="s">
        <v>10519</v>
      </c>
      <c r="E3795" s="11" t="s">
        <v>10520</v>
      </c>
      <c r="F3795" s="11" t="s">
        <v>42051</v>
      </c>
      <c r="G3795" s="11" t="s">
        <v>42058</v>
      </c>
    </row>
    <row r="3796" spans="1:7" x14ac:dyDescent="0.2">
      <c r="A3796" s="12" t="s">
        <v>10521</v>
      </c>
      <c r="B3796" s="14">
        <v>362.06</v>
      </c>
      <c r="C3796" s="12" t="s">
        <v>41837</v>
      </c>
      <c r="D3796" s="11" t="s">
        <v>10522</v>
      </c>
      <c r="E3796" s="11" t="s">
        <v>10523</v>
      </c>
      <c r="F3796" s="11" t="s">
        <v>42051</v>
      </c>
      <c r="G3796" s="11" t="s">
        <v>42058</v>
      </c>
    </row>
    <row r="3797" spans="1:7" x14ac:dyDescent="0.2">
      <c r="A3797" s="12" t="s">
        <v>10524</v>
      </c>
      <c r="B3797" s="14">
        <v>362.07</v>
      </c>
      <c r="C3797" s="12" t="s">
        <v>41837</v>
      </c>
      <c r="D3797" s="11" t="s">
        <v>10525</v>
      </c>
      <c r="E3797" s="11" t="s">
        <v>10525</v>
      </c>
      <c r="F3797" s="11" t="s">
        <v>42051</v>
      </c>
      <c r="G3797" s="11" t="s">
        <v>42058</v>
      </c>
    </row>
    <row r="3798" spans="1:7" x14ac:dyDescent="0.2">
      <c r="A3798" s="12" t="s">
        <v>10526</v>
      </c>
      <c r="B3798" s="11" t="str">
        <f>LEFT(Table1[[#This Row],[Dx]],3)&amp;"."&amp;RIGHT(Table1[[#This Row],[Dx]],2)</f>
        <v>362.10</v>
      </c>
      <c r="C3798" s="12" t="s">
        <v>41837</v>
      </c>
      <c r="D3798" s="11" t="s">
        <v>10527</v>
      </c>
      <c r="E3798" s="11" t="s">
        <v>10528</v>
      </c>
      <c r="F3798" s="11" t="s">
        <v>42051</v>
      </c>
      <c r="G3798" s="11" t="s">
        <v>42058</v>
      </c>
    </row>
    <row r="3799" spans="1:7" x14ac:dyDescent="0.2">
      <c r="A3799" s="12" t="s">
        <v>10529</v>
      </c>
      <c r="B3799" s="14">
        <v>362.11</v>
      </c>
      <c r="C3799" s="12" t="s">
        <v>41837</v>
      </c>
      <c r="D3799" s="11" t="s">
        <v>10530</v>
      </c>
      <c r="E3799" s="11" t="s">
        <v>10530</v>
      </c>
      <c r="F3799" s="11" t="s">
        <v>42051</v>
      </c>
      <c r="G3799" s="11" t="s">
        <v>42058</v>
      </c>
    </row>
    <row r="3800" spans="1:7" x14ac:dyDescent="0.2">
      <c r="A3800" s="12" t="s">
        <v>10531</v>
      </c>
      <c r="B3800" s="14">
        <v>362.12</v>
      </c>
      <c r="C3800" s="12" t="s">
        <v>41837</v>
      </c>
      <c r="D3800" s="11" t="s">
        <v>10532</v>
      </c>
      <c r="E3800" s="11" t="s">
        <v>10532</v>
      </c>
      <c r="F3800" s="11" t="s">
        <v>42051</v>
      </c>
      <c r="G3800" s="11" t="s">
        <v>42058</v>
      </c>
    </row>
    <row r="3801" spans="1:7" x14ac:dyDescent="0.2">
      <c r="A3801" s="12" t="s">
        <v>10533</v>
      </c>
      <c r="B3801" s="14">
        <v>362.13</v>
      </c>
      <c r="C3801" s="12" t="s">
        <v>41837</v>
      </c>
      <c r="D3801" s="11" t="s">
        <v>10534</v>
      </c>
      <c r="E3801" s="11" t="s">
        <v>10535</v>
      </c>
      <c r="F3801" s="11" t="s">
        <v>42051</v>
      </c>
      <c r="G3801" s="11" t="s">
        <v>42058</v>
      </c>
    </row>
    <row r="3802" spans="1:7" x14ac:dyDescent="0.2">
      <c r="A3802" s="12" t="s">
        <v>10536</v>
      </c>
      <c r="B3802" s="14">
        <v>362.14</v>
      </c>
      <c r="C3802" s="12" t="s">
        <v>41837</v>
      </c>
      <c r="D3802" s="11" t="s">
        <v>10537</v>
      </c>
      <c r="E3802" s="11" t="s">
        <v>10538</v>
      </c>
      <c r="F3802" s="11" t="s">
        <v>42051</v>
      </c>
      <c r="G3802" s="11" t="s">
        <v>42058</v>
      </c>
    </row>
    <row r="3803" spans="1:7" x14ac:dyDescent="0.2">
      <c r="A3803" s="12" t="s">
        <v>10539</v>
      </c>
      <c r="B3803" s="14">
        <v>362.15</v>
      </c>
      <c r="C3803" s="12" t="s">
        <v>41837</v>
      </c>
      <c r="D3803" s="11" t="s">
        <v>10540</v>
      </c>
      <c r="E3803" s="11" t="s">
        <v>10540</v>
      </c>
      <c r="F3803" s="11" t="s">
        <v>42051</v>
      </c>
      <c r="G3803" s="11" t="s">
        <v>42058</v>
      </c>
    </row>
    <row r="3804" spans="1:7" x14ac:dyDescent="0.2">
      <c r="A3804" s="12" t="s">
        <v>10541</v>
      </c>
      <c r="B3804" s="14">
        <v>362.16</v>
      </c>
      <c r="C3804" s="12" t="s">
        <v>41837</v>
      </c>
      <c r="D3804" s="11" t="s">
        <v>10542</v>
      </c>
      <c r="E3804" s="11" t="s">
        <v>10543</v>
      </c>
      <c r="F3804" s="11" t="s">
        <v>42051</v>
      </c>
      <c r="G3804" s="11" t="s">
        <v>42058</v>
      </c>
    </row>
    <row r="3805" spans="1:7" x14ac:dyDescent="0.2">
      <c r="A3805" s="12" t="s">
        <v>10544</v>
      </c>
      <c r="B3805" s="14">
        <v>362.17</v>
      </c>
      <c r="C3805" s="12" t="s">
        <v>41837</v>
      </c>
      <c r="D3805" s="11" t="s">
        <v>10545</v>
      </c>
      <c r="E3805" s="11" t="s">
        <v>10546</v>
      </c>
      <c r="F3805" s="11" t="s">
        <v>42051</v>
      </c>
      <c r="G3805" s="11" t="s">
        <v>42058</v>
      </c>
    </row>
    <row r="3806" spans="1:7" x14ac:dyDescent="0.2">
      <c r="A3806" s="12" t="s">
        <v>10547</v>
      </c>
      <c r="B3806" s="14">
        <v>362.18</v>
      </c>
      <c r="C3806" s="12" t="s">
        <v>41837</v>
      </c>
      <c r="D3806" s="11" t="s">
        <v>10548</v>
      </c>
      <c r="E3806" s="11" t="s">
        <v>10548</v>
      </c>
      <c r="F3806" s="11" t="s">
        <v>42051</v>
      </c>
      <c r="G3806" s="11" t="s">
        <v>42058</v>
      </c>
    </row>
    <row r="3807" spans="1:7" x14ac:dyDescent="0.2">
      <c r="A3807" s="12" t="s">
        <v>10549</v>
      </c>
      <c r="B3807" s="11" t="str">
        <f>LEFT(Table1[[#This Row],[Dx]],3)&amp;"."&amp;RIGHT(Table1[[#This Row],[Dx]],2)</f>
        <v>362.20</v>
      </c>
      <c r="C3807" s="12" t="s">
        <v>41837</v>
      </c>
      <c r="D3807" s="11" t="s">
        <v>10550</v>
      </c>
      <c r="E3807" s="11" t="s">
        <v>10551</v>
      </c>
      <c r="F3807" s="11" t="s">
        <v>42051</v>
      </c>
      <c r="G3807" s="11" t="s">
        <v>42058</v>
      </c>
    </row>
    <row r="3808" spans="1:7" x14ac:dyDescent="0.2">
      <c r="A3808" s="12" t="s">
        <v>10552</v>
      </c>
      <c r="B3808" s="14">
        <v>362.21</v>
      </c>
      <c r="C3808" s="12" t="s">
        <v>41837</v>
      </c>
      <c r="D3808" s="11" t="s">
        <v>10553</v>
      </c>
      <c r="E3808" s="11" t="s">
        <v>10553</v>
      </c>
      <c r="F3808" s="11" t="s">
        <v>42051</v>
      </c>
      <c r="G3808" s="11" t="s">
        <v>42058</v>
      </c>
    </row>
    <row r="3809" spans="1:7" x14ac:dyDescent="0.2">
      <c r="A3809" s="12" t="s">
        <v>10554</v>
      </c>
      <c r="B3809" s="14">
        <v>362.22</v>
      </c>
      <c r="C3809" s="12" t="s">
        <v>41837</v>
      </c>
      <c r="D3809" s="11" t="s">
        <v>10555</v>
      </c>
      <c r="E3809" s="11" t="s">
        <v>10556</v>
      </c>
      <c r="F3809" s="11" t="s">
        <v>42051</v>
      </c>
      <c r="G3809" s="11" t="s">
        <v>42058</v>
      </c>
    </row>
    <row r="3810" spans="1:7" x14ac:dyDescent="0.2">
      <c r="A3810" s="12" t="s">
        <v>10557</v>
      </c>
      <c r="B3810" s="14">
        <v>362.23</v>
      </c>
      <c r="C3810" s="12" t="s">
        <v>41837</v>
      </c>
      <c r="D3810" s="11" t="s">
        <v>10558</v>
      </c>
      <c r="E3810" s="11" t="s">
        <v>10559</v>
      </c>
      <c r="F3810" s="11" t="s">
        <v>42051</v>
      </c>
      <c r="G3810" s="11" t="s">
        <v>42058</v>
      </c>
    </row>
    <row r="3811" spans="1:7" x14ac:dyDescent="0.2">
      <c r="A3811" s="12" t="s">
        <v>10560</v>
      </c>
      <c r="B3811" s="14">
        <v>362.24</v>
      </c>
      <c r="C3811" s="12" t="s">
        <v>41837</v>
      </c>
      <c r="D3811" s="11" t="s">
        <v>10561</v>
      </c>
      <c r="E3811" s="11" t="s">
        <v>10562</v>
      </c>
      <c r="F3811" s="11" t="s">
        <v>42051</v>
      </c>
      <c r="G3811" s="11" t="s">
        <v>42058</v>
      </c>
    </row>
    <row r="3812" spans="1:7" x14ac:dyDescent="0.2">
      <c r="A3812" s="12" t="s">
        <v>10563</v>
      </c>
      <c r="B3812" s="14">
        <v>362.25</v>
      </c>
      <c r="C3812" s="12" t="s">
        <v>41837</v>
      </c>
      <c r="D3812" s="11" t="s">
        <v>10564</v>
      </c>
      <c r="E3812" s="11" t="s">
        <v>10565</v>
      </c>
      <c r="F3812" s="11" t="s">
        <v>42051</v>
      </c>
      <c r="G3812" s="11" t="s">
        <v>42058</v>
      </c>
    </row>
    <row r="3813" spans="1:7" x14ac:dyDescent="0.2">
      <c r="A3813" s="12" t="s">
        <v>10566</v>
      </c>
      <c r="B3813" s="14">
        <v>362.26</v>
      </c>
      <c r="C3813" s="12" t="s">
        <v>41837</v>
      </c>
      <c r="D3813" s="11" t="s">
        <v>10567</v>
      </c>
      <c r="E3813" s="11" t="s">
        <v>10568</v>
      </c>
      <c r="F3813" s="11" t="s">
        <v>42051</v>
      </c>
      <c r="G3813" s="11" t="s">
        <v>42058</v>
      </c>
    </row>
    <row r="3814" spans="1:7" x14ac:dyDescent="0.2">
      <c r="A3814" s="12" t="s">
        <v>10569</v>
      </c>
      <c r="B3814" s="14">
        <v>362.27</v>
      </c>
      <c r="C3814" s="12" t="s">
        <v>41837</v>
      </c>
      <c r="D3814" s="11" t="s">
        <v>10570</v>
      </c>
      <c r="E3814" s="11" t="s">
        <v>10571</v>
      </c>
      <c r="F3814" s="11" t="s">
        <v>42051</v>
      </c>
      <c r="G3814" s="11" t="s">
        <v>42058</v>
      </c>
    </row>
    <row r="3815" spans="1:7" x14ac:dyDescent="0.2">
      <c r="A3815" s="12" t="s">
        <v>10572</v>
      </c>
      <c r="B3815" s="14">
        <v>362.29</v>
      </c>
      <c r="C3815" s="12" t="s">
        <v>41837</v>
      </c>
      <c r="D3815" s="11" t="s">
        <v>10573</v>
      </c>
      <c r="E3815" s="11" t="s">
        <v>10574</v>
      </c>
      <c r="F3815" s="11" t="s">
        <v>42051</v>
      </c>
      <c r="G3815" s="11" t="s">
        <v>42058</v>
      </c>
    </row>
    <row r="3816" spans="1:7" x14ac:dyDescent="0.2">
      <c r="A3816" s="12" t="s">
        <v>10575</v>
      </c>
      <c r="B3816" s="11" t="str">
        <f>LEFT(Table1[[#This Row],[Dx]],3)&amp;"."&amp;RIGHT(Table1[[#This Row],[Dx]],2)</f>
        <v>362.30</v>
      </c>
      <c r="C3816" s="12" t="s">
        <v>41837</v>
      </c>
      <c r="D3816" s="11" t="s">
        <v>10576</v>
      </c>
      <c r="E3816" s="11" t="s">
        <v>10577</v>
      </c>
      <c r="F3816" s="11" t="s">
        <v>42051</v>
      </c>
      <c r="G3816" s="11" t="s">
        <v>42058</v>
      </c>
    </row>
    <row r="3817" spans="1:7" x14ac:dyDescent="0.2">
      <c r="A3817" s="12" t="s">
        <v>10578</v>
      </c>
      <c r="B3817" s="14">
        <v>362.31</v>
      </c>
      <c r="C3817" s="12" t="s">
        <v>41837</v>
      </c>
      <c r="D3817" s="11" t="s">
        <v>10579</v>
      </c>
      <c r="E3817" s="11" t="s">
        <v>10580</v>
      </c>
      <c r="F3817" s="11" t="s">
        <v>42051</v>
      </c>
      <c r="G3817" s="11" t="s">
        <v>42058</v>
      </c>
    </row>
    <row r="3818" spans="1:7" x14ac:dyDescent="0.2">
      <c r="A3818" s="12" t="s">
        <v>10581</v>
      </c>
      <c r="B3818" s="14">
        <v>362.32</v>
      </c>
      <c r="C3818" s="12" t="s">
        <v>41837</v>
      </c>
      <c r="D3818" s="11" t="s">
        <v>10582</v>
      </c>
      <c r="E3818" s="11" t="s">
        <v>10583</v>
      </c>
      <c r="F3818" s="11" t="s">
        <v>42051</v>
      </c>
      <c r="G3818" s="11" t="s">
        <v>42058</v>
      </c>
    </row>
    <row r="3819" spans="1:7" x14ac:dyDescent="0.2">
      <c r="A3819" s="12" t="s">
        <v>10584</v>
      </c>
      <c r="B3819" s="14">
        <v>362.33</v>
      </c>
      <c r="C3819" s="12" t="s">
        <v>41837</v>
      </c>
      <c r="D3819" s="11" t="s">
        <v>10585</v>
      </c>
      <c r="E3819" s="11" t="s">
        <v>10586</v>
      </c>
      <c r="F3819" s="11" t="s">
        <v>42051</v>
      </c>
      <c r="G3819" s="11" t="s">
        <v>42058</v>
      </c>
    </row>
    <row r="3820" spans="1:7" x14ac:dyDescent="0.2">
      <c r="A3820" s="12" t="s">
        <v>10587</v>
      </c>
      <c r="B3820" s="14">
        <v>362.34</v>
      </c>
      <c r="C3820" s="12" t="s">
        <v>41837</v>
      </c>
      <c r="D3820" s="11" t="s">
        <v>10588</v>
      </c>
      <c r="E3820" s="11" t="s">
        <v>10589</v>
      </c>
      <c r="F3820" s="11" t="s">
        <v>42051</v>
      </c>
      <c r="G3820" s="11" t="s">
        <v>42058</v>
      </c>
    </row>
    <row r="3821" spans="1:7" x14ac:dyDescent="0.2">
      <c r="A3821" s="12" t="s">
        <v>10590</v>
      </c>
      <c r="B3821" s="14">
        <v>362.35</v>
      </c>
      <c r="C3821" s="12" t="s">
        <v>41837</v>
      </c>
      <c r="D3821" s="11" t="s">
        <v>10591</v>
      </c>
      <c r="E3821" s="11" t="s">
        <v>10592</v>
      </c>
      <c r="F3821" s="11" t="s">
        <v>42051</v>
      </c>
      <c r="G3821" s="11" t="s">
        <v>42058</v>
      </c>
    </row>
    <row r="3822" spans="1:7" x14ac:dyDescent="0.2">
      <c r="A3822" s="12" t="s">
        <v>10593</v>
      </c>
      <c r="B3822" s="14">
        <v>362.36</v>
      </c>
      <c r="C3822" s="12" t="s">
        <v>41837</v>
      </c>
      <c r="D3822" s="11" t="s">
        <v>10594</v>
      </c>
      <c r="E3822" s="11" t="s">
        <v>10595</v>
      </c>
      <c r="F3822" s="11" t="s">
        <v>42051</v>
      </c>
      <c r="G3822" s="11" t="s">
        <v>42058</v>
      </c>
    </row>
    <row r="3823" spans="1:7" x14ac:dyDescent="0.2">
      <c r="A3823" s="12" t="s">
        <v>10596</v>
      </c>
      <c r="B3823" s="14">
        <v>362.37</v>
      </c>
      <c r="C3823" s="12" t="s">
        <v>41837</v>
      </c>
      <c r="D3823" s="11" t="s">
        <v>10597</v>
      </c>
      <c r="E3823" s="11" t="s">
        <v>10598</v>
      </c>
      <c r="F3823" s="11" t="s">
        <v>42051</v>
      </c>
      <c r="G3823" s="11" t="s">
        <v>42058</v>
      </c>
    </row>
    <row r="3824" spans="1:7" x14ac:dyDescent="0.2">
      <c r="A3824" s="12" t="s">
        <v>10599</v>
      </c>
      <c r="B3824" s="11" t="str">
        <f>LEFT(Table1[[#This Row],[Dx]],3)&amp;"."&amp;RIGHT(Table1[[#This Row],[Dx]],2)</f>
        <v>362.40</v>
      </c>
      <c r="C3824" s="12" t="s">
        <v>41837</v>
      </c>
      <c r="D3824" s="11" t="s">
        <v>10600</v>
      </c>
      <c r="E3824" s="11" t="s">
        <v>10601</v>
      </c>
      <c r="F3824" s="11" t="s">
        <v>42051</v>
      </c>
      <c r="G3824" s="11" t="s">
        <v>42058</v>
      </c>
    </row>
    <row r="3825" spans="1:7" x14ac:dyDescent="0.2">
      <c r="A3825" s="12" t="s">
        <v>10602</v>
      </c>
      <c r="B3825" s="14">
        <v>362.41</v>
      </c>
      <c r="C3825" s="12" t="s">
        <v>41837</v>
      </c>
      <c r="D3825" s="11" t="s">
        <v>10603</v>
      </c>
      <c r="E3825" s="11" t="s">
        <v>10604</v>
      </c>
      <c r="F3825" s="11" t="s">
        <v>42051</v>
      </c>
      <c r="G3825" s="11" t="s">
        <v>42058</v>
      </c>
    </row>
    <row r="3826" spans="1:7" x14ac:dyDescent="0.2">
      <c r="A3826" s="12" t="s">
        <v>10605</v>
      </c>
      <c r="B3826" s="14">
        <v>362.42</v>
      </c>
      <c r="C3826" s="12" t="s">
        <v>41837</v>
      </c>
      <c r="D3826" s="11" t="s">
        <v>10606</v>
      </c>
      <c r="E3826" s="11" t="s">
        <v>10607</v>
      </c>
      <c r="F3826" s="11" t="s">
        <v>42051</v>
      </c>
      <c r="G3826" s="11" t="s">
        <v>42058</v>
      </c>
    </row>
    <row r="3827" spans="1:7" x14ac:dyDescent="0.2">
      <c r="A3827" s="12" t="s">
        <v>10608</v>
      </c>
      <c r="B3827" s="14">
        <v>362.43</v>
      </c>
      <c r="C3827" s="12" t="s">
        <v>41837</v>
      </c>
      <c r="D3827" s="11" t="s">
        <v>10609</v>
      </c>
      <c r="E3827" s="11" t="s">
        <v>10610</v>
      </c>
      <c r="F3827" s="11" t="s">
        <v>42051</v>
      </c>
      <c r="G3827" s="11" t="s">
        <v>42058</v>
      </c>
    </row>
    <row r="3828" spans="1:7" x14ac:dyDescent="0.2">
      <c r="A3828" s="12" t="s">
        <v>10611</v>
      </c>
      <c r="B3828" s="11" t="str">
        <f>LEFT(Table1[[#This Row],[Dx]],3)&amp;"."&amp;RIGHT(Table1[[#This Row],[Dx]],2)</f>
        <v>362.50</v>
      </c>
      <c r="C3828" s="12" t="s">
        <v>41837</v>
      </c>
      <c r="D3828" s="11" t="s">
        <v>10612</v>
      </c>
      <c r="E3828" s="11" t="s">
        <v>10613</v>
      </c>
      <c r="F3828" s="11" t="s">
        <v>42051</v>
      </c>
      <c r="G3828" s="11" t="s">
        <v>42058</v>
      </c>
    </row>
    <row r="3829" spans="1:7" x14ac:dyDescent="0.2">
      <c r="A3829" s="12" t="s">
        <v>10614</v>
      </c>
      <c r="B3829" s="14">
        <v>362.51</v>
      </c>
      <c r="C3829" s="12" t="s">
        <v>41837</v>
      </c>
      <c r="D3829" s="11" t="s">
        <v>10615</v>
      </c>
      <c r="E3829" s="11" t="s">
        <v>10616</v>
      </c>
      <c r="F3829" s="11" t="s">
        <v>42051</v>
      </c>
      <c r="G3829" s="11" t="s">
        <v>42058</v>
      </c>
    </row>
    <row r="3830" spans="1:7" x14ac:dyDescent="0.2">
      <c r="A3830" s="12" t="s">
        <v>10617</v>
      </c>
      <c r="B3830" s="14">
        <v>362.52</v>
      </c>
      <c r="C3830" s="12" t="s">
        <v>41837</v>
      </c>
      <c r="D3830" s="11" t="s">
        <v>10618</v>
      </c>
      <c r="E3830" s="11" t="s">
        <v>10619</v>
      </c>
      <c r="F3830" s="11" t="s">
        <v>42051</v>
      </c>
      <c r="G3830" s="11" t="s">
        <v>42058</v>
      </c>
    </row>
    <row r="3831" spans="1:7" x14ac:dyDescent="0.2">
      <c r="A3831" s="12" t="s">
        <v>10620</v>
      </c>
      <c r="B3831" s="14">
        <v>362.53</v>
      </c>
      <c r="C3831" s="12" t="s">
        <v>41837</v>
      </c>
      <c r="D3831" s="11" t="s">
        <v>10621</v>
      </c>
      <c r="E3831" s="11" t="s">
        <v>10622</v>
      </c>
      <c r="F3831" s="11" t="s">
        <v>42051</v>
      </c>
      <c r="G3831" s="11" t="s">
        <v>42058</v>
      </c>
    </row>
    <row r="3832" spans="1:7" x14ac:dyDescent="0.2">
      <c r="A3832" s="12" t="s">
        <v>10623</v>
      </c>
      <c r="B3832" s="14">
        <v>362.54</v>
      </c>
      <c r="C3832" s="12" t="s">
        <v>41837</v>
      </c>
      <c r="D3832" s="11" t="s">
        <v>10624</v>
      </c>
      <c r="E3832" s="11" t="s">
        <v>10625</v>
      </c>
      <c r="F3832" s="11" t="s">
        <v>42051</v>
      </c>
      <c r="G3832" s="11" t="s">
        <v>42058</v>
      </c>
    </row>
    <row r="3833" spans="1:7" x14ac:dyDescent="0.2">
      <c r="A3833" s="12" t="s">
        <v>10626</v>
      </c>
      <c r="B3833" s="14">
        <v>362.55</v>
      </c>
      <c r="C3833" s="12" t="s">
        <v>41837</v>
      </c>
      <c r="D3833" s="11" t="s">
        <v>10627</v>
      </c>
      <c r="E3833" s="11" t="s">
        <v>10627</v>
      </c>
      <c r="F3833" s="11" t="s">
        <v>42051</v>
      </c>
      <c r="G3833" s="11" t="s">
        <v>42058</v>
      </c>
    </row>
    <row r="3834" spans="1:7" x14ac:dyDescent="0.2">
      <c r="A3834" s="12" t="s">
        <v>10628</v>
      </c>
      <c r="B3834" s="14">
        <v>362.56</v>
      </c>
      <c r="C3834" s="12" t="s">
        <v>41837</v>
      </c>
      <c r="D3834" s="11" t="s">
        <v>10629</v>
      </c>
      <c r="E3834" s="11" t="s">
        <v>10629</v>
      </c>
      <c r="F3834" s="11" t="s">
        <v>42051</v>
      </c>
      <c r="G3834" s="11" t="s">
        <v>42058</v>
      </c>
    </row>
    <row r="3835" spans="1:7" x14ac:dyDescent="0.2">
      <c r="A3835" s="12" t="s">
        <v>10630</v>
      </c>
      <c r="B3835" s="14">
        <v>362.57</v>
      </c>
      <c r="C3835" s="12" t="s">
        <v>41837</v>
      </c>
      <c r="D3835" s="11" t="s">
        <v>10631</v>
      </c>
      <c r="E3835" s="11" t="s">
        <v>10631</v>
      </c>
      <c r="F3835" s="11" t="s">
        <v>42051</v>
      </c>
      <c r="G3835" s="11" t="s">
        <v>42058</v>
      </c>
    </row>
    <row r="3836" spans="1:7" x14ac:dyDescent="0.2">
      <c r="A3836" s="12" t="s">
        <v>10632</v>
      </c>
      <c r="B3836" s="11" t="str">
        <f>LEFT(Table1[[#This Row],[Dx]],3)&amp;"."&amp;RIGHT(Table1[[#This Row],[Dx]],2)</f>
        <v>362.60</v>
      </c>
      <c r="C3836" s="12" t="s">
        <v>41837</v>
      </c>
      <c r="D3836" s="11" t="s">
        <v>10633</v>
      </c>
      <c r="E3836" s="11" t="s">
        <v>10634</v>
      </c>
      <c r="F3836" s="11" t="s">
        <v>42051</v>
      </c>
      <c r="G3836" s="11" t="s">
        <v>42058</v>
      </c>
    </row>
    <row r="3837" spans="1:7" x14ac:dyDescent="0.2">
      <c r="A3837" s="12" t="s">
        <v>10635</v>
      </c>
      <c r="B3837" s="14">
        <v>362.61</v>
      </c>
      <c r="C3837" s="12" t="s">
        <v>41837</v>
      </c>
      <c r="D3837" s="11" t="s">
        <v>10636</v>
      </c>
      <c r="E3837" s="11" t="s">
        <v>10637</v>
      </c>
      <c r="F3837" s="11" t="s">
        <v>42051</v>
      </c>
      <c r="G3837" s="11" t="s">
        <v>42058</v>
      </c>
    </row>
    <row r="3838" spans="1:7" x14ac:dyDescent="0.2">
      <c r="A3838" s="12" t="s">
        <v>10638</v>
      </c>
      <c r="B3838" s="14">
        <v>362.62</v>
      </c>
      <c r="C3838" s="12" t="s">
        <v>41837</v>
      </c>
      <c r="D3838" s="11" t="s">
        <v>10639</v>
      </c>
      <c r="E3838" s="11" t="s">
        <v>10640</v>
      </c>
      <c r="F3838" s="11" t="s">
        <v>42051</v>
      </c>
      <c r="G3838" s="11" t="s">
        <v>42058</v>
      </c>
    </row>
    <row r="3839" spans="1:7" x14ac:dyDescent="0.2">
      <c r="A3839" s="12" t="s">
        <v>10641</v>
      </c>
      <c r="B3839" s="14">
        <v>362.63</v>
      </c>
      <c r="C3839" s="12" t="s">
        <v>41837</v>
      </c>
      <c r="D3839" s="11" t="s">
        <v>10642</v>
      </c>
      <c r="E3839" s="11" t="s">
        <v>10642</v>
      </c>
      <c r="F3839" s="11" t="s">
        <v>42051</v>
      </c>
      <c r="G3839" s="11" t="s">
        <v>42058</v>
      </c>
    </row>
    <row r="3840" spans="1:7" x14ac:dyDescent="0.2">
      <c r="A3840" s="12" t="s">
        <v>10643</v>
      </c>
      <c r="B3840" s="14">
        <v>362.64</v>
      </c>
      <c r="C3840" s="12" t="s">
        <v>41837</v>
      </c>
      <c r="D3840" s="11" t="s">
        <v>10644</v>
      </c>
      <c r="E3840" s="11" t="s">
        <v>10645</v>
      </c>
      <c r="F3840" s="11" t="s">
        <v>42051</v>
      </c>
      <c r="G3840" s="11" t="s">
        <v>42058</v>
      </c>
    </row>
    <row r="3841" spans="1:7" x14ac:dyDescent="0.2">
      <c r="A3841" s="12" t="s">
        <v>10646</v>
      </c>
      <c r="B3841" s="14">
        <v>362.65</v>
      </c>
      <c r="C3841" s="12" t="s">
        <v>41837</v>
      </c>
      <c r="D3841" s="11" t="s">
        <v>10647</v>
      </c>
      <c r="E3841" s="11" t="s">
        <v>10648</v>
      </c>
      <c r="F3841" s="11" t="s">
        <v>42051</v>
      </c>
      <c r="G3841" s="11" t="s">
        <v>42058</v>
      </c>
    </row>
    <row r="3842" spans="1:7" x14ac:dyDescent="0.2">
      <c r="A3842" s="12" t="s">
        <v>10649</v>
      </c>
      <c r="B3842" s="14">
        <v>362.66</v>
      </c>
      <c r="C3842" s="12" t="s">
        <v>41837</v>
      </c>
      <c r="D3842" s="11" t="s">
        <v>10650</v>
      </c>
      <c r="E3842" s="11" t="s">
        <v>10651</v>
      </c>
      <c r="F3842" s="11" t="s">
        <v>42051</v>
      </c>
      <c r="G3842" s="11" t="s">
        <v>42058</v>
      </c>
    </row>
    <row r="3843" spans="1:7" x14ac:dyDescent="0.2">
      <c r="A3843" s="12" t="s">
        <v>10652</v>
      </c>
      <c r="B3843" s="11" t="str">
        <f>LEFT(Table1[[#This Row],[Dx]],3)&amp;"."&amp;RIGHT(Table1[[#This Row],[Dx]],2)</f>
        <v>362.70</v>
      </c>
      <c r="C3843" s="12" t="s">
        <v>41837</v>
      </c>
      <c r="D3843" s="11" t="s">
        <v>10653</v>
      </c>
      <c r="E3843" s="11" t="s">
        <v>10654</v>
      </c>
      <c r="F3843" s="11" t="s">
        <v>42051</v>
      </c>
      <c r="G3843" s="11" t="s">
        <v>42058</v>
      </c>
    </row>
    <row r="3844" spans="1:7" x14ac:dyDescent="0.2">
      <c r="A3844" s="12" t="s">
        <v>10655</v>
      </c>
      <c r="B3844" s="14">
        <v>362.71</v>
      </c>
      <c r="C3844" s="12" t="s">
        <v>41837</v>
      </c>
      <c r="D3844" s="11" t="s">
        <v>10656</v>
      </c>
      <c r="E3844" s="11" t="s">
        <v>10657</v>
      </c>
      <c r="F3844" s="11" t="s">
        <v>42051</v>
      </c>
      <c r="G3844" s="11" t="s">
        <v>42058</v>
      </c>
    </row>
    <row r="3845" spans="1:7" x14ac:dyDescent="0.2">
      <c r="A3845" s="12" t="s">
        <v>10658</v>
      </c>
      <c r="B3845" s="14">
        <v>362.72</v>
      </c>
      <c r="C3845" s="12" t="s">
        <v>41837</v>
      </c>
      <c r="D3845" s="11" t="s">
        <v>10659</v>
      </c>
      <c r="E3845" s="11" t="s">
        <v>10660</v>
      </c>
      <c r="F3845" s="11" t="s">
        <v>42051</v>
      </c>
      <c r="G3845" s="11" t="s">
        <v>42058</v>
      </c>
    </row>
    <row r="3846" spans="1:7" x14ac:dyDescent="0.2">
      <c r="A3846" s="12" t="s">
        <v>10661</v>
      </c>
      <c r="B3846" s="14">
        <v>362.73</v>
      </c>
      <c r="C3846" s="12" t="s">
        <v>41837</v>
      </c>
      <c r="D3846" s="11" t="s">
        <v>10662</v>
      </c>
      <c r="E3846" s="11" t="s">
        <v>10663</v>
      </c>
      <c r="F3846" s="11" t="s">
        <v>42051</v>
      </c>
      <c r="G3846" s="11" t="s">
        <v>42058</v>
      </c>
    </row>
    <row r="3847" spans="1:7" x14ac:dyDescent="0.2">
      <c r="A3847" s="12" t="s">
        <v>10664</v>
      </c>
      <c r="B3847" s="14">
        <v>362.74</v>
      </c>
      <c r="C3847" s="12" t="s">
        <v>41837</v>
      </c>
      <c r="D3847" s="11" t="s">
        <v>10665</v>
      </c>
      <c r="E3847" s="11" t="s">
        <v>10666</v>
      </c>
      <c r="F3847" s="11" t="s">
        <v>42051</v>
      </c>
      <c r="G3847" s="11" t="s">
        <v>42058</v>
      </c>
    </row>
    <row r="3848" spans="1:7" x14ac:dyDescent="0.2">
      <c r="A3848" s="12" t="s">
        <v>10667</v>
      </c>
      <c r="B3848" s="14">
        <v>362.75</v>
      </c>
      <c r="C3848" s="12" t="s">
        <v>41837</v>
      </c>
      <c r="D3848" s="11" t="s">
        <v>10668</v>
      </c>
      <c r="E3848" s="11" t="s">
        <v>10669</v>
      </c>
      <c r="F3848" s="11" t="s">
        <v>42051</v>
      </c>
      <c r="G3848" s="11" t="s">
        <v>42058</v>
      </c>
    </row>
    <row r="3849" spans="1:7" x14ac:dyDescent="0.2">
      <c r="A3849" s="12" t="s">
        <v>10670</v>
      </c>
      <c r="B3849" s="14">
        <v>362.76</v>
      </c>
      <c r="C3849" s="12" t="s">
        <v>41837</v>
      </c>
      <c r="D3849" s="11" t="s">
        <v>10671</v>
      </c>
      <c r="E3849" s="11" t="s">
        <v>10672</v>
      </c>
      <c r="F3849" s="11" t="s">
        <v>42051</v>
      </c>
      <c r="G3849" s="11" t="s">
        <v>42058</v>
      </c>
    </row>
    <row r="3850" spans="1:7" x14ac:dyDescent="0.2">
      <c r="A3850" s="12" t="s">
        <v>10673</v>
      </c>
      <c r="B3850" s="14">
        <v>362.77</v>
      </c>
      <c r="C3850" s="12" t="s">
        <v>41837</v>
      </c>
      <c r="D3850" s="11" t="s">
        <v>10674</v>
      </c>
      <c r="E3850" s="11" t="s">
        <v>10675</v>
      </c>
      <c r="F3850" s="11" t="s">
        <v>42051</v>
      </c>
      <c r="G3850" s="11" t="s">
        <v>42058</v>
      </c>
    </row>
    <row r="3851" spans="1:7" x14ac:dyDescent="0.2">
      <c r="A3851" s="12" t="s">
        <v>10676</v>
      </c>
      <c r="B3851" s="14">
        <v>362.81</v>
      </c>
      <c r="C3851" s="12" t="s">
        <v>41837</v>
      </c>
      <c r="D3851" s="11" t="s">
        <v>10677</v>
      </c>
      <c r="E3851" s="11" t="s">
        <v>10677</v>
      </c>
      <c r="F3851" s="11" t="s">
        <v>42051</v>
      </c>
      <c r="G3851" s="11" t="s">
        <v>42058</v>
      </c>
    </row>
    <row r="3852" spans="1:7" x14ac:dyDescent="0.2">
      <c r="A3852" s="12" t="s">
        <v>10678</v>
      </c>
      <c r="B3852" s="14">
        <v>362.82</v>
      </c>
      <c r="C3852" s="12" t="s">
        <v>41837</v>
      </c>
      <c r="D3852" s="11" t="s">
        <v>10679</v>
      </c>
      <c r="E3852" s="11" t="s">
        <v>10680</v>
      </c>
      <c r="F3852" s="11" t="s">
        <v>42051</v>
      </c>
      <c r="G3852" s="11" t="s">
        <v>42058</v>
      </c>
    </row>
    <row r="3853" spans="1:7" x14ac:dyDescent="0.2">
      <c r="A3853" s="12" t="s">
        <v>10681</v>
      </c>
      <c r="B3853" s="14">
        <v>362.83</v>
      </c>
      <c r="C3853" s="12" t="s">
        <v>41837</v>
      </c>
      <c r="D3853" s="11" t="s">
        <v>10682</v>
      </c>
      <c r="E3853" s="11" t="s">
        <v>10682</v>
      </c>
      <c r="F3853" s="11" t="s">
        <v>42051</v>
      </c>
      <c r="G3853" s="11" t="s">
        <v>42058</v>
      </c>
    </row>
    <row r="3854" spans="1:7" x14ac:dyDescent="0.2">
      <c r="A3854" s="12" t="s">
        <v>10683</v>
      </c>
      <c r="B3854" s="14">
        <v>362.84</v>
      </c>
      <c r="C3854" s="12" t="s">
        <v>41837</v>
      </c>
      <c r="D3854" s="11" t="s">
        <v>10684</v>
      </c>
      <c r="E3854" s="11" t="s">
        <v>10684</v>
      </c>
      <c r="F3854" s="11" t="s">
        <v>42051</v>
      </c>
      <c r="G3854" s="11" t="s">
        <v>42058</v>
      </c>
    </row>
    <row r="3855" spans="1:7" x14ac:dyDescent="0.2">
      <c r="A3855" s="12" t="s">
        <v>10685</v>
      </c>
      <c r="B3855" s="14">
        <v>362.85</v>
      </c>
      <c r="C3855" s="12" t="s">
        <v>41837</v>
      </c>
      <c r="D3855" s="11" t="s">
        <v>10686</v>
      </c>
      <c r="E3855" s="11" t="s">
        <v>10687</v>
      </c>
      <c r="F3855" s="11" t="s">
        <v>42051</v>
      </c>
      <c r="G3855" s="11" t="s">
        <v>42058</v>
      </c>
    </row>
    <row r="3856" spans="1:7" x14ac:dyDescent="0.2">
      <c r="A3856" s="12" t="s">
        <v>10688</v>
      </c>
      <c r="B3856" s="14">
        <v>362.89</v>
      </c>
      <c r="C3856" s="12" t="s">
        <v>41837</v>
      </c>
      <c r="D3856" s="11" t="s">
        <v>10689</v>
      </c>
      <c r="E3856" s="11" t="s">
        <v>10690</v>
      </c>
      <c r="F3856" s="11" t="s">
        <v>42051</v>
      </c>
      <c r="G3856" s="11" t="s">
        <v>42058</v>
      </c>
    </row>
    <row r="3857" spans="1:7" x14ac:dyDescent="0.2">
      <c r="A3857" s="12" t="s">
        <v>10691</v>
      </c>
      <c r="B3857" s="13" t="str">
        <f>LEFT(Table1[[#This Row],[Dx]],3)&amp;"."&amp;RIGHT(Table1[[#This Row],[Dx]],1)</f>
        <v>362.9</v>
      </c>
      <c r="C3857" s="12" t="s">
        <v>41837</v>
      </c>
      <c r="D3857" s="11" t="s">
        <v>10692</v>
      </c>
      <c r="E3857" s="11" t="s">
        <v>10693</v>
      </c>
      <c r="F3857" s="11" t="s">
        <v>42051</v>
      </c>
      <c r="G3857" s="11" t="s">
        <v>42058</v>
      </c>
    </row>
    <row r="3858" spans="1:7" x14ac:dyDescent="0.2">
      <c r="A3858" s="12" t="s">
        <v>10694</v>
      </c>
      <c r="B3858" s="13" t="str">
        <f>LEFT(Table1[[#This Row],[Dx]],3)&amp;"."&amp;RIGHT(Table1[[#This Row],[Dx]],2)</f>
        <v>363.00</v>
      </c>
      <c r="C3858" s="12" t="s">
        <v>41837</v>
      </c>
      <c r="D3858" s="11" t="s">
        <v>10695</v>
      </c>
      <c r="E3858" s="11" t="s">
        <v>10696</v>
      </c>
      <c r="F3858" s="11" t="s">
        <v>42051</v>
      </c>
      <c r="G3858" s="11" t="s">
        <v>42058</v>
      </c>
    </row>
    <row r="3859" spans="1:7" x14ac:dyDescent="0.2">
      <c r="A3859" s="12" t="s">
        <v>10697</v>
      </c>
      <c r="B3859" s="14">
        <v>363.01</v>
      </c>
      <c r="C3859" s="12" t="s">
        <v>41837</v>
      </c>
      <c r="D3859" s="11" t="s">
        <v>10698</v>
      </c>
      <c r="E3859" s="11" t="s">
        <v>10699</v>
      </c>
      <c r="F3859" s="11" t="s">
        <v>42051</v>
      </c>
      <c r="G3859" s="11" t="s">
        <v>42058</v>
      </c>
    </row>
    <row r="3860" spans="1:7" x14ac:dyDescent="0.2">
      <c r="A3860" s="12" t="s">
        <v>10700</v>
      </c>
      <c r="B3860" s="14">
        <v>363.03</v>
      </c>
      <c r="C3860" s="12" t="s">
        <v>41837</v>
      </c>
      <c r="D3860" s="11" t="s">
        <v>10701</v>
      </c>
      <c r="E3860" s="11" t="s">
        <v>10702</v>
      </c>
      <c r="F3860" s="11" t="s">
        <v>42051</v>
      </c>
      <c r="G3860" s="11" t="s">
        <v>42058</v>
      </c>
    </row>
    <row r="3861" spans="1:7" x14ac:dyDescent="0.2">
      <c r="A3861" s="12" t="s">
        <v>10703</v>
      </c>
      <c r="B3861" s="14">
        <v>363.04</v>
      </c>
      <c r="C3861" s="12" t="s">
        <v>41837</v>
      </c>
      <c r="D3861" s="11" t="s">
        <v>10704</v>
      </c>
      <c r="E3861" s="11" t="s">
        <v>10705</v>
      </c>
      <c r="F3861" s="11" t="s">
        <v>42051</v>
      </c>
      <c r="G3861" s="11" t="s">
        <v>42058</v>
      </c>
    </row>
    <row r="3862" spans="1:7" x14ac:dyDescent="0.2">
      <c r="A3862" s="12" t="s">
        <v>10706</v>
      </c>
      <c r="B3862" s="14">
        <v>363.05</v>
      </c>
      <c r="C3862" s="12" t="s">
        <v>41837</v>
      </c>
      <c r="D3862" s="11" t="s">
        <v>10707</v>
      </c>
      <c r="E3862" s="11" t="s">
        <v>10708</v>
      </c>
      <c r="F3862" s="11" t="s">
        <v>42051</v>
      </c>
      <c r="G3862" s="11" t="s">
        <v>42058</v>
      </c>
    </row>
    <row r="3863" spans="1:7" x14ac:dyDescent="0.2">
      <c r="A3863" s="12" t="s">
        <v>10709</v>
      </c>
      <c r="B3863" s="14">
        <v>363.06</v>
      </c>
      <c r="C3863" s="12" t="s">
        <v>41837</v>
      </c>
      <c r="D3863" s="11" t="s">
        <v>10710</v>
      </c>
      <c r="E3863" s="11" t="s">
        <v>10711</v>
      </c>
      <c r="F3863" s="11" t="s">
        <v>42051</v>
      </c>
      <c r="G3863" s="11" t="s">
        <v>42058</v>
      </c>
    </row>
    <row r="3864" spans="1:7" x14ac:dyDescent="0.2">
      <c r="A3864" s="12" t="s">
        <v>10712</v>
      </c>
      <c r="B3864" s="14">
        <v>363.07</v>
      </c>
      <c r="C3864" s="12" t="s">
        <v>41837</v>
      </c>
      <c r="D3864" s="11" t="s">
        <v>10713</v>
      </c>
      <c r="E3864" s="11" t="s">
        <v>10714</v>
      </c>
      <c r="F3864" s="11" t="s">
        <v>42051</v>
      </c>
      <c r="G3864" s="11" t="s">
        <v>42058</v>
      </c>
    </row>
    <row r="3865" spans="1:7" x14ac:dyDescent="0.2">
      <c r="A3865" s="12" t="s">
        <v>10715</v>
      </c>
      <c r="B3865" s="14">
        <v>363.08</v>
      </c>
      <c r="C3865" s="12" t="s">
        <v>41837</v>
      </c>
      <c r="D3865" s="11" t="s">
        <v>10716</v>
      </c>
      <c r="E3865" s="11" t="s">
        <v>10717</v>
      </c>
      <c r="F3865" s="11" t="s">
        <v>42051</v>
      </c>
      <c r="G3865" s="11" t="s">
        <v>42058</v>
      </c>
    </row>
    <row r="3866" spans="1:7" x14ac:dyDescent="0.2">
      <c r="A3866" s="12" t="s">
        <v>10718</v>
      </c>
      <c r="B3866" s="11" t="str">
        <f>LEFT(Table1[[#This Row],[Dx]],3)&amp;"."&amp;RIGHT(Table1[[#This Row],[Dx]],2)</f>
        <v>363.10</v>
      </c>
      <c r="C3866" s="12" t="s">
        <v>41837</v>
      </c>
      <c r="D3866" s="11" t="s">
        <v>10719</v>
      </c>
      <c r="E3866" s="11" t="s">
        <v>10720</v>
      </c>
      <c r="F3866" s="11" t="s">
        <v>42051</v>
      </c>
      <c r="G3866" s="11" t="s">
        <v>42058</v>
      </c>
    </row>
    <row r="3867" spans="1:7" x14ac:dyDescent="0.2">
      <c r="A3867" s="12" t="s">
        <v>10721</v>
      </c>
      <c r="B3867" s="14">
        <v>363.11</v>
      </c>
      <c r="C3867" s="12" t="s">
        <v>41837</v>
      </c>
      <c r="D3867" s="11" t="s">
        <v>10722</v>
      </c>
      <c r="E3867" s="11" t="s">
        <v>10723</v>
      </c>
      <c r="F3867" s="11" t="s">
        <v>42051</v>
      </c>
      <c r="G3867" s="11" t="s">
        <v>42058</v>
      </c>
    </row>
    <row r="3868" spans="1:7" x14ac:dyDescent="0.2">
      <c r="A3868" s="12" t="s">
        <v>10724</v>
      </c>
      <c r="B3868" s="14">
        <v>363.12</v>
      </c>
      <c r="C3868" s="12" t="s">
        <v>41837</v>
      </c>
      <c r="D3868" s="11" t="s">
        <v>10725</v>
      </c>
      <c r="E3868" s="11" t="s">
        <v>10726</v>
      </c>
      <c r="F3868" s="11" t="s">
        <v>42051</v>
      </c>
      <c r="G3868" s="11" t="s">
        <v>42058</v>
      </c>
    </row>
    <row r="3869" spans="1:7" x14ac:dyDescent="0.2">
      <c r="A3869" s="12" t="s">
        <v>10727</v>
      </c>
      <c r="B3869" s="14">
        <v>363.13</v>
      </c>
      <c r="C3869" s="12" t="s">
        <v>41837</v>
      </c>
      <c r="D3869" s="11" t="s">
        <v>10728</v>
      </c>
      <c r="E3869" s="11" t="s">
        <v>10729</v>
      </c>
      <c r="F3869" s="11" t="s">
        <v>42051</v>
      </c>
      <c r="G3869" s="11" t="s">
        <v>42058</v>
      </c>
    </row>
    <row r="3870" spans="1:7" x14ac:dyDescent="0.2">
      <c r="A3870" s="12" t="s">
        <v>10730</v>
      </c>
      <c r="B3870" s="14">
        <v>363.14</v>
      </c>
      <c r="C3870" s="12" t="s">
        <v>41837</v>
      </c>
      <c r="D3870" s="11" t="s">
        <v>10731</v>
      </c>
      <c r="E3870" s="11" t="s">
        <v>10732</v>
      </c>
      <c r="F3870" s="11" t="s">
        <v>42051</v>
      </c>
      <c r="G3870" s="11" t="s">
        <v>42058</v>
      </c>
    </row>
    <row r="3871" spans="1:7" x14ac:dyDescent="0.2">
      <c r="A3871" s="12" t="s">
        <v>10733</v>
      </c>
      <c r="B3871" s="14">
        <v>363.15</v>
      </c>
      <c r="C3871" s="12" t="s">
        <v>41837</v>
      </c>
      <c r="D3871" s="11" t="s">
        <v>10734</v>
      </c>
      <c r="E3871" s="11" t="s">
        <v>10735</v>
      </c>
      <c r="F3871" s="11" t="s">
        <v>42051</v>
      </c>
      <c r="G3871" s="11" t="s">
        <v>42058</v>
      </c>
    </row>
    <row r="3872" spans="1:7" x14ac:dyDescent="0.2">
      <c r="A3872" s="12" t="s">
        <v>10736</v>
      </c>
      <c r="B3872" s="11" t="str">
        <f>LEFT(Table1[[#This Row],[Dx]],3)&amp;"."&amp;RIGHT(Table1[[#This Row],[Dx]],2)</f>
        <v>363.20</v>
      </c>
      <c r="C3872" s="12" t="s">
        <v>41837</v>
      </c>
      <c r="D3872" s="11" t="s">
        <v>10737</v>
      </c>
      <c r="E3872" s="11" t="s">
        <v>10738</v>
      </c>
      <c r="F3872" s="11" t="s">
        <v>42051</v>
      </c>
      <c r="G3872" s="11" t="s">
        <v>42058</v>
      </c>
    </row>
    <row r="3873" spans="1:7" x14ac:dyDescent="0.2">
      <c r="A3873" s="12" t="s">
        <v>10739</v>
      </c>
      <c r="B3873" s="14">
        <v>363.21</v>
      </c>
      <c r="C3873" s="12" t="s">
        <v>41837</v>
      </c>
      <c r="D3873" s="11" t="s">
        <v>10740</v>
      </c>
      <c r="E3873" s="11" t="s">
        <v>10740</v>
      </c>
      <c r="F3873" s="11" t="s">
        <v>42051</v>
      </c>
      <c r="G3873" s="11" t="s">
        <v>42058</v>
      </c>
    </row>
    <row r="3874" spans="1:7" x14ac:dyDescent="0.2">
      <c r="A3874" s="12" t="s">
        <v>10741</v>
      </c>
      <c r="B3874" s="14">
        <v>363.22</v>
      </c>
      <c r="C3874" s="12" t="s">
        <v>41837</v>
      </c>
      <c r="D3874" s="11" t="s">
        <v>10742</v>
      </c>
      <c r="E3874" s="11" t="s">
        <v>10742</v>
      </c>
      <c r="F3874" s="11" t="s">
        <v>42051</v>
      </c>
      <c r="G3874" s="11" t="s">
        <v>42058</v>
      </c>
    </row>
    <row r="3875" spans="1:7" x14ac:dyDescent="0.2">
      <c r="A3875" s="12" t="s">
        <v>10743</v>
      </c>
      <c r="B3875" s="11" t="str">
        <f>LEFT(Table1[[#This Row],[Dx]],3)&amp;"."&amp;RIGHT(Table1[[#This Row],[Dx]],2)</f>
        <v>363.30</v>
      </c>
      <c r="C3875" s="12" t="s">
        <v>41837</v>
      </c>
      <c r="D3875" s="11" t="s">
        <v>10744</v>
      </c>
      <c r="E3875" s="11" t="s">
        <v>10745</v>
      </c>
      <c r="F3875" s="11" t="s">
        <v>42051</v>
      </c>
      <c r="G3875" s="11" t="s">
        <v>42058</v>
      </c>
    </row>
    <row r="3876" spans="1:7" x14ac:dyDescent="0.2">
      <c r="A3876" s="12" t="s">
        <v>10746</v>
      </c>
      <c r="B3876" s="14">
        <v>363.31</v>
      </c>
      <c r="C3876" s="12" t="s">
        <v>41837</v>
      </c>
      <c r="D3876" s="11" t="s">
        <v>10747</v>
      </c>
      <c r="E3876" s="11" t="s">
        <v>10747</v>
      </c>
      <c r="F3876" s="11" t="s">
        <v>42051</v>
      </c>
      <c r="G3876" s="11" t="s">
        <v>42058</v>
      </c>
    </row>
    <row r="3877" spans="1:7" x14ac:dyDescent="0.2">
      <c r="A3877" s="12" t="s">
        <v>10748</v>
      </c>
      <c r="B3877" s="14">
        <v>363.32</v>
      </c>
      <c r="C3877" s="12" t="s">
        <v>41837</v>
      </c>
      <c r="D3877" s="11" t="s">
        <v>10749</v>
      </c>
      <c r="E3877" s="11" t="s">
        <v>10750</v>
      </c>
      <c r="F3877" s="11" t="s">
        <v>42051</v>
      </c>
      <c r="G3877" s="11" t="s">
        <v>42058</v>
      </c>
    </row>
    <row r="3878" spans="1:7" x14ac:dyDescent="0.2">
      <c r="A3878" s="12" t="s">
        <v>10751</v>
      </c>
      <c r="B3878" s="14">
        <v>363.33</v>
      </c>
      <c r="C3878" s="12" t="s">
        <v>41837</v>
      </c>
      <c r="D3878" s="11" t="s">
        <v>10752</v>
      </c>
      <c r="E3878" s="11" t="s">
        <v>10753</v>
      </c>
      <c r="F3878" s="11" t="s">
        <v>42051</v>
      </c>
      <c r="G3878" s="11" t="s">
        <v>42058</v>
      </c>
    </row>
    <row r="3879" spans="1:7" x14ac:dyDescent="0.2">
      <c r="A3879" s="12" t="s">
        <v>10754</v>
      </c>
      <c r="B3879" s="14">
        <v>363.34</v>
      </c>
      <c r="C3879" s="12" t="s">
        <v>41837</v>
      </c>
      <c r="D3879" s="11" t="s">
        <v>10755</v>
      </c>
      <c r="E3879" s="11" t="s">
        <v>10756</v>
      </c>
      <c r="F3879" s="11" t="s">
        <v>42051</v>
      </c>
      <c r="G3879" s="11" t="s">
        <v>42058</v>
      </c>
    </row>
    <row r="3880" spans="1:7" x14ac:dyDescent="0.2">
      <c r="A3880" s="12" t="s">
        <v>10757</v>
      </c>
      <c r="B3880" s="14">
        <v>363.35</v>
      </c>
      <c r="C3880" s="12" t="s">
        <v>41837</v>
      </c>
      <c r="D3880" s="11" t="s">
        <v>10758</v>
      </c>
      <c r="E3880" s="11" t="s">
        <v>10759</v>
      </c>
      <c r="F3880" s="11" t="s">
        <v>42051</v>
      </c>
      <c r="G3880" s="11" t="s">
        <v>42058</v>
      </c>
    </row>
    <row r="3881" spans="1:7" x14ac:dyDescent="0.2">
      <c r="A3881" s="12" t="s">
        <v>10760</v>
      </c>
      <c r="B3881" s="11" t="str">
        <f>LEFT(Table1[[#This Row],[Dx]],3)&amp;"."&amp;RIGHT(Table1[[#This Row],[Dx]],2)</f>
        <v>363.40</v>
      </c>
      <c r="C3881" s="12" t="s">
        <v>41837</v>
      </c>
      <c r="D3881" s="11" t="s">
        <v>10761</v>
      </c>
      <c r="E3881" s="11" t="s">
        <v>10762</v>
      </c>
      <c r="F3881" s="11" t="s">
        <v>42051</v>
      </c>
      <c r="G3881" s="11" t="s">
        <v>42058</v>
      </c>
    </row>
    <row r="3882" spans="1:7" x14ac:dyDescent="0.2">
      <c r="A3882" s="12" t="s">
        <v>10763</v>
      </c>
      <c r="B3882" s="14">
        <v>363.41</v>
      </c>
      <c r="C3882" s="12" t="s">
        <v>41837</v>
      </c>
      <c r="D3882" s="11" t="s">
        <v>10764</v>
      </c>
      <c r="E3882" s="11" t="s">
        <v>10765</v>
      </c>
      <c r="F3882" s="11" t="s">
        <v>42051</v>
      </c>
      <c r="G3882" s="11" t="s">
        <v>42058</v>
      </c>
    </row>
    <row r="3883" spans="1:7" x14ac:dyDescent="0.2">
      <c r="A3883" s="12" t="s">
        <v>10766</v>
      </c>
      <c r="B3883" s="14">
        <v>363.42</v>
      </c>
      <c r="C3883" s="12" t="s">
        <v>41837</v>
      </c>
      <c r="D3883" s="11" t="s">
        <v>10767</v>
      </c>
      <c r="E3883" s="11" t="s">
        <v>10768</v>
      </c>
      <c r="F3883" s="11" t="s">
        <v>42051</v>
      </c>
      <c r="G3883" s="11" t="s">
        <v>42058</v>
      </c>
    </row>
    <row r="3884" spans="1:7" x14ac:dyDescent="0.2">
      <c r="A3884" s="12" t="s">
        <v>10769</v>
      </c>
      <c r="B3884" s="14">
        <v>363.43</v>
      </c>
      <c r="C3884" s="12" t="s">
        <v>41837</v>
      </c>
      <c r="D3884" s="11" t="s">
        <v>10770</v>
      </c>
      <c r="E3884" s="11" t="s">
        <v>10771</v>
      </c>
      <c r="F3884" s="11" t="s">
        <v>42051</v>
      </c>
      <c r="G3884" s="11" t="s">
        <v>42058</v>
      </c>
    </row>
    <row r="3885" spans="1:7" x14ac:dyDescent="0.2">
      <c r="A3885" s="12" t="s">
        <v>10772</v>
      </c>
      <c r="B3885" s="11" t="str">
        <f>LEFT(Table1[[#This Row],[Dx]],3)&amp;"."&amp;RIGHT(Table1[[#This Row],[Dx]],2)</f>
        <v>363.50</v>
      </c>
      <c r="C3885" s="12" t="s">
        <v>41837</v>
      </c>
      <c r="D3885" s="11" t="s">
        <v>10773</v>
      </c>
      <c r="E3885" s="11" t="s">
        <v>10774</v>
      </c>
      <c r="F3885" s="11" t="s">
        <v>42051</v>
      </c>
      <c r="G3885" s="11" t="s">
        <v>42058</v>
      </c>
    </row>
    <row r="3886" spans="1:7" x14ac:dyDescent="0.2">
      <c r="A3886" s="12" t="s">
        <v>10775</v>
      </c>
      <c r="B3886" s="14">
        <v>363.51</v>
      </c>
      <c r="C3886" s="12" t="s">
        <v>41837</v>
      </c>
      <c r="D3886" s="11" t="s">
        <v>10776</v>
      </c>
      <c r="E3886" s="11" t="s">
        <v>10777</v>
      </c>
      <c r="F3886" s="11" t="s">
        <v>42051</v>
      </c>
      <c r="G3886" s="11" t="s">
        <v>42058</v>
      </c>
    </row>
    <row r="3887" spans="1:7" x14ac:dyDescent="0.2">
      <c r="A3887" s="12" t="s">
        <v>10778</v>
      </c>
      <c r="B3887" s="14">
        <v>363.52</v>
      </c>
      <c r="C3887" s="12" t="s">
        <v>41837</v>
      </c>
      <c r="D3887" s="11" t="s">
        <v>10779</v>
      </c>
      <c r="E3887" s="11" t="s">
        <v>10780</v>
      </c>
      <c r="F3887" s="11" t="s">
        <v>42051</v>
      </c>
      <c r="G3887" s="11" t="s">
        <v>42058</v>
      </c>
    </row>
    <row r="3888" spans="1:7" x14ac:dyDescent="0.2">
      <c r="A3888" s="12" t="s">
        <v>10781</v>
      </c>
      <c r="B3888" s="14">
        <v>363.53</v>
      </c>
      <c r="C3888" s="12" t="s">
        <v>41837</v>
      </c>
      <c r="D3888" s="11" t="s">
        <v>10782</v>
      </c>
      <c r="E3888" s="11" t="s">
        <v>10783</v>
      </c>
      <c r="F3888" s="11" t="s">
        <v>42051</v>
      </c>
      <c r="G3888" s="11" t="s">
        <v>42058</v>
      </c>
    </row>
    <row r="3889" spans="1:7" x14ac:dyDescent="0.2">
      <c r="A3889" s="12" t="s">
        <v>10784</v>
      </c>
      <c r="B3889" s="14">
        <v>363.54</v>
      </c>
      <c r="C3889" s="12" t="s">
        <v>41837</v>
      </c>
      <c r="D3889" s="11" t="s">
        <v>10785</v>
      </c>
      <c r="E3889" s="11" t="s">
        <v>10786</v>
      </c>
      <c r="F3889" s="11" t="s">
        <v>42051</v>
      </c>
      <c r="G3889" s="11" t="s">
        <v>42058</v>
      </c>
    </row>
    <row r="3890" spans="1:7" x14ac:dyDescent="0.2">
      <c r="A3890" s="12" t="s">
        <v>10787</v>
      </c>
      <c r="B3890" s="14">
        <v>363.55</v>
      </c>
      <c r="C3890" s="12" t="s">
        <v>41837</v>
      </c>
      <c r="D3890" s="11" t="s">
        <v>10788</v>
      </c>
      <c r="E3890" s="11" t="s">
        <v>10788</v>
      </c>
      <c r="F3890" s="11" t="s">
        <v>42051</v>
      </c>
      <c r="G3890" s="11" t="s">
        <v>42058</v>
      </c>
    </row>
    <row r="3891" spans="1:7" x14ac:dyDescent="0.2">
      <c r="A3891" s="12" t="s">
        <v>10789</v>
      </c>
      <c r="B3891" s="14">
        <v>363.56</v>
      </c>
      <c r="C3891" s="12" t="s">
        <v>41837</v>
      </c>
      <c r="D3891" s="11" t="s">
        <v>10790</v>
      </c>
      <c r="E3891" s="11" t="s">
        <v>10791</v>
      </c>
      <c r="F3891" s="11" t="s">
        <v>42051</v>
      </c>
      <c r="G3891" s="11" t="s">
        <v>42058</v>
      </c>
    </row>
    <row r="3892" spans="1:7" x14ac:dyDescent="0.2">
      <c r="A3892" s="12" t="s">
        <v>10792</v>
      </c>
      <c r="B3892" s="14">
        <v>363.57</v>
      </c>
      <c r="C3892" s="12" t="s">
        <v>41837</v>
      </c>
      <c r="D3892" s="11" t="s">
        <v>10793</v>
      </c>
      <c r="E3892" s="11" t="s">
        <v>10794</v>
      </c>
      <c r="F3892" s="11" t="s">
        <v>42051</v>
      </c>
      <c r="G3892" s="11" t="s">
        <v>42058</v>
      </c>
    </row>
    <row r="3893" spans="1:7" x14ac:dyDescent="0.2">
      <c r="A3893" s="12" t="s">
        <v>10795</v>
      </c>
      <c r="B3893" s="14">
        <v>363.61</v>
      </c>
      <c r="C3893" s="12" t="s">
        <v>41837</v>
      </c>
      <c r="D3893" s="11" t="s">
        <v>10796</v>
      </c>
      <c r="E3893" s="11" t="s">
        <v>10797</v>
      </c>
      <c r="F3893" s="11" t="s">
        <v>42051</v>
      </c>
      <c r="G3893" s="11" t="s">
        <v>42058</v>
      </c>
    </row>
    <row r="3894" spans="1:7" x14ac:dyDescent="0.2">
      <c r="A3894" s="12" t="s">
        <v>10798</v>
      </c>
      <c r="B3894" s="14">
        <v>363.62</v>
      </c>
      <c r="C3894" s="12" t="s">
        <v>41837</v>
      </c>
      <c r="D3894" s="11" t="s">
        <v>10799</v>
      </c>
      <c r="E3894" s="11" t="s">
        <v>10800</v>
      </c>
      <c r="F3894" s="11" t="s">
        <v>42051</v>
      </c>
      <c r="G3894" s="11" t="s">
        <v>42058</v>
      </c>
    </row>
    <row r="3895" spans="1:7" x14ac:dyDescent="0.2">
      <c r="A3895" s="12" t="s">
        <v>10801</v>
      </c>
      <c r="B3895" s="14">
        <v>363.63</v>
      </c>
      <c r="C3895" s="12" t="s">
        <v>41837</v>
      </c>
      <c r="D3895" s="11" t="s">
        <v>10802</v>
      </c>
      <c r="E3895" s="11" t="s">
        <v>10802</v>
      </c>
      <c r="F3895" s="11" t="s">
        <v>42051</v>
      </c>
      <c r="G3895" s="11" t="s">
        <v>42058</v>
      </c>
    </row>
    <row r="3896" spans="1:7" x14ac:dyDescent="0.2">
      <c r="A3896" s="12" t="s">
        <v>10803</v>
      </c>
      <c r="B3896" s="11" t="str">
        <f>LEFT(Table1[[#This Row],[Dx]],3)&amp;"."&amp;RIGHT(Table1[[#This Row],[Dx]],2)</f>
        <v>363.70</v>
      </c>
      <c r="C3896" s="12" t="s">
        <v>41837</v>
      </c>
      <c r="D3896" s="11" t="s">
        <v>10804</v>
      </c>
      <c r="E3896" s="11" t="s">
        <v>10805</v>
      </c>
      <c r="F3896" s="11" t="s">
        <v>42051</v>
      </c>
      <c r="G3896" s="11" t="s">
        <v>42058</v>
      </c>
    </row>
    <row r="3897" spans="1:7" x14ac:dyDescent="0.2">
      <c r="A3897" s="12" t="s">
        <v>10806</v>
      </c>
      <c r="B3897" s="14">
        <v>363.71</v>
      </c>
      <c r="C3897" s="12" t="s">
        <v>41837</v>
      </c>
      <c r="D3897" s="11" t="s">
        <v>10807</v>
      </c>
      <c r="E3897" s="11" t="s">
        <v>10808</v>
      </c>
      <c r="F3897" s="11" t="s">
        <v>42051</v>
      </c>
      <c r="G3897" s="11" t="s">
        <v>42058</v>
      </c>
    </row>
    <row r="3898" spans="1:7" x14ac:dyDescent="0.2">
      <c r="A3898" s="12" t="s">
        <v>10809</v>
      </c>
      <c r="B3898" s="14">
        <v>363.72</v>
      </c>
      <c r="C3898" s="12" t="s">
        <v>41837</v>
      </c>
      <c r="D3898" s="11" t="s">
        <v>10810</v>
      </c>
      <c r="E3898" s="11" t="s">
        <v>10811</v>
      </c>
      <c r="F3898" s="11" t="s">
        <v>42051</v>
      </c>
      <c r="G3898" s="11" t="s">
        <v>42058</v>
      </c>
    </row>
    <row r="3899" spans="1:7" x14ac:dyDescent="0.2">
      <c r="A3899" s="12" t="s">
        <v>10812</v>
      </c>
      <c r="B3899" s="13" t="str">
        <f>LEFT(Table1[[#This Row],[Dx]],3)&amp;"."&amp;RIGHT(Table1[[#This Row],[Dx]],1)</f>
        <v>363.8</v>
      </c>
      <c r="C3899" s="12" t="s">
        <v>41837</v>
      </c>
      <c r="D3899" s="11" t="s">
        <v>10813</v>
      </c>
      <c r="E3899" s="11" t="s">
        <v>10814</v>
      </c>
      <c r="F3899" s="11" t="s">
        <v>42051</v>
      </c>
      <c r="G3899" s="11" t="s">
        <v>42058</v>
      </c>
    </row>
    <row r="3900" spans="1:7" x14ac:dyDescent="0.2">
      <c r="A3900" s="12" t="s">
        <v>10815</v>
      </c>
      <c r="B3900" s="13" t="str">
        <f>LEFT(Table1[[#This Row],[Dx]],3)&amp;"."&amp;RIGHT(Table1[[#This Row],[Dx]],1)</f>
        <v>363.9</v>
      </c>
      <c r="C3900" s="12" t="s">
        <v>41837</v>
      </c>
      <c r="D3900" s="11" t="s">
        <v>10816</v>
      </c>
      <c r="E3900" s="11" t="s">
        <v>10817</v>
      </c>
      <c r="F3900" s="11" t="s">
        <v>42051</v>
      </c>
      <c r="G3900" s="11" t="s">
        <v>42058</v>
      </c>
    </row>
    <row r="3901" spans="1:7" x14ac:dyDescent="0.2">
      <c r="A3901" s="12" t="s">
        <v>10818</v>
      </c>
      <c r="B3901" s="13" t="str">
        <f>LEFT(Table1[[#This Row],[Dx]],3)&amp;"."&amp;RIGHT(Table1[[#This Row],[Dx]],2)</f>
        <v>364.00</v>
      </c>
      <c r="C3901" s="12" t="s">
        <v>41837</v>
      </c>
      <c r="D3901" s="11" t="s">
        <v>10819</v>
      </c>
      <c r="E3901" s="11" t="s">
        <v>10820</v>
      </c>
      <c r="F3901" s="11" t="s">
        <v>42051</v>
      </c>
      <c r="G3901" s="11" t="s">
        <v>42058</v>
      </c>
    </row>
    <row r="3902" spans="1:7" x14ac:dyDescent="0.2">
      <c r="A3902" s="12" t="s">
        <v>10821</v>
      </c>
      <c r="B3902" s="14">
        <v>364.01</v>
      </c>
      <c r="C3902" s="12" t="s">
        <v>41837</v>
      </c>
      <c r="D3902" s="11" t="s">
        <v>10822</v>
      </c>
      <c r="E3902" s="11" t="s">
        <v>10822</v>
      </c>
      <c r="F3902" s="11" t="s">
        <v>42051</v>
      </c>
      <c r="G3902" s="11" t="s">
        <v>42058</v>
      </c>
    </row>
    <row r="3903" spans="1:7" x14ac:dyDescent="0.2">
      <c r="A3903" s="12" t="s">
        <v>10823</v>
      </c>
      <c r="B3903" s="14">
        <v>364.02</v>
      </c>
      <c r="C3903" s="12" t="s">
        <v>41837</v>
      </c>
      <c r="D3903" s="11" t="s">
        <v>10824</v>
      </c>
      <c r="E3903" s="11" t="s">
        <v>10824</v>
      </c>
      <c r="F3903" s="11" t="s">
        <v>42051</v>
      </c>
      <c r="G3903" s="11" t="s">
        <v>42058</v>
      </c>
    </row>
    <row r="3904" spans="1:7" x14ac:dyDescent="0.2">
      <c r="A3904" s="12" t="s">
        <v>10825</v>
      </c>
      <c r="B3904" s="14">
        <v>364.03</v>
      </c>
      <c r="C3904" s="12" t="s">
        <v>41837</v>
      </c>
      <c r="D3904" s="11" t="s">
        <v>10826</v>
      </c>
      <c r="E3904" s="11" t="s">
        <v>10827</v>
      </c>
      <c r="F3904" s="11" t="s">
        <v>42051</v>
      </c>
      <c r="G3904" s="11" t="s">
        <v>42058</v>
      </c>
    </row>
    <row r="3905" spans="1:7" x14ac:dyDescent="0.2">
      <c r="A3905" s="12" t="s">
        <v>10828</v>
      </c>
      <c r="B3905" s="14">
        <v>364.04</v>
      </c>
      <c r="C3905" s="12" t="s">
        <v>41837</v>
      </c>
      <c r="D3905" s="11" t="s">
        <v>10829</v>
      </c>
      <c r="E3905" s="11" t="s">
        <v>10830</v>
      </c>
      <c r="F3905" s="11" t="s">
        <v>42051</v>
      </c>
      <c r="G3905" s="11" t="s">
        <v>42058</v>
      </c>
    </row>
    <row r="3906" spans="1:7" x14ac:dyDescent="0.2">
      <c r="A3906" s="12" t="s">
        <v>10831</v>
      </c>
      <c r="B3906" s="14">
        <v>364.05</v>
      </c>
      <c r="C3906" s="12" t="s">
        <v>41837</v>
      </c>
      <c r="D3906" s="11" t="s">
        <v>10832</v>
      </c>
      <c r="E3906" s="11" t="s">
        <v>10832</v>
      </c>
      <c r="F3906" s="11" t="s">
        <v>42051</v>
      </c>
      <c r="G3906" s="11" t="s">
        <v>42058</v>
      </c>
    </row>
    <row r="3907" spans="1:7" x14ac:dyDescent="0.2">
      <c r="A3907" s="12" t="s">
        <v>10833</v>
      </c>
      <c r="B3907" s="11" t="str">
        <f>LEFT(Table1[[#This Row],[Dx]],3)&amp;"."&amp;RIGHT(Table1[[#This Row],[Dx]],2)</f>
        <v>364.10</v>
      </c>
      <c r="C3907" s="12" t="s">
        <v>41837</v>
      </c>
      <c r="D3907" s="11" t="s">
        <v>10834</v>
      </c>
      <c r="E3907" s="11" t="s">
        <v>10835</v>
      </c>
      <c r="F3907" s="11" t="s">
        <v>42051</v>
      </c>
      <c r="G3907" s="11" t="s">
        <v>42058</v>
      </c>
    </row>
    <row r="3908" spans="1:7" x14ac:dyDescent="0.2">
      <c r="A3908" s="12" t="s">
        <v>10836</v>
      </c>
      <c r="B3908" s="14">
        <v>364.11</v>
      </c>
      <c r="C3908" s="12" t="s">
        <v>41837</v>
      </c>
      <c r="D3908" s="11" t="s">
        <v>10837</v>
      </c>
      <c r="E3908" s="11" t="s">
        <v>10838</v>
      </c>
      <c r="F3908" s="11" t="s">
        <v>42051</v>
      </c>
      <c r="G3908" s="11" t="s">
        <v>42058</v>
      </c>
    </row>
    <row r="3909" spans="1:7" x14ac:dyDescent="0.2">
      <c r="A3909" s="12" t="s">
        <v>10839</v>
      </c>
      <c r="B3909" s="14">
        <v>364.21</v>
      </c>
      <c r="C3909" s="12" t="s">
        <v>41837</v>
      </c>
      <c r="D3909" s="11" t="s">
        <v>10840</v>
      </c>
      <c r="E3909" s="11" t="s">
        <v>10841</v>
      </c>
      <c r="F3909" s="11" t="s">
        <v>42051</v>
      </c>
      <c r="G3909" s="11" t="s">
        <v>42058</v>
      </c>
    </row>
    <row r="3910" spans="1:7" x14ac:dyDescent="0.2">
      <c r="A3910" s="12" t="s">
        <v>10842</v>
      </c>
      <c r="B3910" s="14">
        <v>364.22</v>
      </c>
      <c r="C3910" s="12" t="s">
        <v>41837</v>
      </c>
      <c r="D3910" s="11" t="s">
        <v>10843</v>
      </c>
      <c r="E3910" s="11" t="s">
        <v>10844</v>
      </c>
      <c r="F3910" s="11" t="s">
        <v>42051</v>
      </c>
      <c r="G3910" s="11" t="s">
        <v>42058</v>
      </c>
    </row>
    <row r="3911" spans="1:7" x14ac:dyDescent="0.2">
      <c r="A3911" s="12" t="s">
        <v>10845</v>
      </c>
      <c r="B3911" s="14">
        <v>364.23</v>
      </c>
      <c r="C3911" s="12" t="s">
        <v>41837</v>
      </c>
      <c r="D3911" s="11" t="s">
        <v>10846</v>
      </c>
      <c r="E3911" s="11" t="s">
        <v>10847</v>
      </c>
      <c r="F3911" s="11" t="s">
        <v>42051</v>
      </c>
      <c r="G3911" s="11" t="s">
        <v>42058</v>
      </c>
    </row>
    <row r="3912" spans="1:7" x14ac:dyDescent="0.2">
      <c r="A3912" s="12" t="s">
        <v>10848</v>
      </c>
      <c r="B3912" s="14">
        <v>364.24</v>
      </c>
      <c r="C3912" s="12" t="s">
        <v>41837</v>
      </c>
      <c r="D3912" s="11" t="s">
        <v>10849</v>
      </c>
      <c r="E3912" s="11" t="s">
        <v>10849</v>
      </c>
      <c r="F3912" s="11" t="s">
        <v>42051</v>
      </c>
      <c r="G3912" s="11" t="s">
        <v>42058</v>
      </c>
    </row>
    <row r="3913" spans="1:7" x14ac:dyDescent="0.2">
      <c r="A3913" s="12" t="s">
        <v>10850</v>
      </c>
      <c r="B3913" s="13" t="str">
        <f>LEFT(Table1[[#This Row],[Dx]],3)&amp;"."&amp;RIGHT(Table1[[#This Row],[Dx]],1)</f>
        <v>364.3</v>
      </c>
      <c r="C3913" s="12" t="s">
        <v>41837</v>
      </c>
      <c r="D3913" s="11" t="s">
        <v>10851</v>
      </c>
      <c r="E3913" s="11" t="s">
        <v>10852</v>
      </c>
      <c r="F3913" s="11" t="s">
        <v>42051</v>
      </c>
      <c r="G3913" s="11" t="s">
        <v>42058</v>
      </c>
    </row>
    <row r="3914" spans="1:7" x14ac:dyDescent="0.2">
      <c r="A3914" s="12" t="s">
        <v>10853</v>
      </c>
      <c r="B3914" s="14">
        <v>364.41</v>
      </c>
      <c r="C3914" s="12" t="s">
        <v>41837</v>
      </c>
      <c r="D3914" s="11" t="s">
        <v>10854</v>
      </c>
      <c r="E3914" s="11" t="s">
        <v>10855</v>
      </c>
      <c r="F3914" s="11" t="s">
        <v>42051</v>
      </c>
      <c r="G3914" s="11" t="s">
        <v>42058</v>
      </c>
    </row>
    <row r="3915" spans="1:7" x14ac:dyDescent="0.2">
      <c r="A3915" s="12" t="s">
        <v>10856</v>
      </c>
      <c r="B3915" s="14">
        <v>364.42</v>
      </c>
      <c r="C3915" s="12" t="s">
        <v>41837</v>
      </c>
      <c r="D3915" s="11" t="s">
        <v>10857</v>
      </c>
      <c r="E3915" s="11" t="s">
        <v>10857</v>
      </c>
      <c r="F3915" s="11" t="s">
        <v>42051</v>
      </c>
      <c r="G3915" s="11" t="s">
        <v>42058</v>
      </c>
    </row>
    <row r="3916" spans="1:7" x14ac:dyDescent="0.2">
      <c r="A3916" s="12" t="s">
        <v>10858</v>
      </c>
      <c r="B3916" s="14">
        <v>364.51</v>
      </c>
      <c r="C3916" s="12" t="s">
        <v>41837</v>
      </c>
      <c r="D3916" s="11" t="s">
        <v>10859</v>
      </c>
      <c r="E3916" s="11" t="s">
        <v>10860</v>
      </c>
      <c r="F3916" s="11" t="s">
        <v>42051</v>
      </c>
      <c r="G3916" s="11" t="s">
        <v>42058</v>
      </c>
    </row>
    <row r="3917" spans="1:7" x14ac:dyDescent="0.2">
      <c r="A3917" s="12" t="s">
        <v>10861</v>
      </c>
      <c r="B3917" s="14">
        <v>364.52</v>
      </c>
      <c r="C3917" s="12" t="s">
        <v>41837</v>
      </c>
      <c r="D3917" s="11" t="s">
        <v>10862</v>
      </c>
      <c r="E3917" s="11" t="s">
        <v>10862</v>
      </c>
      <c r="F3917" s="11" t="s">
        <v>42051</v>
      </c>
      <c r="G3917" s="11" t="s">
        <v>42058</v>
      </c>
    </row>
    <row r="3918" spans="1:7" x14ac:dyDescent="0.2">
      <c r="A3918" s="12" t="s">
        <v>10863</v>
      </c>
      <c r="B3918" s="14">
        <v>364.53</v>
      </c>
      <c r="C3918" s="12" t="s">
        <v>41837</v>
      </c>
      <c r="D3918" s="11" t="s">
        <v>10864</v>
      </c>
      <c r="E3918" s="11" t="s">
        <v>10865</v>
      </c>
      <c r="F3918" s="11" t="s">
        <v>42051</v>
      </c>
      <c r="G3918" s="11" t="s">
        <v>42058</v>
      </c>
    </row>
    <row r="3919" spans="1:7" x14ac:dyDescent="0.2">
      <c r="A3919" s="12" t="s">
        <v>10866</v>
      </c>
      <c r="B3919" s="14">
        <v>364.54</v>
      </c>
      <c r="C3919" s="12" t="s">
        <v>41837</v>
      </c>
      <c r="D3919" s="11" t="s">
        <v>10867</v>
      </c>
      <c r="E3919" s="11" t="s">
        <v>10868</v>
      </c>
      <c r="F3919" s="11" t="s">
        <v>42051</v>
      </c>
      <c r="G3919" s="11" t="s">
        <v>42058</v>
      </c>
    </row>
    <row r="3920" spans="1:7" x14ac:dyDescent="0.2">
      <c r="A3920" s="12" t="s">
        <v>10869</v>
      </c>
      <c r="B3920" s="14">
        <v>364.55</v>
      </c>
      <c r="C3920" s="12" t="s">
        <v>41837</v>
      </c>
      <c r="D3920" s="11" t="s">
        <v>10870</v>
      </c>
      <c r="E3920" s="11" t="s">
        <v>10871</v>
      </c>
      <c r="F3920" s="11" t="s">
        <v>42051</v>
      </c>
      <c r="G3920" s="11" t="s">
        <v>42058</v>
      </c>
    </row>
    <row r="3921" spans="1:7" x14ac:dyDescent="0.2">
      <c r="A3921" s="12" t="s">
        <v>10872</v>
      </c>
      <c r="B3921" s="14">
        <v>364.56</v>
      </c>
      <c r="C3921" s="12" t="s">
        <v>41837</v>
      </c>
      <c r="D3921" s="11" t="s">
        <v>10873</v>
      </c>
      <c r="E3921" s="11" t="s">
        <v>10874</v>
      </c>
      <c r="F3921" s="11" t="s">
        <v>42051</v>
      </c>
      <c r="G3921" s="11" t="s">
        <v>42058</v>
      </c>
    </row>
    <row r="3922" spans="1:7" x14ac:dyDescent="0.2">
      <c r="A3922" s="12" t="s">
        <v>10875</v>
      </c>
      <c r="B3922" s="14">
        <v>364.57</v>
      </c>
      <c r="C3922" s="12" t="s">
        <v>41837</v>
      </c>
      <c r="D3922" s="11" t="s">
        <v>10876</v>
      </c>
      <c r="E3922" s="11" t="s">
        <v>10877</v>
      </c>
      <c r="F3922" s="11" t="s">
        <v>42051</v>
      </c>
      <c r="G3922" s="11" t="s">
        <v>42058</v>
      </c>
    </row>
    <row r="3923" spans="1:7" x14ac:dyDescent="0.2">
      <c r="A3923" s="12" t="s">
        <v>10878</v>
      </c>
      <c r="B3923" s="14">
        <v>364.59</v>
      </c>
      <c r="C3923" s="12" t="s">
        <v>41837</v>
      </c>
      <c r="D3923" s="11" t="s">
        <v>10879</v>
      </c>
      <c r="E3923" s="11" t="s">
        <v>10880</v>
      </c>
      <c r="F3923" s="11" t="s">
        <v>42051</v>
      </c>
      <c r="G3923" s="11" t="s">
        <v>42058</v>
      </c>
    </row>
    <row r="3924" spans="1:7" x14ac:dyDescent="0.2">
      <c r="A3924" s="12" t="s">
        <v>10881</v>
      </c>
      <c r="B3924" s="11" t="str">
        <f>LEFT(Table1[[#This Row],[Dx]],3)&amp;"."&amp;RIGHT(Table1[[#This Row],[Dx]],2)</f>
        <v>364.60</v>
      </c>
      <c r="C3924" s="12" t="s">
        <v>41837</v>
      </c>
      <c r="D3924" s="11" t="s">
        <v>10882</v>
      </c>
      <c r="E3924" s="11" t="s">
        <v>10883</v>
      </c>
      <c r="F3924" s="11" t="s">
        <v>42051</v>
      </c>
      <c r="G3924" s="11" t="s">
        <v>42058</v>
      </c>
    </row>
    <row r="3925" spans="1:7" x14ac:dyDescent="0.2">
      <c r="A3925" s="12" t="s">
        <v>10884</v>
      </c>
      <c r="B3925" s="14">
        <v>364.61</v>
      </c>
      <c r="C3925" s="12" t="s">
        <v>41837</v>
      </c>
      <c r="D3925" s="11" t="s">
        <v>10885</v>
      </c>
      <c r="E3925" s="11" t="s">
        <v>10886</v>
      </c>
      <c r="F3925" s="11" t="s">
        <v>42051</v>
      </c>
      <c r="G3925" s="11" t="s">
        <v>42058</v>
      </c>
    </row>
    <row r="3926" spans="1:7" x14ac:dyDescent="0.2">
      <c r="A3926" s="12" t="s">
        <v>10887</v>
      </c>
      <c r="B3926" s="14">
        <v>364.62</v>
      </c>
      <c r="C3926" s="12" t="s">
        <v>41837</v>
      </c>
      <c r="D3926" s="11" t="s">
        <v>10888</v>
      </c>
      <c r="E3926" s="11" t="s">
        <v>10889</v>
      </c>
      <c r="F3926" s="11" t="s">
        <v>42051</v>
      </c>
      <c r="G3926" s="11" t="s">
        <v>42058</v>
      </c>
    </row>
    <row r="3927" spans="1:7" x14ac:dyDescent="0.2">
      <c r="A3927" s="12" t="s">
        <v>10890</v>
      </c>
      <c r="B3927" s="14">
        <v>364.63</v>
      </c>
      <c r="C3927" s="12" t="s">
        <v>41837</v>
      </c>
      <c r="D3927" s="11" t="s">
        <v>10891</v>
      </c>
      <c r="E3927" s="11" t="s">
        <v>10892</v>
      </c>
      <c r="F3927" s="11" t="s">
        <v>42051</v>
      </c>
      <c r="G3927" s="11" t="s">
        <v>42058</v>
      </c>
    </row>
    <row r="3928" spans="1:7" x14ac:dyDescent="0.2">
      <c r="A3928" s="12" t="s">
        <v>10893</v>
      </c>
      <c r="B3928" s="14">
        <v>364.64</v>
      </c>
      <c r="C3928" s="12" t="s">
        <v>41837</v>
      </c>
      <c r="D3928" s="11" t="s">
        <v>10894</v>
      </c>
      <c r="E3928" s="11" t="s">
        <v>10895</v>
      </c>
      <c r="F3928" s="11" t="s">
        <v>42051</v>
      </c>
      <c r="G3928" s="11" t="s">
        <v>42058</v>
      </c>
    </row>
    <row r="3929" spans="1:7" x14ac:dyDescent="0.2">
      <c r="A3929" s="12" t="s">
        <v>10896</v>
      </c>
      <c r="B3929" s="11" t="str">
        <f>LEFT(Table1[[#This Row],[Dx]],3)&amp;"."&amp;RIGHT(Table1[[#This Row],[Dx]],2)</f>
        <v>364.70</v>
      </c>
      <c r="C3929" s="12" t="s">
        <v>41837</v>
      </c>
      <c r="D3929" s="11" t="s">
        <v>10897</v>
      </c>
      <c r="E3929" s="11" t="s">
        <v>10898</v>
      </c>
      <c r="F3929" s="11" t="s">
        <v>42051</v>
      </c>
      <c r="G3929" s="11" t="s">
        <v>42058</v>
      </c>
    </row>
    <row r="3930" spans="1:7" x14ac:dyDescent="0.2">
      <c r="A3930" s="12" t="s">
        <v>10899</v>
      </c>
      <c r="B3930" s="14">
        <v>364.71</v>
      </c>
      <c r="C3930" s="12" t="s">
        <v>41837</v>
      </c>
      <c r="D3930" s="11" t="s">
        <v>10900</v>
      </c>
      <c r="E3930" s="11" t="s">
        <v>10901</v>
      </c>
      <c r="F3930" s="11" t="s">
        <v>42051</v>
      </c>
      <c r="G3930" s="11" t="s">
        <v>42058</v>
      </c>
    </row>
    <row r="3931" spans="1:7" x14ac:dyDescent="0.2">
      <c r="A3931" s="12" t="s">
        <v>10902</v>
      </c>
      <c r="B3931" s="14">
        <v>364.72</v>
      </c>
      <c r="C3931" s="12" t="s">
        <v>41837</v>
      </c>
      <c r="D3931" s="11" t="s">
        <v>10903</v>
      </c>
      <c r="E3931" s="11" t="s">
        <v>10904</v>
      </c>
      <c r="F3931" s="11" t="s">
        <v>42051</v>
      </c>
      <c r="G3931" s="11" t="s">
        <v>42058</v>
      </c>
    </row>
    <row r="3932" spans="1:7" x14ac:dyDescent="0.2">
      <c r="A3932" s="12" t="s">
        <v>10905</v>
      </c>
      <c r="B3932" s="14">
        <v>364.73</v>
      </c>
      <c r="C3932" s="12" t="s">
        <v>41837</v>
      </c>
      <c r="D3932" s="11" t="s">
        <v>10906</v>
      </c>
      <c r="E3932" s="11" t="s">
        <v>10906</v>
      </c>
      <c r="F3932" s="11" t="s">
        <v>42051</v>
      </c>
      <c r="G3932" s="11" t="s">
        <v>42058</v>
      </c>
    </row>
    <row r="3933" spans="1:7" x14ac:dyDescent="0.2">
      <c r="A3933" s="12" t="s">
        <v>10907</v>
      </c>
      <c r="B3933" s="14">
        <v>364.74</v>
      </c>
      <c r="C3933" s="12" t="s">
        <v>41837</v>
      </c>
      <c r="D3933" s="11" t="s">
        <v>10908</v>
      </c>
      <c r="E3933" s="11" t="s">
        <v>10909</v>
      </c>
      <c r="F3933" s="11" t="s">
        <v>42051</v>
      </c>
      <c r="G3933" s="11" t="s">
        <v>42058</v>
      </c>
    </row>
    <row r="3934" spans="1:7" x14ac:dyDescent="0.2">
      <c r="A3934" s="12" t="s">
        <v>10910</v>
      </c>
      <c r="B3934" s="14">
        <v>364.75</v>
      </c>
      <c r="C3934" s="12" t="s">
        <v>41837</v>
      </c>
      <c r="D3934" s="11" t="s">
        <v>10911</v>
      </c>
      <c r="E3934" s="11" t="s">
        <v>10911</v>
      </c>
      <c r="F3934" s="11" t="s">
        <v>42051</v>
      </c>
      <c r="G3934" s="11" t="s">
        <v>42058</v>
      </c>
    </row>
    <row r="3935" spans="1:7" x14ac:dyDescent="0.2">
      <c r="A3935" s="12" t="s">
        <v>10912</v>
      </c>
      <c r="B3935" s="14">
        <v>364.76</v>
      </c>
      <c r="C3935" s="12" t="s">
        <v>41837</v>
      </c>
      <c r="D3935" s="11" t="s">
        <v>10913</v>
      </c>
      <c r="E3935" s="11" t="s">
        <v>10913</v>
      </c>
      <c r="F3935" s="11" t="s">
        <v>42051</v>
      </c>
      <c r="G3935" s="11" t="s">
        <v>42058</v>
      </c>
    </row>
    <row r="3936" spans="1:7" x14ac:dyDescent="0.2">
      <c r="A3936" s="12" t="s">
        <v>10914</v>
      </c>
      <c r="B3936" s="14">
        <v>364.77</v>
      </c>
      <c r="C3936" s="12" t="s">
        <v>41837</v>
      </c>
      <c r="D3936" s="11" t="s">
        <v>10915</v>
      </c>
      <c r="E3936" s="11" t="s">
        <v>10916</v>
      </c>
      <c r="F3936" s="11" t="s">
        <v>42051</v>
      </c>
      <c r="G3936" s="11" t="s">
        <v>42058</v>
      </c>
    </row>
    <row r="3937" spans="1:9" x14ac:dyDescent="0.2">
      <c r="A3937" s="12" t="s">
        <v>10917</v>
      </c>
      <c r="B3937" s="14">
        <v>364.81</v>
      </c>
      <c r="C3937" s="12" t="s">
        <v>41837</v>
      </c>
      <c r="D3937" s="11" t="s">
        <v>10918</v>
      </c>
      <c r="E3937" s="11" t="s">
        <v>10918</v>
      </c>
      <c r="F3937" s="11" t="s">
        <v>42051</v>
      </c>
      <c r="G3937" s="11" t="s">
        <v>42058</v>
      </c>
    </row>
    <row r="3938" spans="1:9" x14ac:dyDescent="0.2">
      <c r="A3938" s="12" t="s">
        <v>10919</v>
      </c>
      <c r="B3938" s="14">
        <v>364.82</v>
      </c>
      <c r="C3938" s="12" t="s">
        <v>41837</v>
      </c>
      <c r="D3938" s="11" t="s">
        <v>10920</v>
      </c>
      <c r="E3938" s="11" t="s">
        <v>10920</v>
      </c>
      <c r="F3938" s="11" t="s">
        <v>42051</v>
      </c>
      <c r="G3938" s="11" t="s">
        <v>42058</v>
      </c>
    </row>
    <row r="3939" spans="1:9" x14ac:dyDescent="0.2">
      <c r="A3939" s="12" t="s">
        <v>10921</v>
      </c>
      <c r="B3939" s="14">
        <v>364.89</v>
      </c>
      <c r="C3939" s="12" t="s">
        <v>41837</v>
      </c>
      <c r="D3939" s="11" t="s">
        <v>10922</v>
      </c>
      <c r="E3939" s="11" t="s">
        <v>10923</v>
      </c>
      <c r="F3939" s="11" t="s">
        <v>42051</v>
      </c>
      <c r="G3939" s="11" t="s">
        <v>42058</v>
      </c>
    </row>
    <row r="3940" spans="1:9" x14ac:dyDescent="0.2">
      <c r="A3940" s="12" t="s">
        <v>10924</v>
      </c>
      <c r="B3940" s="13" t="str">
        <f>LEFT(Table1[[#This Row],[Dx]],3)&amp;"."&amp;RIGHT(Table1[[#This Row],[Dx]],1)</f>
        <v>364.9</v>
      </c>
      <c r="C3940" s="12" t="s">
        <v>41837</v>
      </c>
      <c r="D3940" s="11" t="s">
        <v>10925</v>
      </c>
      <c r="E3940" s="11" t="s">
        <v>10926</v>
      </c>
      <c r="F3940" s="11" t="s">
        <v>42051</v>
      </c>
      <c r="G3940" s="11" t="s">
        <v>42058</v>
      </c>
    </row>
    <row r="3941" spans="1:9" x14ac:dyDescent="0.2">
      <c r="A3941" s="12" t="s">
        <v>10927</v>
      </c>
      <c r="B3941" s="13" t="str">
        <f>LEFT(Table1[[#This Row],[Dx]],3)&amp;"."&amp;RIGHT(Table1[[#This Row],[Dx]],2)</f>
        <v>365.00</v>
      </c>
      <c r="C3941" s="12" t="s">
        <v>41837</v>
      </c>
      <c r="D3941" s="11" t="s">
        <v>10928</v>
      </c>
      <c r="E3941" s="11" t="s">
        <v>10929</v>
      </c>
      <c r="F3941" s="11" t="s">
        <v>42051</v>
      </c>
      <c r="G3941" s="11" t="s">
        <v>42058</v>
      </c>
    </row>
    <row r="3942" spans="1:9" x14ac:dyDescent="0.25">
      <c r="B3942" s="15" t="s">
        <v>45439</v>
      </c>
      <c r="C3942" s="11" t="s">
        <v>45873</v>
      </c>
      <c r="D3942" s="16" t="s">
        <v>45701</v>
      </c>
      <c r="E3942" s="16" t="s">
        <v>45701</v>
      </c>
      <c r="I3942" s="11" t="s">
        <v>45877</v>
      </c>
    </row>
    <row r="3943" spans="1:9" x14ac:dyDescent="0.2">
      <c r="A3943" s="12" t="s">
        <v>10930</v>
      </c>
      <c r="B3943" s="14">
        <v>365.01</v>
      </c>
      <c r="C3943" s="12" t="s">
        <v>41837</v>
      </c>
      <c r="D3943" s="11" t="s">
        <v>10931</v>
      </c>
      <c r="E3943" s="11" t="s">
        <v>10932</v>
      </c>
      <c r="F3943" s="11" t="s">
        <v>42051</v>
      </c>
      <c r="G3943" s="11" t="s">
        <v>42058</v>
      </c>
    </row>
    <row r="3944" spans="1:9" x14ac:dyDescent="0.2">
      <c r="A3944" s="12" t="s">
        <v>10933</v>
      </c>
      <c r="B3944" s="14">
        <v>365.02</v>
      </c>
      <c r="C3944" s="12" t="s">
        <v>41837</v>
      </c>
      <c r="D3944" s="11" t="s">
        <v>10934</v>
      </c>
      <c r="E3944" s="11" t="s">
        <v>10935</v>
      </c>
      <c r="F3944" s="11" t="s">
        <v>42051</v>
      </c>
      <c r="G3944" s="11" t="s">
        <v>42058</v>
      </c>
    </row>
    <row r="3945" spans="1:9" x14ac:dyDescent="0.2">
      <c r="A3945" s="12" t="s">
        <v>10936</v>
      </c>
      <c r="B3945" s="14">
        <v>365.03</v>
      </c>
      <c r="C3945" s="12" t="s">
        <v>41837</v>
      </c>
      <c r="D3945" s="11" t="s">
        <v>10937</v>
      </c>
      <c r="E3945" s="11" t="s">
        <v>10938</v>
      </c>
      <c r="F3945" s="11" t="s">
        <v>42051</v>
      </c>
      <c r="G3945" s="11" t="s">
        <v>42058</v>
      </c>
    </row>
    <row r="3946" spans="1:9" x14ac:dyDescent="0.2">
      <c r="A3946" s="12" t="s">
        <v>10939</v>
      </c>
      <c r="B3946" s="14">
        <v>365.04</v>
      </c>
      <c r="C3946" s="12" t="s">
        <v>41837</v>
      </c>
      <c r="D3946" s="11" t="s">
        <v>10940</v>
      </c>
      <c r="E3946" s="11" t="s">
        <v>10940</v>
      </c>
      <c r="F3946" s="11" t="s">
        <v>42051</v>
      </c>
      <c r="G3946" s="11" t="s">
        <v>42058</v>
      </c>
    </row>
    <row r="3947" spans="1:9" x14ac:dyDescent="0.2">
      <c r="A3947" s="12" t="s">
        <v>10941</v>
      </c>
      <c r="B3947" s="14">
        <v>365.05</v>
      </c>
      <c r="C3947" s="12" t="s">
        <v>41837</v>
      </c>
      <c r="D3947" s="11" t="s">
        <v>10942</v>
      </c>
      <c r="E3947" s="11" t="s">
        <v>10943</v>
      </c>
      <c r="F3947" s="11" t="s">
        <v>42051</v>
      </c>
      <c r="G3947" s="11" t="s">
        <v>42058</v>
      </c>
    </row>
    <row r="3948" spans="1:9" x14ac:dyDescent="0.2">
      <c r="A3948" s="12" t="s">
        <v>10944</v>
      </c>
      <c r="B3948" s="14">
        <v>365.06</v>
      </c>
      <c r="C3948" s="12" t="s">
        <v>41837</v>
      </c>
      <c r="D3948" s="11" t="s">
        <v>10945</v>
      </c>
      <c r="E3948" s="11" t="s">
        <v>10946</v>
      </c>
      <c r="F3948" s="11" t="s">
        <v>42051</v>
      </c>
      <c r="G3948" s="11" t="s">
        <v>42058</v>
      </c>
    </row>
    <row r="3949" spans="1:9" x14ac:dyDescent="0.2">
      <c r="A3949" s="12" t="s">
        <v>10947</v>
      </c>
      <c r="B3949" s="11" t="str">
        <f>LEFT(Table1[[#This Row],[Dx]],3)&amp;"."&amp;RIGHT(Table1[[#This Row],[Dx]],2)</f>
        <v>365.10</v>
      </c>
      <c r="C3949" s="12" t="s">
        <v>41837</v>
      </c>
      <c r="D3949" s="11" t="s">
        <v>10948</v>
      </c>
      <c r="E3949" s="11" t="s">
        <v>10949</v>
      </c>
      <c r="F3949" s="11" t="s">
        <v>42051</v>
      </c>
      <c r="G3949" s="11" t="s">
        <v>42058</v>
      </c>
    </row>
    <row r="3950" spans="1:9" x14ac:dyDescent="0.2">
      <c r="A3950" s="12" t="s">
        <v>10950</v>
      </c>
      <c r="B3950" s="14">
        <v>365.11</v>
      </c>
      <c r="C3950" s="12" t="s">
        <v>41837</v>
      </c>
      <c r="D3950" s="11" t="s">
        <v>10951</v>
      </c>
      <c r="E3950" s="11" t="s">
        <v>10952</v>
      </c>
      <c r="F3950" s="11" t="s">
        <v>42051</v>
      </c>
      <c r="G3950" s="11" t="s">
        <v>42058</v>
      </c>
    </row>
    <row r="3951" spans="1:9" x14ac:dyDescent="0.2">
      <c r="A3951" s="12" t="s">
        <v>10953</v>
      </c>
      <c r="B3951" s="14">
        <v>365.12</v>
      </c>
      <c r="C3951" s="12" t="s">
        <v>41837</v>
      </c>
      <c r="D3951" s="11" t="s">
        <v>10954</v>
      </c>
      <c r="E3951" s="11" t="s">
        <v>10955</v>
      </c>
      <c r="F3951" s="11" t="s">
        <v>42051</v>
      </c>
      <c r="G3951" s="11" t="s">
        <v>42058</v>
      </c>
    </row>
    <row r="3952" spans="1:9" x14ac:dyDescent="0.2">
      <c r="A3952" s="12" t="s">
        <v>10956</v>
      </c>
      <c r="B3952" s="14">
        <v>365.13</v>
      </c>
      <c r="C3952" s="12" t="s">
        <v>41837</v>
      </c>
      <c r="D3952" s="11" t="s">
        <v>10957</v>
      </c>
      <c r="E3952" s="11" t="s">
        <v>10958</v>
      </c>
      <c r="F3952" s="11" t="s">
        <v>42051</v>
      </c>
      <c r="G3952" s="11" t="s">
        <v>42058</v>
      </c>
    </row>
    <row r="3953" spans="1:7" x14ac:dyDescent="0.2">
      <c r="A3953" s="12" t="s">
        <v>10959</v>
      </c>
      <c r="B3953" s="14">
        <v>365.14</v>
      </c>
      <c r="C3953" s="12" t="s">
        <v>41837</v>
      </c>
      <c r="D3953" s="11" t="s">
        <v>10960</v>
      </c>
      <c r="E3953" s="11" t="s">
        <v>10960</v>
      </c>
      <c r="F3953" s="11" t="s">
        <v>42051</v>
      </c>
      <c r="G3953" s="11" t="s">
        <v>42058</v>
      </c>
    </row>
    <row r="3954" spans="1:7" x14ac:dyDescent="0.2">
      <c r="A3954" s="12" t="s">
        <v>10961</v>
      </c>
      <c r="B3954" s="14">
        <v>365.15</v>
      </c>
      <c r="C3954" s="12" t="s">
        <v>41837</v>
      </c>
      <c r="D3954" s="11" t="s">
        <v>10962</v>
      </c>
      <c r="E3954" s="11" t="s">
        <v>10963</v>
      </c>
      <c r="F3954" s="11" t="s">
        <v>42051</v>
      </c>
      <c r="G3954" s="11" t="s">
        <v>42058</v>
      </c>
    </row>
    <row r="3955" spans="1:7" x14ac:dyDescent="0.2">
      <c r="A3955" s="12" t="s">
        <v>10964</v>
      </c>
      <c r="B3955" s="11" t="str">
        <f>LEFT(Table1[[#This Row],[Dx]],3)&amp;"."&amp;RIGHT(Table1[[#This Row],[Dx]],2)</f>
        <v>365.20</v>
      </c>
      <c r="C3955" s="12" t="s">
        <v>41837</v>
      </c>
      <c r="D3955" s="11" t="s">
        <v>10965</v>
      </c>
      <c r="E3955" s="11" t="s">
        <v>10966</v>
      </c>
      <c r="F3955" s="11" t="s">
        <v>42051</v>
      </c>
      <c r="G3955" s="11" t="s">
        <v>42058</v>
      </c>
    </row>
    <row r="3956" spans="1:7" x14ac:dyDescent="0.2">
      <c r="A3956" s="12" t="s">
        <v>10967</v>
      </c>
      <c r="B3956" s="14">
        <v>365.21</v>
      </c>
      <c r="C3956" s="12" t="s">
        <v>41837</v>
      </c>
      <c r="D3956" s="11" t="s">
        <v>10968</v>
      </c>
      <c r="E3956" s="11" t="s">
        <v>10969</v>
      </c>
      <c r="F3956" s="11" t="s">
        <v>42051</v>
      </c>
      <c r="G3956" s="11" t="s">
        <v>42058</v>
      </c>
    </row>
    <row r="3957" spans="1:7" x14ac:dyDescent="0.2">
      <c r="A3957" s="12" t="s">
        <v>10970</v>
      </c>
      <c r="B3957" s="14">
        <v>365.22</v>
      </c>
      <c r="C3957" s="12" t="s">
        <v>41837</v>
      </c>
      <c r="D3957" s="11" t="s">
        <v>10971</v>
      </c>
      <c r="E3957" s="11" t="s">
        <v>10972</v>
      </c>
      <c r="F3957" s="11" t="s">
        <v>42051</v>
      </c>
      <c r="G3957" s="11" t="s">
        <v>42058</v>
      </c>
    </row>
    <row r="3958" spans="1:7" x14ac:dyDescent="0.2">
      <c r="A3958" s="12" t="s">
        <v>10973</v>
      </c>
      <c r="B3958" s="14">
        <v>365.23</v>
      </c>
      <c r="C3958" s="12" t="s">
        <v>41837</v>
      </c>
      <c r="D3958" s="11" t="s">
        <v>10974</v>
      </c>
      <c r="E3958" s="11" t="s">
        <v>10975</v>
      </c>
      <c r="F3958" s="11" t="s">
        <v>42051</v>
      </c>
      <c r="G3958" s="11" t="s">
        <v>42058</v>
      </c>
    </row>
    <row r="3959" spans="1:7" x14ac:dyDescent="0.2">
      <c r="A3959" s="12" t="s">
        <v>10976</v>
      </c>
      <c r="B3959" s="14">
        <v>365.24</v>
      </c>
      <c r="C3959" s="12" t="s">
        <v>41837</v>
      </c>
      <c r="D3959" s="11" t="s">
        <v>10977</v>
      </c>
      <c r="E3959" s="11" t="s">
        <v>10978</v>
      </c>
      <c r="F3959" s="11" t="s">
        <v>42051</v>
      </c>
      <c r="G3959" s="11" t="s">
        <v>42058</v>
      </c>
    </row>
    <row r="3960" spans="1:7" x14ac:dyDescent="0.2">
      <c r="A3960" s="12" t="s">
        <v>10979</v>
      </c>
      <c r="B3960" s="14">
        <v>365.31</v>
      </c>
      <c r="C3960" s="12" t="s">
        <v>41837</v>
      </c>
      <c r="D3960" s="11" t="s">
        <v>10980</v>
      </c>
      <c r="E3960" s="11" t="s">
        <v>10981</v>
      </c>
      <c r="F3960" s="11" t="s">
        <v>42051</v>
      </c>
      <c r="G3960" s="11" t="s">
        <v>42058</v>
      </c>
    </row>
    <row r="3961" spans="1:7" x14ac:dyDescent="0.2">
      <c r="A3961" s="12" t="s">
        <v>10982</v>
      </c>
      <c r="B3961" s="14">
        <v>365.32</v>
      </c>
      <c r="C3961" s="12" t="s">
        <v>41837</v>
      </c>
      <c r="D3961" s="11" t="s">
        <v>10983</v>
      </c>
      <c r="E3961" s="11" t="s">
        <v>10984</v>
      </c>
      <c r="F3961" s="11" t="s">
        <v>42051</v>
      </c>
      <c r="G3961" s="11" t="s">
        <v>42058</v>
      </c>
    </row>
    <row r="3962" spans="1:7" x14ac:dyDescent="0.2">
      <c r="A3962" s="12" t="s">
        <v>10985</v>
      </c>
      <c r="B3962" s="14">
        <v>365.41</v>
      </c>
      <c r="C3962" s="12" t="s">
        <v>41837</v>
      </c>
      <c r="D3962" s="11" t="s">
        <v>10986</v>
      </c>
      <c r="E3962" s="11" t="s">
        <v>10987</v>
      </c>
      <c r="F3962" s="11" t="s">
        <v>42051</v>
      </c>
      <c r="G3962" s="11" t="s">
        <v>42058</v>
      </c>
    </row>
    <row r="3963" spans="1:7" x14ac:dyDescent="0.2">
      <c r="A3963" s="12" t="s">
        <v>10988</v>
      </c>
      <c r="B3963" s="14">
        <v>365.42</v>
      </c>
      <c r="C3963" s="12" t="s">
        <v>41837</v>
      </c>
      <c r="D3963" s="11" t="s">
        <v>10989</v>
      </c>
      <c r="E3963" s="11" t="s">
        <v>10990</v>
      </c>
      <c r="F3963" s="11" t="s">
        <v>42051</v>
      </c>
      <c r="G3963" s="11" t="s">
        <v>42058</v>
      </c>
    </row>
    <row r="3964" spans="1:7" x14ac:dyDescent="0.2">
      <c r="A3964" s="12" t="s">
        <v>10991</v>
      </c>
      <c r="B3964" s="14">
        <v>365.43</v>
      </c>
      <c r="C3964" s="12" t="s">
        <v>41837</v>
      </c>
      <c r="D3964" s="11" t="s">
        <v>10992</v>
      </c>
      <c r="E3964" s="11" t="s">
        <v>10993</v>
      </c>
      <c r="F3964" s="11" t="s">
        <v>42051</v>
      </c>
      <c r="G3964" s="11" t="s">
        <v>42058</v>
      </c>
    </row>
    <row r="3965" spans="1:7" x14ac:dyDescent="0.2">
      <c r="A3965" s="12" t="s">
        <v>10994</v>
      </c>
      <c r="B3965" s="14">
        <v>365.44</v>
      </c>
      <c r="C3965" s="12" t="s">
        <v>41837</v>
      </c>
      <c r="D3965" s="11" t="s">
        <v>10995</v>
      </c>
      <c r="E3965" s="11" t="s">
        <v>10996</v>
      </c>
      <c r="F3965" s="11" t="s">
        <v>42051</v>
      </c>
      <c r="G3965" s="11" t="s">
        <v>42058</v>
      </c>
    </row>
    <row r="3966" spans="1:7" x14ac:dyDescent="0.2">
      <c r="A3966" s="12" t="s">
        <v>10997</v>
      </c>
      <c r="B3966" s="14">
        <v>365.51</v>
      </c>
      <c r="C3966" s="12" t="s">
        <v>41837</v>
      </c>
      <c r="D3966" s="11" t="s">
        <v>10998</v>
      </c>
      <c r="E3966" s="11" t="s">
        <v>10998</v>
      </c>
      <c r="F3966" s="11" t="s">
        <v>42051</v>
      </c>
      <c r="G3966" s="11" t="s">
        <v>42058</v>
      </c>
    </row>
    <row r="3967" spans="1:7" x14ac:dyDescent="0.2">
      <c r="A3967" s="12" t="s">
        <v>10999</v>
      </c>
      <c r="B3967" s="14">
        <v>365.52</v>
      </c>
      <c r="C3967" s="12" t="s">
        <v>41837</v>
      </c>
      <c r="D3967" s="11" t="s">
        <v>11000</v>
      </c>
      <c r="E3967" s="11" t="s">
        <v>11001</v>
      </c>
      <c r="F3967" s="11" t="s">
        <v>42051</v>
      </c>
      <c r="G3967" s="11" t="s">
        <v>42058</v>
      </c>
    </row>
    <row r="3968" spans="1:7" x14ac:dyDescent="0.2">
      <c r="A3968" s="12" t="s">
        <v>11002</v>
      </c>
      <c r="B3968" s="14">
        <v>365.59</v>
      </c>
      <c r="C3968" s="12" t="s">
        <v>41837</v>
      </c>
      <c r="D3968" s="11" t="s">
        <v>11003</v>
      </c>
      <c r="E3968" s="11" t="s">
        <v>11004</v>
      </c>
      <c r="F3968" s="11" t="s">
        <v>42051</v>
      </c>
      <c r="G3968" s="11" t="s">
        <v>42058</v>
      </c>
    </row>
    <row r="3969" spans="1:7" x14ac:dyDescent="0.2">
      <c r="A3969" s="12" t="s">
        <v>11005</v>
      </c>
      <c r="B3969" s="11" t="str">
        <f>LEFT(Table1[[#This Row],[Dx]],3)&amp;"."&amp;RIGHT(Table1[[#This Row],[Dx]],2)</f>
        <v>365.60</v>
      </c>
      <c r="C3969" s="12" t="s">
        <v>41837</v>
      </c>
      <c r="D3969" s="11" t="s">
        <v>11006</v>
      </c>
      <c r="E3969" s="11" t="s">
        <v>11007</v>
      </c>
      <c r="F3969" s="11" t="s">
        <v>42051</v>
      </c>
      <c r="G3969" s="11" t="s">
        <v>42058</v>
      </c>
    </row>
    <row r="3970" spans="1:7" x14ac:dyDescent="0.2">
      <c r="A3970" s="12" t="s">
        <v>11008</v>
      </c>
      <c r="B3970" s="14">
        <v>365.61</v>
      </c>
      <c r="C3970" s="12" t="s">
        <v>41837</v>
      </c>
      <c r="D3970" s="11" t="s">
        <v>11009</v>
      </c>
      <c r="E3970" s="11" t="s">
        <v>11010</v>
      </c>
      <c r="F3970" s="11" t="s">
        <v>42051</v>
      </c>
      <c r="G3970" s="11" t="s">
        <v>42058</v>
      </c>
    </row>
    <row r="3971" spans="1:7" x14ac:dyDescent="0.2">
      <c r="A3971" s="12" t="s">
        <v>11011</v>
      </c>
      <c r="B3971" s="14">
        <v>365.62</v>
      </c>
      <c r="C3971" s="12" t="s">
        <v>41837</v>
      </c>
      <c r="D3971" s="11" t="s">
        <v>11012</v>
      </c>
      <c r="E3971" s="11" t="s">
        <v>11013</v>
      </c>
      <c r="F3971" s="11" t="s">
        <v>42051</v>
      </c>
      <c r="G3971" s="11" t="s">
        <v>42058</v>
      </c>
    </row>
    <row r="3972" spans="1:7" x14ac:dyDescent="0.2">
      <c r="A3972" s="12" t="s">
        <v>11014</v>
      </c>
      <c r="B3972" s="14">
        <v>365.63</v>
      </c>
      <c r="C3972" s="12" t="s">
        <v>41837</v>
      </c>
      <c r="D3972" s="11" t="s">
        <v>11015</v>
      </c>
      <c r="E3972" s="11" t="s">
        <v>11016</v>
      </c>
      <c r="F3972" s="11" t="s">
        <v>42051</v>
      </c>
      <c r="G3972" s="11" t="s">
        <v>42058</v>
      </c>
    </row>
    <row r="3973" spans="1:7" x14ac:dyDescent="0.2">
      <c r="A3973" s="12" t="s">
        <v>11017</v>
      </c>
      <c r="B3973" s="14">
        <v>365.64</v>
      </c>
      <c r="C3973" s="12" t="s">
        <v>41837</v>
      </c>
      <c r="D3973" s="11" t="s">
        <v>11018</v>
      </c>
      <c r="E3973" s="11" t="s">
        <v>11019</v>
      </c>
      <c r="F3973" s="11" t="s">
        <v>42051</v>
      </c>
      <c r="G3973" s="11" t="s">
        <v>42058</v>
      </c>
    </row>
    <row r="3974" spans="1:7" x14ac:dyDescent="0.2">
      <c r="A3974" s="12" t="s">
        <v>11020</v>
      </c>
      <c r="B3974" s="14">
        <v>365.65</v>
      </c>
      <c r="C3974" s="12" t="s">
        <v>41837</v>
      </c>
      <c r="D3974" s="11" t="s">
        <v>11021</v>
      </c>
      <c r="E3974" s="11" t="s">
        <v>11022</v>
      </c>
      <c r="F3974" s="11" t="s">
        <v>42051</v>
      </c>
      <c r="G3974" s="11" t="s">
        <v>42058</v>
      </c>
    </row>
    <row r="3975" spans="1:7" x14ac:dyDescent="0.2">
      <c r="A3975" s="12" t="s">
        <v>11023</v>
      </c>
      <c r="B3975" s="11" t="str">
        <f>LEFT(Table1[[#This Row],[Dx]],3)&amp;"."&amp;RIGHT(Table1[[#This Row],[Dx]],2)</f>
        <v>365.70</v>
      </c>
      <c r="C3975" s="12" t="s">
        <v>41837</v>
      </c>
      <c r="D3975" s="11" t="s">
        <v>11024</v>
      </c>
      <c r="E3975" s="11" t="s">
        <v>11025</v>
      </c>
      <c r="F3975" s="11" t="s">
        <v>42051</v>
      </c>
      <c r="G3975" s="11" t="s">
        <v>42058</v>
      </c>
    </row>
    <row r="3976" spans="1:7" x14ac:dyDescent="0.2">
      <c r="A3976" s="12" t="s">
        <v>11026</v>
      </c>
      <c r="B3976" s="14">
        <v>365.71</v>
      </c>
      <c r="C3976" s="12" t="s">
        <v>41837</v>
      </c>
      <c r="D3976" s="11" t="s">
        <v>11027</v>
      </c>
      <c r="E3976" s="11" t="s">
        <v>11027</v>
      </c>
      <c r="F3976" s="11" t="s">
        <v>42051</v>
      </c>
      <c r="G3976" s="11" t="s">
        <v>42058</v>
      </c>
    </row>
    <row r="3977" spans="1:7" x14ac:dyDescent="0.2">
      <c r="A3977" s="12" t="s">
        <v>11028</v>
      </c>
      <c r="B3977" s="14">
        <v>365.72</v>
      </c>
      <c r="C3977" s="12" t="s">
        <v>41837</v>
      </c>
      <c r="D3977" s="11" t="s">
        <v>11029</v>
      </c>
      <c r="E3977" s="11" t="s">
        <v>11029</v>
      </c>
      <c r="F3977" s="11" t="s">
        <v>42051</v>
      </c>
      <c r="G3977" s="11" t="s">
        <v>42058</v>
      </c>
    </row>
    <row r="3978" spans="1:7" x14ac:dyDescent="0.2">
      <c r="A3978" s="12" t="s">
        <v>11030</v>
      </c>
      <c r="B3978" s="14">
        <v>365.73</v>
      </c>
      <c r="C3978" s="12" t="s">
        <v>41837</v>
      </c>
      <c r="D3978" s="11" t="s">
        <v>11031</v>
      </c>
      <c r="E3978" s="11" t="s">
        <v>11031</v>
      </c>
      <c r="F3978" s="11" t="s">
        <v>42051</v>
      </c>
      <c r="G3978" s="11" t="s">
        <v>42058</v>
      </c>
    </row>
    <row r="3979" spans="1:7" x14ac:dyDescent="0.2">
      <c r="A3979" s="12" t="s">
        <v>11032</v>
      </c>
      <c r="B3979" s="14">
        <v>365.74</v>
      </c>
      <c r="C3979" s="12" t="s">
        <v>41837</v>
      </c>
      <c r="D3979" s="11" t="s">
        <v>11033</v>
      </c>
      <c r="E3979" s="11" t="s">
        <v>11034</v>
      </c>
      <c r="F3979" s="11" t="s">
        <v>42051</v>
      </c>
      <c r="G3979" s="11" t="s">
        <v>42058</v>
      </c>
    </row>
    <row r="3980" spans="1:7" x14ac:dyDescent="0.2">
      <c r="A3980" s="12" t="s">
        <v>11035</v>
      </c>
      <c r="B3980" s="14">
        <v>365.81</v>
      </c>
      <c r="C3980" s="12" t="s">
        <v>41837</v>
      </c>
      <c r="D3980" s="11" t="s">
        <v>11036</v>
      </c>
      <c r="E3980" s="11" t="s">
        <v>11036</v>
      </c>
      <c r="F3980" s="11" t="s">
        <v>42051</v>
      </c>
      <c r="G3980" s="11" t="s">
        <v>42058</v>
      </c>
    </row>
    <row r="3981" spans="1:7" x14ac:dyDescent="0.2">
      <c r="A3981" s="12" t="s">
        <v>11037</v>
      </c>
      <c r="B3981" s="14">
        <v>365.82</v>
      </c>
      <c r="C3981" s="12" t="s">
        <v>41837</v>
      </c>
      <c r="D3981" s="11" t="s">
        <v>11038</v>
      </c>
      <c r="E3981" s="11" t="s">
        <v>11039</v>
      </c>
      <c r="F3981" s="11" t="s">
        <v>42051</v>
      </c>
      <c r="G3981" s="11" t="s">
        <v>42058</v>
      </c>
    </row>
    <row r="3982" spans="1:7" x14ac:dyDescent="0.2">
      <c r="A3982" s="12" t="s">
        <v>11040</v>
      </c>
      <c r="B3982" s="14">
        <v>365.83</v>
      </c>
      <c r="C3982" s="12" t="s">
        <v>41837</v>
      </c>
      <c r="D3982" s="11" t="s">
        <v>11041</v>
      </c>
      <c r="E3982" s="11" t="s">
        <v>11041</v>
      </c>
      <c r="F3982" s="11" t="s">
        <v>42051</v>
      </c>
      <c r="G3982" s="11" t="s">
        <v>42058</v>
      </c>
    </row>
    <row r="3983" spans="1:7" x14ac:dyDescent="0.2">
      <c r="A3983" s="12" t="s">
        <v>11042</v>
      </c>
      <c r="B3983" s="14">
        <v>365.89</v>
      </c>
      <c r="C3983" s="12" t="s">
        <v>41837</v>
      </c>
      <c r="D3983" s="11" t="s">
        <v>11043</v>
      </c>
      <c r="E3983" s="11" t="s">
        <v>11044</v>
      </c>
      <c r="F3983" s="11" t="s">
        <v>42051</v>
      </c>
      <c r="G3983" s="11" t="s">
        <v>42058</v>
      </c>
    </row>
    <row r="3984" spans="1:7" x14ac:dyDescent="0.2">
      <c r="A3984" s="12" t="s">
        <v>11045</v>
      </c>
      <c r="B3984" s="13" t="str">
        <f>LEFT(Table1[[#This Row],[Dx]],3)&amp;"."&amp;RIGHT(Table1[[#This Row],[Dx]],1)</f>
        <v>365.9</v>
      </c>
      <c r="C3984" s="12" t="s">
        <v>41837</v>
      </c>
      <c r="D3984" s="11" t="s">
        <v>11046</v>
      </c>
      <c r="E3984" s="11" t="s">
        <v>11047</v>
      </c>
      <c r="F3984" s="11" t="s">
        <v>42051</v>
      </c>
      <c r="G3984" s="11" t="s">
        <v>42058</v>
      </c>
    </row>
    <row r="3985" spans="1:9" x14ac:dyDescent="0.2">
      <c r="A3985" s="12" t="s">
        <v>11048</v>
      </c>
      <c r="B3985" s="13" t="str">
        <f>LEFT(Table1[[#This Row],[Dx]],3)&amp;"."&amp;RIGHT(Table1[[#This Row],[Dx]],2)</f>
        <v>366.00</v>
      </c>
      <c r="C3985" s="12" t="s">
        <v>41837</v>
      </c>
      <c r="D3985" s="11" t="s">
        <v>11049</v>
      </c>
      <c r="E3985" s="11" t="s">
        <v>11050</v>
      </c>
      <c r="F3985" s="11" t="s">
        <v>42051</v>
      </c>
      <c r="G3985" s="11" t="s">
        <v>42058</v>
      </c>
    </row>
    <row r="3986" spans="1:9" x14ac:dyDescent="0.2">
      <c r="B3986" s="15" t="s">
        <v>45440</v>
      </c>
      <c r="C3986" s="11" t="s">
        <v>45873</v>
      </c>
      <c r="D3986" s="11" t="s">
        <v>45838</v>
      </c>
      <c r="E3986" s="11" t="s">
        <v>45838</v>
      </c>
      <c r="I3986" s="11" t="s">
        <v>45877</v>
      </c>
    </row>
    <row r="3987" spans="1:9" x14ac:dyDescent="0.2">
      <c r="A3987" s="12" t="s">
        <v>11051</v>
      </c>
      <c r="B3987" s="14">
        <v>366.01</v>
      </c>
      <c r="C3987" s="12" t="s">
        <v>41837</v>
      </c>
      <c r="D3987" s="11" t="s">
        <v>11052</v>
      </c>
      <c r="E3987" s="11" t="s">
        <v>11053</v>
      </c>
      <c r="F3987" s="11" t="s">
        <v>42051</v>
      </c>
      <c r="G3987" s="11" t="s">
        <v>42058</v>
      </c>
    </row>
    <row r="3988" spans="1:9" x14ac:dyDescent="0.2">
      <c r="A3988" s="12" t="s">
        <v>11054</v>
      </c>
      <c r="B3988" s="14">
        <v>366.02</v>
      </c>
      <c r="C3988" s="12" t="s">
        <v>41837</v>
      </c>
      <c r="D3988" s="11" t="s">
        <v>11055</v>
      </c>
      <c r="E3988" s="11" t="s">
        <v>11056</v>
      </c>
      <c r="F3988" s="11" t="s">
        <v>42051</v>
      </c>
      <c r="G3988" s="11" t="s">
        <v>42058</v>
      </c>
    </row>
    <row r="3989" spans="1:9" x14ac:dyDescent="0.2">
      <c r="A3989" s="12" t="s">
        <v>11057</v>
      </c>
      <c r="B3989" s="14">
        <v>366.03</v>
      </c>
      <c r="C3989" s="12" t="s">
        <v>41837</v>
      </c>
      <c r="D3989" s="11" t="s">
        <v>11058</v>
      </c>
      <c r="E3989" s="11" t="s">
        <v>11059</v>
      </c>
      <c r="F3989" s="11" t="s">
        <v>42051</v>
      </c>
      <c r="G3989" s="11" t="s">
        <v>42058</v>
      </c>
    </row>
    <row r="3990" spans="1:9" x14ac:dyDescent="0.2">
      <c r="A3990" s="12" t="s">
        <v>11060</v>
      </c>
      <c r="B3990" s="14">
        <v>366.04</v>
      </c>
      <c r="C3990" s="12" t="s">
        <v>41837</v>
      </c>
      <c r="D3990" s="11" t="s">
        <v>11061</v>
      </c>
      <c r="E3990" s="11" t="s">
        <v>11061</v>
      </c>
      <c r="F3990" s="11" t="s">
        <v>42051</v>
      </c>
      <c r="G3990" s="11" t="s">
        <v>42058</v>
      </c>
    </row>
    <row r="3991" spans="1:9" x14ac:dyDescent="0.2">
      <c r="A3991" s="12" t="s">
        <v>11062</v>
      </c>
      <c r="B3991" s="14">
        <v>366.09</v>
      </c>
      <c r="C3991" s="12" t="s">
        <v>41837</v>
      </c>
      <c r="D3991" s="11" t="s">
        <v>11063</v>
      </c>
      <c r="E3991" s="11" t="s">
        <v>11064</v>
      </c>
      <c r="F3991" s="11" t="s">
        <v>42051</v>
      </c>
      <c r="G3991" s="11" t="s">
        <v>42058</v>
      </c>
    </row>
    <row r="3992" spans="1:9" x14ac:dyDescent="0.2">
      <c r="A3992" s="12" t="s">
        <v>11065</v>
      </c>
      <c r="B3992" s="11" t="str">
        <f>LEFT(Table1[[#This Row],[Dx]],3)&amp;"."&amp;RIGHT(Table1[[#This Row],[Dx]],2)</f>
        <v>366.10</v>
      </c>
      <c r="C3992" s="12" t="s">
        <v>41837</v>
      </c>
      <c r="D3992" s="11" t="s">
        <v>11066</v>
      </c>
      <c r="E3992" s="11" t="s">
        <v>11067</v>
      </c>
      <c r="F3992" s="11" t="s">
        <v>42051</v>
      </c>
      <c r="G3992" s="11" t="s">
        <v>42058</v>
      </c>
    </row>
    <row r="3993" spans="1:9" x14ac:dyDescent="0.25">
      <c r="B3993" s="15" t="s">
        <v>45441</v>
      </c>
      <c r="C3993" s="11" t="s">
        <v>45873</v>
      </c>
      <c r="D3993" s="16" t="s">
        <v>45702</v>
      </c>
      <c r="E3993" s="16" t="s">
        <v>45702</v>
      </c>
      <c r="I3993" s="11" t="s">
        <v>45874</v>
      </c>
    </row>
    <row r="3994" spans="1:9" x14ac:dyDescent="0.2">
      <c r="A3994" s="12" t="s">
        <v>11068</v>
      </c>
      <c r="B3994" s="14">
        <v>366.11</v>
      </c>
      <c r="C3994" s="12" t="s">
        <v>41837</v>
      </c>
      <c r="D3994" s="11" t="s">
        <v>11069</v>
      </c>
      <c r="E3994" s="11" t="s">
        <v>11070</v>
      </c>
      <c r="F3994" s="11" t="s">
        <v>42051</v>
      </c>
      <c r="G3994" s="11" t="s">
        <v>42058</v>
      </c>
    </row>
    <row r="3995" spans="1:9" x14ac:dyDescent="0.2">
      <c r="A3995" s="12" t="s">
        <v>11071</v>
      </c>
      <c r="B3995" s="14">
        <v>366.12</v>
      </c>
      <c r="C3995" s="12" t="s">
        <v>41837</v>
      </c>
      <c r="D3995" s="11" t="s">
        <v>11072</v>
      </c>
      <c r="E3995" s="11" t="s">
        <v>11073</v>
      </c>
      <c r="F3995" s="11" t="s">
        <v>42051</v>
      </c>
      <c r="G3995" s="11" t="s">
        <v>42058</v>
      </c>
    </row>
    <row r="3996" spans="1:9" x14ac:dyDescent="0.2">
      <c r="A3996" s="12" t="s">
        <v>11074</v>
      </c>
      <c r="B3996" s="14">
        <v>366.13</v>
      </c>
      <c r="C3996" s="12" t="s">
        <v>41837</v>
      </c>
      <c r="D3996" s="11" t="s">
        <v>11075</v>
      </c>
      <c r="E3996" s="11" t="s">
        <v>11076</v>
      </c>
      <c r="F3996" s="11" t="s">
        <v>42051</v>
      </c>
      <c r="G3996" s="11" t="s">
        <v>42058</v>
      </c>
    </row>
    <row r="3997" spans="1:9" x14ac:dyDescent="0.2">
      <c r="A3997" s="12" t="s">
        <v>11077</v>
      </c>
      <c r="B3997" s="14">
        <v>366.14</v>
      </c>
      <c r="C3997" s="12" t="s">
        <v>41837</v>
      </c>
      <c r="D3997" s="11" t="s">
        <v>11078</v>
      </c>
      <c r="E3997" s="11" t="s">
        <v>11079</v>
      </c>
      <c r="F3997" s="11" t="s">
        <v>42051</v>
      </c>
      <c r="G3997" s="11" t="s">
        <v>42058</v>
      </c>
    </row>
    <row r="3998" spans="1:9" x14ac:dyDescent="0.2">
      <c r="A3998" s="12" t="s">
        <v>11080</v>
      </c>
      <c r="B3998" s="14">
        <v>366.15</v>
      </c>
      <c r="C3998" s="12" t="s">
        <v>41837</v>
      </c>
      <c r="D3998" s="11" t="s">
        <v>11081</v>
      </c>
      <c r="E3998" s="11" t="s">
        <v>11081</v>
      </c>
      <c r="F3998" s="11" t="s">
        <v>42051</v>
      </c>
      <c r="G3998" s="11" t="s">
        <v>42058</v>
      </c>
    </row>
    <row r="3999" spans="1:9" x14ac:dyDescent="0.2">
      <c r="A3999" s="12" t="s">
        <v>11082</v>
      </c>
      <c r="B3999" s="14">
        <v>366.16</v>
      </c>
      <c r="C3999" s="12" t="s">
        <v>41837</v>
      </c>
      <c r="D3999" s="11" t="s">
        <v>11083</v>
      </c>
      <c r="E3999" s="11" t="s">
        <v>11084</v>
      </c>
      <c r="F3999" s="11" t="s">
        <v>42051</v>
      </c>
      <c r="G3999" s="11" t="s">
        <v>42058</v>
      </c>
    </row>
    <row r="4000" spans="1:9" x14ac:dyDescent="0.2">
      <c r="A4000" s="12" t="s">
        <v>11085</v>
      </c>
      <c r="B4000" s="14">
        <v>366.17</v>
      </c>
      <c r="C4000" s="12" t="s">
        <v>41837</v>
      </c>
      <c r="D4000" s="11" t="s">
        <v>11086</v>
      </c>
      <c r="E4000" s="11" t="s">
        <v>11087</v>
      </c>
      <c r="F4000" s="11" t="s">
        <v>42051</v>
      </c>
      <c r="G4000" s="11" t="s">
        <v>42058</v>
      </c>
    </row>
    <row r="4001" spans="1:7" x14ac:dyDescent="0.2">
      <c r="A4001" s="12" t="s">
        <v>11088</v>
      </c>
      <c r="B4001" s="14">
        <v>366.18</v>
      </c>
      <c r="C4001" s="12" t="s">
        <v>41837</v>
      </c>
      <c r="D4001" s="11" t="s">
        <v>11089</v>
      </c>
      <c r="E4001" s="11" t="s">
        <v>11089</v>
      </c>
      <c r="F4001" s="11" t="s">
        <v>42051</v>
      </c>
      <c r="G4001" s="11" t="s">
        <v>42058</v>
      </c>
    </row>
    <row r="4002" spans="1:7" x14ac:dyDescent="0.2">
      <c r="A4002" s="12" t="s">
        <v>11090</v>
      </c>
      <c r="B4002" s="14">
        <v>366.19</v>
      </c>
      <c r="C4002" s="12" t="s">
        <v>41837</v>
      </c>
      <c r="D4002" s="11" t="s">
        <v>11091</v>
      </c>
      <c r="E4002" s="11" t="s">
        <v>11092</v>
      </c>
      <c r="F4002" s="11" t="s">
        <v>42051</v>
      </c>
      <c r="G4002" s="11" t="s">
        <v>42058</v>
      </c>
    </row>
    <row r="4003" spans="1:7" x14ac:dyDescent="0.2">
      <c r="A4003" s="12" t="s">
        <v>11093</v>
      </c>
      <c r="B4003" s="11" t="str">
        <f>LEFT(Table1[[#This Row],[Dx]],3)&amp;"."&amp;RIGHT(Table1[[#This Row],[Dx]],2)</f>
        <v>366.20</v>
      </c>
      <c r="C4003" s="12" t="s">
        <v>41837</v>
      </c>
      <c r="D4003" s="11" t="s">
        <v>11094</v>
      </c>
      <c r="E4003" s="11" t="s">
        <v>11095</v>
      </c>
      <c r="F4003" s="11" t="s">
        <v>42051</v>
      </c>
      <c r="G4003" s="11" t="s">
        <v>42058</v>
      </c>
    </row>
    <row r="4004" spans="1:7" x14ac:dyDescent="0.2">
      <c r="A4004" s="12" t="s">
        <v>11096</v>
      </c>
      <c r="B4004" s="14">
        <v>366.21</v>
      </c>
      <c r="C4004" s="12" t="s">
        <v>41837</v>
      </c>
      <c r="D4004" s="11" t="s">
        <v>11097</v>
      </c>
      <c r="E4004" s="11" t="s">
        <v>11098</v>
      </c>
      <c r="F4004" s="11" t="s">
        <v>42051</v>
      </c>
      <c r="G4004" s="11" t="s">
        <v>42058</v>
      </c>
    </row>
    <row r="4005" spans="1:7" x14ac:dyDescent="0.2">
      <c r="A4005" s="12" t="s">
        <v>11099</v>
      </c>
      <c r="B4005" s="14">
        <v>366.22</v>
      </c>
      <c r="C4005" s="12" t="s">
        <v>41837</v>
      </c>
      <c r="D4005" s="11" t="s">
        <v>11100</v>
      </c>
      <c r="E4005" s="11" t="s">
        <v>11100</v>
      </c>
      <c r="F4005" s="11" t="s">
        <v>42051</v>
      </c>
      <c r="G4005" s="11" t="s">
        <v>42058</v>
      </c>
    </row>
    <row r="4006" spans="1:7" x14ac:dyDescent="0.2">
      <c r="A4006" s="12" t="s">
        <v>11101</v>
      </c>
      <c r="B4006" s="14">
        <v>366.23</v>
      </c>
      <c r="C4006" s="12" t="s">
        <v>41837</v>
      </c>
      <c r="D4006" s="11" t="s">
        <v>11102</v>
      </c>
      <c r="E4006" s="11" t="s">
        <v>11103</v>
      </c>
      <c r="F4006" s="11" t="s">
        <v>42051</v>
      </c>
      <c r="G4006" s="11" t="s">
        <v>42058</v>
      </c>
    </row>
    <row r="4007" spans="1:7" x14ac:dyDescent="0.2">
      <c r="A4007" s="12" t="s">
        <v>11104</v>
      </c>
      <c r="B4007" s="11" t="str">
        <f>LEFT(Table1[[#This Row],[Dx]],3)&amp;"."&amp;RIGHT(Table1[[#This Row],[Dx]],2)</f>
        <v>366.30</v>
      </c>
      <c r="C4007" s="12" t="s">
        <v>41837</v>
      </c>
      <c r="D4007" s="11" t="s">
        <v>11105</v>
      </c>
      <c r="E4007" s="11" t="s">
        <v>11106</v>
      </c>
      <c r="F4007" s="11" t="s">
        <v>42051</v>
      </c>
      <c r="G4007" s="11" t="s">
        <v>42058</v>
      </c>
    </row>
    <row r="4008" spans="1:7" x14ac:dyDescent="0.2">
      <c r="A4008" s="12" t="s">
        <v>11107</v>
      </c>
      <c r="B4008" s="14">
        <v>366.31</v>
      </c>
      <c r="C4008" s="12" t="s">
        <v>41837</v>
      </c>
      <c r="D4008" s="11" t="s">
        <v>11108</v>
      </c>
      <c r="E4008" s="11" t="s">
        <v>11109</v>
      </c>
      <c r="F4008" s="11" t="s">
        <v>42051</v>
      </c>
      <c r="G4008" s="11" t="s">
        <v>42058</v>
      </c>
    </row>
    <row r="4009" spans="1:7" x14ac:dyDescent="0.2">
      <c r="A4009" s="12" t="s">
        <v>11110</v>
      </c>
      <c r="B4009" s="14">
        <v>366.32</v>
      </c>
      <c r="C4009" s="12" t="s">
        <v>41837</v>
      </c>
      <c r="D4009" s="11" t="s">
        <v>11111</v>
      </c>
      <c r="E4009" s="11" t="s">
        <v>11112</v>
      </c>
      <c r="F4009" s="11" t="s">
        <v>42051</v>
      </c>
      <c r="G4009" s="11" t="s">
        <v>42058</v>
      </c>
    </row>
    <row r="4010" spans="1:7" x14ac:dyDescent="0.2">
      <c r="A4010" s="12" t="s">
        <v>11113</v>
      </c>
      <c r="B4010" s="14">
        <v>366.33</v>
      </c>
      <c r="C4010" s="12" t="s">
        <v>41837</v>
      </c>
      <c r="D4010" s="11" t="s">
        <v>11114</v>
      </c>
      <c r="E4010" s="11" t="s">
        <v>11115</v>
      </c>
      <c r="F4010" s="11" t="s">
        <v>42051</v>
      </c>
      <c r="G4010" s="11" t="s">
        <v>42058</v>
      </c>
    </row>
    <row r="4011" spans="1:7" x14ac:dyDescent="0.2">
      <c r="A4011" s="12" t="s">
        <v>11116</v>
      </c>
      <c r="B4011" s="14">
        <v>366.34</v>
      </c>
      <c r="C4011" s="12" t="s">
        <v>41837</v>
      </c>
      <c r="D4011" s="11" t="s">
        <v>11117</v>
      </c>
      <c r="E4011" s="11" t="s">
        <v>11118</v>
      </c>
      <c r="F4011" s="11" t="s">
        <v>42051</v>
      </c>
      <c r="G4011" s="11" t="s">
        <v>42058</v>
      </c>
    </row>
    <row r="4012" spans="1:7" x14ac:dyDescent="0.2">
      <c r="A4012" s="12" t="s">
        <v>11119</v>
      </c>
      <c r="B4012" s="14">
        <v>366.41</v>
      </c>
      <c r="C4012" s="12" t="s">
        <v>41837</v>
      </c>
      <c r="D4012" s="11" t="s">
        <v>11120</v>
      </c>
      <c r="E4012" s="11" t="s">
        <v>11120</v>
      </c>
      <c r="F4012" s="11" t="s">
        <v>42051</v>
      </c>
      <c r="G4012" s="11" t="s">
        <v>42058</v>
      </c>
    </row>
    <row r="4013" spans="1:7" x14ac:dyDescent="0.2">
      <c r="A4013" s="12" t="s">
        <v>11121</v>
      </c>
      <c r="B4013" s="14">
        <v>366.42</v>
      </c>
      <c r="C4013" s="12" t="s">
        <v>41837</v>
      </c>
      <c r="D4013" s="11" t="s">
        <v>11122</v>
      </c>
      <c r="E4013" s="11" t="s">
        <v>11122</v>
      </c>
      <c r="F4013" s="11" t="s">
        <v>42051</v>
      </c>
      <c r="G4013" s="11" t="s">
        <v>42058</v>
      </c>
    </row>
    <row r="4014" spans="1:7" x14ac:dyDescent="0.2">
      <c r="A4014" s="12" t="s">
        <v>11123</v>
      </c>
      <c r="B4014" s="14">
        <v>366.43</v>
      </c>
      <c r="C4014" s="12" t="s">
        <v>41837</v>
      </c>
      <c r="D4014" s="11" t="s">
        <v>11124</v>
      </c>
      <c r="E4014" s="11" t="s">
        <v>11124</v>
      </c>
      <c r="F4014" s="11" t="s">
        <v>42051</v>
      </c>
      <c r="G4014" s="11" t="s">
        <v>42058</v>
      </c>
    </row>
    <row r="4015" spans="1:7" x14ac:dyDescent="0.2">
      <c r="A4015" s="12" t="s">
        <v>11125</v>
      </c>
      <c r="B4015" s="14">
        <v>366.44</v>
      </c>
      <c r="C4015" s="12" t="s">
        <v>41837</v>
      </c>
      <c r="D4015" s="11" t="s">
        <v>11126</v>
      </c>
      <c r="E4015" s="11" t="s">
        <v>11127</v>
      </c>
      <c r="F4015" s="11" t="s">
        <v>42051</v>
      </c>
      <c r="G4015" s="11" t="s">
        <v>42058</v>
      </c>
    </row>
    <row r="4016" spans="1:7" x14ac:dyDescent="0.2">
      <c r="A4016" s="12" t="s">
        <v>11128</v>
      </c>
      <c r="B4016" s="14">
        <v>366.45</v>
      </c>
      <c r="C4016" s="12" t="s">
        <v>41837</v>
      </c>
      <c r="D4016" s="11" t="s">
        <v>11129</v>
      </c>
      <c r="E4016" s="11" t="s">
        <v>11129</v>
      </c>
      <c r="F4016" s="11" t="s">
        <v>42051</v>
      </c>
      <c r="G4016" s="11" t="s">
        <v>42058</v>
      </c>
    </row>
    <row r="4017" spans="1:7" x14ac:dyDescent="0.2">
      <c r="A4017" s="12" t="s">
        <v>11130</v>
      </c>
      <c r="B4017" s="14">
        <v>366.46</v>
      </c>
      <c r="C4017" s="12" t="s">
        <v>41837</v>
      </c>
      <c r="D4017" s="11" t="s">
        <v>11131</v>
      </c>
      <c r="E4017" s="11" t="s">
        <v>11132</v>
      </c>
      <c r="F4017" s="11" t="s">
        <v>42051</v>
      </c>
      <c r="G4017" s="11" t="s">
        <v>42058</v>
      </c>
    </row>
    <row r="4018" spans="1:7" x14ac:dyDescent="0.2">
      <c r="A4018" s="12" t="s">
        <v>11133</v>
      </c>
      <c r="B4018" s="11" t="str">
        <f>LEFT(Table1[[#This Row],[Dx]],3)&amp;"."&amp;RIGHT(Table1[[#This Row],[Dx]],2)</f>
        <v>366.50</v>
      </c>
      <c r="C4018" s="12" t="s">
        <v>41837</v>
      </c>
      <c r="D4018" s="11" t="s">
        <v>11134</v>
      </c>
      <c r="E4018" s="11" t="s">
        <v>11135</v>
      </c>
      <c r="F4018" s="11" t="s">
        <v>42051</v>
      </c>
      <c r="G4018" s="11" t="s">
        <v>42058</v>
      </c>
    </row>
    <row r="4019" spans="1:7" x14ac:dyDescent="0.2">
      <c r="A4019" s="12" t="s">
        <v>11136</v>
      </c>
      <c r="B4019" s="14">
        <v>366.51</v>
      </c>
      <c r="C4019" s="12" t="s">
        <v>41837</v>
      </c>
      <c r="D4019" s="11" t="s">
        <v>11137</v>
      </c>
      <c r="E4019" s="11" t="s">
        <v>11137</v>
      </c>
      <c r="F4019" s="11" t="s">
        <v>42051</v>
      </c>
      <c r="G4019" s="11" t="s">
        <v>42058</v>
      </c>
    </row>
    <row r="4020" spans="1:7" x14ac:dyDescent="0.2">
      <c r="A4020" s="12" t="s">
        <v>11138</v>
      </c>
      <c r="B4020" s="14">
        <v>366.52</v>
      </c>
      <c r="C4020" s="12" t="s">
        <v>41837</v>
      </c>
      <c r="D4020" s="11" t="s">
        <v>11139</v>
      </c>
      <c r="E4020" s="11" t="s">
        <v>11140</v>
      </c>
      <c r="F4020" s="11" t="s">
        <v>42051</v>
      </c>
      <c r="G4020" s="11" t="s">
        <v>42058</v>
      </c>
    </row>
    <row r="4021" spans="1:7" x14ac:dyDescent="0.2">
      <c r="A4021" s="12" t="s">
        <v>11141</v>
      </c>
      <c r="B4021" s="14">
        <v>366.53</v>
      </c>
      <c r="C4021" s="12" t="s">
        <v>41837</v>
      </c>
      <c r="D4021" s="11" t="s">
        <v>11142</v>
      </c>
      <c r="E4021" s="11" t="s">
        <v>11143</v>
      </c>
      <c r="F4021" s="11" t="s">
        <v>42051</v>
      </c>
      <c r="G4021" s="11" t="s">
        <v>42058</v>
      </c>
    </row>
    <row r="4022" spans="1:7" x14ac:dyDescent="0.2">
      <c r="A4022" s="12" t="s">
        <v>11144</v>
      </c>
      <c r="B4022" s="13" t="str">
        <f>LEFT(Table1[[#This Row],[Dx]],3)&amp;"."&amp;RIGHT(Table1[[#This Row],[Dx]],1)</f>
        <v>366.8</v>
      </c>
      <c r="C4022" s="12" t="s">
        <v>41837</v>
      </c>
      <c r="D4022" s="11" t="s">
        <v>11145</v>
      </c>
      <c r="E4022" s="11" t="s">
        <v>11146</v>
      </c>
      <c r="F4022" s="11" t="s">
        <v>42051</v>
      </c>
      <c r="G4022" s="11" t="s">
        <v>42058</v>
      </c>
    </row>
    <row r="4023" spans="1:7" x14ac:dyDescent="0.2">
      <c r="A4023" s="12" t="s">
        <v>11147</v>
      </c>
      <c r="B4023" s="13" t="str">
        <f>LEFT(Table1[[#This Row],[Dx]],3)&amp;"."&amp;RIGHT(Table1[[#This Row],[Dx]],1)</f>
        <v>366.9</v>
      </c>
      <c r="C4023" s="12" t="s">
        <v>41837</v>
      </c>
      <c r="D4023" s="11" t="s">
        <v>11148</v>
      </c>
      <c r="E4023" s="11" t="s">
        <v>11149</v>
      </c>
      <c r="F4023" s="11" t="s">
        <v>42051</v>
      </c>
      <c r="G4023" s="11" t="s">
        <v>42058</v>
      </c>
    </row>
    <row r="4024" spans="1:7" x14ac:dyDescent="0.2">
      <c r="A4024" s="12" t="s">
        <v>11150</v>
      </c>
      <c r="B4024" s="13" t="str">
        <f>LEFT(Table1[[#This Row],[Dx]],3)&amp;"."&amp;RIGHT(Table1[[#This Row],[Dx]],1)</f>
        <v>367.0</v>
      </c>
      <c r="C4024" s="12" t="s">
        <v>41837</v>
      </c>
      <c r="D4024" s="11" t="s">
        <v>11151</v>
      </c>
      <c r="E4024" s="11" t="s">
        <v>11151</v>
      </c>
      <c r="F4024" s="11" t="s">
        <v>42051</v>
      </c>
      <c r="G4024" s="11" t="s">
        <v>42058</v>
      </c>
    </row>
    <row r="4025" spans="1:7" x14ac:dyDescent="0.2">
      <c r="A4025" s="12" t="s">
        <v>11152</v>
      </c>
      <c r="B4025" s="13" t="str">
        <f>LEFT(Table1[[#This Row],[Dx]],3)&amp;"."&amp;RIGHT(Table1[[#This Row],[Dx]],1)</f>
        <v>367.1</v>
      </c>
      <c r="C4025" s="12" t="s">
        <v>41837</v>
      </c>
      <c r="D4025" s="11" t="s">
        <v>11153</v>
      </c>
      <c r="E4025" s="11" t="s">
        <v>11153</v>
      </c>
      <c r="F4025" s="11" t="s">
        <v>42051</v>
      </c>
      <c r="G4025" s="11" t="s">
        <v>42058</v>
      </c>
    </row>
    <row r="4026" spans="1:7" x14ac:dyDescent="0.2">
      <c r="A4026" s="12" t="s">
        <v>11154</v>
      </c>
      <c r="B4026" s="11" t="str">
        <f>LEFT(Table1[[#This Row],[Dx]],3)&amp;"."&amp;RIGHT(Table1[[#This Row],[Dx]],2)</f>
        <v>367.20</v>
      </c>
      <c r="C4026" s="12" t="s">
        <v>41837</v>
      </c>
      <c r="D4026" s="11" t="s">
        <v>11155</v>
      </c>
      <c r="E4026" s="11" t="s">
        <v>11156</v>
      </c>
      <c r="F4026" s="11" t="s">
        <v>42051</v>
      </c>
      <c r="G4026" s="11" t="s">
        <v>42058</v>
      </c>
    </row>
    <row r="4027" spans="1:7" x14ac:dyDescent="0.2">
      <c r="A4027" s="12" t="s">
        <v>11157</v>
      </c>
      <c r="B4027" s="14">
        <v>367.21</v>
      </c>
      <c r="C4027" s="12" t="s">
        <v>41837</v>
      </c>
      <c r="D4027" s="11" t="s">
        <v>11158</v>
      </c>
      <c r="E4027" s="11" t="s">
        <v>11158</v>
      </c>
      <c r="F4027" s="11" t="s">
        <v>42051</v>
      </c>
      <c r="G4027" s="11" t="s">
        <v>42058</v>
      </c>
    </row>
    <row r="4028" spans="1:7" x14ac:dyDescent="0.2">
      <c r="A4028" s="12" t="s">
        <v>11159</v>
      </c>
      <c r="B4028" s="14">
        <v>367.22</v>
      </c>
      <c r="C4028" s="12" t="s">
        <v>41837</v>
      </c>
      <c r="D4028" s="11" t="s">
        <v>11160</v>
      </c>
      <c r="E4028" s="11" t="s">
        <v>11160</v>
      </c>
      <c r="F4028" s="11" t="s">
        <v>42051</v>
      </c>
      <c r="G4028" s="11" t="s">
        <v>42058</v>
      </c>
    </row>
    <row r="4029" spans="1:7" x14ac:dyDescent="0.2">
      <c r="A4029" s="12" t="s">
        <v>11161</v>
      </c>
      <c r="B4029" s="14">
        <v>367.31</v>
      </c>
      <c r="C4029" s="12" t="s">
        <v>41837</v>
      </c>
      <c r="D4029" s="11" t="s">
        <v>11162</v>
      </c>
      <c r="E4029" s="11" t="s">
        <v>11162</v>
      </c>
      <c r="F4029" s="11" t="s">
        <v>42051</v>
      </c>
      <c r="G4029" s="11" t="s">
        <v>42058</v>
      </c>
    </row>
    <row r="4030" spans="1:7" x14ac:dyDescent="0.2">
      <c r="A4030" s="12" t="s">
        <v>11163</v>
      </c>
      <c r="B4030" s="14">
        <v>367.32</v>
      </c>
      <c r="C4030" s="12" t="s">
        <v>41837</v>
      </c>
      <c r="D4030" s="11" t="s">
        <v>11164</v>
      </c>
      <c r="E4030" s="11" t="s">
        <v>11164</v>
      </c>
      <c r="F4030" s="11" t="s">
        <v>42051</v>
      </c>
      <c r="G4030" s="11" t="s">
        <v>42058</v>
      </c>
    </row>
    <row r="4031" spans="1:7" x14ac:dyDescent="0.2">
      <c r="A4031" s="12" t="s">
        <v>11165</v>
      </c>
      <c r="B4031" s="13" t="str">
        <f>LEFT(Table1[[#This Row],[Dx]],3)&amp;"."&amp;RIGHT(Table1[[#This Row],[Dx]],1)</f>
        <v>367.4</v>
      </c>
      <c r="C4031" s="12" t="s">
        <v>41837</v>
      </c>
      <c r="D4031" s="11" t="s">
        <v>11166</v>
      </c>
      <c r="E4031" s="11" t="s">
        <v>11166</v>
      </c>
      <c r="F4031" s="11" t="s">
        <v>42051</v>
      </c>
      <c r="G4031" s="11" t="s">
        <v>42058</v>
      </c>
    </row>
    <row r="4032" spans="1:7" x14ac:dyDescent="0.2">
      <c r="A4032" s="12" t="s">
        <v>11167</v>
      </c>
      <c r="B4032" s="14">
        <v>367.51</v>
      </c>
      <c r="C4032" s="12" t="s">
        <v>41837</v>
      </c>
      <c r="D4032" s="11" t="s">
        <v>11168</v>
      </c>
      <c r="E4032" s="11" t="s">
        <v>11168</v>
      </c>
      <c r="F4032" s="11" t="s">
        <v>42051</v>
      </c>
      <c r="G4032" s="11" t="s">
        <v>42058</v>
      </c>
    </row>
    <row r="4033" spans="1:7" x14ac:dyDescent="0.2">
      <c r="A4033" s="12" t="s">
        <v>11169</v>
      </c>
      <c r="B4033" s="14">
        <v>367.52</v>
      </c>
      <c r="C4033" s="12" t="s">
        <v>41837</v>
      </c>
      <c r="D4033" s="11" t="s">
        <v>11170</v>
      </c>
      <c r="E4033" s="11" t="s">
        <v>11171</v>
      </c>
      <c r="F4033" s="11" t="s">
        <v>42051</v>
      </c>
      <c r="G4033" s="11" t="s">
        <v>42058</v>
      </c>
    </row>
    <row r="4034" spans="1:7" x14ac:dyDescent="0.2">
      <c r="A4034" s="12" t="s">
        <v>11172</v>
      </c>
      <c r="B4034" s="14">
        <v>367.53</v>
      </c>
      <c r="C4034" s="12" t="s">
        <v>41837</v>
      </c>
      <c r="D4034" s="11" t="s">
        <v>11173</v>
      </c>
      <c r="E4034" s="11" t="s">
        <v>11173</v>
      </c>
      <c r="F4034" s="11" t="s">
        <v>42051</v>
      </c>
      <c r="G4034" s="11" t="s">
        <v>42058</v>
      </c>
    </row>
    <row r="4035" spans="1:7" x14ac:dyDescent="0.2">
      <c r="A4035" s="12" t="s">
        <v>11174</v>
      </c>
      <c r="B4035" s="14">
        <v>367.81</v>
      </c>
      <c r="C4035" s="12" t="s">
        <v>41837</v>
      </c>
      <c r="D4035" s="11" t="s">
        <v>11175</v>
      </c>
      <c r="E4035" s="11" t="s">
        <v>11176</v>
      </c>
      <c r="F4035" s="11" t="s">
        <v>42051</v>
      </c>
      <c r="G4035" s="11" t="s">
        <v>42058</v>
      </c>
    </row>
    <row r="4036" spans="1:7" x14ac:dyDescent="0.2">
      <c r="A4036" s="12" t="s">
        <v>11177</v>
      </c>
      <c r="B4036" s="14">
        <v>367.89</v>
      </c>
      <c r="C4036" s="12" t="s">
        <v>41837</v>
      </c>
      <c r="D4036" s="11" t="s">
        <v>11178</v>
      </c>
      <c r="E4036" s="11" t="s">
        <v>11179</v>
      </c>
      <c r="F4036" s="11" t="s">
        <v>42051</v>
      </c>
      <c r="G4036" s="11" t="s">
        <v>42058</v>
      </c>
    </row>
    <row r="4037" spans="1:7" x14ac:dyDescent="0.2">
      <c r="A4037" s="12" t="s">
        <v>11180</v>
      </c>
      <c r="B4037" s="13" t="str">
        <f>LEFT(Table1[[#This Row],[Dx]],3)&amp;"."&amp;RIGHT(Table1[[#This Row],[Dx]],1)</f>
        <v>367.9</v>
      </c>
      <c r="C4037" s="12" t="s">
        <v>41837</v>
      </c>
      <c r="D4037" s="11" t="s">
        <v>11181</v>
      </c>
      <c r="E4037" s="11" t="s">
        <v>11182</v>
      </c>
      <c r="F4037" s="11" t="s">
        <v>42051</v>
      </c>
      <c r="G4037" s="11" t="s">
        <v>42058</v>
      </c>
    </row>
    <row r="4038" spans="1:7" x14ac:dyDescent="0.2">
      <c r="A4038" s="12" t="s">
        <v>11183</v>
      </c>
      <c r="B4038" s="13" t="str">
        <f>LEFT(Table1[[#This Row],[Dx]],3)&amp;"."&amp;RIGHT(Table1[[#This Row],[Dx]],2)</f>
        <v>368.00</v>
      </c>
      <c r="C4038" s="12" t="s">
        <v>41837</v>
      </c>
      <c r="D4038" s="11" t="s">
        <v>11184</v>
      </c>
      <c r="E4038" s="11" t="s">
        <v>11185</v>
      </c>
      <c r="F4038" s="11" t="s">
        <v>42051</v>
      </c>
      <c r="G4038" s="11" t="s">
        <v>42058</v>
      </c>
    </row>
    <row r="4039" spans="1:7" x14ac:dyDescent="0.2">
      <c r="A4039" s="12" t="s">
        <v>11186</v>
      </c>
      <c r="B4039" s="14">
        <v>368.01</v>
      </c>
      <c r="C4039" s="12" t="s">
        <v>41837</v>
      </c>
      <c r="D4039" s="11" t="s">
        <v>11187</v>
      </c>
      <c r="E4039" s="11" t="s">
        <v>11187</v>
      </c>
      <c r="F4039" s="11" t="s">
        <v>42051</v>
      </c>
      <c r="G4039" s="11" t="s">
        <v>42058</v>
      </c>
    </row>
    <row r="4040" spans="1:7" x14ac:dyDescent="0.2">
      <c r="A4040" s="12" t="s">
        <v>11188</v>
      </c>
      <c r="B4040" s="14">
        <v>368.02</v>
      </c>
      <c r="C4040" s="12" t="s">
        <v>41837</v>
      </c>
      <c r="D4040" s="11" t="s">
        <v>11189</v>
      </c>
      <c r="E4040" s="11" t="s">
        <v>11189</v>
      </c>
      <c r="F4040" s="11" t="s">
        <v>42051</v>
      </c>
      <c r="G4040" s="11" t="s">
        <v>42058</v>
      </c>
    </row>
    <row r="4041" spans="1:7" x14ac:dyDescent="0.2">
      <c r="A4041" s="12" t="s">
        <v>11190</v>
      </c>
      <c r="B4041" s="14">
        <v>368.03</v>
      </c>
      <c r="C4041" s="12" t="s">
        <v>41837</v>
      </c>
      <c r="D4041" s="11" t="s">
        <v>11191</v>
      </c>
      <c r="E4041" s="11" t="s">
        <v>11191</v>
      </c>
      <c r="F4041" s="11" t="s">
        <v>42051</v>
      </c>
      <c r="G4041" s="11" t="s">
        <v>42058</v>
      </c>
    </row>
    <row r="4042" spans="1:7" x14ac:dyDescent="0.2">
      <c r="A4042" s="12" t="s">
        <v>11192</v>
      </c>
      <c r="B4042" s="11" t="str">
        <f>LEFT(Table1[[#This Row],[Dx]],3)&amp;"."&amp;RIGHT(Table1[[#This Row],[Dx]],2)</f>
        <v>368.10</v>
      </c>
      <c r="C4042" s="12" t="s">
        <v>41837</v>
      </c>
      <c r="D4042" s="11" t="s">
        <v>11193</v>
      </c>
      <c r="E4042" s="11" t="s">
        <v>11194</v>
      </c>
      <c r="F4042" s="11" t="s">
        <v>42051</v>
      </c>
      <c r="G4042" s="11" t="s">
        <v>42058</v>
      </c>
    </row>
    <row r="4043" spans="1:7" x14ac:dyDescent="0.2">
      <c r="A4043" s="12" t="s">
        <v>11195</v>
      </c>
      <c r="B4043" s="14">
        <v>368.11</v>
      </c>
      <c r="C4043" s="12" t="s">
        <v>41837</v>
      </c>
      <c r="D4043" s="11" t="s">
        <v>11196</v>
      </c>
      <c r="E4043" s="11" t="s">
        <v>11196</v>
      </c>
      <c r="F4043" s="11" t="s">
        <v>42051</v>
      </c>
      <c r="G4043" s="11" t="s">
        <v>42058</v>
      </c>
    </row>
    <row r="4044" spans="1:7" x14ac:dyDescent="0.2">
      <c r="A4044" s="12" t="s">
        <v>11197</v>
      </c>
      <c r="B4044" s="14">
        <v>368.12</v>
      </c>
      <c r="C4044" s="12" t="s">
        <v>41837</v>
      </c>
      <c r="D4044" s="11" t="s">
        <v>11198</v>
      </c>
      <c r="E4044" s="11" t="s">
        <v>11198</v>
      </c>
      <c r="F4044" s="11" t="s">
        <v>42051</v>
      </c>
      <c r="G4044" s="11" t="s">
        <v>42058</v>
      </c>
    </row>
    <row r="4045" spans="1:7" x14ac:dyDescent="0.2">
      <c r="A4045" s="12" t="s">
        <v>11199</v>
      </c>
      <c r="B4045" s="14">
        <v>368.13</v>
      </c>
      <c r="C4045" s="12" t="s">
        <v>41837</v>
      </c>
      <c r="D4045" s="11" t="s">
        <v>11200</v>
      </c>
      <c r="E4045" s="11" t="s">
        <v>11200</v>
      </c>
      <c r="F4045" s="11" t="s">
        <v>42051</v>
      </c>
      <c r="G4045" s="11" t="s">
        <v>42058</v>
      </c>
    </row>
    <row r="4046" spans="1:7" x14ac:dyDescent="0.2">
      <c r="A4046" s="12" t="s">
        <v>11201</v>
      </c>
      <c r="B4046" s="14">
        <v>368.14</v>
      </c>
      <c r="C4046" s="12" t="s">
        <v>41837</v>
      </c>
      <c r="D4046" s="11" t="s">
        <v>11202</v>
      </c>
      <c r="E4046" s="11" t="s">
        <v>11203</v>
      </c>
      <c r="F4046" s="11" t="s">
        <v>42051</v>
      </c>
      <c r="G4046" s="11" t="s">
        <v>42058</v>
      </c>
    </row>
    <row r="4047" spans="1:7" x14ac:dyDescent="0.2">
      <c r="A4047" s="12" t="s">
        <v>11204</v>
      </c>
      <c r="B4047" s="14">
        <v>368.15</v>
      </c>
      <c r="C4047" s="12" t="s">
        <v>41837</v>
      </c>
      <c r="D4047" s="11" t="s">
        <v>11205</v>
      </c>
      <c r="E4047" s="11" t="s">
        <v>11206</v>
      </c>
      <c r="F4047" s="11" t="s">
        <v>42051</v>
      </c>
      <c r="G4047" s="11" t="s">
        <v>42058</v>
      </c>
    </row>
    <row r="4048" spans="1:7" x14ac:dyDescent="0.2">
      <c r="A4048" s="12" t="s">
        <v>11207</v>
      </c>
      <c r="B4048" s="14">
        <v>368.16</v>
      </c>
      <c r="C4048" s="12" t="s">
        <v>41837</v>
      </c>
      <c r="D4048" s="11" t="s">
        <v>11208</v>
      </c>
      <c r="E4048" s="11" t="s">
        <v>11209</v>
      </c>
      <c r="F4048" s="11" t="s">
        <v>42051</v>
      </c>
      <c r="G4048" s="11" t="s">
        <v>42058</v>
      </c>
    </row>
    <row r="4049" spans="1:7" x14ac:dyDescent="0.2">
      <c r="A4049" s="12" t="s">
        <v>11210</v>
      </c>
      <c r="B4049" s="13" t="str">
        <f>LEFT(Table1[[#This Row],[Dx]],3)&amp;"."&amp;RIGHT(Table1[[#This Row],[Dx]],1)</f>
        <v>368.2</v>
      </c>
      <c r="C4049" s="12" t="s">
        <v>41837</v>
      </c>
      <c r="D4049" s="11" t="s">
        <v>11211</v>
      </c>
      <c r="E4049" s="11" t="s">
        <v>11211</v>
      </c>
      <c r="F4049" s="11" t="s">
        <v>42051</v>
      </c>
      <c r="G4049" s="11" t="s">
        <v>42058</v>
      </c>
    </row>
    <row r="4050" spans="1:7" x14ac:dyDescent="0.2">
      <c r="A4050" s="12" t="s">
        <v>11212</v>
      </c>
      <c r="B4050" s="11" t="str">
        <f>LEFT(Table1[[#This Row],[Dx]],3)&amp;"."&amp;RIGHT(Table1[[#This Row],[Dx]],2)</f>
        <v>368.30</v>
      </c>
      <c r="C4050" s="12" t="s">
        <v>41837</v>
      </c>
      <c r="D4050" s="11" t="s">
        <v>11213</v>
      </c>
      <c r="E4050" s="11" t="s">
        <v>11214</v>
      </c>
      <c r="F4050" s="11" t="s">
        <v>42051</v>
      </c>
      <c r="G4050" s="11" t="s">
        <v>42058</v>
      </c>
    </row>
    <row r="4051" spans="1:7" x14ac:dyDescent="0.2">
      <c r="A4051" s="12" t="s">
        <v>11215</v>
      </c>
      <c r="B4051" s="14">
        <v>368.31</v>
      </c>
      <c r="C4051" s="12" t="s">
        <v>41837</v>
      </c>
      <c r="D4051" s="11" t="s">
        <v>11216</v>
      </c>
      <c r="E4051" s="11" t="s">
        <v>11217</v>
      </c>
      <c r="F4051" s="11" t="s">
        <v>42051</v>
      </c>
      <c r="G4051" s="11" t="s">
        <v>42058</v>
      </c>
    </row>
    <row r="4052" spans="1:7" x14ac:dyDescent="0.2">
      <c r="A4052" s="12" t="s">
        <v>11218</v>
      </c>
      <c r="B4052" s="14">
        <v>368.32</v>
      </c>
      <c r="C4052" s="12" t="s">
        <v>41837</v>
      </c>
      <c r="D4052" s="11" t="s">
        <v>11219</v>
      </c>
      <c r="E4052" s="11" t="s">
        <v>11220</v>
      </c>
      <c r="F4052" s="11" t="s">
        <v>42051</v>
      </c>
      <c r="G4052" s="11" t="s">
        <v>42058</v>
      </c>
    </row>
    <row r="4053" spans="1:7" x14ac:dyDescent="0.2">
      <c r="A4053" s="12" t="s">
        <v>11221</v>
      </c>
      <c r="B4053" s="14">
        <v>368.33</v>
      </c>
      <c r="C4053" s="12" t="s">
        <v>41837</v>
      </c>
      <c r="D4053" s="11" t="s">
        <v>11222</v>
      </c>
      <c r="E4053" s="11" t="s">
        <v>11223</v>
      </c>
      <c r="F4053" s="11" t="s">
        <v>42051</v>
      </c>
      <c r="G4053" s="11" t="s">
        <v>42058</v>
      </c>
    </row>
    <row r="4054" spans="1:7" x14ac:dyDescent="0.2">
      <c r="A4054" s="12" t="s">
        <v>11224</v>
      </c>
      <c r="B4054" s="14">
        <v>368.34</v>
      </c>
      <c r="C4054" s="12" t="s">
        <v>41837</v>
      </c>
      <c r="D4054" s="11" t="s">
        <v>11225</v>
      </c>
      <c r="E4054" s="11" t="s">
        <v>11226</v>
      </c>
      <c r="F4054" s="11" t="s">
        <v>42051</v>
      </c>
      <c r="G4054" s="11" t="s">
        <v>42058</v>
      </c>
    </row>
    <row r="4055" spans="1:7" x14ac:dyDescent="0.2">
      <c r="A4055" s="12" t="s">
        <v>11227</v>
      </c>
      <c r="B4055" s="11" t="str">
        <f>LEFT(Table1[[#This Row],[Dx]],3)&amp;"."&amp;RIGHT(Table1[[#This Row],[Dx]],2)</f>
        <v>368.40</v>
      </c>
      <c r="C4055" s="12" t="s">
        <v>41837</v>
      </c>
      <c r="D4055" s="11" t="s">
        <v>11228</v>
      </c>
      <c r="E4055" s="11" t="s">
        <v>11229</v>
      </c>
      <c r="F4055" s="11" t="s">
        <v>42051</v>
      </c>
      <c r="G4055" s="11" t="s">
        <v>42058</v>
      </c>
    </row>
    <row r="4056" spans="1:7" x14ac:dyDescent="0.2">
      <c r="A4056" s="12" t="s">
        <v>11230</v>
      </c>
      <c r="B4056" s="14">
        <v>368.41</v>
      </c>
      <c r="C4056" s="12" t="s">
        <v>41837</v>
      </c>
      <c r="D4056" s="11" t="s">
        <v>11231</v>
      </c>
      <c r="E4056" s="11" t="s">
        <v>11232</v>
      </c>
      <c r="F4056" s="11" t="s">
        <v>42051</v>
      </c>
      <c r="G4056" s="11" t="s">
        <v>42058</v>
      </c>
    </row>
    <row r="4057" spans="1:7" x14ac:dyDescent="0.2">
      <c r="A4057" s="12" t="s">
        <v>11233</v>
      </c>
      <c r="B4057" s="14">
        <v>368.42</v>
      </c>
      <c r="C4057" s="12" t="s">
        <v>41837</v>
      </c>
      <c r="D4057" s="11" t="s">
        <v>11234</v>
      </c>
      <c r="E4057" s="11" t="s">
        <v>11235</v>
      </c>
      <c r="F4057" s="11" t="s">
        <v>42051</v>
      </c>
      <c r="G4057" s="11" t="s">
        <v>42058</v>
      </c>
    </row>
    <row r="4058" spans="1:7" x14ac:dyDescent="0.2">
      <c r="A4058" s="12" t="s">
        <v>11236</v>
      </c>
      <c r="B4058" s="14">
        <v>368.43</v>
      </c>
      <c r="C4058" s="12" t="s">
        <v>41837</v>
      </c>
      <c r="D4058" s="11" t="s">
        <v>11237</v>
      </c>
      <c r="E4058" s="11" t="s">
        <v>11238</v>
      </c>
      <c r="F4058" s="11" t="s">
        <v>42051</v>
      </c>
      <c r="G4058" s="11" t="s">
        <v>42058</v>
      </c>
    </row>
    <row r="4059" spans="1:7" x14ac:dyDescent="0.2">
      <c r="A4059" s="12" t="s">
        <v>11239</v>
      </c>
      <c r="B4059" s="14">
        <v>368.44</v>
      </c>
      <c r="C4059" s="12" t="s">
        <v>41837</v>
      </c>
      <c r="D4059" s="11" t="s">
        <v>11240</v>
      </c>
      <c r="E4059" s="11" t="s">
        <v>11241</v>
      </c>
      <c r="F4059" s="11" t="s">
        <v>42051</v>
      </c>
      <c r="G4059" s="11" t="s">
        <v>42058</v>
      </c>
    </row>
    <row r="4060" spans="1:7" x14ac:dyDescent="0.2">
      <c r="A4060" s="12" t="s">
        <v>11242</v>
      </c>
      <c r="B4060" s="14">
        <v>368.45</v>
      </c>
      <c r="C4060" s="12" t="s">
        <v>41837</v>
      </c>
      <c r="D4060" s="11" t="s">
        <v>11243</v>
      </c>
      <c r="E4060" s="11" t="s">
        <v>11244</v>
      </c>
      <c r="F4060" s="11" t="s">
        <v>42051</v>
      </c>
      <c r="G4060" s="11" t="s">
        <v>42058</v>
      </c>
    </row>
    <row r="4061" spans="1:7" x14ac:dyDescent="0.2">
      <c r="A4061" s="12" t="s">
        <v>11245</v>
      </c>
      <c r="B4061" s="14">
        <v>368.46</v>
      </c>
      <c r="C4061" s="12" t="s">
        <v>41837</v>
      </c>
      <c r="D4061" s="11" t="s">
        <v>11246</v>
      </c>
      <c r="E4061" s="11" t="s">
        <v>11247</v>
      </c>
      <c r="F4061" s="11" t="s">
        <v>42051</v>
      </c>
      <c r="G4061" s="11" t="s">
        <v>42058</v>
      </c>
    </row>
    <row r="4062" spans="1:7" x14ac:dyDescent="0.2">
      <c r="A4062" s="12" t="s">
        <v>11248</v>
      </c>
      <c r="B4062" s="14">
        <v>368.47</v>
      </c>
      <c r="C4062" s="12" t="s">
        <v>41837</v>
      </c>
      <c r="D4062" s="11" t="s">
        <v>11249</v>
      </c>
      <c r="E4062" s="11" t="s">
        <v>11250</v>
      </c>
      <c r="F4062" s="11" t="s">
        <v>42051</v>
      </c>
      <c r="G4062" s="11" t="s">
        <v>42058</v>
      </c>
    </row>
    <row r="4063" spans="1:7" x14ac:dyDescent="0.2">
      <c r="A4063" s="12" t="s">
        <v>11251</v>
      </c>
      <c r="B4063" s="14">
        <v>368.51</v>
      </c>
      <c r="C4063" s="12" t="s">
        <v>41837</v>
      </c>
      <c r="D4063" s="11" t="s">
        <v>11252</v>
      </c>
      <c r="E4063" s="11" t="s">
        <v>11252</v>
      </c>
      <c r="F4063" s="11" t="s">
        <v>42051</v>
      </c>
      <c r="G4063" s="11" t="s">
        <v>42058</v>
      </c>
    </row>
    <row r="4064" spans="1:7" x14ac:dyDescent="0.2">
      <c r="A4064" s="12" t="s">
        <v>11253</v>
      </c>
      <c r="B4064" s="14">
        <v>368.52</v>
      </c>
      <c r="C4064" s="12" t="s">
        <v>41837</v>
      </c>
      <c r="D4064" s="11" t="s">
        <v>11254</v>
      </c>
      <c r="E4064" s="11" t="s">
        <v>11254</v>
      </c>
      <c r="F4064" s="11" t="s">
        <v>42051</v>
      </c>
      <c r="G4064" s="11" t="s">
        <v>42058</v>
      </c>
    </row>
    <row r="4065" spans="1:7" x14ac:dyDescent="0.2">
      <c r="A4065" s="12" t="s">
        <v>11255</v>
      </c>
      <c r="B4065" s="14">
        <v>368.53</v>
      </c>
      <c r="C4065" s="12" t="s">
        <v>41837</v>
      </c>
      <c r="D4065" s="11" t="s">
        <v>11256</v>
      </c>
      <c r="E4065" s="11" t="s">
        <v>11256</v>
      </c>
      <c r="F4065" s="11" t="s">
        <v>42051</v>
      </c>
      <c r="G4065" s="11" t="s">
        <v>42058</v>
      </c>
    </row>
    <row r="4066" spans="1:7" x14ac:dyDescent="0.2">
      <c r="A4066" s="12" t="s">
        <v>11257</v>
      </c>
      <c r="B4066" s="14">
        <v>368.54</v>
      </c>
      <c r="C4066" s="12" t="s">
        <v>41837</v>
      </c>
      <c r="D4066" s="11" t="s">
        <v>11258</v>
      </c>
      <c r="E4066" s="11" t="s">
        <v>11258</v>
      </c>
      <c r="F4066" s="11" t="s">
        <v>42051</v>
      </c>
      <c r="G4066" s="11" t="s">
        <v>42058</v>
      </c>
    </row>
    <row r="4067" spans="1:7" x14ac:dyDescent="0.2">
      <c r="A4067" s="12" t="s">
        <v>11259</v>
      </c>
      <c r="B4067" s="14">
        <v>368.55</v>
      </c>
      <c r="C4067" s="12" t="s">
        <v>41837</v>
      </c>
      <c r="D4067" s="11" t="s">
        <v>11260</v>
      </c>
      <c r="E4067" s="11" t="s">
        <v>11261</v>
      </c>
      <c r="F4067" s="11" t="s">
        <v>42051</v>
      </c>
      <c r="G4067" s="11" t="s">
        <v>42058</v>
      </c>
    </row>
    <row r="4068" spans="1:7" x14ac:dyDescent="0.2">
      <c r="A4068" s="12" t="s">
        <v>11262</v>
      </c>
      <c r="B4068" s="14">
        <v>368.59</v>
      </c>
      <c r="C4068" s="12" t="s">
        <v>41837</v>
      </c>
      <c r="D4068" s="11" t="s">
        <v>11263</v>
      </c>
      <c r="E4068" s="11" t="s">
        <v>11264</v>
      </c>
      <c r="F4068" s="11" t="s">
        <v>42051</v>
      </c>
      <c r="G4068" s="11" t="s">
        <v>42058</v>
      </c>
    </row>
    <row r="4069" spans="1:7" x14ac:dyDescent="0.2">
      <c r="A4069" s="12" t="s">
        <v>11265</v>
      </c>
      <c r="B4069" s="11" t="str">
        <f>LEFT(Table1[[#This Row],[Dx]],3)&amp;"."&amp;RIGHT(Table1[[#This Row],[Dx]],2)</f>
        <v>368.60</v>
      </c>
      <c r="C4069" s="12" t="s">
        <v>41837</v>
      </c>
      <c r="D4069" s="11" t="s">
        <v>11266</v>
      </c>
      <c r="E4069" s="11" t="s">
        <v>11267</v>
      </c>
      <c r="F4069" s="11" t="s">
        <v>42051</v>
      </c>
      <c r="G4069" s="11" t="s">
        <v>42058</v>
      </c>
    </row>
    <row r="4070" spans="1:7" x14ac:dyDescent="0.2">
      <c r="A4070" s="12" t="s">
        <v>11268</v>
      </c>
      <c r="B4070" s="14">
        <v>368.61</v>
      </c>
      <c r="C4070" s="12" t="s">
        <v>41837</v>
      </c>
      <c r="D4070" s="11" t="s">
        <v>11269</v>
      </c>
      <c r="E4070" s="11" t="s">
        <v>11270</v>
      </c>
      <c r="F4070" s="11" t="s">
        <v>42051</v>
      </c>
      <c r="G4070" s="11" t="s">
        <v>42058</v>
      </c>
    </row>
    <row r="4071" spans="1:7" x14ac:dyDescent="0.2">
      <c r="A4071" s="12" t="s">
        <v>11271</v>
      </c>
      <c r="B4071" s="14">
        <v>368.62</v>
      </c>
      <c r="C4071" s="12" t="s">
        <v>41837</v>
      </c>
      <c r="D4071" s="11" t="s">
        <v>11272</v>
      </c>
      <c r="E4071" s="11" t="s">
        <v>11272</v>
      </c>
      <c r="F4071" s="11" t="s">
        <v>42051</v>
      </c>
      <c r="G4071" s="11" t="s">
        <v>42058</v>
      </c>
    </row>
    <row r="4072" spans="1:7" x14ac:dyDescent="0.2">
      <c r="A4072" s="12" t="s">
        <v>11273</v>
      </c>
      <c r="B4072" s="14">
        <v>368.63</v>
      </c>
      <c r="C4072" s="12" t="s">
        <v>41837</v>
      </c>
      <c r="D4072" s="11" t="s">
        <v>11274</v>
      </c>
      <c r="E4072" s="11" t="s">
        <v>11275</v>
      </c>
      <c r="F4072" s="11" t="s">
        <v>42051</v>
      </c>
      <c r="G4072" s="11" t="s">
        <v>42058</v>
      </c>
    </row>
    <row r="4073" spans="1:7" x14ac:dyDescent="0.2">
      <c r="A4073" s="12" t="s">
        <v>11276</v>
      </c>
      <c r="B4073" s="14">
        <v>368.69</v>
      </c>
      <c r="C4073" s="12" t="s">
        <v>41837</v>
      </c>
      <c r="D4073" s="11" t="s">
        <v>11277</v>
      </c>
      <c r="E4073" s="11" t="s">
        <v>11278</v>
      </c>
      <c r="F4073" s="11" t="s">
        <v>42051</v>
      </c>
      <c r="G4073" s="11" t="s">
        <v>42058</v>
      </c>
    </row>
    <row r="4074" spans="1:7" x14ac:dyDescent="0.2">
      <c r="A4074" s="12" t="s">
        <v>11279</v>
      </c>
      <c r="B4074" s="13" t="str">
        <f>LEFT(Table1[[#This Row],[Dx]],3)&amp;"."&amp;RIGHT(Table1[[#This Row],[Dx]],1)</f>
        <v>368.8</v>
      </c>
      <c r="C4074" s="12" t="s">
        <v>41837</v>
      </c>
      <c r="D4074" s="11" t="s">
        <v>11280</v>
      </c>
      <c r="E4074" s="11" t="s">
        <v>11281</v>
      </c>
      <c r="F4074" s="11" t="s">
        <v>42051</v>
      </c>
      <c r="G4074" s="11" t="s">
        <v>42058</v>
      </c>
    </row>
    <row r="4075" spans="1:7" x14ac:dyDescent="0.2">
      <c r="A4075" s="12" t="s">
        <v>11282</v>
      </c>
      <c r="B4075" s="13" t="str">
        <f>LEFT(Table1[[#This Row],[Dx]],3)&amp;"."&amp;RIGHT(Table1[[#This Row],[Dx]],1)</f>
        <v>368.9</v>
      </c>
      <c r="C4075" s="12" t="s">
        <v>41837</v>
      </c>
      <c r="D4075" s="11" t="s">
        <v>11283</v>
      </c>
      <c r="E4075" s="11" t="s">
        <v>11284</v>
      </c>
      <c r="F4075" s="11" t="s">
        <v>42051</v>
      </c>
      <c r="G4075" s="11" t="s">
        <v>42058</v>
      </c>
    </row>
    <row r="4076" spans="1:7" x14ac:dyDescent="0.2">
      <c r="A4076" s="12" t="s">
        <v>11285</v>
      </c>
      <c r="B4076" s="13" t="str">
        <f>LEFT(Table1[[#This Row],[Dx]],3)&amp;"."&amp;RIGHT(Table1[[#This Row],[Dx]],2)</f>
        <v>369.00</v>
      </c>
      <c r="C4076" s="12" t="s">
        <v>41837</v>
      </c>
      <c r="D4076" s="11" t="s">
        <v>11286</v>
      </c>
      <c r="E4076" s="11" t="s">
        <v>11287</v>
      </c>
      <c r="F4076" s="11" t="s">
        <v>42051</v>
      </c>
      <c r="G4076" s="11" t="s">
        <v>42058</v>
      </c>
    </row>
    <row r="4077" spans="1:7" x14ac:dyDescent="0.2">
      <c r="A4077" s="12" t="s">
        <v>11288</v>
      </c>
      <c r="B4077" s="14">
        <v>369.01</v>
      </c>
      <c r="C4077" s="12" t="s">
        <v>41837</v>
      </c>
      <c r="D4077" s="11" t="s">
        <v>11289</v>
      </c>
      <c r="E4077" s="11" t="s">
        <v>11290</v>
      </c>
      <c r="F4077" s="11" t="s">
        <v>42051</v>
      </c>
      <c r="G4077" s="11" t="s">
        <v>42058</v>
      </c>
    </row>
    <row r="4078" spans="1:7" x14ac:dyDescent="0.2">
      <c r="A4078" s="12" t="s">
        <v>11291</v>
      </c>
      <c r="B4078" s="14">
        <v>369.02</v>
      </c>
      <c r="C4078" s="12" t="s">
        <v>41837</v>
      </c>
      <c r="D4078" s="11" t="s">
        <v>11292</v>
      </c>
      <c r="E4078" s="11" t="s">
        <v>11293</v>
      </c>
      <c r="F4078" s="11" t="s">
        <v>42051</v>
      </c>
      <c r="G4078" s="11" t="s">
        <v>42058</v>
      </c>
    </row>
    <row r="4079" spans="1:7" x14ac:dyDescent="0.2">
      <c r="A4079" s="12" t="s">
        <v>11294</v>
      </c>
      <c r="B4079" s="14">
        <v>369.03</v>
      </c>
      <c r="C4079" s="12" t="s">
        <v>41837</v>
      </c>
      <c r="D4079" s="11" t="s">
        <v>11295</v>
      </c>
      <c r="E4079" s="11" t="s">
        <v>11296</v>
      </c>
      <c r="F4079" s="11" t="s">
        <v>42051</v>
      </c>
      <c r="G4079" s="11" t="s">
        <v>42058</v>
      </c>
    </row>
    <row r="4080" spans="1:7" x14ac:dyDescent="0.2">
      <c r="A4080" s="12" t="s">
        <v>11297</v>
      </c>
      <c r="B4080" s="14">
        <v>369.04</v>
      </c>
      <c r="C4080" s="12" t="s">
        <v>41837</v>
      </c>
      <c r="D4080" s="11" t="s">
        <v>11298</v>
      </c>
      <c r="E4080" s="11" t="s">
        <v>11299</v>
      </c>
      <c r="F4080" s="11" t="s">
        <v>42051</v>
      </c>
      <c r="G4080" s="11" t="s">
        <v>42058</v>
      </c>
    </row>
    <row r="4081" spans="1:7" x14ac:dyDescent="0.2">
      <c r="A4081" s="12" t="s">
        <v>11300</v>
      </c>
      <c r="B4081" s="14">
        <v>369.05</v>
      </c>
      <c r="C4081" s="12" t="s">
        <v>41837</v>
      </c>
      <c r="D4081" s="11" t="s">
        <v>11301</v>
      </c>
      <c r="E4081" s="11" t="s">
        <v>11302</v>
      </c>
      <c r="F4081" s="11" t="s">
        <v>42051</v>
      </c>
      <c r="G4081" s="11" t="s">
        <v>42058</v>
      </c>
    </row>
    <row r="4082" spans="1:7" x14ac:dyDescent="0.2">
      <c r="A4082" s="12" t="s">
        <v>11303</v>
      </c>
      <c r="B4082" s="14">
        <v>369.06</v>
      </c>
      <c r="C4082" s="12" t="s">
        <v>41837</v>
      </c>
      <c r="D4082" s="11" t="s">
        <v>11304</v>
      </c>
      <c r="E4082" s="11" t="s">
        <v>11305</v>
      </c>
      <c r="F4082" s="11" t="s">
        <v>42051</v>
      </c>
      <c r="G4082" s="11" t="s">
        <v>42058</v>
      </c>
    </row>
    <row r="4083" spans="1:7" x14ac:dyDescent="0.2">
      <c r="A4083" s="12" t="s">
        <v>11306</v>
      </c>
      <c r="B4083" s="14">
        <v>369.07</v>
      </c>
      <c r="C4083" s="12" t="s">
        <v>41837</v>
      </c>
      <c r="D4083" s="11" t="s">
        <v>11307</v>
      </c>
      <c r="E4083" s="11" t="s">
        <v>11308</v>
      </c>
      <c r="F4083" s="11" t="s">
        <v>42051</v>
      </c>
      <c r="G4083" s="11" t="s">
        <v>42058</v>
      </c>
    </row>
    <row r="4084" spans="1:7" x14ac:dyDescent="0.2">
      <c r="A4084" s="12" t="s">
        <v>11309</v>
      </c>
      <c r="B4084" s="14">
        <v>369.08</v>
      </c>
      <c r="C4084" s="12" t="s">
        <v>41837</v>
      </c>
      <c r="D4084" s="11" t="s">
        <v>11310</v>
      </c>
      <c r="E4084" s="11" t="s">
        <v>11311</v>
      </c>
      <c r="F4084" s="11" t="s">
        <v>42051</v>
      </c>
      <c r="G4084" s="11" t="s">
        <v>42058</v>
      </c>
    </row>
    <row r="4085" spans="1:7" x14ac:dyDescent="0.2">
      <c r="A4085" s="12" t="s">
        <v>11312</v>
      </c>
      <c r="B4085" s="11" t="str">
        <f>LEFT(Table1[[#This Row],[Dx]],3)&amp;"."&amp;RIGHT(Table1[[#This Row],[Dx]],2)</f>
        <v>369.10</v>
      </c>
      <c r="C4085" s="12" t="s">
        <v>41837</v>
      </c>
      <c r="D4085" s="11" t="s">
        <v>11313</v>
      </c>
      <c r="E4085" s="11" t="s">
        <v>11314</v>
      </c>
      <c r="F4085" s="11" t="s">
        <v>42051</v>
      </c>
      <c r="G4085" s="11" t="s">
        <v>42058</v>
      </c>
    </row>
    <row r="4086" spans="1:7" x14ac:dyDescent="0.2">
      <c r="A4086" s="12" t="s">
        <v>11315</v>
      </c>
      <c r="B4086" s="14">
        <v>369.11</v>
      </c>
      <c r="C4086" s="12" t="s">
        <v>41837</v>
      </c>
      <c r="D4086" s="11" t="s">
        <v>11316</v>
      </c>
      <c r="E4086" s="11" t="s">
        <v>11317</v>
      </c>
      <c r="F4086" s="11" t="s">
        <v>42051</v>
      </c>
      <c r="G4086" s="11" t="s">
        <v>42058</v>
      </c>
    </row>
    <row r="4087" spans="1:7" x14ac:dyDescent="0.2">
      <c r="A4087" s="12" t="s">
        <v>11318</v>
      </c>
      <c r="B4087" s="14">
        <v>369.12</v>
      </c>
      <c r="C4087" s="12" t="s">
        <v>41837</v>
      </c>
      <c r="D4087" s="11" t="s">
        <v>11319</v>
      </c>
      <c r="E4087" s="11" t="s">
        <v>11320</v>
      </c>
      <c r="F4087" s="11" t="s">
        <v>42051</v>
      </c>
      <c r="G4087" s="11" t="s">
        <v>42058</v>
      </c>
    </row>
    <row r="4088" spans="1:7" x14ac:dyDescent="0.2">
      <c r="A4088" s="12" t="s">
        <v>11321</v>
      </c>
      <c r="B4088" s="14">
        <v>369.13</v>
      </c>
      <c r="C4088" s="12" t="s">
        <v>41837</v>
      </c>
      <c r="D4088" s="11" t="s">
        <v>11322</v>
      </c>
      <c r="E4088" s="11" t="s">
        <v>11323</v>
      </c>
      <c r="F4088" s="11" t="s">
        <v>42051</v>
      </c>
      <c r="G4088" s="11" t="s">
        <v>42058</v>
      </c>
    </row>
    <row r="4089" spans="1:7" x14ac:dyDescent="0.2">
      <c r="A4089" s="12" t="s">
        <v>11324</v>
      </c>
      <c r="B4089" s="14">
        <v>369.14</v>
      </c>
      <c r="C4089" s="12" t="s">
        <v>41837</v>
      </c>
      <c r="D4089" s="11" t="s">
        <v>11325</v>
      </c>
      <c r="E4089" s="11" t="s">
        <v>11326</v>
      </c>
      <c r="F4089" s="11" t="s">
        <v>42051</v>
      </c>
      <c r="G4089" s="11" t="s">
        <v>42058</v>
      </c>
    </row>
    <row r="4090" spans="1:7" x14ac:dyDescent="0.2">
      <c r="A4090" s="12" t="s">
        <v>11327</v>
      </c>
      <c r="B4090" s="14">
        <v>369.15</v>
      </c>
      <c r="C4090" s="12" t="s">
        <v>41837</v>
      </c>
      <c r="D4090" s="11" t="s">
        <v>11328</v>
      </c>
      <c r="E4090" s="11" t="s">
        <v>11329</v>
      </c>
      <c r="F4090" s="11" t="s">
        <v>42051</v>
      </c>
      <c r="G4090" s="11" t="s">
        <v>42058</v>
      </c>
    </row>
    <row r="4091" spans="1:7" x14ac:dyDescent="0.2">
      <c r="A4091" s="12" t="s">
        <v>11330</v>
      </c>
      <c r="B4091" s="14">
        <v>369.16</v>
      </c>
      <c r="C4091" s="12" t="s">
        <v>41837</v>
      </c>
      <c r="D4091" s="11" t="s">
        <v>11331</v>
      </c>
      <c r="E4091" s="11" t="s">
        <v>11332</v>
      </c>
      <c r="F4091" s="11" t="s">
        <v>42051</v>
      </c>
      <c r="G4091" s="11" t="s">
        <v>42058</v>
      </c>
    </row>
    <row r="4092" spans="1:7" x14ac:dyDescent="0.2">
      <c r="A4092" s="12" t="s">
        <v>11333</v>
      </c>
      <c r="B4092" s="14">
        <v>369.17</v>
      </c>
      <c r="C4092" s="12" t="s">
        <v>41837</v>
      </c>
      <c r="D4092" s="11" t="s">
        <v>11334</v>
      </c>
      <c r="E4092" s="11" t="s">
        <v>11335</v>
      </c>
      <c r="F4092" s="11" t="s">
        <v>42051</v>
      </c>
      <c r="G4092" s="11" t="s">
        <v>42058</v>
      </c>
    </row>
    <row r="4093" spans="1:7" x14ac:dyDescent="0.2">
      <c r="A4093" s="12" t="s">
        <v>11336</v>
      </c>
      <c r="B4093" s="14">
        <v>369.18</v>
      </c>
      <c r="C4093" s="12" t="s">
        <v>41837</v>
      </c>
      <c r="D4093" s="11" t="s">
        <v>11337</v>
      </c>
      <c r="E4093" s="11" t="s">
        <v>11338</v>
      </c>
      <c r="F4093" s="11" t="s">
        <v>42051</v>
      </c>
      <c r="G4093" s="11" t="s">
        <v>42058</v>
      </c>
    </row>
    <row r="4094" spans="1:7" x14ac:dyDescent="0.2">
      <c r="A4094" s="12" t="s">
        <v>11339</v>
      </c>
      <c r="B4094" s="11" t="str">
        <f>LEFT(Table1[[#This Row],[Dx]],3)&amp;"."&amp;RIGHT(Table1[[#This Row],[Dx]],2)</f>
        <v>369.20</v>
      </c>
      <c r="C4094" s="12" t="s">
        <v>41837</v>
      </c>
      <c r="D4094" s="11" t="s">
        <v>11340</v>
      </c>
      <c r="E4094" s="11" t="s">
        <v>11341</v>
      </c>
      <c r="F4094" s="11" t="s">
        <v>42051</v>
      </c>
      <c r="G4094" s="11" t="s">
        <v>42058</v>
      </c>
    </row>
    <row r="4095" spans="1:7" x14ac:dyDescent="0.2">
      <c r="A4095" s="12" t="s">
        <v>11342</v>
      </c>
      <c r="B4095" s="14">
        <v>369.21</v>
      </c>
      <c r="C4095" s="12" t="s">
        <v>41837</v>
      </c>
      <c r="D4095" s="11" t="s">
        <v>11343</v>
      </c>
      <c r="E4095" s="11" t="s">
        <v>11344</v>
      </c>
      <c r="F4095" s="11" t="s">
        <v>42051</v>
      </c>
      <c r="G4095" s="11" t="s">
        <v>42058</v>
      </c>
    </row>
    <row r="4096" spans="1:7" x14ac:dyDescent="0.2">
      <c r="A4096" s="12" t="s">
        <v>11345</v>
      </c>
      <c r="B4096" s="14">
        <v>369.22</v>
      </c>
      <c r="C4096" s="12" t="s">
        <v>41837</v>
      </c>
      <c r="D4096" s="11" t="s">
        <v>11346</v>
      </c>
      <c r="E4096" s="11" t="s">
        <v>11347</v>
      </c>
      <c r="F4096" s="11" t="s">
        <v>42051</v>
      </c>
      <c r="G4096" s="11" t="s">
        <v>42058</v>
      </c>
    </row>
    <row r="4097" spans="1:7" x14ac:dyDescent="0.2">
      <c r="A4097" s="12" t="s">
        <v>11348</v>
      </c>
      <c r="B4097" s="14">
        <v>369.23</v>
      </c>
      <c r="C4097" s="12" t="s">
        <v>41837</v>
      </c>
      <c r="D4097" s="11" t="s">
        <v>11349</v>
      </c>
      <c r="E4097" s="11" t="s">
        <v>11350</v>
      </c>
      <c r="F4097" s="11" t="s">
        <v>42051</v>
      </c>
      <c r="G4097" s="11" t="s">
        <v>42058</v>
      </c>
    </row>
    <row r="4098" spans="1:7" x14ac:dyDescent="0.2">
      <c r="A4098" s="12" t="s">
        <v>11351</v>
      </c>
      <c r="B4098" s="14">
        <v>369.24</v>
      </c>
      <c r="C4098" s="12" t="s">
        <v>41837</v>
      </c>
      <c r="D4098" s="11" t="s">
        <v>11352</v>
      </c>
      <c r="E4098" s="11" t="s">
        <v>11353</v>
      </c>
      <c r="F4098" s="11" t="s">
        <v>42051</v>
      </c>
      <c r="G4098" s="11" t="s">
        <v>42058</v>
      </c>
    </row>
    <row r="4099" spans="1:7" x14ac:dyDescent="0.2">
      <c r="A4099" s="12" t="s">
        <v>11354</v>
      </c>
      <c r="B4099" s="14">
        <v>369.25</v>
      </c>
      <c r="C4099" s="12" t="s">
        <v>41837</v>
      </c>
      <c r="D4099" s="11" t="s">
        <v>11355</v>
      </c>
      <c r="E4099" s="11" t="s">
        <v>11356</v>
      </c>
      <c r="F4099" s="11" t="s">
        <v>42051</v>
      </c>
      <c r="G4099" s="11" t="s">
        <v>42058</v>
      </c>
    </row>
    <row r="4100" spans="1:7" x14ac:dyDescent="0.2">
      <c r="A4100" s="12" t="s">
        <v>11357</v>
      </c>
      <c r="B4100" s="13" t="str">
        <f>LEFT(Table1[[#This Row],[Dx]],3)&amp;"."&amp;RIGHT(Table1[[#This Row],[Dx]],1)</f>
        <v>369.3</v>
      </c>
      <c r="C4100" s="12" t="s">
        <v>41837</v>
      </c>
      <c r="D4100" s="11" t="s">
        <v>11358</v>
      </c>
      <c r="E4100" s="11" t="s">
        <v>11359</v>
      </c>
      <c r="F4100" s="11" t="s">
        <v>42051</v>
      </c>
      <c r="G4100" s="11" t="s">
        <v>42058</v>
      </c>
    </row>
    <row r="4101" spans="1:7" x14ac:dyDescent="0.2">
      <c r="A4101" s="12" t="s">
        <v>11360</v>
      </c>
      <c r="B4101" s="13" t="str">
        <f>LEFT(Table1[[#This Row],[Dx]],3)&amp;"."&amp;RIGHT(Table1[[#This Row],[Dx]],1)</f>
        <v>369.4</v>
      </c>
      <c r="C4101" s="12" t="s">
        <v>41837</v>
      </c>
      <c r="D4101" s="11" t="s">
        <v>11361</v>
      </c>
      <c r="E4101" s="11" t="s">
        <v>11362</v>
      </c>
      <c r="F4101" s="11" t="s">
        <v>42051</v>
      </c>
      <c r="G4101" s="11" t="s">
        <v>42058</v>
      </c>
    </row>
    <row r="4102" spans="1:7" x14ac:dyDescent="0.2">
      <c r="A4102" s="12" t="s">
        <v>11363</v>
      </c>
      <c r="B4102" s="11" t="str">
        <f>LEFT(Table1[[#This Row],[Dx]],3)&amp;"."&amp;RIGHT(Table1[[#This Row],[Dx]],2)</f>
        <v>369.60</v>
      </c>
      <c r="C4102" s="12" t="s">
        <v>41837</v>
      </c>
      <c r="D4102" s="11" t="s">
        <v>11364</v>
      </c>
      <c r="E4102" s="11" t="s">
        <v>11365</v>
      </c>
      <c r="F4102" s="11" t="s">
        <v>42051</v>
      </c>
      <c r="G4102" s="11" t="s">
        <v>42058</v>
      </c>
    </row>
    <row r="4103" spans="1:7" x14ac:dyDescent="0.2">
      <c r="A4103" s="12" t="s">
        <v>11366</v>
      </c>
      <c r="B4103" s="14">
        <v>369.61</v>
      </c>
      <c r="C4103" s="12" t="s">
        <v>41837</v>
      </c>
      <c r="D4103" s="11" t="s">
        <v>11367</v>
      </c>
      <c r="E4103" s="11" t="s">
        <v>11368</v>
      </c>
      <c r="F4103" s="11" t="s">
        <v>42051</v>
      </c>
      <c r="G4103" s="11" t="s">
        <v>42058</v>
      </c>
    </row>
    <row r="4104" spans="1:7" x14ac:dyDescent="0.2">
      <c r="A4104" s="12" t="s">
        <v>11369</v>
      </c>
      <c r="B4104" s="14">
        <v>369.62</v>
      </c>
      <c r="C4104" s="12" t="s">
        <v>41837</v>
      </c>
      <c r="D4104" s="11" t="s">
        <v>11370</v>
      </c>
      <c r="E4104" s="11" t="s">
        <v>11371</v>
      </c>
      <c r="F4104" s="11" t="s">
        <v>42051</v>
      </c>
      <c r="G4104" s="11" t="s">
        <v>42058</v>
      </c>
    </row>
    <row r="4105" spans="1:7" x14ac:dyDescent="0.2">
      <c r="A4105" s="12" t="s">
        <v>11372</v>
      </c>
      <c r="B4105" s="14">
        <v>369.63</v>
      </c>
      <c r="C4105" s="12" t="s">
        <v>41837</v>
      </c>
      <c r="D4105" s="11" t="s">
        <v>11373</v>
      </c>
      <c r="E4105" s="11" t="s">
        <v>11374</v>
      </c>
      <c r="F4105" s="11" t="s">
        <v>42051</v>
      </c>
      <c r="G4105" s="11" t="s">
        <v>42058</v>
      </c>
    </row>
    <row r="4106" spans="1:7" x14ac:dyDescent="0.2">
      <c r="A4106" s="12" t="s">
        <v>11375</v>
      </c>
      <c r="B4106" s="14">
        <v>369.64</v>
      </c>
      <c r="C4106" s="12" t="s">
        <v>41837</v>
      </c>
      <c r="D4106" s="11" t="s">
        <v>11376</v>
      </c>
      <c r="E4106" s="11" t="s">
        <v>11293</v>
      </c>
      <c r="F4106" s="11" t="s">
        <v>42051</v>
      </c>
      <c r="G4106" s="11" t="s">
        <v>42058</v>
      </c>
    </row>
    <row r="4107" spans="1:7" x14ac:dyDescent="0.2">
      <c r="A4107" s="12" t="s">
        <v>11377</v>
      </c>
      <c r="B4107" s="14">
        <v>369.65</v>
      </c>
      <c r="C4107" s="12" t="s">
        <v>41837</v>
      </c>
      <c r="D4107" s="11" t="s">
        <v>11378</v>
      </c>
      <c r="E4107" s="11" t="s">
        <v>11379</v>
      </c>
      <c r="F4107" s="11" t="s">
        <v>42051</v>
      </c>
      <c r="G4107" s="11" t="s">
        <v>42058</v>
      </c>
    </row>
    <row r="4108" spans="1:7" x14ac:dyDescent="0.2">
      <c r="A4108" s="12" t="s">
        <v>11380</v>
      </c>
      <c r="B4108" s="14">
        <v>369.66</v>
      </c>
      <c r="C4108" s="12" t="s">
        <v>41837</v>
      </c>
      <c r="D4108" s="11" t="s">
        <v>11381</v>
      </c>
      <c r="E4108" s="11" t="s">
        <v>11382</v>
      </c>
      <c r="F4108" s="11" t="s">
        <v>42051</v>
      </c>
      <c r="G4108" s="11" t="s">
        <v>42058</v>
      </c>
    </row>
    <row r="4109" spans="1:7" x14ac:dyDescent="0.2">
      <c r="A4109" s="12" t="s">
        <v>11383</v>
      </c>
      <c r="B4109" s="14">
        <v>369.67</v>
      </c>
      <c r="C4109" s="12" t="s">
        <v>41837</v>
      </c>
      <c r="D4109" s="11" t="s">
        <v>11384</v>
      </c>
      <c r="E4109" s="11" t="s">
        <v>11385</v>
      </c>
      <c r="F4109" s="11" t="s">
        <v>42051</v>
      </c>
      <c r="G4109" s="11" t="s">
        <v>42058</v>
      </c>
    </row>
    <row r="4110" spans="1:7" x14ac:dyDescent="0.2">
      <c r="A4110" s="12" t="s">
        <v>11386</v>
      </c>
      <c r="B4110" s="14">
        <v>369.68</v>
      </c>
      <c r="C4110" s="12" t="s">
        <v>41837</v>
      </c>
      <c r="D4110" s="11" t="s">
        <v>11387</v>
      </c>
      <c r="E4110" s="11" t="s">
        <v>11388</v>
      </c>
      <c r="F4110" s="11" t="s">
        <v>42051</v>
      </c>
      <c r="G4110" s="11" t="s">
        <v>42058</v>
      </c>
    </row>
    <row r="4111" spans="1:7" x14ac:dyDescent="0.2">
      <c r="A4111" s="12" t="s">
        <v>11389</v>
      </c>
      <c r="B4111" s="14">
        <v>369.69</v>
      </c>
      <c r="C4111" s="12" t="s">
        <v>41837</v>
      </c>
      <c r="D4111" s="11" t="s">
        <v>11390</v>
      </c>
      <c r="E4111" s="11" t="s">
        <v>11391</v>
      </c>
      <c r="F4111" s="11" t="s">
        <v>42051</v>
      </c>
      <c r="G4111" s="11" t="s">
        <v>42058</v>
      </c>
    </row>
    <row r="4112" spans="1:7" x14ac:dyDescent="0.2">
      <c r="A4112" s="12" t="s">
        <v>11392</v>
      </c>
      <c r="B4112" s="11" t="str">
        <f>LEFT(Table1[[#This Row],[Dx]],3)&amp;"."&amp;RIGHT(Table1[[#This Row],[Dx]],2)</f>
        <v>369.70</v>
      </c>
      <c r="C4112" s="12" t="s">
        <v>41837</v>
      </c>
      <c r="D4112" s="11" t="s">
        <v>11393</v>
      </c>
      <c r="E4112" s="11" t="s">
        <v>11394</v>
      </c>
      <c r="F4112" s="11" t="s">
        <v>42051</v>
      </c>
      <c r="G4112" s="11" t="s">
        <v>42058</v>
      </c>
    </row>
    <row r="4113" spans="1:7" x14ac:dyDescent="0.2">
      <c r="A4113" s="12" t="s">
        <v>11395</v>
      </c>
      <c r="B4113" s="14">
        <v>369.71</v>
      </c>
      <c r="C4113" s="12" t="s">
        <v>41837</v>
      </c>
      <c r="D4113" s="11" t="s">
        <v>11396</v>
      </c>
      <c r="E4113" s="11" t="s">
        <v>11397</v>
      </c>
      <c r="F4113" s="11" t="s">
        <v>42051</v>
      </c>
      <c r="G4113" s="11" t="s">
        <v>42058</v>
      </c>
    </row>
    <row r="4114" spans="1:7" x14ac:dyDescent="0.2">
      <c r="A4114" s="12" t="s">
        <v>11398</v>
      </c>
      <c r="B4114" s="14">
        <v>369.72</v>
      </c>
      <c r="C4114" s="12" t="s">
        <v>41837</v>
      </c>
      <c r="D4114" s="11" t="s">
        <v>11399</v>
      </c>
      <c r="E4114" s="11" t="s">
        <v>11400</v>
      </c>
      <c r="F4114" s="11" t="s">
        <v>42051</v>
      </c>
      <c r="G4114" s="11" t="s">
        <v>42058</v>
      </c>
    </row>
    <row r="4115" spans="1:7" x14ac:dyDescent="0.2">
      <c r="A4115" s="12" t="s">
        <v>11401</v>
      </c>
      <c r="B4115" s="14">
        <v>369.73</v>
      </c>
      <c r="C4115" s="12" t="s">
        <v>41837</v>
      </c>
      <c r="D4115" s="11" t="s">
        <v>11402</v>
      </c>
      <c r="E4115" s="11" t="s">
        <v>11403</v>
      </c>
      <c r="F4115" s="11" t="s">
        <v>42051</v>
      </c>
      <c r="G4115" s="11" t="s">
        <v>42058</v>
      </c>
    </row>
    <row r="4116" spans="1:7" x14ac:dyDescent="0.2">
      <c r="A4116" s="12" t="s">
        <v>11404</v>
      </c>
      <c r="B4116" s="14">
        <v>369.74</v>
      </c>
      <c r="C4116" s="12" t="s">
        <v>41837</v>
      </c>
      <c r="D4116" s="11" t="s">
        <v>11405</v>
      </c>
      <c r="E4116" s="11" t="s">
        <v>11406</v>
      </c>
      <c r="F4116" s="11" t="s">
        <v>42051</v>
      </c>
      <c r="G4116" s="11" t="s">
        <v>42058</v>
      </c>
    </row>
    <row r="4117" spans="1:7" x14ac:dyDescent="0.2">
      <c r="A4117" s="12" t="s">
        <v>11407</v>
      </c>
      <c r="B4117" s="14">
        <v>369.75</v>
      </c>
      <c r="C4117" s="12" t="s">
        <v>41837</v>
      </c>
      <c r="D4117" s="11" t="s">
        <v>11408</v>
      </c>
      <c r="E4117" s="11" t="s">
        <v>11409</v>
      </c>
      <c r="F4117" s="11" t="s">
        <v>42051</v>
      </c>
      <c r="G4117" s="11" t="s">
        <v>42058</v>
      </c>
    </row>
    <row r="4118" spans="1:7" x14ac:dyDescent="0.2">
      <c r="A4118" s="12" t="s">
        <v>11410</v>
      </c>
      <c r="B4118" s="14">
        <v>369.76</v>
      </c>
      <c r="C4118" s="12" t="s">
        <v>41837</v>
      </c>
      <c r="D4118" s="11" t="s">
        <v>11411</v>
      </c>
      <c r="E4118" s="11" t="s">
        <v>11412</v>
      </c>
      <c r="F4118" s="11" t="s">
        <v>42051</v>
      </c>
      <c r="G4118" s="11" t="s">
        <v>42058</v>
      </c>
    </row>
    <row r="4119" spans="1:7" x14ac:dyDescent="0.2">
      <c r="A4119" s="12" t="s">
        <v>11413</v>
      </c>
      <c r="B4119" s="13" t="str">
        <f>LEFT(Table1[[#This Row],[Dx]],3)&amp;"."&amp;RIGHT(Table1[[#This Row],[Dx]],1)</f>
        <v>369.8</v>
      </c>
      <c r="C4119" s="12" t="s">
        <v>41837</v>
      </c>
      <c r="D4119" s="11" t="s">
        <v>11414</v>
      </c>
      <c r="E4119" s="11" t="s">
        <v>11415</v>
      </c>
      <c r="F4119" s="11" t="s">
        <v>42051</v>
      </c>
      <c r="G4119" s="11" t="s">
        <v>42058</v>
      </c>
    </row>
    <row r="4120" spans="1:7" x14ac:dyDescent="0.2">
      <c r="A4120" s="12" t="s">
        <v>11416</v>
      </c>
      <c r="B4120" s="13" t="str">
        <f>LEFT(Table1[[#This Row],[Dx]],3)&amp;"."&amp;RIGHT(Table1[[#This Row],[Dx]],1)</f>
        <v>369.9</v>
      </c>
      <c r="C4120" s="12" t="s">
        <v>41837</v>
      </c>
      <c r="D4120" s="11" t="s">
        <v>11417</v>
      </c>
      <c r="E4120" s="11" t="s">
        <v>11418</v>
      </c>
      <c r="F4120" s="11" t="s">
        <v>42051</v>
      </c>
      <c r="G4120" s="11" t="s">
        <v>42058</v>
      </c>
    </row>
    <row r="4121" spans="1:7" x14ac:dyDescent="0.2">
      <c r="A4121" s="12" t="s">
        <v>11419</v>
      </c>
      <c r="B4121" s="13" t="str">
        <f>LEFT(Table1[[#This Row],[Dx]],3)&amp;"."&amp;RIGHT(Table1[[#This Row],[Dx]],2)</f>
        <v>370.00</v>
      </c>
      <c r="C4121" s="12" t="s">
        <v>41837</v>
      </c>
      <c r="D4121" s="11" t="s">
        <v>11420</v>
      </c>
      <c r="E4121" s="11" t="s">
        <v>11421</v>
      </c>
      <c r="F4121" s="11" t="s">
        <v>42051</v>
      </c>
      <c r="G4121" s="11" t="s">
        <v>42058</v>
      </c>
    </row>
    <row r="4122" spans="1:7" x14ac:dyDescent="0.2">
      <c r="A4122" s="12" t="s">
        <v>11422</v>
      </c>
      <c r="B4122" s="14">
        <v>370.01</v>
      </c>
      <c r="C4122" s="12" t="s">
        <v>41837</v>
      </c>
      <c r="D4122" s="11" t="s">
        <v>11423</v>
      </c>
      <c r="E4122" s="11" t="s">
        <v>11423</v>
      </c>
      <c r="F4122" s="11" t="s">
        <v>42051</v>
      </c>
      <c r="G4122" s="11" t="s">
        <v>42058</v>
      </c>
    </row>
    <row r="4123" spans="1:7" x14ac:dyDescent="0.2">
      <c r="A4123" s="12" t="s">
        <v>11424</v>
      </c>
      <c r="B4123" s="14">
        <v>370.02</v>
      </c>
      <c r="C4123" s="12" t="s">
        <v>41837</v>
      </c>
      <c r="D4123" s="11" t="s">
        <v>11425</v>
      </c>
      <c r="E4123" s="11" t="s">
        <v>11425</v>
      </c>
      <c r="F4123" s="11" t="s">
        <v>42051</v>
      </c>
      <c r="G4123" s="11" t="s">
        <v>42058</v>
      </c>
    </row>
    <row r="4124" spans="1:7" x14ac:dyDescent="0.2">
      <c r="A4124" s="12" t="s">
        <v>11426</v>
      </c>
      <c r="B4124" s="14">
        <v>370.03</v>
      </c>
      <c r="C4124" s="12" t="s">
        <v>41837</v>
      </c>
      <c r="D4124" s="11" t="s">
        <v>11427</v>
      </c>
      <c r="E4124" s="11" t="s">
        <v>11427</v>
      </c>
      <c r="F4124" s="11" t="s">
        <v>42051</v>
      </c>
      <c r="G4124" s="11" t="s">
        <v>42058</v>
      </c>
    </row>
    <row r="4125" spans="1:7" x14ac:dyDescent="0.2">
      <c r="A4125" s="12" t="s">
        <v>11428</v>
      </c>
      <c r="B4125" s="14">
        <v>370.04</v>
      </c>
      <c r="C4125" s="12" t="s">
        <v>41837</v>
      </c>
      <c r="D4125" s="11" t="s">
        <v>11429</v>
      </c>
      <c r="E4125" s="11" t="s">
        <v>11429</v>
      </c>
      <c r="F4125" s="11" t="s">
        <v>42051</v>
      </c>
      <c r="G4125" s="11" t="s">
        <v>42058</v>
      </c>
    </row>
    <row r="4126" spans="1:7" x14ac:dyDescent="0.2">
      <c r="A4126" s="12" t="s">
        <v>11430</v>
      </c>
      <c r="B4126" s="14">
        <v>370.05</v>
      </c>
      <c r="C4126" s="12" t="s">
        <v>41837</v>
      </c>
      <c r="D4126" s="11" t="s">
        <v>11431</v>
      </c>
      <c r="E4126" s="11" t="s">
        <v>11431</v>
      </c>
      <c r="F4126" s="11" t="s">
        <v>42051</v>
      </c>
      <c r="G4126" s="11" t="s">
        <v>42058</v>
      </c>
    </row>
    <row r="4127" spans="1:7" x14ac:dyDescent="0.2">
      <c r="A4127" s="12" t="s">
        <v>11432</v>
      </c>
      <c r="B4127" s="14">
        <v>370.06</v>
      </c>
      <c r="C4127" s="12" t="s">
        <v>41837</v>
      </c>
      <c r="D4127" s="11" t="s">
        <v>11433</v>
      </c>
      <c r="E4127" s="11" t="s">
        <v>11433</v>
      </c>
      <c r="F4127" s="11" t="s">
        <v>42051</v>
      </c>
      <c r="G4127" s="11" t="s">
        <v>42058</v>
      </c>
    </row>
    <row r="4128" spans="1:7" x14ac:dyDescent="0.2">
      <c r="A4128" s="12" t="s">
        <v>11434</v>
      </c>
      <c r="B4128" s="14">
        <v>370.07</v>
      </c>
      <c r="C4128" s="12" t="s">
        <v>41837</v>
      </c>
      <c r="D4128" s="11" t="s">
        <v>11435</v>
      </c>
      <c r="E4128" s="11" t="s">
        <v>11435</v>
      </c>
      <c r="F4128" s="11" t="s">
        <v>42051</v>
      </c>
      <c r="G4128" s="11" t="s">
        <v>42058</v>
      </c>
    </row>
    <row r="4129" spans="1:7" x14ac:dyDescent="0.2">
      <c r="A4129" s="12" t="s">
        <v>11436</v>
      </c>
      <c r="B4129" s="11" t="str">
        <f>LEFT(Table1[[#This Row],[Dx]],3)&amp;"."&amp;RIGHT(Table1[[#This Row],[Dx]],2)</f>
        <v>370.20</v>
      </c>
      <c r="C4129" s="12" t="s">
        <v>41837</v>
      </c>
      <c r="D4129" s="11" t="s">
        <v>11437</v>
      </c>
      <c r="E4129" s="11" t="s">
        <v>11438</v>
      </c>
      <c r="F4129" s="11" t="s">
        <v>42051</v>
      </c>
      <c r="G4129" s="11" t="s">
        <v>42058</v>
      </c>
    </row>
    <row r="4130" spans="1:7" x14ac:dyDescent="0.2">
      <c r="A4130" s="12" t="s">
        <v>11439</v>
      </c>
      <c r="B4130" s="14">
        <v>370.21</v>
      </c>
      <c r="C4130" s="12" t="s">
        <v>41837</v>
      </c>
      <c r="D4130" s="11" t="s">
        <v>11440</v>
      </c>
      <c r="E4130" s="11" t="s">
        <v>11440</v>
      </c>
      <c r="F4130" s="11" t="s">
        <v>42051</v>
      </c>
      <c r="G4130" s="11" t="s">
        <v>42058</v>
      </c>
    </row>
    <row r="4131" spans="1:7" x14ac:dyDescent="0.2">
      <c r="A4131" s="12" t="s">
        <v>11441</v>
      </c>
      <c r="B4131" s="14">
        <v>370.22</v>
      </c>
      <c r="C4131" s="12" t="s">
        <v>41837</v>
      </c>
      <c r="D4131" s="11" t="s">
        <v>11442</v>
      </c>
      <c r="E4131" s="11" t="s">
        <v>11442</v>
      </c>
      <c r="F4131" s="11" t="s">
        <v>42051</v>
      </c>
      <c r="G4131" s="11" t="s">
        <v>42058</v>
      </c>
    </row>
    <row r="4132" spans="1:7" x14ac:dyDescent="0.2">
      <c r="A4132" s="12" t="s">
        <v>11443</v>
      </c>
      <c r="B4132" s="14">
        <v>370.23</v>
      </c>
      <c r="C4132" s="12" t="s">
        <v>41837</v>
      </c>
      <c r="D4132" s="11" t="s">
        <v>11444</v>
      </c>
      <c r="E4132" s="11" t="s">
        <v>11444</v>
      </c>
      <c r="F4132" s="11" t="s">
        <v>42051</v>
      </c>
      <c r="G4132" s="11" t="s">
        <v>42058</v>
      </c>
    </row>
    <row r="4133" spans="1:7" x14ac:dyDescent="0.2">
      <c r="A4133" s="12" t="s">
        <v>11445</v>
      </c>
      <c r="B4133" s="14">
        <v>370.24</v>
      </c>
      <c r="C4133" s="12" t="s">
        <v>41837</v>
      </c>
      <c r="D4133" s="11" t="s">
        <v>11446</v>
      </c>
      <c r="E4133" s="11" t="s">
        <v>11446</v>
      </c>
      <c r="F4133" s="11" t="s">
        <v>42051</v>
      </c>
      <c r="G4133" s="11" t="s">
        <v>42058</v>
      </c>
    </row>
    <row r="4134" spans="1:7" x14ac:dyDescent="0.2">
      <c r="A4134" s="12" t="s">
        <v>11447</v>
      </c>
      <c r="B4134" s="14">
        <v>370.31</v>
      </c>
      <c r="C4134" s="12" t="s">
        <v>41837</v>
      </c>
      <c r="D4134" s="11" t="s">
        <v>11448</v>
      </c>
      <c r="E4134" s="11" t="s">
        <v>11449</v>
      </c>
      <c r="F4134" s="11" t="s">
        <v>42051</v>
      </c>
      <c r="G4134" s="11" t="s">
        <v>42058</v>
      </c>
    </row>
    <row r="4135" spans="1:7" x14ac:dyDescent="0.2">
      <c r="A4135" s="12" t="s">
        <v>11450</v>
      </c>
      <c r="B4135" s="14">
        <v>370.32</v>
      </c>
      <c r="C4135" s="12" t="s">
        <v>41837</v>
      </c>
      <c r="D4135" s="11" t="s">
        <v>11451</v>
      </c>
      <c r="E4135" s="11" t="s">
        <v>11452</v>
      </c>
      <c r="F4135" s="11" t="s">
        <v>42051</v>
      </c>
      <c r="G4135" s="11" t="s">
        <v>42058</v>
      </c>
    </row>
    <row r="4136" spans="1:7" x14ac:dyDescent="0.2">
      <c r="A4136" s="12" t="s">
        <v>11453</v>
      </c>
      <c r="B4136" s="14">
        <v>370.33</v>
      </c>
      <c r="C4136" s="12" t="s">
        <v>41837</v>
      </c>
      <c r="D4136" s="11" t="s">
        <v>11454</v>
      </c>
      <c r="E4136" s="11" t="s">
        <v>11455</v>
      </c>
      <c r="F4136" s="11" t="s">
        <v>42051</v>
      </c>
      <c r="G4136" s="11" t="s">
        <v>42058</v>
      </c>
    </row>
    <row r="4137" spans="1:7" x14ac:dyDescent="0.2">
      <c r="A4137" s="12" t="s">
        <v>11456</v>
      </c>
      <c r="B4137" s="14">
        <v>370.34</v>
      </c>
      <c r="C4137" s="12" t="s">
        <v>41837</v>
      </c>
      <c r="D4137" s="11" t="s">
        <v>11457</v>
      </c>
      <c r="E4137" s="11" t="s">
        <v>11458</v>
      </c>
      <c r="F4137" s="11" t="s">
        <v>42051</v>
      </c>
      <c r="G4137" s="11" t="s">
        <v>42058</v>
      </c>
    </row>
    <row r="4138" spans="1:7" x14ac:dyDescent="0.2">
      <c r="A4138" s="12" t="s">
        <v>11459</v>
      </c>
      <c r="B4138" s="14">
        <v>370.35</v>
      </c>
      <c r="C4138" s="12" t="s">
        <v>41837</v>
      </c>
      <c r="D4138" s="11" t="s">
        <v>11460</v>
      </c>
      <c r="E4138" s="11" t="s">
        <v>11461</v>
      </c>
      <c r="F4138" s="11" t="s">
        <v>42051</v>
      </c>
      <c r="G4138" s="11" t="s">
        <v>42058</v>
      </c>
    </row>
    <row r="4139" spans="1:7" x14ac:dyDescent="0.2">
      <c r="A4139" s="12" t="s">
        <v>11462</v>
      </c>
      <c r="B4139" s="11" t="str">
        <f>LEFT(Table1[[#This Row],[Dx]],3)&amp;"."&amp;RIGHT(Table1[[#This Row],[Dx]],2)</f>
        <v>370.40</v>
      </c>
      <c r="C4139" s="12" t="s">
        <v>41837</v>
      </c>
      <c r="D4139" s="11" t="s">
        <v>11463</v>
      </c>
      <c r="E4139" s="11" t="s">
        <v>11464</v>
      </c>
      <c r="F4139" s="11" t="s">
        <v>42051</v>
      </c>
      <c r="G4139" s="11" t="s">
        <v>42058</v>
      </c>
    </row>
    <row r="4140" spans="1:7" x14ac:dyDescent="0.2">
      <c r="A4140" s="12" t="s">
        <v>11465</v>
      </c>
      <c r="B4140" s="14">
        <v>370.44</v>
      </c>
      <c r="C4140" s="12" t="s">
        <v>41837</v>
      </c>
      <c r="D4140" s="11" t="s">
        <v>11466</v>
      </c>
      <c r="E4140" s="11" t="s">
        <v>11467</v>
      </c>
      <c r="F4140" s="11" t="s">
        <v>42051</v>
      </c>
      <c r="G4140" s="11" t="s">
        <v>42058</v>
      </c>
    </row>
    <row r="4141" spans="1:7" x14ac:dyDescent="0.2">
      <c r="A4141" s="12" t="s">
        <v>11468</v>
      </c>
      <c r="B4141" s="14">
        <v>370.49</v>
      </c>
      <c r="C4141" s="12" t="s">
        <v>41837</v>
      </c>
      <c r="D4141" s="11" t="s">
        <v>11469</v>
      </c>
      <c r="E4141" s="11" t="s">
        <v>11470</v>
      </c>
      <c r="F4141" s="11" t="s">
        <v>42051</v>
      </c>
      <c r="G4141" s="11" t="s">
        <v>42058</v>
      </c>
    </row>
    <row r="4142" spans="1:7" x14ac:dyDescent="0.2">
      <c r="A4142" s="12" t="s">
        <v>11471</v>
      </c>
      <c r="B4142" s="11" t="str">
        <f>LEFT(Table1[[#This Row],[Dx]],3)&amp;"."&amp;RIGHT(Table1[[#This Row],[Dx]],2)</f>
        <v>370.50</v>
      </c>
      <c r="C4142" s="12" t="s">
        <v>41837</v>
      </c>
      <c r="D4142" s="11" t="s">
        <v>11472</v>
      </c>
      <c r="E4142" s="11" t="s">
        <v>11473</v>
      </c>
      <c r="F4142" s="11" t="s">
        <v>42051</v>
      </c>
      <c r="G4142" s="11" t="s">
        <v>42058</v>
      </c>
    </row>
    <row r="4143" spans="1:7" x14ac:dyDescent="0.2">
      <c r="A4143" s="12" t="s">
        <v>11474</v>
      </c>
      <c r="B4143" s="14">
        <v>370.52</v>
      </c>
      <c r="C4143" s="12" t="s">
        <v>41837</v>
      </c>
      <c r="D4143" s="11" t="s">
        <v>11475</v>
      </c>
      <c r="E4143" s="11" t="s">
        <v>11476</v>
      </c>
      <c r="F4143" s="11" t="s">
        <v>42051</v>
      </c>
      <c r="G4143" s="11" t="s">
        <v>42058</v>
      </c>
    </row>
    <row r="4144" spans="1:7" x14ac:dyDescent="0.2">
      <c r="A4144" s="12" t="s">
        <v>11477</v>
      </c>
      <c r="B4144" s="14">
        <v>370.54</v>
      </c>
      <c r="C4144" s="12" t="s">
        <v>41837</v>
      </c>
      <c r="D4144" s="11" t="s">
        <v>11478</v>
      </c>
      <c r="E4144" s="11" t="s">
        <v>11478</v>
      </c>
      <c r="F4144" s="11" t="s">
        <v>42051</v>
      </c>
      <c r="G4144" s="11" t="s">
        <v>42058</v>
      </c>
    </row>
    <row r="4145" spans="1:7" x14ac:dyDescent="0.2">
      <c r="A4145" s="12" t="s">
        <v>11479</v>
      </c>
      <c r="B4145" s="14">
        <v>370.55</v>
      </c>
      <c r="C4145" s="12" t="s">
        <v>41837</v>
      </c>
      <c r="D4145" s="11" t="s">
        <v>11480</v>
      </c>
      <c r="E4145" s="11" t="s">
        <v>11480</v>
      </c>
      <c r="F4145" s="11" t="s">
        <v>42051</v>
      </c>
      <c r="G4145" s="11" t="s">
        <v>42058</v>
      </c>
    </row>
    <row r="4146" spans="1:7" x14ac:dyDescent="0.2">
      <c r="A4146" s="12" t="s">
        <v>11481</v>
      </c>
      <c r="B4146" s="14">
        <v>370.59</v>
      </c>
      <c r="C4146" s="12" t="s">
        <v>41837</v>
      </c>
      <c r="D4146" s="11" t="s">
        <v>11482</v>
      </c>
      <c r="E4146" s="11" t="s">
        <v>11483</v>
      </c>
      <c r="F4146" s="11" t="s">
        <v>42051</v>
      </c>
      <c r="G4146" s="11" t="s">
        <v>42058</v>
      </c>
    </row>
    <row r="4147" spans="1:7" x14ac:dyDescent="0.2">
      <c r="A4147" s="12" t="s">
        <v>11484</v>
      </c>
      <c r="B4147" s="11" t="str">
        <f>LEFT(Table1[[#This Row],[Dx]],3)&amp;"."&amp;RIGHT(Table1[[#This Row],[Dx]],2)</f>
        <v>370.60</v>
      </c>
      <c r="C4147" s="12" t="s">
        <v>41837</v>
      </c>
      <c r="D4147" s="11" t="s">
        <v>11485</v>
      </c>
      <c r="E4147" s="11" t="s">
        <v>11486</v>
      </c>
      <c r="F4147" s="11" t="s">
        <v>42051</v>
      </c>
      <c r="G4147" s="11" t="s">
        <v>42058</v>
      </c>
    </row>
    <row r="4148" spans="1:7" x14ac:dyDescent="0.2">
      <c r="A4148" s="12" t="s">
        <v>11487</v>
      </c>
      <c r="B4148" s="14">
        <v>370.61</v>
      </c>
      <c r="C4148" s="12" t="s">
        <v>41837</v>
      </c>
      <c r="D4148" s="11" t="s">
        <v>11488</v>
      </c>
      <c r="E4148" s="11" t="s">
        <v>11489</v>
      </c>
      <c r="F4148" s="11" t="s">
        <v>42051</v>
      </c>
      <c r="G4148" s="11" t="s">
        <v>42058</v>
      </c>
    </row>
    <row r="4149" spans="1:7" x14ac:dyDescent="0.2">
      <c r="A4149" s="12" t="s">
        <v>11490</v>
      </c>
      <c r="B4149" s="14">
        <v>370.62</v>
      </c>
      <c r="C4149" s="12" t="s">
        <v>41837</v>
      </c>
      <c r="D4149" s="11" t="s">
        <v>11491</v>
      </c>
      <c r="E4149" s="11" t="s">
        <v>11492</v>
      </c>
      <c r="F4149" s="11" t="s">
        <v>42051</v>
      </c>
      <c r="G4149" s="11" t="s">
        <v>42058</v>
      </c>
    </row>
    <row r="4150" spans="1:7" x14ac:dyDescent="0.2">
      <c r="A4150" s="12" t="s">
        <v>11493</v>
      </c>
      <c r="B4150" s="14">
        <v>370.63</v>
      </c>
      <c r="C4150" s="12" t="s">
        <v>41837</v>
      </c>
      <c r="D4150" s="11" t="s">
        <v>11494</v>
      </c>
      <c r="E4150" s="11" t="s">
        <v>11495</v>
      </c>
      <c r="F4150" s="11" t="s">
        <v>42051</v>
      </c>
      <c r="G4150" s="11" t="s">
        <v>42058</v>
      </c>
    </row>
    <row r="4151" spans="1:7" x14ac:dyDescent="0.2">
      <c r="A4151" s="12" t="s">
        <v>11496</v>
      </c>
      <c r="B4151" s="14">
        <v>370.64</v>
      </c>
      <c r="C4151" s="12" t="s">
        <v>41837</v>
      </c>
      <c r="D4151" s="11" t="s">
        <v>11497</v>
      </c>
      <c r="E4151" s="11" t="s">
        <v>11498</v>
      </c>
      <c r="F4151" s="11" t="s">
        <v>42051</v>
      </c>
      <c r="G4151" s="11" t="s">
        <v>42058</v>
      </c>
    </row>
    <row r="4152" spans="1:7" x14ac:dyDescent="0.2">
      <c r="A4152" s="12" t="s">
        <v>11499</v>
      </c>
      <c r="B4152" s="13" t="str">
        <f>LEFT(Table1[[#This Row],[Dx]],3)&amp;"."&amp;RIGHT(Table1[[#This Row],[Dx]],1)</f>
        <v>370.8</v>
      </c>
      <c r="C4152" s="12" t="s">
        <v>41837</v>
      </c>
      <c r="D4152" s="11" t="s">
        <v>11500</v>
      </c>
      <c r="E4152" s="11" t="s">
        <v>11501</v>
      </c>
      <c r="F4152" s="11" t="s">
        <v>42051</v>
      </c>
      <c r="G4152" s="11" t="s">
        <v>42058</v>
      </c>
    </row>
    <row r="4153" spans="1:7" x14ac:dyDescent="0.2">
      <c r="A4153" s="12" t="s">
        <v>11502</v>
      </c>
      <c r="B4153" s="13" t="str">
        <f>LEFT(Table1[[#This Row],[Dx]],3)&amp;"."&amp;RIGHT(Table1[[#This Row],[Dx]],1)</f>
        <v>370.9</v>
      </c>
      <c r="C4153" s="12" t="s">
        <v>41837</v>
      </c>
      <c r="D4153" s="11" t="s">
        <v>11503</v>
      </c>
      <c r="E4153" s="11" t="s">
        <v>11504</v>
      </c>
      <c r="F4153" s="11" t="s">
        <v>42051</v>
      </c>
      <c r="G4153" s="11" t="s">
        <v>42058</v>
      </c>
    </row>
    <row r="4154" spans="1:7" x14ac:dyDescent="0.2">
      <c r="A4154" s="12" t="s">
        <v>11505</v>
      </c>
      <c r="B4154" s="13" t="str">
        <f>LEFT(Table1[[#This Row],[Dx]],3)&amp;"."&amp;RIGHT(Table1[[#This Row],[Dx]],2)</f>
        <v>371.00</v>
      </c>
      <c r="C4154" s="12" t="s">
        <v>41837</v>
      </c>
      <c r="D4154" s="11" t="s">
        <v>11506</v>
      </c>
      <c r="E4154" s="11" t="s">
        <v>11507</v>
      </c>
      <c r="F4154" s="11" t="s">
        <v>42051</v>
      </c>
      <c r="G4154" s="11" t="s">
        <v>42058</v>
      </c>
    </row>
    <row r="4155" spans="1:7" x14ac:dyDescent="0.2">
      <c r="A4155" s="12" t="s">
        <v>11508</v>
      </c>
      <c r="B4155" s="14">
        <v>371.01</v>
      </c>
      <c r="C4155" s="12" t="s">
        <v>41837</v>
      </c>
      <c r="D4155" s="11" t="s">
        <v>11509</v>
      </c>
      <c r="E4155" s="11" t="s">
        <v>11509</v>
      </c>
      <c r="F4155" s="11" t="s">
        <v>42051</v>
      </c>
      <c r="G4155" s="11" t="s">
        <v>42058</v>
      </c>
    </row>
    <row r="4156" spans="1:7" x14ac:dyDescent="0.2">
      <c r="A4156" s="12" t="s">
        <v>11510</v>
      </c>
      <c r="B4156" s="14">
        <v>371.02</v>
      </c>
      <c r="C4156" s="12" t="s">
        <v>41837</v>
      </c>
      <c r="D4156" s="11" t="s">
        <v>11511</v>
      </c>
      <c r="E4156" s="11" t="s">
        <v>11512</v>
      </c>
      <c r="F4156" s="11" t="s">
        <v>42051</v>
      </c>
      <c r="G4156" s="11" t="s">
        <v>42058</v>
      </c>
    </row>
    <row r="4157" spans="1:7" x14ac:dyDescent="0.2">
      <c r="A4157" s="12" t="s">
        <v>11513</v>
      </c>
      <c r="B4157" s="14">
        <v>371.03</v>
      </c>
      <c r="C4157" s="12" t="s">
        <v>41837</v>
      </c>
      <c r="D4157" s="11" t="s">
        <v>11514</v>
      </c>
      <c r="E4157" s="11" t="s">
        <v>11515</v>
      </c>
      <c r="F4157" s="11" t="s">
        <v>42051</v>
      </c>
      <c r="G4157" s="11" t="s">
        <v>42058</v>
      </c>
    </row>
    <row r="4158" spans="1:7" x14ac:dyDescent="0.2">
      <c r="A4158" s="12" t="s">
        <v>11516</v>
      </c>
      <c r="B4158" s="14">
        <v>371.04</v>
      </c>
      <c r="C4158" s="12" t="s">
        <v>41837</v>
      </c>
      <c r="D4158" s="11" t="s">
        <v>11517</v>
      </c>
      <c r="E4158" s="11" t="s">
        <v>11517</v>
      </c>
      <c r="F4158" s="11" t="s">
        <v>42051</v>
      </c>
      <c r="G4158" s="11" t="s">
        <v>42058</v>
      </c>
    </row>
    <row r="4159" spans="1:7" x14ac:dyDescent="0.2">
      <c r="A4159" s="12" t="s">
        <v>11518</v>
      </c>
      <c r="B4159" s="14">
        <v>371.05</v>
      </c>
      <c r="C4159" s="12" t="s">
        <v>41837</v>
      </c>
      <c r="D4159" s="11" t="s">
        <v>11519</v>
      </c>
      <c r="E4159" s="11" t="s">
        <v>11519</v>
      </c>
      <c r="F4159" s="11" t="s">
        <v>42051</v>
      </c>
      <c r="G4159" s="11" t="s">
        <v>42058</v>
      </c>
    </row>
    <row r="4160" spans="1:7" x14ac:dyDescent="0.2">
      <c r="A4160" s="12" t="s">
        <v>11520</v>
      </c>
      <c r="B4160" s="11" t="str">
        <f>LEFT(Table1[[#This Row],[Dx]],3)&amp;"."&amp;RIGHT(Table1[[#This Row],[Dx]],2)</f>
        <v>371.10</v>
      </c>
      <c r="C4160" s="12" t="s">
        <v>41837</v>
      </c>
      <c r="D4160" s="11" t="s">
        <v>11521</v>
      </c>
      <c r="E4160" s="11" t="s">
        <v>11522</v>
      </c>
      <c r="F4160" s="11" t="s">
        <v>42051</v>
      </c>
      <c r="G4160" s="11" t="s">
        <v>42058</v>
      </c>
    </row>
    <row r="4161" spans="1:9" x14ac:dyDescent="0.2">
      <c r="A4161" s="12" t="s">
        <v>11523</v>
      </c>
      <c r="B4161" s="14">
        <v>371.11</v>
      </c>
      <c r="C4161" s="12" t="s">
        <v>41837</v>
      </c>
      <c r="D4161" s="11" t="s">
        <v>11524</v>
      </c>
      <c r="E4161" s="11" t="s">
        <v>11525</v>
      </c>
      <c r="F4161" s="11" t="s">
        <v>42051</v>
      </c>
      <c r="G4161" s="11" t="s">
        <v>42058</v>
      </c>
    </row>
    <row r="4162" spans="1:9" x14ac:dyDescent="0.2">
      <c r="A4162" s="12" t="s">
        <v>11526</v>
      </c>
      <c r="B4162" s="14">
        <v>371.12</v>
      </c>
      <c r="C4162" s="12" t="s">
        <v>41837</v>
      </c>
      <c r="D4162" s="11" t="s">
        <v>11527</v>
      </c>
      <c r="E4162" s="11" t="s">
        <v>11528</v>
      </c>
      <c r="F4162" s="11" t="s">
        <v>42051</v>
      </c>
      <c r="G4162" s="11" t="s">
        <v>42058</v>
      </c>
    </row>
    <row r="4163" spans="1:9" x14ac:dyDescent="0.2">
      <c r="A4163" s="12" t="s">
        <v>11529</v>
      </c>
      <c r="B4163" s="14">
        <v>371.13</v>
      </c>
      <c r="C4163" s="12" t="s">
        <v>41837</v>
      </c>
      <c r="D4163" s="11" t="s">
        <v>11530</v>
      </c>
      <c r="E4163" s="11" t="s">
        <v>11531</v>
      </c>
      <c r="F4163" s="11" t="s">
        <v>42051</v>
      </c>
      <c r="G4163" s="11" t="s">
        <v>42058</v>
      </c>
    </row>
    <row r="4164" spans="1:9" x14ac:dyDescent="0.2">
      <c r="A4164" s="12" t="s">
        <v>11532</v>
      </c>
      <c r="B4164" s="14">
        <v>371.14</v>
      </c>
      <c r="C4164" s="12" t="s">
        <v>41837</v>
      </c>
      <c r="D4164" s="11" t="s">
        <v>11533</v>
      </c>
      <c r="E4164" s="11" t="s">
        <v>11534</v>
      </c>
      <c r="F4164" s="11" t="s">
        <v>42051</v>
      </c>
      <c r="G4164" s="11" t="s">
        <v>42058</v>
      </c>
    </row>
    <row r="4165" spans="1:9" x14ac:dyDescent="0.2">
      <c r="A4165" s="12" t="s">
        <v>11535</v>
      </c>
      <c r="B4165" s="14">
        <v>371.15</v>
      </c>
      <c r="C4165" s="12" t="s">
        <v>41837</v>
      </c>
      <c r="D4165" s="11" t="s">
        <v>11536</v>
      </c>
      <c r="E4165" s="11" t="s">
        <v>11537</v>
      </c>
      <c r="F4165" s="11" t="s">
        <v>42051</v>
      </c>
      <c r="G4165" s="11" t="s">
        <v>42058</v>
      </c>
    </row>
    <row r="4166" spans="1:9" x14ac:dyDescent="0.2">
      <c r="A4166" s="12" t="s">
        <v>11538</v>
      </c>
      <c r="B4166" s="14">
        <v>371.16</v>
      </c>
      <c r="C4166" s="12" t="s">
        <v>41837</v>
      </c>
      <c r="D4166" s="11" t="s">
        <v>11539</v>
      </c>
      <c r="E4166" s="11" t="s">
        <v>11540</v>
      </c>
      <c r="F4166" s="11" t="s">
        <v>42051</v>
      </c>
      <c r="G4166" s="11" t="s">
        <v>42058</v>
      </c>
    </row>
    <row r="4167" spans="1:9" x14ac:dyDescent="0.2">
      <c r="A4167" s="12" t="s">
        <v>11541</v>
      </c>
      <c r="B4167" s="11" t="str">
        <f>LEFT(Table1[[#This Row],[Dx]],3)&amp;"."&amp;RIGHT(Table1[[#This Row],[Dx]],2)</f>
        <v>371.20</v>
      </c>
      <c r="C4167" s="12" t="s">
        <v>41837</v>
      </c>
      <c r="D4167" s="11" t="s">
        <v>11542</v>
      </c>
      <c r="E4167" s="11" t="s">
        <v>11543</v>
      </c>
      <c r="F4167" s="11" t="s">
        <v>42051</v>
      </c>
      <c r="G4167" s="11" t="s">
        <v>42058</v>
      </c>
    </row>
    <row r="4168" spans="1:9" x14ac:dyDescent="0.25">
      <c r="B4168" s="15" t="s">
        <v>45442</v>
      </c>
      <c r="C4168" s="11" t="s">
        <v>45873</v>
      </c>
      <c r="D4168" s="16" t="s">
        <v>45703</v>
      </c>
      <c r="E4168" s="16" t="s">
        <v>45703</v>
      </c>
      <c r="I4168" s="11" t="s">
        <v>45874</v>
      </c>
    </row>
    <row r="4169" spans="1:9" x14ac:dyDescent="0.2">
      <c r="A4169" s="12" t="s">
        <v>11544</v>
      </c>
      <c r="B4169" s="14">
        <v>371.21</v>
      </c>
      <c r="C4169" s="12" t="s">
        <v>41837</v>
      </c>
      <c r="D4169" s="11" t="s">
        <v>11545</v>
      </c>
      <c r="E4169" s="11" t="s">
        <v>11545</v>
      </c>
      <c r="F4169" s="11" t="s">
        <v>42051</v>
      </c>
      <c r="G4169" s="11" t="s">
        <v>42058</v>
      </c>
    </row>
    <row r="4170" spans="1:9" x14ac:dyDescent="0.2">
      <c r="A4170" s="12" t="s">
        <v>11546</v>
      </c>
      <c r="B4170" s="14">
        <v>371.22</v>
      </c>
      <c r="C4170" s="12" t="s">
        <v>41837</v>
      </c>
      <c r="D4170" s="11" t="s">
        <v>11547</v>
      </c>
      <c r="E4170" s="11" t="s">
        <v>11547</v>
      </c>
      <c r="F4170" s="11" t="s">
        <v>42051</v>
      </c>
      <c r="G4170" s="11" t="s">
        <v>42058</v>
      </c>
    </row>
    <row r="4171" spans="1:9" x14ac:dyDescent="0.2">
      <c r="A4171" s="12" t="s">
        <v>11548</v>
      </c>
      <c r="B4171" s="14">
        <v>371.23</v>
      </c>
      <c r="C4171" s="12" t="s">
        <v>41837</v>
      </c>
      <c r="D4171" s="11" t="s">
        <v>11549</v>
      </c>
      <c r="E4171" s="11" t="s">
        <v>11549</v>
      </c>
      <c r="F4171" s="11" t="s">
        <v>42051</v>
      </c>
      <c r="G4171" s="11" t="s">
        <v>42058</v>
      </c>
    </row>
    <row r="4172" spans="1:9" x14ac:dyDescent="0.2">
      <c r="A4172" s="12" t="s">
        <v>11550</v>
      </c>
      <c r="B4172" s="14">
        <v>371.24</v>
      </c>
      <c r="C4172" s="12" t="s">
        <v>41837</v>
      </c>
      <c r="D4172" s="11" t="s">
        <v>11551</v>
      </c>
      <c r="E4172" s="11" t="s">
        <v>11552</v>
      </c>
      <c r="F4172" s="11" t="s">
        <v>42051</v>
      </c>
      <c r="G4172" s="11" t="s">
        <v>42058</v>
      </c>
    </row>
    <row r="4173" spans="1:9" x14ac:dyDescent="0.2">
      <c r="A4173" s="12" t="s">
        <v>11553</v>
      </c>
      <c r="B4173" s="11" t="str">
        <f>LEFT(Table1[[#This Row],[Dx]],3)&amp;"."&amp;RIGHT(Table1[[#This Row],[Dx]],2)</f>
        <v>371.30</v>
      </c>
      <c r="C4173" s="12" t="s">
        <v>41837</v>
      </c>
      <c r="D4173" s="11" t="s">
        <v>11554</v>
      </c>
      <c r="E4173" s="11" t="s">
        <v>11555</v>
      </c>
      <c r="F4173" s="11" t="s">
        <v>42051</v>
      </c>
      <c r="G4173" s="11" t="s">
        <v>42058</v>
      </c>
    </row>
    <row r="4174" spans="1:9" x14ac:dyDescent="0.2">
      <c r="A4174" s="12" t="s">
        <v>11556</v>
      </c>
      <c r="B4174" s="14">
        <v>371.31</v>
      </c>
      <c r="C4174" s="12" t="s">
        <v>41837</v>
      </c>
      <c r="D4174" s="11" t="s">
        <v>11557</v>
      </c>
      <c r="E4174" s="11" t="s">
        <v>11558</v>
      </c>
      <c r="F4174" s="11" t="s">
        <v>42051</v>
      </c>
      <c r="G4174" s="11" t="s">
        <v>42058</v>
      </c>
    </row>
    <row r="4175" spans="1:9" x14ac:dyDescent="0.2">
      <c r="A4175" s="12" t="s">
        <v>11559</v>
      </c>
      <c r="B4175" s="14">
        <v>371.32</v>
      </c>
      <c r="C4175" s="12" t="s">
        <v>41837</v>
      </c>
      <c r="D4175" s="11" t="s">
        <v>11560</v>
      </c>
      <c r="E4175" s="11" t="s">
        <v>11561</v>
      </c>
      <c r="F4175" s="11" t="s">
        <v>42051</v>
      </c>
      <c r="G4175" s="11" t="s">
        <v>42058</v>
      </c>
    </row>
    <row r="4176" spans="1:9" x14ac:dyDescent="0.2">
      <c r="A4176" s="12" t="s">
        <v>11562</v>
      </c>
      <c r="B4176" s="14">
        <v>371.33</v>
      </c>
      <c r="C4176" s="12" t="s">
        <v>41837</v>
      </c>
      <c r="D4176" s="11" t="s">
        <v>11563</v>
      </c>
      <c r="E4176" s="11" t="s">
        <v>11564</v>
      </c>
      <c r="F4176" s="11" t="s">
        <v>42051</v>
      </c>
      <c r="G4176" s="11" t="s">
        <v>42058</v>
      </c>
    </row>
    <row r="4177" spans="1:7" x14ac:dyDescent="0.2">
      <c r="A4177" s="12" t="s">
        <v>11565</v>
      </c>
      <c r="B4177" s="11" t="str">
        <f>LEFT(Table1[[#This Row],[Dx]],3)&amp;"."&amp;RIGHT(Table1[[#This Row],[Dx]],2)</f>
        <v>371.40</v>
      </c>
      <c r="C4177" s="12" t="s">
        <v>41837</v>
      </c>
      <c r="D4177" s="11" t="s">
        <v>11566</v>
      </c>
      <c r="E4177" s="11" t="s">
        <v>11567</v>
      </c>
      <c r="F4177" s="11" t="s">
        <v>42051</v>
      </c>
      <c r="G4177" s="11" t="s">
        <v>42058</v>
      </c>
    </row>
    <row r="4178" spans="1:7" x14ac:dyDescent="0.2">
      <c r="A4178" s="12" t="s">
        <v>11568</v>
      </c>
      <c r="B4178" s="14">
        <v>371.41</v>
      </c>
      <c r="C4178" s="12" t="s">
        <v>41837</v>
      </c>
      <c r="D4178" s="11" t="s">
        <v>11569</v>
      </c>
      <c r="E4178" s="11" t="s">
        <v>11569</v>
      </c>
      <c r="F4178" s="11" t="s">
        <v>42051</v>
      </c>
      <c r="G4178" s="11" t="s">
        <v>42058</v>
      </c>
    </row>
    <row r="4179" spans="1:7" x14ac:dyDescent="0.2">
      <c r="A4179" s="12" t="s">
        <v>11570</v>
      </c>
      <c r="B4179" s="14">
        <v>371.42</v>
      </c>
      <c r="C4179" s="12" t="s">
        <v>41837</v>
      </c>
      <c r="D4179" s="11" t="s">
        <v>11571</v>
      </c>
      <c r="E4179" s="11" t="s">
        <v>11572</v>
      </c>
      <c r="F4179" s="11" t="s">
        <v>42051</v>
      </c>
      <c r="G4179" s="11" t="s">
        <v>42058</v>
      </c>
    </row>
    <row r="4180" spans="1:7" x14ac:dyDescent="0.2">
      <c r="A4180" s="12" t="s">
        <v>11573</v>
      </c>
      <c r="B4180" s="14">
        <v>371.43</v>
      </c>
      <c r="C4180" s="12" t="s">
        <v>41837</v>
      </c>
      <c r="D4180" s="11" t="s">
        <v>11574</v>
      </c>
      <c r="E4180" s="11" t="s">
        <v>11574</v>
      </c>
      <c r="F4180" s="11" t="s">
        <v>42051</v>
      </c>
      <c r="G4180" s="11" t="s">
        <v>42058</v>
      </c>
    </row>
    <row r="4181" spans="1:7" x14ac:dyDescent="0.2">
      <c r="A4181" s="12" t="s">
        <v>11575</v>
      </c>
      <c r="B4181" s="14">
        <v>371.44</v>
      </c>
      <c r="C4181" s="12" t="s">
        <v>41837</v>
      </c>
      <c r="D4181" s="11" t="s">
        <v>11576</v>
      </c>
      <c r="E4181" s="11" t="s">
        <v>11577</v>
      </c>
      <c r="F4181" s="11" t="s">
        <v>42051</v>
      </c>
      <c r="G4181" s="11" t="s">
        <v>42058</v>
      </c>
    </row>
    <row r="4182" spans="1:7" x14ac:dyDescent="0.2">
      <c r="A4182" s="12" t="s">
        <v>11578</v>
      </c>
      <c r="B4182" s="14">
        <v>371.45</v>
      </c>
      <c r="C4182" s="12" t="s">
        <v>41837</v>
      </c>
      <c r="D4182" s="11" t="s">
        <v>11579</v>
      </c>
      <c r="E4182" s="11" t="s">
        <v>11579</v>
      </c>
      <c r="F4182" s="11" t="s">
        <v>42051</v>
      </c>
      <c r="G4182" s="11" t="s">
        <v>42058</v>
      </c>
    </row>
    <row r="4183" spans="1:7" x14ac:dyDescent="0.2">
      <c r="A4183" s="12" t="s">
        <v>11580</v>
      </c>
      <c r="B4183" s="14">
        <v>371.46</v>
      </c>
      <c r="C4183" s="12" t="s">
        <v>41837</v>
      </c>
      <c r="D4183" s="11" t="s">
        <v>11581</v>
      </c>
      <c r="E4183" s="11" t="s">
        <v>11582</v>
      </c>
      <c r="F4183" s="11" t="s">
        <v>42051</v>
      </c>
      <c r="G4183" s="11" t="s">
        <v>42058</v>
      </c>
    </row>
    <row r="4184" spans="1:7" x14ac:dyDescent="0.2">
      <c r="A4184" s="12" t="s">
        <v>11583</v>
      </c>
      <c r="B4184" s="14">
        <v>371.48</v>
      </c>
      <c r="C4184" s="12" t="s">
        <v>41837</v>
      </c>
      <c r="D4184" s="11" t="s">
        <v>11584</v>
      </c>
      <c r="E4184" s="11" t="s">
        <v>11585</v>
      </c>
      <c r="F4184" s="11" t="s">
        <v>42051</v>
      </c>
      <c r="G4184" s="11" t="s">
        <v>42058</v>
      </c>
    </row>
    <row r="4185" spans="1:7" x14ac:dyDescent="0.2">
      <c r="A4185" s="12" t="s">
        <v>11586</v>
      </c>
      <c r="B4185" s="14">
        <v>371.49</v>
      </c>
      <c r="C4185" s="12" t="s">
        <v>41837</v>
      </c>
      <c r="D4185" s="11" t="s">
        <v>11587</v>
      </c>
      <c r="E4185" s="11" t="s">
        <v>11588</v>
      </c>
      <c r="F4185" s="11" t="s">
        <v>42051</v>
      </c>
      <c r="G4185" s="11" t="s">
        <v>42058</v>
      </c>
    </row>
    <row r="4186" spans="1:7" x14ac:dyDescent="0.2">
      <c r="A4186" s="12" t="s">
        <v>11589</v>
      </c>
      <c r="B4186" s="11" t="str">
        <f>LEFT(Table1[[#This Row],[Dx]],3)&amp;"."&amp;RIGHT(Table1[[#This Row],[Dx]],2)</f>
        <v>371.50</v>
      </c>
      <c r="C4186" s="12" t="s">
        <v>41837</v>
      </c>
      <c r="D4186" s="11" t="s">
        <v>11590</v>
      </c>
      <c r="E4186" s="11" t="s">
        <v>11591</v>
      </c>
      <c r="F4186" s="11" t="s">
        <v>42051</v>
      </c>
      <c r="G4186" s="11" t="s">
        <v>42058</v>
      </c>
    </row>
    <row r="4187" spans="1:7" x14ac:dyDescent="0.2">
      <c r="A4187" s="12" t="s">
        <v>11592</v>
      </c>
      <c r="B4187" s="14">
        <v>371.51</v>
      </c>
      <c r="C4187" s="12" t="s">
        <v>41837</v>
      </c>
      <c r="D4187" s="11" t="s">
        <v>11593</v>
      </c>
      <c r="E4187" s="11" t="s">
        <v>11594</v>
      </c>
      <c r="F4187" s="11" t="s">
        <v>42051</v>
      </c>
      <c r="G4187" s="11" t="s">
        <v>42058</v>
      </c>
    </row>
    <row r="4188" spans="1:7" x14ac:dyDescent="0.2">
      <c r="A4188" s="12" t="s">
        <v>11595</v>
      </c>
      <c r="B4188" s="14">
        <v>371.52</v>
      </c>
      <c r="C4188" s="12" t="s">
        <v>41837</v>
      </c>
      <c r="D4188" s="11" t="s">
        <v>11596</v>
      </c>
      <c r="E4188" s="11" t="s">
        <v>11597</v>
      </c>
      <c r="F4188" s="11" t="s">
        <v>42051</v>
      </c>
      <c r="G4188" s="11" t="s">
        <v>42058</v>
      </c>
    </row>
    <row r="4189" spans="1:7" x14ac:dyDescent="0.2">
      <c r="A4189" s="12" t="s">
        <v>11598</v>
      </c>
      <c r="B4189" s="14">
        <v>371.53</v>
      </c>
      <c r="C4189" s="12" t="s">
        <v>41837</v>
      </c>
      <c r="D4189" s="11" t="s">
        <v>11599</v>
      </c>
      <c r="E4189" s="11" t="s">
        <v>11600</v>
      </c>
      <c r="F4189" s="11" t="s">
        <v>42051</v>
      </c>
      <c r="G4189" s="11" t="s">
        <v>42058</v>
      </c>
    </row>
    <row r="4190" spans="1:7" x14ac:dyDescent="0.2">
      <c r="A4190" s="12" t="s">
        <v>11601</v>
      </c>
      <c r="B4190" s="14">
        <v>371.54</v>
      </c>
      <c r="C4190" s="12" t="s">
        <v>41837</v>
      </c>
      <c r="D4190" s="11" t="s">
        <v>11602</v>
      </c>
      <c r="E4190" s="11" t="s">
        <v>11603</v>
      </c>
      <c r="F4190" s="11" t="s">
        <v>42051</v>
      </c>
      <c r="G4190" s="11" t="s">
        <v>42058</v>
      </c>
    </row>
    <row r="4191" spans="1:7" x14ac:dyDescent="0.2">
      <c r="A4191" s="12" t="s">
        <v>11604</v>
      </c>
      <c r="B4191" s="14">
        <v>371.55</v>
      </c>
      <c r="C4191" s="12" t="s">
        <v>41837</v>
      </c>
      <c r="D4191" s="11" t="s">
        <v>11605</v>
      </c>
      <c r="E4191" s="11" t="s">
        <v>11606</v>
      </c>
      <c r="F4191" s="11" t="s">
        <v>42051</v>
      </c>
      <c r="G4191" s="11" t="s">
        <v>42058</v>
      </c>
    </row>
    <row r="4192" spans="1:7" x14ac:dyDescent="0.2">
      <c r="A4192" s="12" t="s">
        <v>11607</v>
      </c>
      <c r="B4192" s="14">
        <v>371.56</v>
      </c>
      <c r="C4192" s="12" t="s">
        <v>41837</v>
      </c>
      <c r="D4192" s="11" t="s">
        <v>11608</v>
      </c>
      <c r="E4192" s="11" t="s">
        <v>11609</v>
      </c>
      <c r="F4192" s="11" t="s">
        <v>42051</v>
      </c>
      <c r="G4192" s="11" t="s">
        <v>42058</v>
      </c>
    </row>
    <row r="4193" spans="1:7" x14ac:dyDescent="0.2">
      <c r="A4193" s="12" t="s">
        <v>11610</v>
      </c>
      <c r="B4193" s="14">
        <v>371.57</v>
      </c>
      <c r="C4193" s="12" t="s">
        <v>41837</v>
      </c>
      <c r="D4193" s="11" t="s">
        <v>11611</v>
      </c>
      <c r="E4193" s="11" t="s">
        <v>11612</v>
      </c>
      <c r="F4193" s="11" t="s">
        <v>42051</v>
      </c>
      <c r="G4193" s="11" t="s">
        <v>42058</v>
      </c>
    </row>
    <row r="4194" spans="1:7" x14ac:dyDescent="0.2">
      <c r="A4194" s="12" t="s">
        <v>11613</v>
      </c>
      <c r="B4194" s="14">
        <v>371.58</v>
      </c>
      <c r="C4194" s="12" t="s">
        <v>41837</v>
      </c>
      <c r="D4194" s="11" t="s">
        <v>11614</v>
      </c>
      <c r="E4194" s="11" t="s">
        <v>11615</v>
      </c>
      <c r="F4194" s="11" t="s">
        <v>42051</v>
      </c>
      <c r="G4194" s="11" t="s">
        <v>42058</v>
      </c>
    </row>
    <row r="4195" spans="1:7" x14ac:dyDescent="0.2">
      <c r="A4195" s="12" t="s">
        <v>11616</v>
      </c>
      <c r="B4195" s="11" t="str">
        <f>LEFT(Table1[[#This Row],[Dx]],3)&amp;"."&amp;RIGHT(Table1[[#This Row],[Dx]],2)</f>
        <v>371.60</v>
      </c>
      <c r="C4195" s="12" t="s">
        <v>41837</v>
      </c>
      <c r="D4195" s="11" t="s">
        <v>11617</v>
      </c>
      <c r="E4195" s="11" t="s">
        <v>11618</v>
      </c>
      <c r="F4195" s="11" t="s">
        <v>42051</v>
      </c>
      <c r="G4195" s="11" t="s">
        <v>42058</v>
      </c>
    </row>
    <row r="4196" spans="1:7" x14ac:dyDescent="0.2">
      <c r="A4196" s="12" t="s">
        <v>11619</v>
      </c>
      <c r="B4196" s="14">
        <v>371.61</v>
      </c>
      <c r="C4196" s="12" t="s">
        <v>41837</v>
      </c>
      <c r="D4196" s="11" t="s">
        <v>11620</v>
      </c>
      <c r="E4196" s="11" t="s">
        <v>11621</v>
      </c>
      <c r="F4196" s="11" t="s">
        <v>42051</v>
      </c>
      <c r="G4196" s="11" t="s">
        <v>42058</v>
      </c>
    </row>
    <row r="4197" spans="1:7" x14ac:dyDescent="0.2">
      <c r="A4197" s="12" t="s">
        <v>11622</v>
      </c>
      <c r="B4197" s="14">
        <v>371.62</v>
      </c>
      <c r="C4197" s="12" t="s">
        <v>41837</v>
      </c>
      <c r="D4197" s="11" t="s">
        <v>11623</v>
      </c>
      <c r="E4197" s="11" t="s">
        <v>11624</v>
      </c>
      <c r="F4197" s="11" t="s">
        <v>42051</v>
      </c>
      <c r="G4197" s="11" t="s">
        <v>42058</v>
      </c>
    </row>
    <row r="4198" spans="1:7" x14ac:dyDescent="0.2">
      <c r="A4198" s="12" t="s">
        <v>11625</v>
      </c>
      <c r="B4198" s="11" t="str">
        <f>LEFT(Table1[[#This Row],[Dx]],3)&amp;"."&amp;RIGHT(Table1[[#This Row],[Dx]],2)</f>
        <v>371.70</v>
      </c>
      <c r="C4198" s="12" t="s">
        <v>41837</v>
      </c>
      <c r="D4198" s="11" t="s">
        <v>11626</v>
      </c>
      <c r="E4198" s="11" t="s">
        <v>11627</v>
      </c>
      <c r="F4198" s="11" t="s">
        <v>42051</v>
      </c>
      <c r="G4198" s="11" t="s">
        <v>42058</v>
      </c>
    </row>
    <row r="4199" spans="1:7" x14ac:dyDescent="0.2">
      <c r="A4199" s="12" t="s">
        <v>11628</v>
      </c>
      <c r="B4199" s="14">
        <v>371.71</v>
      </c>
      <c r="C4199" s="12" t="s">
        <v>41837</v>
      </c>
      <c r="D4199" s="11" t="s">
        <v>11629</v>
      </c>
      <c r="E4199" s="11" t="s">
        <v>11629</v>
      </c>
      <c r="F4199" s="11" t="s">
        <v>42051</v>
      </c>
      <c r="G4199" s="11" t="s">
        <v>42058</v>
      </c>
    </row>
    <row r="4200" spans="1:7" x14ac:dyDescent="0.2">
      <c r="A4200" s="12" t="s">
        <v>11630</v>
      </c>
      <c r="B4200" s="14">
        <v>371.72</v>
      </c>
      <c r="C4200" s="12" t="s">
        <v>41837</v>
      </c>
      <c r="D4200" s="11" t="s">
        <v>11631</v>
      </c>
      <c r="E4200" s="11" t="s">
        <v>11631</v>
      </c>
      <c r="F4200" s="11" t="s">
        <v>42051</v>
      </c>
      <c r="G4200" s="11" t="s">
        <v>42058</v>
      </c>
    </row>
    <row r="4201" spans="1:7" x14ac:dyDescent="0.2">
      <c r="A4201" s="12" t="s">
        <v>11632</v>
      </c>
      <c r="B4201" s="14">
        <v>371.73</v>
      </c>
      <c r="C4201" s="12" t="s">
        <v>41837</v>
      </c>
      <c r="D4201" s="11" t="s">
        <v>11633</v>
      </c>
      <c r="E4201" s="11" t="s">
        <v>11633</v>
      </c>
      <c r="F4201" s="11" t="s">
        <v>42051</v>
      </c>
      <c r="G4201" s="11" t="s">
        <v>42058</v>
      </c>
    </row>
    <row r="4202" spans="1:7" x14ac:dyDescent="0.2">
      <c r="A4202" s="12" t="s">
        <v>11634</v>
      </c>
      <c r="B4202" s="14">
        <v>371.81</v>
      </c>
      <c r="C4202" s="12" t="s">
        <v>41837</v>
      </c>
      <c r="D4202" s="11" t="s">
        <v>11635</v>
      </c>
      <c r="E4202" s="11" t="s">
        <v>11636</v>
      </c>
      <c r="F4202" s="11" t="s">
        <v>42051</v>
      </c>
      <c r="G4202" s="11" t="s">
        <v>42058</v>
      </c>
    </row>
    <row r="4203" spans="1:7" x14ac:dyDescent="0.2">
      <c r="A4203" s="12" t="s">
        <v>11637</v>
      </c>
      <c r="B4203" s="14">
        <v>371.82</v>
      </c>
      <c r="C4203" s="12" t="s">
        <v>41837</v>
      </c>
      <c r="D4203" s="11" t="s">
        <v>11638</v>
      </c>
      <c r="E4203" s="11" t="s">
        <v>11639</v>
      </c>
      <c r="F4203" s="11" t="s">
        <v>42051</v>
      </c>
      <c r="G4203" s="11" t="s">
        <v>42058</v>
      </c>
    </row>
    <row r="4204" spans="1:7" x14ac:dyDescent="0.2">
      <c r="A4204" s="12" t="s">
        <v>11640</v>
      </c>
      <c r="B4204" s="14">
        <v>371.89</v>
      </c>
      <c r="C4204" s="12" t="s">
        <v>41837</v>
      </c>
      <c r="D4204" s="11" t="s">
        <v>11641</v>
      </c>
      <c r="E4204" s="11" t="s">
        <v>11642</v>
      </c>
      <c r="F4204" s="11" t="s">
        <v>42051</v>
      </c>
      <c r="G4204" s="11" t="s">
        <v>42058</v>
      </c>
    </row>
    <row r="4205" spans="1:7" x14ac:dyDescent="0.2">
      <c r="A4205" s="12" t="s">
        <v>11643</v>
      </c>
      <c r="B4205" s="13" t="str">
        <f>LEFT(Table1[[#This Row],[Dx]],3)&amp;"."&amp;RIGHT(Table1[[#This Row],[Dx]],1)</f>
        <v>371.9</v>
      </c>
      <c r="C4205" s="12" t="s">
        <v>41837</v>
      </c>
      <c r="D4205" s="11" t="s">
        <v>11644</v>
      </c>
      <c r="E4205" s="11" t="s">
        <v>11645</v>
      </c>
      <c r="F4205" s="11" t="s">
        <v>42051</v>
      </c>
      <c r="G4205" s="11" t="s">
        <v>42058</v>
      </c>
    </row>
    <row r="4206" spans="1:7" x14ac:dyDescent="0.2">
      <c r="A4206" s="12" t="s">
        <v>11646</v>
      </c>
      <c r="B4206" s="13" t="str">
        <f>LEFT(Table1[[#This Row],[Dx]],3)&amp;"."&amp;RIGHT(Table1[[#This Row],[Dx]],2)</f>
        <v>372.00</v>
      </c>
      <c r="C4206" s="12" t="s">
        <v>41837</v>
      </c>
      <c r="D4206" s="11" t="s">
        <v>11647</v>
      </c>
      <c r="E4206" s="11" t="s">
        <v>11648</v>
      </c>
      <c r="F4206" s="11" t="s">
        <v>42051</v>
      </c>
      <c r="G4206" s="11" t="s">
        <v>42058</v>
      </c>
    </row>
    <row r="4207" spans="1:7" x14ac:dyDescent="0.2">
      <c r="A4207" s="12" t="s">
        <v>11649</v>
      </c>
      <c r="B4207" s="14">
        <v>372.01</v>
      </c>
      <c r="C4207" s="12" t="s">
        <v>41837</v>
      </c>
      <c r="D4207" s="11" t="s">
        <v>11650</v>
      </c>
      <c r="E4207" s="11" t="s">
        <v>11651</v>
      </c>
      <c r="F4207" s="11" t="s">
        <v>42051</v>
      </c>
      <c r="G4207" s="11" t="s">
        <v>42058</v>
      </c>
    </row>
    <row r="4208" spans="1:7" x14ac:dyDescent="0.2">
      <c r="A4208" s="12" t="s">
        <v>11652</v>
      </c>
      <c r="B4208" s="14">
        <v>372.02</v>
      </c>
      <c r="C4208" s="12" t="s">
        <v>41837</v>
      </c>
      <c r="D4208" s="11" t="s">
        <v>11653</v>
      </c>
      <c r="E4208" s="11" t="s">
        <v>11654</v>
      </c>
      <c r="F4208" s="11" t="s">
        <v>42051</v>
      </c>
      <c r="G4208" s="11" t="s">
        <v>42058</v>
      </c>
    </row>
    <row r="4209" spans="1:7" x14ac:dyDescent="0.2">
      <c r="A4209" s="12" t="s">
        <v>11655</v>
      </c>
      <c r="B4209" s="14">
        <v>372.03</v>
      </c>
      <c r="C4209" s="12" t="s">
        <v>41837</v>
      </c>
      <c r="D4209" s="11" t="s">
        <v>11656</v>
      </c>
      <c r="E4209" s="11" t="s">
        <v>11657</v>
      </c>
      <c r="F4209" s="11" t="s">
        <v>42051</v>
      </c>
      <c r="G4209" s="11" t="s">
        <v>42058</v>
      </c>
    </row>
    <row r="4210" spans="1:7" x14ac:dyDescent="0.2">
      <c r="A4210" s="12" t="s">
        <v>11658</v>
      </c>
      <c r="B4210" s="14">
        <v>372.04</v>
      </c>
      <c r="C4210" s="12" t="s">
        <v>41837</v>
      </c>
      <c r="D4210" s="11" t="s">
        <v>11659</v>
      </c>
      <c r="E4210" s="11" t="s">
        <v>11660</v>
      </c>
      <c r="F4210" s="11" t="s">
        <v>42051</v>
      </c>
      <c r="G4210" s="11" t="s">
        <v>42058</v>
      </c>
    </row>
    <row r="4211" spans="1:7" x14ac:dyDescent="0.2">
      <c r="A4211" s="12" t="s">
        <v>11661</v>
      </c>
      <c r="B4211" s="14">
        <v>372.05</v>
      </c>
      <c r="C4211" s="12" t="s">
        <v>41837</v>
      </c>
      <c r="D4211" s="11" t="s">
        <v>11662</v>
      </c>
      <c r="E4211" s="11" t="s">
        <v>11663</v>
      </c>
      <c r="F4211" s="11" t="s">
        <v>42051</v>
      </c>
      <c r="G4211" s="11" t="s">
        <v>42058</v>
      </c>
    </row>
    <row r="4212" spans="1:7" x14ac:dyDescent="0.2">
      <c r="A4212" s="12" t="s">
        <v>11664</v>
      </c>
      <c r="B4212" s="14">
        <v>372.06</v>
      </c>
      <c r="C4212" s="12" t="s">
        <v>41837</v>
      </c>
      <c r="D4212" s="11" t="s">
        <v>11665</v>
      </c>
      <c r="E4212" s="11" t="s">
        <v>11666</v>
      </c>
      <c r="F4212" s="11" t="s">
        <v>42051</v>
      </c>
      <c r="G4212" s="11" t="s">
        <v>42058</v>
      </c>
    </row>
    <row r="4213" spans="1:7" x14ac:dyDescent="0.2">
      <c r="A4213" s="12" t="s">
        <v>11667</v>
      </c>
      <c r="B4213" s="11" t="str">
        <f>LEFT(Table1[[#This Row],[Dx]],3)&amp;"."&amp;RIGHT(Table1[[#This Row],[Dx]],2)</f>
        <v>372.10</v>
      </c>
      <c r="C4213" s="12" t="s">
        <v>41837</v>
      </c>
      <c r="D4213" s="11" t="s">
        <v>11668</v>
      </c>
      <c r="E4213" s="11" t="s">
        <v>11669</v>
      </c>
      <c r="F4213" s="11" t="s">
        <v>42051</v>
      </c>
      <c r="G4213" s="11" t="s">
        <v>42058</v>
      </c>
    </row>
    <row r="4214" spans="1:7" x14ac:dyDescent="0.2">
      <c r="A4214" s="12" t="s">
        <v>11670</v>
      </c>
      <c r="B4214" s="14">
        <v>372.11</v>
      </c>
      <c r="C4214" s="12" t="s">
        <v>41837</v>
      </c>
      <c r="D4214" s="11" t="s">
        <v>11671</v>
      </c>
      <c r="E4214" s="11" t="s">
        <v>11672</v>
      </c>
      <c r="F4214" s="11" t="s">
        <v>42051</v>
      </c>
      <c r="G4214" s="11" t="s">
        <v>42058</v>
      </c>
    </row>
    <row r="4215" spans="1:7" x14ac:dyDescent="0.2">
      <c r="A4215" s="12" t="s">
        <v>11673</v>
      </c>
      <c r="B4215" s="14">
        <v>372.12</v>
      </c>
      <c r="C4215" s="12" t="s">
        <v>41837</v>
      </c>
      <c r="D4215" s="11" t="s">
        <v>11674</v>
      </c>
      <c r="E4215" s="11" t="s">
        <v>11675</v>
      </c>
      <c r="F4215" s="11" t="s">
        <v>42051</v>
      </c>
      <c r="G4215" s="11" t="s">
        <v>42058</v>
      </c>
    </row>
    <row r="4216" spans="1:7" x14ac:dyDescent="0.2">
      <c r="A4216" s="12" t="s">
        <v>11676</v>
      </c>
      <c r="B4216" s="14">
        <v>372.13</v>
      </c>
      <c r="C4216" s="12" t="s">
        <v>41837</v>
      </c>
      <c r="D4216" s="11" t="s">
        <v>11677</v>
      </c>
      <c r="E4216" s="11" t="s">
        <v>11677</v>
      </c>
      <c r="F4216" s="11" t="s">
        <v>42051</v>
      </c>
      <c r="G4216" s="11" t="s">
        <v>42058</v>
      </c>
    </row>
    <row r="4217" spans="1:7" x14ac:dyDescent="0.2">
      <c r="A4217" s="12" t="s">
        <v>11678</v>
      </c>
      <c r="B4217" s="14">
        <v>372.14</v>
      </c>
      <c r="C4217" s="12" t="s">
        <v>41837</v>
      </c>
      <c r="D4217" s="11" t="s">
        <v>11679</v>
      </c>
      <c r="E4217" s="11" t="s">
        <v>11680</v>
      </c>
      <c r="F4217" s="11" t="s">
        <v>42051</v>
      </c>
      <c r="G4217" s="11" t="s">
        <v>42058</v>
      </c>
    </row>
    <row r="4218" spans="1:7" x14ac:dyDescent="0.2">
      <c r="A4218" s="12" t="s">
        <v>11681</v>
      </c>
      <c r="B4218" s="14">
        <v>372.15</v>
      </c>
      <c r="C4218" s="12" t="s">
        <v>41837</v>
      </c>
      <c r="D4218" s="11" t="s">
        <v>11682</v>
      </c>
      <c r="E4218" s="11" t="s">
        <v>11682</v>
      </c>
      <c r="F4218" s="11" t="s">
        <v>42051</v>
      </c>
      <c r="G4218" s="11" t="s">
        <v>42058</v>
      </c>
    </row>
    <row r="4219" spans="1:7" x14ac:dyDescent="0.2">
      <c r="A4219" s="12" t="s">
        <v>11683</v>
      </c>
      <c r="B4219" s="11" t="str">
        <f>LEFT(Table1[[#This Row],[Dx]],3)&amp;"."&amp;RIGHT(Table1[[#This Row],[Dx]],2)</f>
        <v>372.20</v>
      </c>
      <c r="C4219" s="12" t="s">
        <v>41837</v>
      </c>
      <c r="D4219" s="11" t="s">
        <v>11684</v>
      </c>
      <c r="E4219" s="11" t="s">
        <v>11685</v>
      </c>
      <c r="F4219" s="11" t="s">
        <v>42051</v>
      </c>
      <c r="G4219" s="11" t="s">
        <v>42058</v>
      </c>
    </row>
    <row r="4220" spans="1:7" x14ac:dyDescent="0.2">
      <c r="A4220" s="12" t="s">
        <v>11686</v>
      </c>
      <c r="B4220" s="14">
        <v>372.21</v>
      </c>
      <c r="C4220" s="12" t="s">
        <v>41837</v>
      </c>
      <c r="D4220" s="11" t="s">
        <v>11687</v>
      </c>
      <c r="E4220" s="11" t="s">
        <v>11688</v>
      </c>
      <c r="F4220" s="11" t="s">
        <v>42051</v>
      </c>
      <c r="G4220" s="11" t="s">
        <v>42058</v>
      </c>
    </row>
    <row r="4221" spans="1:7" x14ac:dyDescent="0.2">
      <c r="A4221" s="12" t="s">
        <v>11689</v>
      </c>
      <c r="B4221" s="14">
        <v>372.22</v>
      </c>
      <c r="C4221" s="12" t="s">
        <v>41837</v>
      </c>
      <c r="D4221" s="11" t="s">
        <v>11690</v>
      </c>
      <c r="E4221" s="11" t="s">
        <v>11691</v>
      </c>
      <c r="F4221" s="11" t="s">
        <v>42051</v>
      </c>
      <c r="G4221" s="11" t="s">
        <v>42058</v>
      </c>
    </row>
    <row r="4222" spans="1:7" x14ac:dyDescent="0.2">
      <c r="A4222" s="12" t="s">
        <v>11692</v>
      </c>
      <c r="B4222" s="11" t="str">
        <f>LEFT(Table1[[#This Row],[Dx]],3)&amp;"."&amp;RIGHT(Table1[[#This Row],[Dx]],2)</f>
        <v>372.30</v>
      </c>
      <c r="C4222" s="12" t="s">
        <v>41837</v>
      </c>
      <c r="D4222" s="11" t="s">
        <v>11693</v>
      </c>
      <c r="E4222" s="11" t="s">
        <v>11694</v>
      </c>
      <c r="F4222" s="11" t="s">
        <v>42051</v>
      </c>
      <c r="G4222" s="11" t="s">
        <v>42058</v>
      </c>
    </row>
    <row r="4223" spans="1:7" x14ac:dyDescent="0.2">
      <c r="A4223" s="12" t="s">
        <v>11695</v>
      </c>
      <c r="B4223" s="14">
        <v>372.31</v>
      </c>
      <c r="C4223" s="12" t="s">
        <v>41837</v>
      </c>
      <c r="D4223" s="11" t="s">
        <v>11696</v>
      </c>
      <c r="E4223" s="11" t="s">
        <v>11696</v>
      </c>
      <c r="F4223" s="11" t="s">
        <v>42051</v>
      </c>
      <c r="G4223" s="11" t="s">
        <v>42058</v>
      </c>
    </row>
    <row r="4224" spans="1:7" x14ac:dyDescent="0.2">
      <c r="A4224" s="12" t="s">
        <v>11697</v>
      </c>
      <c r="B4224" s="14">
        <v>372.33</v>
      </c>
      <c r="C4224" s="12" t="s">
        <v>41837</v>
      </c>
      <c r="D4224" s="11" t="s">
        <v>11698</v>
      </c>
      <c r="E4224" s="11" t="s">
        <v>11699</v>
      </c>
      <c r="F4224" s="11" t="s">
        <v>42051</v>
      </c>
      <c r="G4224" s="11" t="s">
        <v>42058</v>
      </c>
    </row>
    <row r="4225" spans="1:7" x14ac:dyDescent="0.2">
      <c r="A4225" s="12" t="s">
        <v>11700</v>
      </c>
      <c r="B4225" s="14">
        <v>372.34</v>
      </c>
      <c r="C4225" s="12" t="s">
        <v>41837</v>
      </c>
      <c r="D4225" s="11" t="s">
        <v>11701</v>
      </c>
      <c r="E4225" s="11" t="s">
        <v>11701</v>
      </c>
      <c r="F4225" s="11" t="s">
        <v>42051</v>
      </c>
      <c r="G4225" s="11" t="s">
        <v>42058</v>
      </c>
    </row>
    <row r="4226" spans="1:7" x14ac:dyDescent="0.2">
      <c r="A4226" s="12" t="s">
        <v>11702</v>
      </c>
      <c r="B4226" s="14">
        <v>372.39</v>
      </c>
      <c r="C4226" s="12" t="s">
        <v>41837</v>
      </c>
      <c r="D4226" s="11" t="s">
        <v>11703</v>
      </c>
      <c r="E4226" s="11" t="s">
        <v>11704</v>
      </c>
      <c r="F4226" s="11" t="s">
        <v>42051</v>
      </c>
      <c r="G4226" s="11" t="s">
        <v>42058</v>
      </c>
    </row>
    <row r="4227" spans="1:7" x14ac:dyDescent="0.2">
      <c r="A4227" s="12" t="s">
        <v>11705</v>
      </c>
      <c r="B4227" s="11" t="str">
        <f>LEFT(Table1[[#This Row],[Dx]],3)&amp;"."&amp;RIGHT(Table1[[#This Row],[Dx]],2)</f>
        <v>372.40</v>
      </c>
      <c r="C4227" s="12" t="s">
        <v>41837</v>
      </c>
      <c r="D4227" s="11" t="s">
        <v>11706</v>
      </c>
      <c r="E4227" s="11" t="s">
        <v>11707</v>
      </c>
      <c r="F4227" s="11" t="s">
        <v>42051</v>
      </c>
      <c r="G4227" s="11" t="s">
        <v>42058</v>
      </c>
    </row>
    <row r="4228" spans="1:7" x14ac:dyDescent="0.2">
      <c r="A4228" s="12" t="s">
        <v>11708</v>
      </c>
      <c r="B4228" s="14">
        <v>372.41</v>
      </c>
      <c r="C4228" s="12" t="s">
        <v>41837</v>
      </c>
      <c r="D4228" s="11" t="s">
        <v>11709</v>
      </c>
      <c r="E4228" s="11" t="s">
        <v>11710</v>
      </c>
      <c r="F4228" s="11" t="s">
        <v>42051</v>
      </c>
      <c r="G4228" s="11" t="s">
        <v>42058</v>
      </c>
    </row>
    <row r="4229" spans="1:7" x14ac:dyDescent="0.2">
      <c r="A4229" s="12" t="s">
        <v>11711</v>
      </c>
      <c r="B4229" s="14">
        <v>372.42</v>
      </c>
      <c r="C4229" s="12" t="s">
        <v>41837</v>
      </c>
      <c r="D4229" s="11" t="s">
        <v>11712</v>
      </c>
      <c r="E4229" s="11" t="s">
        <v>11713</v>
      </c>
      <c r="F4229" s="11" t="s">
        <v>42051</v>
      </c>
      <c r="G4229" s="11" t="s">
        <v>42058</v>
      </c>
    </row>
    <row r="4230" spans="1:7" x14ac:dyDescent="0.2">
      <c r="A4230" s="12" t="s">
        <v>11714</v>
      </c>
      <c r="B4230" s="14">
        <v>372.43</v>
      </c>
      <c r="C4230" s="12" t="s">
        <v>41837</v>
      </c>
      <c r="D4230" s="11" t="s">
        <v>11715</v>
      </c>
      <c r="E4230" s="11" t="s">
        <v>11715</v>
      </c>
      <c r="F4230" s="11" t="s">
        <v>42051</v>
      </c>
      <c r="G4230" s="11" t="s">
        <v>42058</v>
      </c>
    </row>
    <row r="4231" spans="1:7" x14ac:dyDescent="0.2">
      <c r="A4231" s="12" t="s">
        <v>11716</v>
      </c>
      <c r="B4231" s="14">
        <v>372.44</v>
      </c>
      <c r="C4231" s="12" t="s">
        <v>41837</v>
      </c>
      <c r="D4231" s="11" t="s">
        <v>11717</v>
      </c>
      <c r="E4231" s="11" t="s">
        <v>11717</v>
      </c>
      <c r="F4231" s="11" t="s">
        <v>42051</v>
      </c>
      <c r="G4231" s="11" t="s">
        <v>42058</v>
      </c>
    </row>
    <row r="4232" spans="1:7" x14ac:dyDescent="0.2">
      <c r="A4232" s="12" t="s">
        <v>11718</v>
      </c>
      <c r="B4232" s="14">
        <v>372.45</v>
      </c>
      <c r="C4232" s="12" t="s">
        <v>41837</v>
      </c>
      <c r="D4232" s="11" t="s">
        <v>11719</v>
      </c>
      <c r="E4232" s="11" t="s">
        <v>11719</v>
      </c>
      <c r="F4232" s="11" t="s">
        <v>42051</v>
      </c>
      <c r="G4232" s="11" t="s">
        <v>42058</v>
      </c>
    </row>
    <row r="4233" spans="1:7" x14ac:dyDescent="0.2">
      <c r="A4233" s="12" t="s">
        <v>11720</v>
      </c>
      <c r="B4233" s="11" t="str">
        <f>LEFT(Table1[[#This Row],[Dx]],3)&amp;"."&amp;RIGHT(Table1[[#This Row],[Dx]],2)</f>
        <v>372.50</v>
      </c>
      <c r="C4233" s="12" t="s">
        <v>41837</v>
      </c>
      <c r="D4233" s="11" t="s">
        <v>11721</v>
      </c>
      <c r="E4233" s="11" t="s">
        <v>11722</v>
      </c>
      <c r="F4233" s="11" t="s">
        <v>42051</v>
      </c>
      <c r="G4233" s="11" t="s">
        <v>42058</v>
      </c>
    </row>
    <row r="4234" spans="1:7" x14ac:dyDescent="0.2">
      <c r="A4234" s="12" t="s">
        <v>11723</v>
      </c>
      <c r="B4234" s="14">
        <v>372.51</v>
      </c>
      <c r="C4234" s="12" t="s">
        <v>41837</v>
      </c>
      <c r="D4234" s="11" t="s">
        <v>11724</v>
      </c>
      <c r="E4234" s="11" t="s">
        <v>11724</v>
      </c>
      <c r="F4234" s="11" t="s">
        <v>42051</v>
      </c>
      <c r="G4234" s="11" t="s">
        <v>42058</v>
      </c>
    </row>
    <row r="4235" spans="1:7" x14ac:dyDescent="0.2">
      <c r="A4235" s="12" t="s">
        <v>11725</v>
      </c>
      <c r="B4235" s="14">
        <v>372.52</v>
      </c>
      <c r="C4235" s="12" t="s">
        <v>41837</v>
      </c>
      <c r="D4235" s="11" t="s">
        <v>11726</v>
      </c>
      <c r="E4235" s="11" t="s">
        <v>11726</v>
      </c>
      <c r="F4235" s="11" t="s">
        <v>42051</v>
      </c>
      <c r="G4235" s="11" t="s">
        <v>42058</v>
      </c>
    </row>
    <row r="4236" spans="1:7" x14ac:dyDescent="0.2">
      <c r="A4236" s="12" t="s">
        <v>11727</v>
      </c>
      <c r="B4236" s="14">
        <v>372.53</v>
      </c>
      <c r="C4236" s="12" t="s">
        <v>41837</v>
      </c>
      <c r="D4236" s="11" t="s">
        <v>11728</v>
      </c>
      <c r="E4236" s="11" t="s">
        <v>11728</v>
      </c>
      <c r="F4236" s="11" t="s">
        <v>42051</v>
      </c>
      <c r="G4236" s="11" t="s">
        <v>42058</v>
      </c>
    </row>
    <row r="4237" spans="1:7" x14ac:dyDescent="0.2">
      <c r="A4237" s="12" t="s">
        <v>11729</v>
      </c>
      <c r="B4237" s="14">
        <v>372.54</v>
      </c>
      <c r="C4237" s="12" t="s">
        <v>41837</v>
      </c>
      <c r="D4237" s="11" t="s">
        <v>11730</v>
      </c>
      <c r="E4237" s="11" t="s">
        <v>11730</v>
      </c>
      <c r="F4237" s="11" t="s">
        <v>42051</v>
      </c>
      <c r="G4237" s="11" t="s">
        <v>42058</v>
      </c>
    </row>
    <row r="4238" spans="1:7" x14ac:dyDescent="0.2">
      <c r="A4238" s="12" t="s">
        <v>11731</v>
      </c>
      <c r="B4238" s="14">
        <v>372.55</v>
      </c>
      <c r="C4238" s="12" t="s">
        <v>41837</v>
      </c>
      <c r="D4238" s="11" t="s">
        <v>11732</v>
      </c>
      <c r="E4238" s="11" t="s">
        <v>11733</v>
      </c>
      <c r="F4238" s="11" t="s">
        <v>42051</v>
      </c>
      <c r="G4238" s="11" t="s">
        <v>42058</v>
      </c>
    </row>
    <row r="4239" spans="1:7" x14ac:dyDescent="0.2">
      <c r="A4239" s="12" t="s">
        <v>11734</v>
      </c>
      <c r="B4239" s="14">
        <v>372.56</v>
      </c>
      <c r="C4239" s="12" t="s">
        <v>41837</v>
      </c>
      <c r="D4239" s="11" t="s">
        <v>11735</v>
      </c>
      <c r="E4239" s="11" t="s">
        <v>11735</v>
      </c>
      <c r="F4239" s="11" t="s">
        <v>42051</v>
      </c>
      <c r="G4239" s="11" t="s">
        <v>42058</v>
      </c>
    </row>
    <row r="4240" spans="1:7" x14ac:dyDescent="0.2">
      <c r="A4240" s="12" t="s">
        <v>11736</v>
      </c>
      <c r="B4240" s="14">
        <v>372.61</v>
      </c>
      <c r="C4240" s="12" t="s">
        <v>41837</v>
      </c>
      <c r="D4240" s="11" t="s">
        <v>11737</v>
      </c>
      <c r="E4240" s="11" t="s">
        <v>11737</v>
      </c>
      <c r="F4240" s="11" t="s">
        <v>42051</v>
      </c>
      <c r="G4240" s="11" t="s">
        <v>42058</v>
      </c>
    </row>
    <row r="4241" spans="1:7" x14ac:dyDescent="0.2">
      <c r="A4241" s="12" t="s">
        <v>11738</v>
      </c>
      <c r="B4241" s="14">
        <v>372.62</v>
      </c>
      <c r="C4241" s="12" t="s">
        <v>41837</v>
      </c>
      <c r="D4241" s="11" t="s">
        <v>11739</v>
      </c>
      <c r="E4241" s="11" t="s">
        <v>11740</v>
      </c>
      <c r="F4241" s="11" t="s">
        <v>42051</v>
      </c>
      <c r="G4241" s="11" t="s">
        <v>42058</v>
      </c>
    </row>
    <row r="4242" spans="1:7" x14ac:dyDescent="0.2">
      <c r="A4242" s="12" t="s">
        <v>11741</v>
      </c>
      <c r="B4242" s="14">
        <v>372.63</v>
      </c>
      <c r="C4242" s="12" t="s">
        <v>41837</v>
      </c>
      <c r="D4242" s="11" t="s">
        <v>11742</v>
      </c>
      <c r="E4242" s="11" t="s">
        <v>11742</v>
      </c>
      <c r="F4242" s="11" t="s">
        <v>42051</v>
      </c>
      <c r="G4242" s="11" t="s">
        <v>42058</v>
      </c>
    </row>
    <row r="4243" spans="1:7" x14ac:dyDescent="0.2">
      <c r="A4243" s="12" t="s">
        <v>11743</v>
      </c>
      <c r="B4243" s="14">
        <v>372.64</v>
      </c>
      <c r="C4243" s="12" t="s">
        <v>41837</v>
      </c>
      <c r="D4243" s="11" t="s">
        <v>11744</v>
      </c>
      <c r="E4243" s="11" t="s">
        <v>11744</v>
      </c>
      <c r="F4243" s="11" t="s">
        <v>42051</v>
      </c>
      <c r="G4243" s="11" t="s">
        <v>42058</v>
      </c>
    </row>
    <row r="4244" spans="1:7" x14ac:dyDescent="0.2">
      <c r="A4244" s="12" t="s">
        <v>11745</v>
      </c>
      <c r="B4244" s="14">
        <v>372.71</v>
      </c>
      <c r="C4244" s="12" t="s">
        <v>41837</v>
      </c>
      <c r="D4244" s="11" t="s">
        <v>11746</v>
      </c>
      <c r="E4244" s="11" t="s">
        <v>11746</v>
      </c>
      <c r="F4244" s="11" t="s">
        <v>42051</v>
      </c>
      <c r="G4244" s="11" t="s">
        <v>42058</v>
      </c>
    </row>
    <row r="4245" spans="1:7" x14ac:dyDescent="0.2">
      <c r="A4245" s="12" t="s">
        <v>11747</v>
      </c>
      <c r="B4245" s="14">
        <v>372.72</v>
      </c>
      <c r="C4245" s="12" t="s">
        <v>41837</v>
      </c>
      <c r="D4245" s="11" t="s">
        <v>11748</v>
      </c>
      <c r="E4245" s="11" t="s">
        <v>11748</v>
      </c>
      <c r="F4245" s="11" t="s">
        <v>42051</v>
      </c>
      <c r="G4245" s="11" t="s">
        <v>42058</v>
      </c>
    </row>
    <row r="4246" spans="1:7" x14ac:dyDescent="0.2">
      <c r="A4246" s="12" t="s">
        <v>11749</v>
      </c>
      <c r="B4246" s="14">
        <v>372.73</v>
      </c>
      <c r="C4246" s="12" t="s">
        <v>41837</v>
      </c>
      <c r="D4246" s="11" t="s">
        <v>11750</v>
      </c>
      <c r="E4246" s="11" t="s">
        <v>11750</v>
      </c>
      <c r="F4246" s="11" t="s">
        <v>42051</v>
      </c>
      <c r="G4246" s="11" t="s">
        <v>42058</v>
      </c>
    </row>
    <row r="4247" spans="1:7" x14ac:dyDescent="0.2">
      <c r="A4247" s="12" t="s">
        <v>11751</v>
      </c>
      <c r="B4247" s="14">
        <v>372.74</v>
      </c>
      <c r="C4247" s="12" t="s">
        <v>41837</v>
      </c>
      <c r="D4247" s="11" t="s">
        <v>11752</v>
      </c>
      <c r="E4247" s="11" t="s">
        <v>11753</v>
      </c>
      <c r="F4247" s="11" t="s">
        <v>42051</v>
      </c>
      <c r="G4247" s="11" t="s">
        <v>42058</v>
      </c>
    </row>
    <row r="4248" spans="1:7" x14ac:dyDescent="0.2">
      <c r="A4248" s="12" t="s">
        <v>11754</v>
      </c>
      <c r="B4248" s="14">
        <v>372.75</v>
      </c>
      <c r="C4248" s="12" t="s">
        <v>41837</v>
      </c>
      <c r="D4248" s="11" t="s">
        <v>11755</v>
      </c>
      <c r="E4248" s="11" t="s">
        <v>11755</v>
      </c>
      <c r="F4248" s="11" t="s">
        <v>42051</v>
      </c>
      <c r="G4248" s="11" t="s">
        <v>42058</v>
      </c>
    </row>
    <row r="4249" spans="1:7" x14ac:dyDescent="0.2">
      <c r="A4249" s="12" t="s">
        <v>11756</v>
      </c>
      <c r="B4249" s="14">
        <v>372.81</v>
      </c>
      <c r="C4249" s="12" t="s">
        <v>41837</v>
      </c>
      <c r="D4249" s="11" t="s">
        <v>11757</v>
      </c>
      <c r="E4249" s="11" t="s">
        <v>11757</v>
      </c>
      <c r="F4249" s="11" t="s">
        <v>42051</v>
      </c>
      <c r="G4249" s="11" t="s">
        <v>42058</v>
      </c>
    </row>
    <row r="4250" spans="1:7" x14ac:dyDescent="0.2">
      <c r="A4250" s="12" t="s">
        <v>11758</v>
      </c>
      <c r="B4250" s="14">
        <v>372.89</v>
      </c>
      <c r="C4250" s="12" t="s">
        <v>41837</v>
      </c>
      <c r="D4250" s="11" t="s">
        <v>11759</v>
      </c>
      <c r="E4250" s="11" t="s">
        <v>11760</v>
      </c>
      <c r="F4250" s="11" t="s">
        <v>42051</v>
      </c>
      <c r="G4250" s="11" t="s">
        <v>42058</v>
      </c>
    </row>
    <row r="4251" spans="1:7" x14ac:dyDescent="0.2">
      <c r="A4251" s="12" t="s">
        <v>11761</v>
      </c>
      <c r="B4251" s="13" t="str">
        <f>LEFT(Table1[[#This Row],[Dx]],3)&amp;"."&amp;RIGHT(Table1[[#This Row],[Dx]],1)</f>
        <v>372.9</v>
      </c>
      <c r="C4251" s="12" t="s">
        <v>41837</v>
      </c>
      <c r="D4251" s="11" t="s">
        <v>11762</v>
      </c>
      <c r="E4251" s="11" t="s">
        <v>11763</v>
      </c>
      <c r="F4251" s="11" t="s">
        <v>42051</v>
      </c>
      <c r="G4251" s="11" t="s">
        <v>42058</v>
      </c>
    </row>
    <row r="4252" spans="1:7" x14ac:dyDescent="0.2">
      <c r="A4252" s="12" t="s">
        <v>11764</v>
      </c>
      <c r="B4252" s="13" t="str">
        <f>LEFT(Table1[[#This Row],[Dx]],3)&amp;"."&amp;RIGHT(Table1[[#This Row],[Dx]],2)</f>
        <v>373.00</v>
      </c>
      <c r="C4252" s="12" t="s">
        <v>41837</v>
      </c>
      <c r="D4252" s="11" t="s">
        <v>11765</v>
      </c>
      <c r="E4252" s="11" t="s">
        <v>11766</v>
      </c>
      <c r="F4252" s="11" t="s">
        <v>42051</v>
      </c>
      <c r="G4252" s="11" t="s">
        <v>42058</v>
      </c>
    </row>
    <row r="4253" spans="1:7" x14ac:dyDescent="0.2">
      <c r="A4253" s="12" t="s">
        <v>11767</v>
      </c>
      <c r="B4253" s="14">
        <v>373.01</v>
      </c>
      <c r="C4253" s="12" t="s">
        <v>41837</v>
      </c>
      <c r="D4253" s="11" t="s">
        <v>11768</v>
      </c>
      <c r="E4253" s="11" t="s">
        <v>11768</v>
      </c>
      <c r="F4253" s="11" t="s">
        <v>42051</v>
      </c>
      <c r="G4253" s="11" t="s">
        <v>42058</v>
      </c>
    </row>
    <row r="4254" spans="1:7" x14ac:dyDescent="0.2">
      <c r="A4254" s="12" t="s">
        <v>11769</v>
      </c>
      <c r="B4254" s="14">
        <v>373.02</v>
      </c>
      <c r="C4254" s="12" t="s">
        <v>41837</v>
      </c>
      <c r="D4254" s="11" t="s">
        <v>11770</v>
      </c>
      <c r="E4254" s="11" t="s">
        <v>11770</v>
      </c>
      <c r="F4254" s="11" t="s">
        <v>42051</v>
      </c>
      <c r="G4254" s="11" t="s">
        <v>42058</v>
      </c>
    </row>
    <row r="4255" spans="1:7" x14ac:dyDescent="0.2">
      <c r="A4255" s="12" t="s">
        <v>11771</v>
      </c>
      <c r="B4255" s="14">
        <v>373.11</v>
      </c>
      <c r="C4255" s="12" t="s">
        <v>41837</v>
      </c>
      <c r="D4255" s="11" t="s">
        <v>11772</v>
      </c>
      <c r="E4255" s="11" t="s">
        <v>11772</v>
      </c>
      <c r="F4255" s="11" t="s">
        <v>42051</v>
      </c>
      <c r="G4255" s="11" t="s">
        <v>42058</v>
      </c>
    </row>
    <row r="4256" spans="1:7" x14ac:dyDescent="0.2">
      <c r="A4256" s="12" t="s">
        <v>11773</v>
      </c>
      <c r="B4256" s="14">
        <v>373.12</v>
      </c>
      <c r="C4256" s="12" t="s">
        <v>41837</v>
      </c>
      <c r="D4256" s="11" t="s">
        <v>11774</v>
      </c>
      <c r="E4256" s="11" t="s">
        <v>11774</v>
      </c>
      <c r="F4256" s="11" t="s">
        <v>42051</v>
      </c>
      <c r="G4256" s="11" t="s">
        <v>42058</v>
      </c>
    </row>
    <row r="4257" spans="1:7" x14ac:dyDescent="0.2">
      <c r="A4257" s="12" t="s">
        <v>11775</v>
      </c>
      <c r="B4257" s="14">
        <v>373.13</v>
      </c>
      <c r="C4257" s="12" t="s">
        <v>41837</v>
      </c>
      <c r="D4257" s="11" t="s">
        <v>11776</v>
      </c>
      <c r="E4257" s="11" t="s">
        <v>11776</v>
      </c>
      <c r="F4257" s="11" t="s">
        <v>42051</v>
      </c>
      <c r="G4257" s="11" t="s">
        <v>42058</v>
      </c>
    </row>
    <row r="4258" spans="1:7" x14ac:dyDescent="0.2">
      <c r="A4258" s="12" t="s">
        <v>11777</v>
      </c>
      <c r="B4258" s="13" t="str">
        <f>LEFT(Table1[[#This Row],[Dx]],3)&amp;"."&amp;RIGHT(Table1[[#This Row],[Dx]],1)</f>
        <v>373.2</v>
      </c>
      <c r="C4258" s="12" t="s">
        <v>41837</v>
      </c>
      <c r="D4258" s="11" t="s">
        <v>11778</v>
      </c>
      <c r="E4258" s="11" t="s">
        <v>11778</v>
      </c>
      <c r="F4258" s="11" t="s">
        <v>42051</v>
      </c>
      <c r="G4258" s="11" t="s">
        <v>42058</v>
      </c>
    </row>
    <row r="4259" spans="1:7" x14ac:dyDescent="0.2">
      <c r="A4259" s="12" t="s">
        <v>11779</v>
      </c>
      <c r="B4259" s="14">
        <v>373.31</v>
      </c>
      <c r="C4259" s="12" t="s">
        <v>41837</v>
      </c>
      <c r="D4259" s="11" t="s">
        <v>11780</v>
      </c>
      <c r="E4259" s="11" t="s">
        <v>11781</v>
      </c>
      <c r="F4259" s="11" t="s">
        <v>42051</v>
      </c>
      <c r="G4259" s="11" t="s">
        <v>42058</v>
      </c>
    </row>
    <row r="4260" spans="1:7" x14ac:dyDescent="0.2">
      <c r="A4260" s="12" t="s">
        <v>11782</v>
      </c>
      <c r="B4260" s="14">
        <v>373.32</v>
      </c>
      <c r="C4260" s="12" t="s">
        <v>41837</v>
      </c>
      <c r="D4260" s="11" t="s">
        <v>11783</v>
      </c>
      <c r="E4260" s="11" t="s">
        <v>11784</v>
      </c>
      <c r="F4260" s="11" t="s">
        <v>42051</v>
      </c>
      <c r="G4260" s="11" t="s">
        <v>42058</v>
      </c>
    </row>
    <row r="4261" spans="1:7" x14ac:dyDescent="0.2">
      <c r="A4261" s="12" t="s">
        <v>11785</v>
      </c>
      <c r="B4261" s="14">
        <v>373.33</v>
      </c>
      <c r="C4261" s="12" t="s">
        <v>41837</v>
      </c>
      <c r="D4261" s="11" t="s">
        <v>11786</v>
      </c>
      <c r="E4261" s="11" t="s">
        <v>11786</v>
      </c>
      <c r="F4261" s="11" t="s">
        <v>42051</v>
      </c>
      <c r="G4261" s="11" t="s">
        <v>42058</v>
      </c>
    </row>
    <row r="4262" spans="1:7" x14ac:dyDescent="0.2">
      <c r="A4262" s="12" t="s">
        <v>11787</v>
      </c>
      <c r="B4262" s="14">
        <v>373.34</v>
      </c>
      <c r="C4262" s="12" t="s">
        <v>41837</v>
      </c>
      <c r="D4262" s="11" t="s">
        <v>11788</v>
      </c>
      <c r="E4262" s="11" t="s">
        <v>11789</v>
      </c>
      <c r="F4262" s="11" t="s">
        <v>42051</v>
      </c>
      <c r="G4262" s="11" t="s">
        <v>42058</v>
      </c>
    </row>
    <row r="4263" spans="1:7" x14ac:dyDescent="0.2">
      <c r="A4263" s="12" t="s">
        <v>11790</v>
      </c>
      <c r="B4263" s="13" t="str">
        <f>LEFT(Table1[[#This Row],[Dx]],3)&amp;"."&amp;RIGHT(Table1[[#This Row],[Dx]],1)</f>
        <v>373.4</v>
      </c>
      <c r="C4263" s="12" t="s">
        <v>41837</v>
      </c>
      <c r="D4263" s="11" t="s">
        <v>11791</v>
      </c>
      <c r="E4263" s="11" t="s">
        <v>11792</v>
      </c>
      <c r="F4263" s="11" t="s">
        <v>42051</v>
      </c>
      <c r="G4263" s="11" t="s">
        <v>42058</v>
      </c>
    </row>
    <row r="4264" spans="1:7" x14ac:dyDescent="0.2">
      <c r="A4264" s="12" t="s">
        <v>11793</v>
      </c>
      <c r="B4264" s="13" t="str">
        <f>LEFT(Table1[[#This Row],[Dx]],3)&amp;"."&amp;RIGHT(Table1[[#This Row],[Dx]],1)</f>
        <v>373.5</v>
      </c>
      <c r="C4264" s="12" t="s">
        <v>41837</v>
      </c>
      <c r="D4264" s="11" t="s">
        <v>11794</v>
      </c>
      <c r="E4264" s="11" t="s">
        <v>11795</v>
      </c>
      <c r="F4264" s="11" t="s">
        <v>42051</v>
      </c>
      <c r="G4264" s="11" t="s">
        <v>42058</v>
      </c>
    </row>
    <row r="4265" spans="1:7" x14ac:dyDescent="0.2">
      <c r="A4265" s="12" t="s">
        <v>11796</v>
      </c>
      <c r="B4265" s="13" t="str">
        <f>LEFT(Table1[[#This Row],[Dx]],3)&amp;"."&amp;RIGHT(Table1[[#This Row],[Dx]],1)</f>
        <v>373.6</v>
      </c>
      <c r="C4265" s="12" t="s">
        <v>41837</v>
      </c>
      <c r="D4265" s="11" t="s">
        <v>11797</v>
      </c>
      <c r="E4265" s="11" t="s">
        <v>11798</v>
      </c>
      <c r="F4265" s="11" t="s">
        <v>42051</v>
      </c>
      <c r="G4265" s="11" t="s">
        <v>42058</v>
      </c>
    </row>
    <row r="4266" spans="1:7" x14ac:dyDescent="0.2">
      <c r="A4266" s="12" t="s">
        <v>11799</v>
      </c>
      <c r="B4266" s="13" t="str">
        <f>LEFT(Table1[[#This Row],[Dx]],3)&amp;"."&amp;RIGHT(Table1[[#This Row],[Dx]],1)</f>
        <v>373.8</v>
      </c>
      <c r="C4266" s="12" t="s">
        <v>41837</v>
      </c>
      <c r="D4266" s="11" t="s">
        <v>11800</v>
      </c>
      <c r="E4266" s="11" t="s">
        <v>11801</v>
      </c>
      <c r="F4266" s="11" t="s">
        <v>42051</v>
      </c>
      <c r="G4266" s="11" t="s">
        <v>42058</v>
      </c>
    </row>
    <row r="4267" spans="1:7" x14ac:dyDescent="0.2">
      <c r="A4267" s="12" t="s">
        <v>11802</v>
      </c>
      <c r="B4267" s="13" t="str">
        <f>LEFT(Table1[[#This Row],[Dx]],3)&amp;"."&amp;RIGHT(Table1[[#This Row],[Dx]],1)</f>
        <v>373.9</v>
      </c>
      <c r="C4267" s="12" t="s">
        <v>41837</v>
      </c>
      <c r="D4267" s="11" t="s">
        <v>11803</v>
      </c>
      <c r="E4267" s="11" t="s">
        <v>11804</v>
      </c>
      <c r="F4267" s="11" t="s">
        <v>42051</v>
      </c>
      <c r="G4267" s="11" t="s">
        <v>42058</v>
      </c>
    </row>
    <row r="4268" spans="1:7" x14ac:dyDescent="0.2">
      <c r="A4268" s="12" t="s">
        <v>11805</v>
      </c>
      <c r="B4268" s="13" t="str">
        <f>LEFT(Table1[[#This Row],[Dx]],3)&amp;"."&amp;RIGHT(Table1[[#This Row],[Dx]],2)</f>
        <v>374.00</v>
      </c>
      <c r="C4268" s="12" t="s">
        <v>41837</v>
      </c>
      <c r="D4268" s="11" t="s">
        <v>11806</v>
      </c>
      <c r="E4268" s="11" t="s">
        <v>11807</v>
      </c>
      <c r="F4268" s="11" t="s">
        <v>42051</v>
      </c>
      <c r="G4268" s="11" t="s">
        <v>42058</v>
      </c>
    </row>
    <row r="4269" spans="1:7" x14ac:dyDescent="0.2">
      <c r="A4269" s="12" t="s">
        <v>11808</v>
      </c>
      <c r="B4269" s="14">
        <v>374.01</v>
      </c>
      <c r="C4269" s="12" t="s">
        <v>41837</v>
      </c>
      <c r="D4269" s="11" t="s">
        <v>11809</v>
      </c>
      <c r="E4269" s="11" t="s">
        <v>11809</v>
      </c>
      <c r="F4269" s="11" t="s">
        <v>42051</v>
      </c>
      <c r="G4269" s="11" t="s">
        <v>42058</v>
      </c>
    </row>
    <row r="4270" spans="1:7" x14ac:dyDescent="0.2">
      <c r="A4270" s="12" t="s">
        <v>11810</v>
      </c>
      <c r="B4270" s="14">
        <v>374.02</v>
      </c>
      <c r="C4270" s="12" t="s">
        <v>41837</v>
      </c>
      <c r="D4270" s="11" t="s">
        <v>11811</v>
      </c>
      <c r="E4270" s="11" t="s">
        <v>11811</v>
      </c>
      <c r="F4270" s="11" t="s">
        <v>42051</v>
      </c>
      <c r="G4270" s="11" t="s">
        <v>42058</v>
      </c>
    </row>
    <row r="4271" spans="1:7" x14ac:dyDescent="0.2">
      <c r="A4271" s="12" t="s">
        <v>11812</v>
      </c>
      <c r="B4271" s="14">
        <v>374.03</v>
      </c>
      <c r="C4271" s="12" t="s">
        <v>41837</v>
      </c>
      <c r="D4271" s="11" t="s">
        <v>11813</v>
      </c>
      <c r="E4271" s="11" t="s">
        <v>11813</v>
      </c>
      <c r="F4271" s="11" t="s">
        <v>42051</v>
      </c>
      <c r="G4271" s="11" t="s">
        <v>42058</v>
      </c>
    </row>
    <row r="4272" spans="1:7" x14ac:dyDescent="0.2">
      <c r="A4272" s="12" t="s">
        <v>11814</v>
      </c>
      <c r="B4272" s="14">
        <v>374.04</v>
      </c>
      <c r="C4272" s="12" t="s">
        <v>41837</v>
      </c>
      <c r="D4272" s="11" t="s">
        <v>11815</v>
      </c>
      <c r="E4272" s="11" t="s">
        <v>11815</v>
      </c>
      <c r="F4272" s="11" t="s">
        <v>42051</v>
      </c>
      <c r="G4272" s="11" t="s">
        <v>42058</v>
      </c>
    </row>
    <row r="4273" spans="1:7" x14ac:dyDescent="0.2">
      <c r="A4273" s="12" t="s">
        <v>11816</v>
      </c>
      <c r="B4273" s="14">
        <v>374.05</v>
      </c>
      <c r="C4273" s="12" t="s">
        <v>41837</v>
      </c>
      <c r="D4273" s="11" t="s">
        <v>11817</v>
      </c>
      <c r="E4273" s="11" t="s">
        <v>11818</v>
      </c>
      <c r="F4273" s="11" t="s">
        <v>42051</v>
      </c>
      <c r="G4273" s="11" t="s">
        <v>42058</v>
      </c>
    </row>
    <row r="4274" spans="1:7" x14ac:dyDescent="0.2">
      <c r="A4274" s="12" t="s">
        <v>11819</v>
      </c>
      <c r="B4274" s="11" t="str">
        <f>LEFT(Table1[[#This Row],[Dx]],3)&amp;"."&amp;RIGHT(Table1[[#This Row],[Dx]],2)</f>
        <v>374.10</v>
      </c>
      <c r="C4274" s="12" t="s">
        <v>41837</v>
      </c>
      <c r="D4274" s="11" t="s">
        <v>11820</v>
      </c>
      <c r="E4274" s="11" t="s">
        <v>11821</v>
      </c>
      <c r="F4274" s="11" t="s">
        <v>42051</v>
      </c>
      <c r="G4274" s="11" t="s">
        <v>42058</v>
      </c>
    </row>
    <row r="4275" spans="1:7" x14ac:dyDescent="0.2">
      <c r="A4275" s="12" t="s">
        <v>11822</v>
      </c>
      <c r="B4275" s="14">
        <v>374.11</v>
      </c>
      <c r="C4275" s="12" t="s">
        <v>41837</v>
      </c>
      <c r="D4275" s="11" t="s">
        <v>11823</v>
      </c>
      <c r="E4275" s="11" t="s">
        <v>11823</v>
      </c>
      <c r="F4275" s="11" t="s">
        <v>42051</v>
      </c>
      <c r="G4275" s="11" t="s">
        <v>42058</v>
      </c>
    </row>
    <row r="4276" spans="1:7" x14ac:dyDescent="0.2">
      <c r="A4276" s="12" t="s">
        <v>11824</v>
      </c>
      <c r="B4276" s="14">
        <v>374.12</v>
      </c>
      <c r="C4276" s="12" t="s">
        <v>41837</v>
      </c>
      <c r="D4276" s="11" t="s">
        <v>11825</v>
      </c>
      <c r="E4276" s="11" t="s">
        <v>11825</v>
      </c>
      <c r="F4276" s="11" t="s">
        <v>42051</v>
      </c>
      <c r="G4276" s="11" t="s">
        <v>42058</v>
      </c>
    </row>
    <row r="4277" spans="1:7" x14ac:dyDescent="0.2">
      <c r="A4277" s="12" t="s">
        <v>11826</v>
      </c>
      <c r="B4277" s="14">
        <v>374.13</v>
      </c>
      <c r="C4277" s="12" t="s">
        <v>41837</v>
      </c>
      <c r="D4277" s="11" t="s">
        <v>11827</v>
      </c>
      <c r="E4277" s="11" t="s">
        <v>11827</v>
      </c>
      <c r="F4277" s="11" t="s">
        <v>42051</v>
      </c>
      <c r="G4277" s="11" t="s">
        <v>42058</v>
      </c>
    </row>
    <row r="4278" spans="1:7" x14ac:dyDescent="0.2">
      <c r="A4278" s="12" t="s">
        <v>11828</v>
      </c>
      <c r="B4278" s="14">
        <v>374.14</v>
      </c>
      <c r="C4278" s="12" t="s">
        <v>41837</v>
      </c>
      <c r="D4278" s="11" t="s">
        <v>11829</v>
      </c>
      <c r="E4278" s="11" t="s">
        <v>11829</v>
      </c>
      <c r="F4278" s="11" t="s">
        <v>42051</v>
      </c>
      <c r="G4278" s="11" t="s">
        <v>42058</v>
      </c>
    </row>
    <row r="4279" spans="1:7" x14ac:dyDescent="0.2">
      <c r="A4279" s="12" t="s">
        <v>11830</v>
      </c>
      <c r="B4279" s="11" t="str">
        <f>LEFT(Table1[[#This Row],[Dx]],3)&amp;"."&amp;RIGHT(Table1[[#This Row],[Dx]],2)</f>
        <v>374.20</v>
      </c>
      <c r="C4279" s="12" t="s">
        <v>41837</v>
      </c>
      <c r="D4279" s="11" t="s">
        <v>11831</v>
      </c>
      <c r="E4279" s="11" t="s">
        <v>11832</v>
      </c>
      <c r="F4279" s="11" t="s">
        <v>42051</v>
      </c>
      <c r="G4279" s="11" t="s">
        <v>42058</v>
      </c>
    </row>
    <row r="4280" spans="1:7" x14ac:dyDescent="0.2">
      <c r="A4280" s="12" t="s">
        <v>11833</v>
      </c>
      <c r="B4280" s="14">
        <v>374.21</v>
      </c>
      <c r="C4280" s="12" t="s">
        <v>41837</v>
      </c>
      <c r="D4280" s="11" t="s">
        <v>11834</v>
      </c>
      <c r="E4280" s="11" t="s">
        <v>11834</v>
      </c>
      <c r="F4280" s="11" t="s">
        <v>42051</v>
      </c>
      <c r="G4280" s="11" t="s">
        <v>42058</v>
      </c>
    </row>
    <row r="4281" spans="1:7" x14ac:dyDescent="0.2">
      <c r="A4281" s="12" t="s">
        <v>11835</v>
      </c>
      <c r="B4281" s="14">
        <v>374.22</v>
      </c>
      <c r="C4281" s="12" t="s">
        <v>41837</v>
      </c>
      <c r="D4281" s="11" t="s">
        <v>11836</v>
      </c>
      <c r="E4281" s="11" t="s">
        <v>11836</v>
      </c>
      <c r="F4281" s="11" t="s">
        <v>42051</v>
      </c>
      <c r="G4281" s="11" t="s">
        <v>42058</v>
      </c>
    </row>
    <row r="4282" spans="1:7" x14ac:dyDescent="0.2">
      <c r="A4282" s="12" t="s">
        <v>11837</v>
      </c>
      <c r="B4282" s="14">
        <v>374.23</v>
      </c>
      <c r="C4282" s="12" t="s">
        <v>41837</v>
      </c>
      <c r="D4282" s="11" t="s">
        <v>11838</v>
      </c>
      <c r="E4282" s="11" t="s">
        <v>11839</v>
      </c>
      <c r="F4282" s="11" t="s">
        <v>42051</v>
      </c>
      <c r="G4282" s="11" t="s">
        <v>42058</v>
      </c>
    </row>
    <row r="4283" spans="1:7" x14ac:dyDescent="0.2">
      <c r="A4283" s="12" t="s">
        <v>11840</v>
      </c>
      <c r="B4283" s="11" t="str">
        <f>LEFT(Table1[[#This Row],[Dx]],3)&amp;"."&amp;RIGHT(Table1[[#This Row],[Dx]],2)</f>
        <v>374.30</v>
      </c>
      <c r="C4283" s="12" t="s">
        <v>41837</v>
      </c>
      <c r="D4283" s="11" t="s">
        <v>11841</v>
      </c>
      <c r="E4283" s="11" t="s">
        <v>11842</v>
      </c>
      <c r="F4283" s="11" t="s">
        <v>42051</v>
      </c>
      <c r="G4283" s="11" t="s">
        <v>42058</v>
      </c>
    </row>
    <row r="4284" spans="1:7" x14ac:dyDescent="0.2">
      <c r="A4284" s="12" t="s">
        <v>11843</v>
      </c>
      <c r="B4284" s="14">
        <v>374.31</v>
      </c>
      <c r="C4284" s="12" t="s">
        <v>41837</v>
      </c>
      <c r="D4284" s="11" t="s">
        <v>11844</v>
      </c>
      <c r="E4284" s="11" t="s">
        <v>11844</v>
      </c>
      <c r="F4284" s="11" t="s">
        <v>42051</v>
      </c>
      <c r="G4284" s="11" t="s">
        <v>42058</v>
      </c>
    </row>
    <row r="4285" spans="1:7" x14ac:dyDescent="0.2">
      <c r="A4285" s="12" t="s">
        <v>11845</v>
      </c>
      <c r="B4285" s="14">
        <v>374.32</v>
      </c>
      <c r="C4285" s="12" t="s">
        <v>41837</v>
      </c>
      <c r="D4285" s="11" t="s">
        <v>11846</v>
      </c>
      <c r="E4285" s="11" t="s">
        <v>11846</v>
      </c>
      <c r="F4285" s="11" t="s">
        <v>42051</v>
      </c>
      <c r="G4285" s="11" t="s">
        <v>42058</v>
      </c>
    </row>
    <row r="4286" spans="1:7" x14ac:dyDescent="0.2">
      <c r="A4286" s="12" t="s">
        <v>11847</v>
      </c>
      <c r="B4286" s="14">
        <v>374.33</v>
      </c>
      <c r="C4286" s="12" t="s">
        <v>41837</v>
      </c>
      <c r="D4286" s="11" t="s">
        <v>11848</v>
      </c>
      <c r="E4286" s="11" t="s">
        <v>11848</v>
      </c>
      <c r="F4286" s="11" t="s">
        <v>42051</v>
      </c>
      <c r="G4286" s="11" t="s">
        <v>42058</v>
      </c>
    </row>
    <row r="4287" spans="1:7" x14ac:dyDescent="0.2">
      <c r="A4287" s="12" t="s">
        <v>11849</v>
      </c>
      <c r="B4287" s="14">
        <v>374.34</v>
      </c>
      <c r="C4287" s="12" t="s">
        <v>41837</v>
      </c>
      <c r="D4287" s="11" t="s">
        <v>11850</v>
      </c>
      <c r="E4287" s="11" t="s">
        <v>11850</v>
      </c>
      <c r="F4287" s="11" t="s">
        <v>42051</v>
      </c>
      <c r="G4287" s="11" t="s">
        <v>42058</v>
      </c>
    </row>
    <row r="4288" spans="1:7" x14ac:dyDescent="0.2">
      <c r="A4288" s="12" t="s">
        <v>11851</v>
      </c>
      <c r="B4288" s="14">
        <v>374.41</v>
      </c>
      <c r="C4288" s="12" t="s">
        <v>41837</v>
      </c>
      <c r="D4288" s="11" t="s">
        <v>11852</v>
      </c>
      <c r="E4288" s="11" t="s">
        <v>11852</v>
      </c>
      <c r="F4288" s="11" t="s">
        <v>42051</v>
      </c>
      <c r="G4288" s="11" t="s">
        <v>42058</v>
      </c>
    </row>
    <row r="4289" spans="1:7" x14ac:dyDescent="0.2">
      <c r="A4289" s="12" t="s">
        <v>11853</v>
      </c>
      <c r="B4289" s="14">
        <v>374.43</v>
      </c>
      <c r="C4289" s="12" t="s">
        <v>41837</v>
      </c>
      <c r="D4289" s="11" t="s">
        <v>11854</v>
      </c>
      <c r="E4289" s="11" t="s">
        <v>11855</v>
      </c>
      <c r="F4289" s="11" t="s">
        <v>42051</v>
      </c>
      <c r="G4289" s="11" t="s">
        <v>42058</v>
      </c>
    </row>
    <row r="4290" spans="1:7" x14ac:dyDescent="0.2">
      <c r="A4290" s="12" t="s">
        <v>11856</v>
      </c>
      <c r="B4290" s="14">
        <v>374.44</v>
      </c>
      <c r="C4290" s="12" t="s">
        <v>41837</v>
      </c>
      <c r="D4290" s="11" t="s">
        <v>11857</v>
      </c>
      <c r="E4290" s="11" t="s">
        <v>11858</v>
      </c>
      <c r="F4290" s="11" t="s">
        <v>42051</v>
      </c>
      <c r="G4290" s="11" t="s">
        <v>42058</v>
      </c>
    </row>
    <row r="4291" spans="1:7" x14ac:dyDescent="0.2">
      <c r="A4291" s="12" t="s">
        <v>11859</v>
      </c>
      <c r="B4291" s="14">
        <v>374.45</v>
      </c>
      <c r="C4291" s="12" t="s">
        <v>41837</v>
      </c>
      <c r="D4291" s="11" t="s">
        <v>11860</v>
      </c>
      <c r="E4291" s="11" t="s">
        <v>11861</v>
      </c>
      <c r="F4291" s="11" t="s">
        <v>42051</v>
      </c>
      <c r="G4291" s="11" t="s">
        <v>42058</v>
      </c>
    </row>
    <row r="4292" spans="1:7" x14ac:dyDescent="0.2">
      <c r="A4292" s="12" t="s">
        <v>11862</v>
      </c>
      <c r="B4292" s="14">
        <v>374.46</v>
      </c>
      <c r="C4292" s="12" t="s">
        <v>41837</v>
      </c>
      <c r="D4292" s="11" t="s">
        <v>11863</v>
      </c>
      <c r="E4292" s="11" t="s">
        <v>11863</v>
      </c>
      <c r="F4292" s="11" t="s">
        <v>42051</v>
      </c>
      <c r="G4292" s="11" t="s">
        <v>42058</v>
      </c>
    </row>
    <row r="4293" spans="1:7" x14ac:dyDescent="0.2">
      <c r="A4293" s="12" t="s">
        <v>11864</v>
      </c>
      <c r="B4293" s="11" t="str">
        <f>LEFT(Table1[[#This Row],[Dx]],3)&amp;"."&amp;RIGHT(Table1[[#This Row],[Dx]],2)</f>
        <v>374.50</v>
      </c>
      <c r="C4293" s="12" t="s">
        <v>41837</v>
      </c>
      <c r="D4293" s="11" t="s">
        <v>11865</v>
      </c>
      <c r="E4293" s="11" t="s">
        <v>11866</v>
      </c>
      <c r="F4293" s="11" t="s">
        <v>42051</v>
      </c>
      <c r="G4293" s="11" t="s">
        <v>42058</v>
      </c>
    </row>
    <row r="4294" spans="1:7" x14ac:dyDescent="0.2">
      <c r="A4294" s="12" t="s">
        <v>11867</v>
      </c>
      <c r="B4294" s="14">
        <v>374.51</v>
      </c>
      <c r="C4294" s="12" t="s">
        <v>41837</v>
      </c>
      <c r="D4294" s="11" t="s">
        <v>11868</v>
      </c>
      <c r="E4294" s="11" t="s">
        <v>11869</v>
      </c>
      <c r="F4294" s="11" t="s">
        <v>42051</v>
      </c>
      <c r="G4294" s="11" t="s">
        <v>42058</v>
      </c>
    </row>
    <row r="4295" spans="1:7" x14ac:dyDescent="0.2">
      <c r="A4295" s="12" t="s">
        <v>11870</v>
      </c>
      <c r="B4295" s="14">
        <v>374.52</v>
      </c>
      <c r="C4295" s="12" t="s">
        <v>41837</v>
      </c>
      <c r="D4295" s="11" t="s">
        <v>11871</v>
      </c>
      <c r="E4295" s="11" t="s">
        <v>11872</v>
      </c>
      <c r="F4295" s="11" t="s">
        <v>42051</v>
      </c>
      <c r="G4295" s="11" t="s">
        <v>42058</v>
      </c>
    </row>
    <row r="4296" spans="1:7" x14ac:dyDescent="0.2">
      <c r="A4296" s="12" t="s">
        <v>11873</v>
      </c>
      <c r="B4296" s="14">
        <v>374.53</v>
      </c>
      <c r="C4296" s="12" t="s">
        <v>41837</v>
      </c>
      <c r="D4296" s="11" t="s">
        <v>11874</v>
      </c>
      <c r="E4296" s="11" t="s">
        <v>11875</v>
      </c>
      <c r="F4296" s="11" t="s">
        <v>42051</v>
      </c>
      <c r="G4296" s="11" t="s">
        <v>42058</v>
      </c>
    </row>
    <row r="4297" spans="1:7" x14ac:dyDescent="0.2">
      <c r="A4297" s="12" t="s">
        <v>11876</v>
      </c>
      <c r="B4297" s="14">
        <v>374.54</v>
      </c>
      <c r="C4297" s="12" t="s">
        <v>41837</v>
      </c>
      <c r="D4297" s="11" t="s">
        <v>11877</v>
      </c>
      <c r="E4297" s="11" t="s">
        <v>11877</v>
      </c>
      <c r="F4297" s="11" t="s">
        <v>42051</v>
      </c>
      <c r="G4297" s="11" t="s">
        <v>42058</v>
      </c>
    </row>
    <row r="4298" spans="1:7" x14ac:dyDescent="0.2">
      <c r="A4298" s="12" t="s">
        <v>11878</v>
      </c>
      <c r="B4298" s="14">
        <v>374.55</v>
      </c>
      <c r="C4298" s="12" t="s">
        <v>41837</v>
      </c>
      <c r="D4298" s="11" t="s">
        <v>11879</v>
      </c>
      <c r="E4298" s="11" t="s">
        <v>11879</v>
      </c>
      <c r="F4298" s="11" t="s">
        <v>42051</v>
      </c>
      <c r="G4298" s="11" t="s">
        <v>42058</v>
      </c>
    </row>
    <row r="4299" spans="1:7" x14ac:dyDescent="0.2">
      <c r="A4299" s="12" t="s">
        <v>11880</v>
      </c>
      <c r="B4299" s="14">
        <v>374.56</v>
      </c>
      <c r="C4299" s="12" t="s">
        <v>41837</v>
      </c>
      <c r="D4299" s="11" t="s">
        <v>11881</v>
      </c>
      <c r="E4299" s="11" t="s">
        <v>11882</v>
      </c>
      <c r="F4299" s="11" t="s">
        <v>42051</v>
      </c>
      <c r="G4299" s="11" t="s">
        <v>42058</v>
      </c>
    </row>
    <row r="4300" spans="1:7" x14ac:dyDescent="0.2">
      <c r="A4300" s="12" t="s">
        <v>11883</v>
      </c>
      <c r="B4300" s="14">
        <v>374.81</v>
      </c>
      <c r="C4300" s="12" t="s">
        <v>41837</v>
      </c>
      <c r="D4300" s="11" t="s">
        <v>11884</v>
      </c>
      <c r="E4300" s="11" t="s">
        <v>11884</v>
      </c>
      <c r="F4300" s="11" t="s">
        <v>42051</v>
      </c>
      <c r="G4300" s="11" t="s">
        <v>42058</v>
      </c>
    </row>
    <row r="4301" spans="1:7" x14ac:dyDescent="0.2">
      <c r="A4301" s="12" t="s">
        <v>11885</v>
      </c>
      <c r="B4301" s="14">
        <v>374.82</v>
      </c>
      <c r="C4301" s="12" t="s">
        <v>41837</v>
      </c>
      <c r="D4301" s="11" t="s">
        <v>11886</v>
      </c>
      <c r="E4301" s="11" t="s">
        <v>11886</v>
      </c>
      <c r="F4301" s="11" t="s">
        <v>42051</v>
      </c>
      <c r="G4301" s="11" t="s">
        <v>42058</v>
      </c>
    </row>
    <row r="4302" spans="1:7" x14ac:dyDescent="0.2">
      <c r="A4302" s="12" t="s">
        <v>11887</v>
      </c>
      <c r="B4302" s="14">
        <v>374.83</v>
      </c>
      <c r="C4302" s="12" t="s">
        <v>41837</v>
      </c>
      <c r="D4302" s="11" t="s">
        <v>11888</v>
      </c>
      <c r="E4302" s="11" t="s">
        <v>11888</v>
      </c>
      <c r="F4302" s="11" t="s">
        <v>42051</v>
      </c>
      <c r="G4302" s="11" t="s">
        <v>42058</v>
      </c>
    </row>
    <row r="4303" spans="1:7" x14ac:dyDescent="0.2">
      <c r="A4303" s="12" t="s">
        <v>11889</v>
      </c>
      <c r="B4303" s="14">
        <v>374.84</v>
      </c>
      <c r="C4303" s="12" t="s">
        <v>41837</v>
      </c>
      <c r="D4303" s="11" t="s">
        <v>11890</v>
      </c>
      <c r="E4303" s="11" t="s">
        <v>11890</v>
      </c>
      <c r="F4303" s="11" t="s">
        <v>42051</v>
      </c>
      <c r="G4303" s="11" t="s">
        <v>42058</v>
      </c>
    </row>
    <row r="4304" spans="1:7" x14ac:dyDescent="0.2">
      <c r="A4304" s="12" t="s">
        <v>11891</v>
      </c>
      <c r="B4304" s="14">
        <v>374.85</v>
      </c>
      <c r="C4304" s="12" t="s">
        <v>41837</v>
      </c>
      <c r="D4304" s="11" t="s">
        <v>11892</v>
      </c>
      <c r="E4304" s="11" t="s">
        <v>11893</v>
      </c>
      <c r="F4304" s="11" t="s">
        <v>42051</v>
      </c>
      <c r="G4304" s="11" t="s">
        <v>42058</v>
      </c>
    </row>
    <row r="4305" spans="1:7" x14ac:dyDescent="0.2">
      <c r="A4305" s="12" t="s">
        <v>11894</v>
      </c>
      <c r="B4305" s="14">
        <v>374.86</v>
      </c>
      <c r="C4305" s="12" t="s">
        <v>41837</v>
      </c>
      <c r="D4305" s="11" t="s">
        <v>11895</v>
      </c>
      <c r="E4305" s="11" t="s">
        <v>11896</v>
      </c>
      <c r="F4305" s="11" t="s">
        <v>42051</v>
      </c>
      <c r="G4305" s="11" t="s">
        <v>42058</v>
      </c>
    </row>
    <row r="4306" spans="1:7" x14ac:dyDescent="0.2">
      <c r="A4306" s="12" t="s">
        <v>11897</v>
      </c>
      <c r="B4306" s="14">
        <v>374.87</v>
      </c>
      <c r="C4306" s="12" t="s">
        <v>41837</v>
      </c>
      <c r="D4306" s="11" t="s">
        <v>11898</v>
      </c>
      <c r="E4306" s="11" t="s">
        <v>11898</v>
      </c>
      <c r="F4306" s="11" t="s">
        <v>42051</v>
      </c>
      <c r="G4306" s="11" t="s">
        <v>42058</v>
      </c>
    </row>
    <row r="4307" spans="1:7" x14ac:dyDescent="0.2">
      <c r="A4307" s="12" t="s">
        <v>11899</v>
      </c>
      <c r="B4307" s="14">
        <v>374.89</v>
      </c>
      <c r="C4307" s="12" t="s">
        <v>41837</v>
      </c>
      <c r="D4307" s="11" t="s">
        <v>11900</v>
      </c>
      <c r="E4307" s="11" t="s">
        <v>11901</v>
      </c>
      <c r="F4307" s="11" t="s">
        <v>42051</v>
      </c>
      <c r="G4307" s="11" t="s">
        <v>42058</v>
      </c>
    </row>
    <row r="4308" spans="1:7" x14ac:dyDescent="0.2">
      <c r="A4308" s="12" t="s">
        <v>11902</v>
      </c>
      <c r="B4308" s="13" t="str">
        <f>LEFT(Table1[[#This Row],[Dx]],3)&amp;"."&amp;RIGHT(Table1[[#This Row],[Dx]],1)</f>
        <v>374.9</v>
      </c>
      <c r="C4308" s="12" t="s">
        <v>41837</v>
      </c>
      <c r="D4308" s="11" t="s">
        <v>11903</v>
      </c>
      <c r="E4308" s="11" t="s">
        <v>11904</v>
      </c>
      <c r="F4308" s="11" t="s">
        <v>42051</v>
      </c>
      <c r="G4308" s="11" t="s">
        <v>42058</v>
      </c>
    </row>
    <row r="4309" spans="1:7" x14ac:dyDescent="0.2">
      <c r="A4309" s="12" t="s">
        <v>11905</v>
      </c>
      <c r="B4309" s="13" t="str">
        <f>LEFT(Table1[[#This Row],[Dx]],3)&amp;"."&amp;RIGHT(Table1[[#This Row],[Dx]],2)</f>
        <v>375.00</v>
      </c>
      <c r="C4309" s="12" t="s">
        <v>41837</v>
      </c>
      <c r="D4309" s="11" t="s">
        <v>11906</v>
      </c>
      <c r="E4309" s="11" t="s">
        <v>11907</v>
      </c>
      <c r="F4309" s="11" t="s">
        <v>42051</v>
      </c>
      <c r="G4309" s="11" t="s">
        <v>42058</v>
      </c>
    </row>
    <row r="4310" spans="1:7" x14ac:dyDescent="0.2">
      <c r="A4310" s="12" t="s">
        <v>11908</v>
      </c>
      <c r="B4310" s="14">
        <v>375.01</v>
      </c>
      <c r="C4310" s="12" t="s">
        <v>41837</v>
      </c>
      <c r="D4310" s="11" t="s">
        <v>11909</v>
      </c>
      <c r="E4310" s="11" t="s">
        <v>11909</v>
      </c>
      <c r="F4310" s="11" t="s">
        <v>42051</v>
      </c>
      <c r="G4310" s="11" t="s">
        <v>42058</v>
      </c>
    </row>
    <row r="4311" spans="1:7" x14ac:dyDescent="0.2">
      <c r="A4311" s="12" t="s">
        <v>11910</v>
      </c>
      <c r="B4311" s="14">
        <v>375.02</v>
      </c>
      <c r="C4311" s="12" t="s">
        <v>41837</v>
      </c>
      <c r="D4311" s="11" t="s">
        <v>11911</v>
      </c>
      <c r="E4311" s="11" t="s">
        <v>11911</v>
      </c>
      <c r="F4311" s="11" t="s">
        <v>42051</v>
      </c>
      <c r="G4311" s="11" t="s">
        <v>42058</v>
      </c>
    </row>
    <row r="4312" spans="1:7" x14ac:dyDescent="0.2">
      <c r="A4312" s="12" t="s">
        <v>11912</v>
      </c>
      <c r="B4312" s="14">
        <v>375.03</v>
      </c>
      <c r="C4312" s="12" t="s">
        <v>41837</v>
      </c>
      <c r="D4312" s="11" t="s">
        <v>11913</v>
      </c>
      <c r="E4312" s="11" t="s">
        <v>11914</v>
      </c>
      <c r="F4312" s="11" t="s">
        <v>42051</v>
      </c>
      <c r="G4312" s="11" t="s">
        <v>42058</v>
      </c>
    </row>
    <row r="4313" spans="1:7" x14ac:dyDescent="0.2">
      <c r="A4313" s="12" t="s">
        <v>11915</v>
      </c>
      <c r="B4313" s="14">
        <v>375.11</v>
      </c>
      <c r="C4313" s="12" t="s">
        <v>41837</v>
      </c>
      <c r="D4313" s="11" t="s">
        <v>11916</v>
      </c>
      <c r="E4313" s="11" t="s">
        <v>11916</v>
      </c>
      <c r="F4313" s="11" t="s">
        <v>42051</v>
      </c>
      <c r="G4313" s="11" t="s">
        <v>42058</v>
      </c>
    </row>
    <row r="4314" spans="1:7" x14ac:dyDescent="0.2">
      <c r="A4314" s="12" t="s">
        <v>11917</v>
      </c>
      <c r="B4314" s="14">
        <v>375.12</v>
      </c>
      <c r="C4314" s="12" t="s">
        <v>41837</v>
      </c>
      <c r="D4314" s="11" t="s">
        <v>11918</v>
      </c>
      <c r="E4314" s="11" t="s">
        <v>11919</v>
      </c>
      <c r="F4314" s="11" t="s">
        <v>42051</v>
      </c>
      <c r="G4314" s="11" t="s">
        <v>42058</v>
      </c>
    </row>
    <row r="4315" spans="1:7" x14ac:dyDescent="0.2">
      <c r="A4315" s="12" t="s">
        <v>11920</v>
      </c>
      <c r="B4315" s="14">
        <v>375.13</v>
      </c>
      <c r="C4315" s="12" t="s">
        <v>41837</v>
      </c>
      <c r="D4315" s="11" t="s">
        <v>11921</v>
      </c>
      <c r="E4315" s="11" t="s">
        <v>11921</v>
      </c>
      <c r="F4315" s="11" t="s">
        <v>42051</v>
      </c>
      <c r="G4315" s="11" t="s">
        <v>42058</v>
      </c>
    </row>
    <row r="4316" spans="1:7" x14ac:dyDescent="0.2">
      <c r="A4316" s="12" t="s">
        <v>11922</v>
      </c>
      <c r="B4316" s="14">
        <v>375.14</v>
      </c>
      <c r="C4316" s="12" t="s">
        <v>41837</v>
      </c>
      <c r="D4316" s="11" t="s">
        <v>11923</v>
      </c>
      <c r="E4316" s="11" t="s">
        <v>11924</v>
      </c>
      <c r="F4316" s="11" t="s">
        <v>42051</v>
      </c>
      <c r="G4316" s="11" t="s">
        <v>42058</v>
      </c>
    </row>
    <row r="4317" spans="1:7" x14ac:dyDescent="0.2">
      <c r="A4317" s="12" t="s">
        <v>11925</v>
      </c>
      <c r="B4317" s="14">
        <v>375.15</v>
      </c>
      <c r="C4317" s="12" t="s">
        <v>41837</v>
      </c>
      <c r="D4317" s="11" t="s">
        <v>11926</v>
      </c>
      <c r="E4317" s="11" t="s">
        <v>11927</v>
      </c>
      <c r="F4317" s="11" t="s">
        <v>42051</v>
      </c>
      <c r="G4317" s="11" t="s">
        <v>42058</v>
      </c>
    </row>
    <row r="4318" spans="1:7" x14ac:dyDescent="0.2">
      <c r="A4318" s="12" t="s">
        <v>11928</v>
      </c>
      <c r="B4318" s="14">
        <v>375.16</v>
      </c>
      <c r="C4318" s="12" t="s">
        <v>41837</v>
      </c>
      <c r="D4318" s="11" t="s">
        <v>11929</v>
      </c>
      <c r="E4318" s="11" t="s">
        <v>11930</v>
      </c>
      <c r="F4318" s="11" t="s">
        <v>42051</v>
      </c>
      <c r="G4318" s="11" t="s">
        <v>42058</v>
      </c>
    </row>
    <row r="4319" spans="1:7" x14ac:dyDescent="0.2">
      <c r="A4319" s="12" t="s">
        <v>11931</v>
      </c>
      <c r="B4319" s="11" t="str">
        <f>LEFT(Table1[[#This Row],[Dx]],3)&amp;"."&amp;RIGHT(Table1[[#This Row],[Dx]],2)</f>
        <v>375.20</v>
      </c>
      <c r="C4319" s="12" t="s">
        <v>41837</v>
      </c>
      <c r="D4319" s="11" t="s">
        <v>11932</v>
      </c>
      <c r="E4319" s="11" t="s">
        <v>11933</v>
      </c>
      <c r="F4319" s="11" t="s">
        <v>42051</v>
      </c>
      <c r="G4319" s="11" t="s">
        <v>42058</v>
      </c>
    </row>
    <row r="4320" spans="1:7" x14ac:dyDescent="0.2">
      <c r="A4320" s="12" t="s">
        <v>11934</v>
      </c>
      <c r="B4320" s="14">
        <v>375.21</v>
      </c>
      <c r="C4320" s="12" t="s">
        <v>41837</v>
      </c>
      <c r="D4320" s="11" t="s">
        <v>11935</v>
      </c>
      <c r="E4320" s="11" t="s">
        <v>11936</v>
      </c>
      <c r="F4320" s="11" t="s">
        <v>42051</v>
      </c>
      <c r="G4320" s="11" t="s">
        <v>42058</v>
      </c>
    </row>
    <row r="4321" spans="1:7" x14ac:dyDescent="0.2">
      <c r="A4321" s="12" t="s">
        <v>11937</v>
      </c>
      <c r="B4321" s="14">
        <v>375.22</v>
      </c>
      <c r="C4321" s="12" t="s">
        <v>41837</v>
      </c>
      <c r="D4321" s="11" t="s">
        <v>11938</v>
      </c>
      <c r="E4321" s="11" t="s">
        <v>11939</v>
      </c>
      <c r="F4321" s="11" t="s">
        <v>42051</v>
      </c>
      <c r="G4321" s="11" t="s">
        <v>42058</v>
      </c>
    </row>
    <row r="4322" spans="1:7" x14ac:dyDescent="0.2">
      <c r="A4322" s="12" t="s">
        <v>11940</v>
      </c>
      <c r="B4322" s="11" t="str">
        <f>LEFT(Table1[[#This Row],[Dx]],3)&amp;"."&amp;RIGHT(Table1[[#This Row],[Dx]],2)</f>
        <v>375.30</v>
      </c>
      <c r="C4322" s="12" t="s">
        <v>41837</v>
      </c>
      <c r="D4322" s="11" t="s">
        <v>11941</v>
      </c>
      <c r="E4322" s="11" t="s">
        <v>11942</v>
      </c>
      <c r="F4322" s="11" t="s">
        <v>42051</v>
      </c>
      <c r="G4322" s="11" t="s">
        <v>42058</v>
      </c>
    </row>
    <row r="4323" spans="1:7" x14ac:dyDescent="0.2">
      <c r="A4323" s="12" t="s">
        <v>11943</v>
      </c>
      <c r="B4323" s="14">
        <v>375.31</v>
      </c>
      <c r="C4323" s="12" t="s">
        <v>41837</v>
      </c>
      <c r="D4323" s="11" t="s">
        <v>11944</v>
      </c>
      <c r="E4323" s="11" t="s">
        <v>11945</v>
      </c>
      <c r="F4323" s="11" t="s">
        <v>42051</v>
      </c>
      <c r="G4323" s="11" t="s">
        <v>42058</v>
      </c>
    </row>
    <row r="4324" spans="1:7" x14ac:dyDescent="0.2">
      <c r="A4324" s="12" t="s">
        <v>11946</v>
      </c>
      <c r="B4324" s="14">
        <v>375.32</v>
      </c>
      <c r="C4324" s="12" t="s">
        <v>41837</v>
      </c>
      <c r="D4324" s="11" t="s">
        <v>11947</v>
      </c>
      <c r="E4324" s="11" t="s">
        <v>11947</v>
      </c>
      <c r="F4324" s="11" t="s">
        <v>42051</v>
      </c>
      <c r="G4324" s="11" t="s">
        <v>42058</v>
      </c>
    </row>
    <row r="4325" spans="1:7" x14ac:dyDescent="0.2">
      <c r="A4325" s="12" t="s">
        <v>11948</v>
      </c>
      <c r="B4325" s="14">
        <v>375.33</v>
      </c>
      <c r="C4325" s="12" t="s">
        <v>41837</v>
      </c>
      <c r="D4325" s="11" t="s">
        <v>11949</v>
      </c>
      <c r="E4325" s="11" t="s">
        <v>11950</v>
      </c>
      <c r="F4325" s="11" t="s">
        <v>42051</v>
      </c>
      <c r="G4325" s="11" t="s">
        <v>42058</v>
      </c>
    </row>
    <row r="4326" spans="1:7" x14ac:dyDescent="0.2">
      <c r="A4326" s="12" t="s">
        <v>11951</v>
      </c>
      <c r="B4326" s="14">
        <v>375.41</v>
      </c>
      <c r="C4326" s="12" t="s">
        <v>41837</v>
      </c>
      <c r="D4326" s="11" t="s">
        <v>11952</v>
      </c>
      <c r="E4326" s="11" t="s">
        <v>11952</v>
      </c>
      <c r="F4326" s="11" t="s">
        <v>42051</v>
      </c>
      <c r="G4326" s="11" t="s">
        <v>42058</v>
      </c>
    </row>
    <row r="4327" spans="1:7" x14ac:dyDescent="0.2">
      <c r="A4327" s="12" t="s">
        <v>11953</v>
      </c>
      <c r="B4327" s="14">
        <v>375.42</v>
      </c>
      <c r="C4327" s="12" t="s">
        <v>41837</v>
      </c>
      <c r="D4327" s="11" t="s">
        <v>11954</v>
      </c>
      <c r="E4327" s="11" t="s">
        <v>11954</v>
      </c>
      <c r="F4327" s="11" t="s">
        <v>42051</v>
      </c>
      <c r="G4327" s="11" t="s">
        <v>42058</v>
      </c>
    </row>
    <row r="4328" spans="1:7" x14ac:dyDescent="0.2">
      <c r="A4328" s="12" t="s">
        <v>11955</v>
      </c>
      <c r="B4328" s="14">
        <v>375.43</v>
      </c>
      <c r="C4328" s="12" t="s">
        <v>41837</v>
      </c>
      <c r="D4328" s="11" t="s">
        <v>11956</v>
      </c>
      <c r="E4328" s="11" t="s">
        <v>11956</v>
      </c>
      <c r="F4328" s="11" t="s">
        <v>42051</v>
      </c>
      <c r="G4328" s="11" t="s">
        <v>42058</v>
      </c>
    </row>
    <row r="4329" spans="1:7" x14ac:dyDescent="0.2">
      <c r="A4329" s="12" t="s">
        <v>11957</v>
      </c>
      <c r="B4329" s="14">
        <v>375.51</v>
      </c>
      <c r="C4329" s="12" t="s">
        <v>41837</v>
      </c>
      <c r="D4329" s="11" t="s">
        <v>11958</v>
      </c>
      <c r="E4329" s="11" t="s">
        <v>11959</v>
      </c>
      <c r="F4329" s="11" t="s">
        <v>42051</v>
      </c>
      <c r="G4329" s="11" t="s">
        <v>42058</v>
      </c>
    </row>
    <row r="4330" spans="1:7" x14ac:dyDescent="0.2">
      <c r="A4330" s="12" t="s">
        <v>11960</v>
      </c>
      <c r="B4330" s="14">
        <v>375.52</v>
      </c>
      <c r="C4330" s="12" t="s">
        <v>41837</v>
      </c>
      <c r="D4330" s="11" t="s">
        <v>11961</v>
      </c>
      <c r="E4330" s="11" t="s">
        <v>11962</v>
      </c>
      <c r="F4330" s="11" t="s">
        <v>42051</v>
      </c>
      <c r="G4330" s="11" t="s">
        <v>42058</v>
      </c>
    </row>
    <row r="4331" spans="1:7" x14ac:dyDescent="0.2">
      <c r="A4331" s="12" t="s">
        <v>11963</v>
      </c>
      <c r="B4331" s="14">
        <v>375.53</v>
      </c>
      <c r="C4331" s="12" t="s">
        <v>41837</v>
      </c>
      <c r="D4331" s="11" t="s">
        <v>11964</v>
      </c>
      <c r="E4331" s="11" t="s">
        <v>11965</v>
      </c>
      <c r="F4331" s="11" t="s">
        <v>42051</v>
      </c>
      <c r="G4331" s="11" t="s">
        <v>42058</v>
      </c>
    </row>
    <row r="4332" spans="1:7" x14ac:dyDescent="0.2">
      <c r="A4332" s="12" t="s">
        <v>11966</v>
      </c>
      <c r="B4332" s="14">
        <v>375.54</v>
      </c>
      <c r="C4332" s="12" t="s">
        <v>41837</v>
      </c>
      <c r="D4332" s="11" t="s">
        <v>11967</v>
      </c>
      <c r="E4332" s="11" t="s">
        <v>11968</v>
      </c>
      <c r="F4332" s="11" t="s">
        <v>42051</v>
      </c>
      <c r="G4332" s="11" t="s">
        <v>42058</v>
      </c>
    </row>
    <row r="4333" spans="1:7" x14ac:dyDescent="0.2">
      <c r="A4333" s="12" t="s">
        <v>11969</v>
      </c>
      <c r="B4333" s="14">
        <v>375.55</v>
      </c>
      <c r="C4333" s="12" t="s">
        <v>41837</v>
      </c>
      <c r="D4333" s="11" t="s">
        <v>11970</v>
      </c>
      <c r="E4333" s="11" t="s">
        <v>11971</v>
      </c>
      <c r="F4333" s="11" t="s">
        <v>42051</v>
      </c>
      <c r="G4333" s="11" t="s">
        <v>42058</v>
      </c>
    </row>
    <row r="4334" spans="1:7" x14ac:dyDescent="0.2">
      <c r="A4334" s="12" t="s">
        <v>11972</v>
      </c>
      <c r="B4334" s="14">
        <v>375.56</v>
      </c>
      <c r="C4334" s="12" t="s">
        <v>41837</v>
      </c>
      <c r="D4334" s="11" t="s">
        <v>11973</v>
      </c>
      <c r="E4334" s="11" t="s">
        <v>11974</v>
      </c>
      <c r="F4334" s="11" t="s">
        <v>42051</v>
      </c>
      <c r="G4334" s="11" t="s">
        <v>42058</v>
      </c>
    </row>
    <row r="4335" spans="1:7" x14ac:dyDescent="0.2">
      <c r="A4335" s="12" t="s">
        <v>11975</v>
      </c>
      <c r="B4335" s="14">
        <v>375.57</v>
      </c>
      <c r="C4335" s="12" t="s">
        <v>41837</v>
      </c>
      <c r="D4335" s="11" t="s">
        <v>11976</v>
      </c>
      <c r="E4335" s="11" t="s">
        <v>11976</v>
      </c>
      <c r="F4335" s="11" t="s">
        <v>42051</v>
      </c>
      <c r="G4335" s="11" t="s">
        <v>42058</v>
      </c>
    </row>
    <row r="4336" spans="1:7" x14ac:dyDescent="0.2">
      <c r="A4336" s="12" t="s">
        <v>11977</v>
      </c>
      <c r="B4336" s="14">
        <v>375.61</v>
      </c>
      <c r="C4336" s="12" t="s">
        <v>41837</v>
      </c>
      <c r="D4336" s="11" t="s">
        <v>11978</v>
      </c>
      <c r="E4336" s="11" t="s">
        <v>11978</v>
      </c>
      <c r="F4336" s="11" t="s">
        <v>42051</v>
      </c>
      <c r="G4336" s="11" t="s">
        <v>42058</v>
      </c>
    </row>
    <row r="4337" spans="1:7" x14ac:dyDescent="0.2">
      <c r="A4337" s="12" t="s">
        <v>11979</v>
      </c>
      <c r="B4337" s="14">
        <v>375.69</v>
      </c>
      <c r="C4337" s="12" t="s">
        <v>41837</v>
      </c>
      <c r="D4337" s="11" t="s">
        <v>11980</v>
      </c>
      <c r="E4337" s="11" t="s">
        <v>11981</v>
      </c>
      <c r="F4337" s="11" t="s">
        <v>42051</v>
      </c>
      <c r="G4337" s="11" t="s">
        <v>42058</v>
      </c>
    </row>
    <row r="4338" spans="1:7" x14ac:dyDescent="0.2">
      <c r="A4338" s="12" t="s">
        <v>11982</v>
      </c>
      <c r="B4338" s="14">
        <v>375.81</v>
      </c>
      <c r="C4338" s="12" t="s">
        <v>41837</v>
      </c>
      <c r="D4338" s="11" t="s">
        <v>11983</v>
      </c>
      <c r="E4338" s="11" t="s">
        <v>11984</v>
      </c>
      <c r="F4338" s="11" t="s">
        <v>42051</v>
      </c>
      <c r="G4338" s="11" t="s">
        <v>42058</v>
      </c>
    </row>
    <row r="4339" spans="1:7" x14ac:dyDescent="0.2">
      <c r="A4339" s="12" t="s">
        <v>11985</v>
      </c>
      <c r="B4339" s="14">
        <v>375.89</v>
      </c>
      <c r="C4339" s="12" t="s">
        <v>41837</v>
      </c>
      <c r="D4339" s="11" t="s">
        <v>11986</v>
      </c>
      <c r="E4339" s="11" t="s">
        <v>11987</v>
      </c>
      <c r="F4339" s="11" t="s">
        <v>42051</v>
      </c>
      <c r="G4339" s="11" t="s">
        <v>42058</v>
      </c>
    </row>
    <row r="4340" spans="1:7" x14ac:dyDescent="0.2">
      <c r="A4340" s="12" t="s">
        <v>11988</v>
      </c>
      <c r="B4340" s="13" t="str">
        <f>LEFT(Table1[[#This Row],[Dx]],3)&amp;"."&amp;RIGHT(Table1[[#This Row],[Dx]],1)</f>
        <v>375.9</v>
      </c>
      <c r="C4340" s="12" t="s">
        <v>41837</v>
      </c>
      <c r="D4340" s="11" t="s">
        <v>11989</v>
      </c>
      <c r="E4340" s="11" t="s">
        <v>11990</v>
      </c>
      <c r="F4340" s="11" t="s">
        <v>42051</v>
      </c>
      <c r="G4340" s="11" t="s">
        <v>42058</v>
      </c>
    </row>
    <row r="4341" spans="1:7" x14ac:dyDescent="0.2">
      <c r="A4341" s="12" t="s">
        <v>11991</v>
      </c>
      <c r="B4341" s="13" t="str">
        <f>LEFT(Table1[[#This Row],[Dx]],3)&amp;"."&amp;RIGHT(Table1[[#This Row],[Dx]],2)</f>
        <v>376.00</v>
      </c>
      <c r="C4341" s="12" t="s">
        <v>41837</v>
      </c>
      <c r="D4341" s="11" t="s">
        <v>11992</v>
      </c>
      <c r="E4341" s="11" t="s">
        <v>11993</v>
      </c>
      <c r="F4341" s="11" t="s">
        <v>42051</v>
      </c>
      <c r="G4341" s="11" t="s">
        <v>42058</v>
      </c>
    </row>
    <row r="4342" spans="1:7" x14ac:dyDescent="0.2">
      <c r="A4342" s="12" t="s">
        <v>11994</v>
      </c>
      <c r="B4342" s="14">
        <v>376.01</v>
      </c>
      <c r="C4342" s="12" t="s">
        <v>41837</v>
      </c>
      <c r="D4342" s="11" t="s">
        <v>11995</v>
      </c>
      <c r="E4342" s="11" t="s">
        <v>11995</v>
      </c>
      <c r="F4342" s="11" t="s">
        <v>42051</v>
      </c>
      <c r="G4342" s="11" t="s">
        <v>42058</v>
      </c>
    </row>
    <row r="4343" spans="1:7" x14ac:dyDescent="0.2">
      <c r="A4343" s="12" t="s">
        <v>11996</v>
      </c>
      <c r="B4343" s="14">
        <v>376.02</v>
      </c>
      <c r="C4343" s="12" t="s">
        <v>41837</v>
      </c>
      <c r="D4343" s="11" t="s">
        <v>11997</v>
      </c>
      <c r="E4343" s="11" t="s">
        <v>11997</v>
      </c>
      <c r="F4343" s="11" t="s">
        <v>42051</v>
      </c>
      <c r="G4343" s="11" t="s">
        <v>42058</v>
      </c>
    </row>
    <row r="4344" spans="1:7" x14ac:dyDescent="0.2">
      <c r="A4344" s="12" t="s">
        <v>11998</v>
      </c>
      <c r="B4344" s="14">
        <v>376.03</v>
      </c>
      <c r="C4344" s="12" t="s">
        <v>41837</v>
      </c>
      <c r="D4344" s="11" t="s">
        <v>11999</v>
      </c>
      <c r="E4344" s="11" t="s">
        <v>11999</v>
      </c>
      <c r="F4344" s="11" t="s">
        <v>42051</v>
      </c>
      <c r="G4344" s="11" t="s">
        <v>42058</v>
      </c>
    </row>
    <row r="4345" spans="1:7" x14ac:dyDescent="0.2">
      <c r="A4345" s="12" t="s">
        <v>12000</v>
      </c>
      <c r="B4345" s="14">
        <v>376.04</v>
      </c>
      <c r="C4345" s="12" t="s">
        <v>41837</v>
      </c>
      <c r="D4345" s="11" t="s">
        <v>12001</v>
      </c>
      <c r="E4345" s="11" t="s">
        <v>12001</v>
      </c>
      <c r="F4345" s="11" t="s">
        <v>42051</v>
      </c>
      <c r="G4345" s="11" t="s">
        <v>42058</v>
      </c>
    </row>
    <row r="4346" spans="1:7" x14ac:dyDescent="0.2">
      <c r="A4346" s="12" t="s">
        <v>12002</v>
      </c>
      <c r="B4346" s="11" t="str">
        <f>LEFT(Table1[[#This Row],[Dx]],3)&amp;"."&amp;RIGHT(Table1[[#This Row],[Dx]],2)</f>
        <v>376.10</v>
      </c>
      <c r="C4346" s="12" t="s">
        <v>41837</v>
      </c>
      <c r="D4346" s="11" t="s">
        <v>12003</v>
      </c>
      <c r="E4346" s="11" t="s">
        <v>12004</v>
      </c>
      <c r="F4346" s="11" t="s">
        <v>42051</v>
      </c>
      <c r="G4346" s="11" t="s">
        <v>42058</v>
      </c>
    </row>
    <row r="4347" spans="1:7" x14ac:dyDescent="0.2">
      <c r="A4347" s="12" t="s">
        <v>12005</v>
      </c>
      <c r="B4347" s="14">
        <v>376.11</v>
      </c>
      <c r="C4347" s="12" t="s">
        <v>41837</v>
      </c>
      <c r="D4347" s="11" t="s">
        <v>12006</v>
      </c>
      <c r="E4347" s="11" t="s">
        <v>12006</v>
      </c>
      <c r="F4347" s="11" t="s">
        <v>42051</v>
      </c>
      <c r="G4347" s="11" t="s">
        <v>42058</v>
      </c>
    </row>
    <row r="4348" spans="1:7" x14ac:dyDescent="0.2">
      <c r="A4348" s="12" t="s">
        <v>12007</v>
      </c>
      <c r="B4348" s="14">
        <v>376.12</v>
      </c>
      <c r="C4348" s="12" t="s">
        <v>41837</v>
      </c>
      <c r="D4348" s="11" t="s">
        <v>12008</v>
      </c>
      <c r="E4348" s="11" t="s">
        <v>12008</v>
      </c>
      <c r="F4348" s="11" t="s">
        <v>42051</v>
      </c>
      <c r="G4348" s="11" t="s">
        <v>42058</v>
      </c>
    </row>
    <row r="4349" spans="1:7" x14ac:dyDescent="0.2">
      <c r="A4349" s="12" t="s">
        <v>12009</v>
      </c>
      <c r="B4349" s="14">
        <v>376.13</v>
      </c>
      <c r="C4349" s="12" t="s">
        <v>41837</v>
      </c>
      <c r="D4349" s="11" t="s">
        <v>12010</v>
      </c>
      <c r="E4349" s="11" t="s">
        <v>12011</v>
      </c>
      <c r="F4349" s="11" t="s">
        <v>42051</v>
      </c>
      <c r="G4349" s="11" t="s">
        <v>42058</v>
      </c>
    </row>
    <row r="4350" spans="1:7" x14ac:dyDescent="0.2">
      <c r="A4350" s="12" t="s">
        <v>12012</v>
      </c>
      <c r="B4350" s="14">
        <v>376.21</v>
      </c>
      <c r="C4350" s="12" t="s">
        <v>41837</v>
      </c>
      <c r="D4350" s="11" t="s">
        <v>12013</v>
      </c>
      <c r="E4350" s="11" t="s">
        <v>12013</v>
      </c>
      <c r="F4350" s="11" t="s">
        <v>42051</v>
      </c>
      <c r="G4350" s="11" t="s">
        <v>42058</v>
      </c>
    </row>
    <row r="4351" spans="1:7" x14ac:dyDescent="0.2">
      <c r="A4351" s="12" t="s">
        <v>12014</v>
      </c>
      <c r="B4351" s="14">
        <v>376.22</v>
      </c>
      <c r="C4351" s="12" t="s">
        <v>41837</v>
      </c>
      <c r="D4351" s="11" t="s">
        <v>12015</v>
      </c>
      <c r="E4351" s="11" t="s">
        <v>12016</v>
      </c>
      <c r="F4351" s="11" t="s">
        <v>42051</v>
      </c>
      <c r="G4351" s="11" t="s">
        <v>42058</v>
      </c>
    </row>
    <row r="4352" spans="1:7" x14ac:dyDescent="0.2">
      <c r="A4352" s="12" t="s">
        <v>12017</v>
      </c>
      <c r="B4352" s="11" t="str">
        <f>LEFT(Table1[[#This Row],[Dx]],3)&amp;"."&amp;RIGHT(Table1[[#This Row],[Dx]],2)</f>
        <v>376.30</v>
      </c>
      <c r="C4352" s="12" t="s">
        <v>41837</v>
      </c>
      <c r="D4352" s="11" t="s">
        <v>12018</v>
      </c>
      <c r="E4352" s="11" t="s">
        <v>12019</v>
      </c>
      <c r="F4352" s="11" t="s">
        <v>42051</v>
      </c>
      <c r="G4352" s="11" t="s">
        <v>42058</v>
      </c>
    </row>
    <row r="4353" spans="1:7" x14ac:dyDescent="0.2">
      <c r="A4353" s="12" t="s">
        <v>12020</v>
      </c>
      <c r="B4353" s="14">
        <v>376.31</v>
      </c>
      <c r="C4353" s="12" t="s">
        <v>41837</v>
      </c>
      <c r="D4353" s="11" t="s">
        <v>12021</v>
      </c>
      <c r="E4353" s="11" t="s">
        <v>12021</v>
      </c>
      <c r="F4353" s="11" t="s">
        <v>42051</v>
      </c>
      <c r="G4353" s="11" t="s">
        <v>42058</v>
      </c>
    </row>
    <row r="4354" spans="1:7" x14ac:dyDescent="0.2">
      <c r="A4354" s="12" t="s">
        <v>12022</v>
      </c>
      <c r="B4354" s="14">
        <v>376.32</v>
      </c>
      <c r="C4354" s="12" t="s">
        <v>41837</v>
      </c>
      <c r="D4354" s="11" t="s">
        <v>12023</v>
      </c>
      <c r="E4354" s="11" t="s">
        <v>12023</v>
      </c>
      <c r="F4354" s="11" t="s">
        <v>42051</v>
      </c>
      <c r="G4354" s="11" t="s">
        <v>42058</v>
      </c>
    </row>
    <row r="4355" spans="1:7" x14ac:dyDescent="0.2">
      <c r="A4355" s="12" t="s">
        <v>12024</v>
      </c>
      <c r="B4355" s="14">
        <v>376.33</v>
      </c>
      <c r="C4355" s="12" t="s">
        <v>41837</v>
      </c>
      <c r="D4355" s="11" t="s">
        <v>12025</v>
      </c>
      <c r="E4355" s="11" t="s">
        <v>12026</v>
      </c>
      <c r="F4355" s="11" t="s">
        <v>42051</v>
      </c>
      <c r="G4355" s="11" t="s">
        <v>42058</v>
      </c>
    </row>
    <row r="4356" spans="1:7" x14ac:dyDescent="0.2">
      <c r="A4356" s="12" t="s">
        <v>12027</v>
      </c>
      <c r="B4356" s="14">
        <v>376.34</v>
      </c>
      <c r="C4356" s="12" t="s">
        <v>41837</v>
      </c>
      <c r="D4356" s="11" t="s">
        <v>12028</v>
      </c>
      <c r="E4356" s="11" t="s">
        <v>12029</v>
      </c>
      <c r="F4356" s="11" t="s">
        <v>42051</v>
      </c>
      <c r="G4356" s="11" t="s">
        <v>42058</v>
      </c>
    </row>
    <row r="4357" spans="1:7" x14ac:dyDescent="0.2">
      <c r="A4357" s="12" t="s">
        <v>12030</v>
      </c>
      <c r="B4357" s="14">
        <v>376.35</v>
      </c>
      <c r="C4357" s="12" t="s">
        <v>41837</v>
      </c>
      <c r="D4357" s="11" t="s">
        <v>12031</v>
      </c>
      <c r="E4357" s="11" t="s">
        <v>12031</v>
      </c>
      <c r="F4357" s="11" t="s">
        <v>42051</v>
      </c>
      <c r="G4357" s="11" t="s">
        <v>42058</v>
      </c>
    </row>
    <row r="4358" spans="1:7" x14ac:dyDescent="0.2">
      <c r="A4358" s="12" t="s">
        <v>12032</v>
      </c>
      <c r="B4358" s="14">
        <v>376.36</v>
      </c>
      <c r="C4358" s="12" t="s">
        <v>41837</v>
      </c>
      <c r="D4358" s="11" t="s">
        <v>12033</v>
      </c>
      <c r="E4358" s="11" t="s">
        <v>12034</v>
      </c>
      <c r="F4358" s="11" t="s">
        <v>42051</v>
      </c>
      <c r="G4358" s="11" t="s">
        <v>42058</v>
      </c>
    </row>
    <row r="4359" spans="1:7" x14ac:dyDescent="0.2">
      <c r="A4359" s="12" t="s">
        <v>12035</v>
      </c>
      <c r="B4359" s="11" t="str">
        <f>LEFT(Table1[[#This Row],[Dx]],3)&amp;"."&amp;RIGHT(Table1[[#This Row],[Dx]],2)</f>
        <v>376.40</v>
      </c>
      <c r="C4359" s="12" t="s">
        <v>41837</v>
      </c>
      <c r="D4359" s="11" t="s">
        <v>12036</v>
      </c>
      <c r="E4359" s="11" t="s">
        <v>12037</v>
      </c>
      <c r="F4359" s="11" t="s">
        <v>42051</v>
      </c>
      <c r="G4359" s="11" t="s">
        <v>42058</v>
      </c>
    </row>
    <row r="4360" spans="1:7" x14ac:dyDescent="0.2">
      <c r="A4360" s="12" t="s">
        <v>12038</v>
      </c>
      <c r="B4360" s="14">
        <v>376.41</v>
      </c>
      <c r="C4360" s="12" t="s">
        <v>41837</v>
      </c>
      <c r="D4360" s="11" t="s">
        <v>12039</v>
      </c>
      <c r="E4360" s="11" t="s">
        <v>12039</v>
      </c>
      <c r="F4360" s="11" t="s">
        <v>42051</v>
      </c>
      <c r="G4360" s="11" t="s">
        <v>42058</v>
      </c>
    </row>
    <row r="4361" spans="1:7" x14ac:dyDescent="0.2">
      <c r="A4361" s="12" t="s">
        <v>12040</v>
      </c>
      <c r="B4361" s="14">
        <v>376.42</v>
      </c>
      <c r="C4361" s="12" t="s">
        <v>41837</v>
      </c>
      <c r="D4361" s="11" t="s">
        <v>12041</v>
      </c>
      <c r="E4361" s="11" t="s">
        <v>12041</v>
      </c>
      <c r="F4361" s="11" t="s">
        <v>42051</v>
      </c>
      <c r="G4361" s="11" t="s">
        <v>42058</v>
      </c>
    </row>
    <row r="4362" spans="1:7" x14ac:dyDescent="0.2">
      <c r="A4362" s="12" t="s">
        <v>12042</v>
      </c>
      <c r="B4362" s="14">
        <v>376.43</v>
      </c>
      <c r="C4362" s="12" t="s">
        <v>41837</v>
      </c>
      <c r="D4362" s="11" t="s">
        <v>12043</v>
      </c>
      <c r="E4362" s="11" t="s">
        <v>12044</v>
      </c>
      <c r="F4362" s="11" t="s">
        <v>42051</v>
      </c>
      <c r="G4362" s="11" t="s">
        <v>42058</v>
      </c>
    </row>
    <row r="4363" spans="1:7" x14ac:dyDescent="0.2">
      <c r="A4363" s="12" t="s">
        <v>12045</v>
      </c>
      <c r="B4363" s="14">
        <v>376.44</v>
      </c>
      <c r="C4363" s="12" t="s">
        <v>41837</v>
      </c>
      <c r="D4363" s="11" t="s">
        <v>12046</v>
      </c>
      <c r="E4363" s="11" t="s">
        <v>12047</v>
      </c>
      <c r="F4363" s="11" t="s">
        <v>42051</v>
      </c>
      <c r="G4363" s="11" t="s">
        <v>42058</v>
      </c>
    </row>
    <row r="4364" spans="1:7" x14ac:dyDescent="0.2">
      <c r="A4364" s="12" t="s">
        <v>12048</v>
      </c>
      <c r="B4364" s="14">
        <v>376.45</v>
      </c>
      <c r="C4364" s="12" t="s">
        <v>41837</v>
      </c>
      <c r="D4364" s="11" t="s">
        <v>12049</v>
      </c>
      <c r="E4364" s="11" t="s">
        <v>12049</v>
      </c>
      <c r="F4364" s="11" t="s">
        <v>42051</v>
      </c>
      <c r="G4364" s="11" t="s">
        <v>42058</v>
      </c>
    </row>
    <row r="4365" spans="1:7" x14ac:dyDescent="0.2">
      <c r="A4365" s="12" t="s">
        <v>12050</v>
      </c>
      <c r="B4365" s="14">
        <v>376.46</v>
      </c>
      <c r="C4365" s="12" t="s">
        <v>41837</v>
      </c>
      <c r="D4365" s="11" t="s">
        <v>12051</v>
      </c>
      <c r="E4365" s="11" t="s">
        <v>12051</v>
      </c>
      <c r="F4365" s="11" t="s">
        <v>42051</v>
      </c>
      <c r="G4365" s="11" t="s">
        <v>42058</v>
      </c>
    </row>
    <row r="4366" spans="1:7" x14ac:dyDescent="0.2">
      <c r="A4366" s="12" t="s">
        <v>12052</v>
      </c>
      <c r="B4366" s="14">
        <v>376.47</v>
      </c>
      <c r="C4366" s="12" t="s">
        <v>41837</v>
      </c>
      <c r="D4366" s="11" t="s">
        <v>12053</v>
      </c>
      <c r="E4366" s="11" t="s">
        <v>12054</v>
      </c>
      <c r="F4366" s="11" t="s">
        <v>42051</v>
      </c>
      <c r="G4366" s="11" t="s">
        <v>42058</v>
      </c>
    </row>
    <row r="4367" spans="1:7" x14ac:dyDescent="0.2">
      <c r="A4367" s="12" t="s">
        <v>12055</v>
      </c>
      <c r="B4367" s="11" t="str">
        <f>LEFT(Table1[[#This Row],[Dx]],3)&amp;"."&amp;RIGHT(Table1[[#This Row],[Dx]],2)</f>
        <v>376.50</v>
      </c>
      <c r="C4367" s="12" t="s">
        <v>41837</v>
      </c>
      <c r="D4367" s="11" t="s">
        <v>12056</v>
      </c>
      <c r="E4367" s="11" t="s">
        <v>12057</v>
      </c>
      <c r="F4367" s="11" t="s">
        <v>42051</v>
      </c>
      <c r="G4367" s="11" t="s">
        <v>42058</v>
      </c>
    </row>
    <row r="4368" spans="1:7" x14ac:dyDescent="0.2">
      <c r="A4368" s="12" t="s">
        <v>12058</v>
      </c>
      <c r="B4368" s="14">
        <v>376.51</v>
      </c>
      <c r="C4368" s="12" t="s">
        <v>41837</v>
      </c>
      <c r="D4368" s="11" t="s">
        <v>12059</v>
      </c>
      <c r="E4368" s="11" t="s">
        <v>12060</v>
      </c>
      <c r="F4368" s="11" t="s">
        <v>42051</v>
      </c>
      <c r="G4368" s="11" t="s">
        <v>42058</v>
      </c>
    </row>
    <row r="4369" spans="1:9" x14ac:dyDescent="0.2">
      <c r="A4369" s="12" t="s">
        <v>12061</v>
      </c>
      <c r="B4369" s="14">
        <v>376.52</v>
      </c>
      <c r="C4369" s="12" t="s">
        <v>41837</v>
      </c>
      <c r="D4369" s="11" t="s">
        <v>12062</v>
      </c>
      <c r="E4369" s="11" t="s">
        <v>12063</v>
      </c>
      <c r="F4369" s="11" t="s">
        <v>42051</v>
      </c>
      <c r="G4369" s="11" t="s">
        <v>42058</v>
      </c>
    </row>
    <row r="4370" spans="1:9" x14ac:dyDescent="0.2">
      <c r="A4370" s="12" t="s">
        <v>12064</v>
      </c>
      <c r="B4370" s="13" t="str">
        <f>LEFT(Table1[[#This Row],[Dx]],3)&amp;"."&amp;RIGHT(Table1[[#This Row],[Dx]],1)</f>
        <v>376.6</v>
      </c>
      <c r="C4370" s="12" t="s">
        <v>41837</v>
      </c>
      <c r="D4370" s="11" t="s">
        <v>12065</v>
      </c>
      <c r="E4370" s="11" t="s">
        <v>12066</v>
      </c>
      <c r="F4370" s="11" t="s">
        <v>42051</v>
      </c>
      <c r="G4370" s="11" t="s">
        <v>42058</v>
      </c>
    </row>
    <row r="4371" spans="1:9" x14ac:dyDescent="0.2">
      <c r="A4371" s="12" t="s">
        <v>12067</v>
      </c>
      <c r="B4371" s="14">
        <v>376.81</v>
      </c>
      <c r="C4371" s="12" t="s">
        <v>41837</v>
      </c>
      <c r="D4371" s="11" t="s">
        <v>12068</v>
      </c>
      <c r="E4371" s="11" t="s">
        <v>12068</v>
      </c>
      <c r="F4371" s="11" t="s">
        <v>42051</v>
      </c>
      <c r="G4371" s="11" t="s">
        <v>42058</v>
      </c>
    </row>
    <row r="4372" spans="1:9" x14ac:dyDescent="0.2">
      <c r="A4372" s="12" t="s">
        <v>12069</v>
      </c>
      <c r="B4372" s="14">
        <v>376.82</v>
      </c>
      <c r="C4372" s="12" t="s">
        <v>41837</v>
      </c>
      <c r="D4372" s="11" t="s">
        <v>12070</v>
      </c>
      <c r="E4372" s="11" t="s">
        <v>12071</v>
      </c>
      <c r="F4372" s="11" t="s">
        <v>42051</v>
      </c>
      <c r="G4372" s="11" t="s">
        <v>42058</v>
      </c>
    </row>
    <row r="4373" spans="1:9" x14ac:dyDescent="0.2">
      <c r="A4373" s="12" t="s">
        <v>12072</v>
      </c>
      <c r="B4373" s="14">
        <v>376.89</v>
      </c>
      <c r="C4373" s="12" t="s">
        <v>41837</v>
      </c>
      <c r="D4373" s="11" t="s">
        <v>12073</v>
      </c>
      <c r="E4373" s="11" t="s">
        <v>12074</v>
      </c>
      <c r="F4373" s="11" t="s">
        <v>42051</v>
      </c>
      <c r="G4373" s="11" t="s">
        <v>42058</v>
      </c>
    </row>
    <row r="4374" spans="1:9" x14ac:dyDescent="0.2">
      <c r="A4374" s="12" t="s">
        <v>12075</v>
      </c>
      <c r="B4374" s="13" t="str">
        <f>LEFT(Table1[[#This Row],[Dx]],3)&amp;"."&amp;RIGHT(Table1[[#This Row],[Dx]],1)</f>
        <v>376.9</v>
      </c>
      <c r="C4374" s="12" t="s">
        <v>41837</v>
      </c>
      <c r="D4374" s="11" t="s">
        <v>12076</v>
      </c>
      <c r="E4374" s="11" t="s">
        <v>12077</v>
      </c>
      <c r="F4374" s="11" t="s">
        <v>42051</v>
      </c>
      <c r="G4374" s="11" t="s">
        <v>42058</v>
      </c>
    </row>
    <row r="4375" spans="1:9" x14ac:dyDescent="0.2">
      <c r="A4375" s="12" t="s">
        <v>12078</v>
      </c>
      <c r="B4375" s="13" t="str">
        <f>LEFT(Table1[[#This Row],[Dx]],3)&amp;"."&amp;RIGHT(Table1[[#This Row],[Dx]],2)</f>
        <v>377.00</v>
      </c>
      <c r="C4375" s="12" t="s">
        <v>41837</v>
      </c>
      <c r="D4375" s="11" t="s">
        <v>12079</v>
      </c>
      <c r="E4375" s="11" t="s">
        <v>12080</v>
      </c>
      <c r="F4375" s="11" t="s">
        <v>42051</v>
      </c>
      <c r="G4375" s="11" t="s">
        <v>42058</v>
      </c>
    </row>
    <row r="4376" spans="1:9" x14ac:dyDescent="0.25">
      <c r="B4376" s="15" t="s">
        <v>45443</v>
      </c>
      <c r="C4376" s="11" t="s">
        <v>45873</v>
      </c>
      <c r="D4376" s="16" t="s">
        <v>45704</v>
      </c>
      <c r="E4376" s="16" t="s">
        <v>45704</v>
      </c>
      <c r="I4376" s="11" t="s">
        <v>45874</v>
      </c>
    </row>
    <row r="4377" spans="1:9" x14ac:dyDescent="0.2">
      <c r="A4377" s="12" t="s">
        <v>12081</v>
      </c>
      <c r="B4377" s="14">
        <v>377.01</v>
      </c>
      <c r="C4377" s="12" t="s">
        <v>41837</v>
      </c>
      <c r="D4377" s="11" t="s">
        <v>12082</v>
      </c>
      <c r="E4377" s="11" t="s">
        <v>12083</v>
      </c>
      <c r="F4377" s="11" t="s">
        <v>42051</v>
      </c>
      <c r="G4377" s="11" t="s">
        <v>42058</v>
      </c>
    </row>
    <row r="4378" spans="1:9" x14ac:dyDescent="0.2">
      <c r="A4378" s="12" t="s">
        <v>12084</v>
      </c>
      <c r="B4378" s="14">
        <v>377.02</v>
      </c>
      <c r="C4378" s="12" t="s">
        <v>41837</v>
      </c>
      <c r="D4378" s="11" t="s">
        <v>12085</v>
      </c>
      <c r="E4378" s="11" t="s">
        <v>12086</v>
      </c>
      <c r="F4378" s="11" t="s">
        <v>42051</v>
      </c>
      <c r="G4378" s="11" t="s">
        <v>42058</v>
      </c>
    </row>
    <row r="4379" spans="1:9" x14ac:dyDescent="0.2">
      <c r="A4379" s="12" t="s">
        <v>12087</v>
      </c>
      <c r="B4379" s="14">
        <v>377.03</v>
      </c>
      <c r="C4379" s="12" t="s">
        <v>41837</v>
      </c>
      <c r="D4379" s="11" t="s">
        <v>12088</v>
      </c>
      <c r="E4379" s="11" t="s">
        <v>12089</v>
      </c>
      <c r="F4379" s="11" t="s">
        <v>42051</v>
      </c>
      <c r="G4379" s="11" t="s">
        <v>42058</v>
      </c>
    </row>
    <row r="4380" spans="1:9" x14ac:dyDescent="0.2">
      <c r="A4380" s="12" t="s">
        <v>12090</v>
      </c>
      <c r="B4380" s="14">
        <v>377.04</v>
      </c>
      <c r="C4380" s="12" t="s">
        <v>41837</v>
      </c>
      <c r="D4380" s="11" t="s">
        <v>12091</v>
      </c>
      <c r="E4380" s="11" t="s">
        <v>12092</v>
      </c>
      <c r="F4380" s="11" t="s">
        <v>42051</v>
      </c>
      <c r="G4380" s="11" t="s">
        <v>42058</v>
      </c>
    </row>
    <row r="4381" spans="1:9" x14ac:dyDescent="0.2">
      <c r="A4381" s="12" t="s">
        <v>12093</v>
      </c>
      <c r="B4381" s="11" t="str">
        <f>LEFT(Table1[[#This Row],[Dx]],3)&amp;"."&amp;RIGHT(Table1[[#This Row],[Dx]],2)</f>
        <v>377.10</v>
      </c>
      <c r="C4381" s="12" t="s">
        <v>41837</v>
      </c>
      <c r="D4381" s="11" t="s">
        <v>12094</v>
      </c>
      <c r="E4381" s="11" t="s">
        <v>12095</v>
      </c>
      <c r="F4381" s="11" t="s">
        <v>42051</v>
      </c>
      <c r="G4381" s="11" t="s">
        <v>42058</v>
      </c>
    </row>
    <row r="4382" spans="1:9" x14ac:dyDescent="0.2">
      <c r="A4382" s="12" t="s">
        <v>12096</v>
      </c>
      <c r="B4382" s="14">
        <v>377.11</v>
      </c>
      <c r="C4382" s="12" t="s">
        <v>41837</v>
      </c>
      <c r="D4382" s="11" t="s">
        <v>12097</v>
      </c>
      <c r="E4382" s="11" t="s">
        <v>12097</v>
      </c>
      <c r="F4382" s="11" t="s">
        <v>42051</v>
      </c>
      <c r="G4382" s="11" t="s">
        <v>42058</v>
      </c>
    </row>
    <row r="4383" spans="1:9" x14ac:dyDescent="0.2">
      <c r="A4383" s="12" t="s">
        <v>12098</v>
      </c>
      <c r="B4383" s="14">
        <v>377.12</v>
      </c>
      <c r="C4383" s="12" t="s">
        <v>41837</v>
      </c>
      <c r="D4383" s="11" t="s">
        <v>12099</v>
      </c>
      <c r="E4383" s="11" t="s">
        <v>12100</v>
      </c>
      <c r="F4383" s="11" t="s">
        <v>42051</v>
      </c>
      <c r="G4383" s="11" t="s">
        <v>42058</v>
      </c>
    </row>
    <row r="4384" spans="1:9" x14ac:dyDescent="0.2">
      <c r="A4384" s="12" t="s">
        <v>12101</v>
      </c>
      <c r="B4384" s="14">
        <v>377.13</v>
      </c>
      <c r="C4384" s="12" t="s">
        <v>41837</v>
      </c>
      <c r="D4384" s="11" t="s">
        <v>12102</v>
      </c>
      <c r="E4384" s="11" t="s">
        <v>12103</v>
      </c>
      <c r="F4384" s="11" t="s">
        <v>42051</v>
      </c>
      <c r="G4384" s="11" t="s">
        <v>42058</v>
      </c>
    </row>
    <row r="4385" spans="1:7" x14ac:dyDescent="0.2">
      <c r="A4385" s="12" t="s">
        <v>12104</v>
      </c>
      <c r="B4385" s="14">
        <v>377.14</v>
      </c>
      <c r="C4385" s="12" t="s">
        <v>41837</v>
      </c>
      <c r="D4385" s="11" t="s">
        <v>12105</v>
      </c>
      <c r="E4385" s="11" t="s">
        <v>12106</v>
      </c>
      <c r="F4385" s="11" t="s">
        <v>42051</v>
      </c>
      <c r="G4385" s="11" t="s">
        <v>42058</v>
      </c>
    </row>
    <row r="4386" spans="1:7" x14ac:dyDescent="0.2">
      <c r="A4386" s="12" t="s">
        <v>12107</v>
      </c>
      <c r="B4386" s="14">
        <v>377.15</v>
      </c>
      <c r="C4386" s="12" t="s">
        <v>41837</v>
      </c>
      <c r="D4386" s="11" t="s">
        <v>12108</v>
      </c>
      <c r="E4386" s="11" t="s">
        <v>12108</v>
      </c>
      <c r="F4386" s="11" t="s">
        <v>42051</v>
      </c>
      <c r="G4386" s="11" t="s">
        <v>42058</v>
      </c>
    </row>
    <row r="4387" spans="1:7" x14ac:dyDescent="0.2">
      <c r="A4387" s="12" t="s">
        <v>12109</v>
      </c>
      <c r="B4387" s="14">
        <v>377.16</v>
      </c>
      <c r="C4387" s="12" t="s">
        <v>41837</v>
      </c>
      <c r="D4387" s="11" t="s">
        <v>12110</v>
      </c>
      <c r="E4387" s="11" t="s">
        <v>12110</v>
      </c>
      <c r="F4387" s="11" t="s">
        <v>42051</v>
      </c>
      <c r="G4387" s="11" t="s">
        <v>42058</v>
      </c>
    </row>
    <row r="4388" spans="1:7" x14ac:dyDescent="0.2">
      <c r="A4388" s="12" t="s">
        <v>12111</v>
      </c>
      <c r="B4388" s="14">
        <v>377.21</v>
      </c>
      <c r="C4388" s="12" t="s">
        <v>41837</v>
      </c>
      <c r="D4388" s="11" t="s">
        <v>12112</v>
      </c>
      <c r="E4388" s="11" t="s">
        <v>12112</v>
      </c>
      <c r="F4388" s="11" t="s">
        <v>42051</v>
      </c>
      <c r="G4388" s="11" t="s">
        <v>42058</v>
      </c>
    </row>
    <row r="4389" spans="1:7" x14ac:dyDescent="0.2">
      <c r="A4389" s="12" t="s">
        <v>12113</v>
      </c>
      <c r="B4389" s="14">
        <v>377.22</v>
      </c>
      <c r="C4389" s="12" t="s">
        <v>41837</v>
      </c>
      <c r="D4389" s="11" t="s">
        <v>12114</v>
      </c>
      <c r="E4389" s="11" t="s">
        <v>12115</v>
      </c>
      <c r="F4389" s="11" t="s">
        <v>42051</v>
      </c>
      <c r="G4389" s="11" t="s">
        <v>42058</v>
      </c>
    </row>
    <row r="4390" spans="1:7" x14ac:dyDescent="0.2">
      <c r="A4390" s="12" t="s">
        <v>12116</v>
      </c>
      <c r="B4390" s="14">
        <v>377.23</v>
      </c>
      <c r="C4390" s="12" t="s">
        <v>41837</v>
      </c>
      <c r="D4390" s="11" t="s">
        <v>12117</v>
      </c>
      <c r="E4390" s="11" t="s">
        <v>12117</v>
      </c>
      <c r="F4390" s="11" t="s">
        <v>42051</v>
      </c>
      <c r="G4390" s="11" t="s">
        <v>42058</v>
      </c>
    </row>
    <row r="4391" spans="1:7" x14ac:dyDescent="0.2">
      <c r="A4391" s="12" t="s">
        <v>12118</v>
      </c>
      <c r="B4391" s="14">
        <v>377.24</v>
      </c>
      <c r="C4391" s="12" t="s">
        <v>41837</v>
      </c>
      <c r="D4391" s="11" t="s">
        <v>12119</v>
      </c>
      <c r="E4391" s="11" t="s">
        <v>12119</v>
      </c>
      <c r="F4391" s="11" t="s">
        <v>42051</v>
      </c>
      <c r="G4391" s="11" t="s">
        <v>42058</v>
      </c>
    </row>
    <row r="4392" spans="1:7" x14ac:dyDescent="0.2">
      <c r="A4392" s="12" t="s">
        <v>12120</v>
      </c>
      <c r="B4392" s="11" t="str">
        <f>LEFT(Table1[[#This Row],[Dx]],3)&amp;"."&amp;RIGHT(Table1[[#This Row],[Dx]],2)</f>
        <v>377.30</v>
      </c>
      <c r="C4392" s="12" t="s">
        <v>41837</v>
      </c>
      <c r="D4392" s="11" t="s">
        <v>12121</v>
      </c>
      <c r="E4392" s="11" t="s">
        <v>12122</v>
      </c>
      <c r="F4392" s="11" t="s">
        <v>42051</v>
      </c>
      <c r="G4392" s="11" t="s">
        <v>42058</v>
      </c>
    </row>
    <row r="4393" spans="1:7" x14ac:dyDescent="0.2">
      <c r="A4393" s="12" t="s">
        <v>12123</v>
      </c>
      <c r="B4393" s="14">
        <v>377.31</v>
      </c>
      <c r="C4393" s="12" t="s">
        <v>41837</v>
      </c>
      <c r="D4393" s="11" t="s">
        <v>12124</v>
      </c>
      <c r="E4393" s="11" t="s">
        <v>12124</v>
      </c>
      <c r="F4393" s="11" t="s">
        <v>42051</v>
      </c>
      <c r="G4393" s="11" t="s">
        <v>42058</v>
      </c>
    </row>
    <row r="4394" spans="1:7" x14ac:dyDescent="0.2">
      <c r="A4394" s="12" t="s">
        <v>12125</v>
      </c>
      <c r="B4394" s="14">
        <v>377.32</v>
      </c>
      <c r="C4394" s="12" t="s">
        <v>41837</v>
      </c>
      <c r="D4394" s="11" t="s">
        <v>12126</v>
      </c>
      <c r="E4394" s="11" t="s">
        <v>12127</v>
      </c>
      <c r="F4394" s="11" t="s">
        <v>42051</v>
      </c>
      <c r="G4394" s="11" t="s">
        <v>42058</v>
      </c>
    </row>
    <row r="4395" spans="1:7" x14ac:dyDescent="0.2">
      <c r="A4395" s="12" t="s">
        <v>12128</v>
      </c>
      <c r="B4395" s="14">
        <v>377.33</v>
      </c>
      <c r="C4395" s="12" t="s">
        <v>41837</v>
      </c>
      <c r="D4395" s="11" t="s">
        <v>12129</v>
      </c>
      <c r="E4395" s="11" t="s">
        <v>12130</v>
      </c>
      <c r="F4395" s="11" t="s">
        <v>42051</v>
      </c>
      <c r="G4395" s="11" t="s">
        <v>42058</v>
      </c>
    </row>
    <row r="4396" spans="1:7" x14ac:dyDescent="0.2">
      <c r="A4396" s="12" t="s">
        <v>12131</v>
      </c>
      <c r="B4396" s="14">
        <v>377.34</v>
      </c>
      <c r="C4396" s="12" t="s">
        <v>41837</v>
      </c>
      <c r="D4396" s="11" t="s">
        <v>12132</v>
      </c>
      <c r="E4396" s="11" t="s">
        <v>12132</v>
      </c>
      <c r="F4396" s="11" t="s">
        <v>42051</v>
      </c>
      <c r="G4396" s="11" t="s">
        <v>42058</v>
      </c>
    </row>
    <row r="4397" spans="1:7" x14ac:dyDescent="0.2">
      <c r="A4397" s="12" t="s">
        <v>12133</v>
      </c>
      <c r="B4397" s="14">
        <v>377.39</v>
      </c>
      <c r="C4397" s="12" t="s">
        <v>41837</v>
      </c>
      <c r="D4397" s="11" t="s">
        <v>12134</v>
      </c>
      <c r="E4397" s="11" t="s">
        <v>12135</v>
      </c>
      <c r="F4397" s="11" t="s">
        <v>42051</v>
      </c>
      <c r="G4397" s="11" t="s">
        <v>42058</v>
      </c>
    </row>
    <row r="4398" spans="1:7" x14ac:dyDescent="0.2">
      <c r="A4398" s="12" t="s">
        <v>12136</v>
      </c>
      <c r="B4398" s="14">
        <v>377.41</v>
      </c>
      <c r="C4398" s="12" t="s">
        <v>41837</v>
      </c>
      <c r="D4398" s="11" t="s">
        <v>12137</v>
      </c>
      <c r="E4398" s="11" t="s">
        <v>12138</v>
      </c>
      <c r="F4398" s="11" t="s">
        <v>42051</v>
      </c>
      <c r="G4398" s="11" t="s">
        <v>42058</v>
      </c>
    </row>
    <row r="4399" spans="1:7" x14ac:dyDescent="0.2">
      <c r="A4399" s="12" t="s">
        <v>12139</v>
      </c>
      <c r="B4399" s="14">
        <v>377.42</v>
      </c>
      <c r="C4399" s="12" t="s">
        <v>41837</v>
      </c>
      <c r="D4399" s="11" t="s">
        <v>12140</v>
      </c>
      <c r="E4399" s="11" t="s">
        <v>12141</v>
      </c>
      <c r="F4399" s="11" t="s">
        <v>42051</v>
      </c>
      <c r="G4399" s="11" t="s">
        <v>42058</v>
      </c>
    </row>
    <row r="4400" spans="1:7" x14ac:dyDescent="0.2">
      <c r="A4400" s="12" t="s">
        <v>12142</v>
      </c>
      <c r="B4400" s="14">
        <v>377.43</v>
      </c>
      <c r="C4400" s="12" t="s">
        <v>41837</v>
      </c>
      <c r="D4400" s="11" t="s">
        <v>12143</v>
      </c>
      <c r="E4400" s="11" t="s">
        <v>12143</v>
      </c>
      <c r="F4400" s="11" t="s">
        <v>42051</v>
      </c>
      <c r="G4400" s="11" t="s">
        <v>42058</v>
      </c>
    </row>
    <row r="4401" spans="1:9" x14ac:dyDescent="0.2">
      <c r="A4401" s="12" t="s">
        <v>12144</v>
      </c>
      <c r="B4401" s="14">
        <v>377.49</v>
      </c>
      <c r="C4401" s="12" t="s">
        <v>41837</v>
      </c>
      <c r="D4401" s="11" t="s">
        <v>12145</v>
      </c>
      <c r="E4401" s="11" t="s">
        <v>12146</v>
      </c>
      <c r="F4401" s="11" t="s">
        <v>42051</v>
      </c>
      <c r="G4401" s="11" t="s">
        <v>42058</v>
      </c>
    </row>
    <row r="4402" spans="1:9" x14ac:dyDescent="0.2">
      <c r="A4402" s="12" t="s">
        <v>12147</v>
      </c>
      <c r="B4402" s="14">
        <v>377.51</v>
      </c>
      <c r="C4402" s="12" t="s">
        <v>41837</v>
      </c>
      <c r="D4402" s="11" t="s">
        <v>12148</v>
      </c>
      <c r="E4402" s="11" t="s">
        <v>12149</v>
      </c>
      <c r="F4402" s="11" t="s">
        <v>42051</v>
      </c>
      <c r="G4402" s="11" t="s">
        <v>42058</v>
      </c>
    </row>
    <row r="4403" spans="1:9" x14ac:dyDescent="0.2">
      <c r="A4403" s="12" t="s">
        <v>12150</v>
      </c>
      <c r="B4403" s="14">
        <v>377.52</v>
      </c>
      <c r="C4403" s="12" t="s">
        <v>41837</v>
      </c>
      <c r="D4403" s="11" t="s">
        <v>12151</v>
      </c>
      <c r="E4403" s="11" t="s">
        <v>12152</v>
      </c>
      <c r="F4403" s="11" t="s">
        <v>42051</v>
      </c>
      <c r="G4403" s="11" t="s">
        <v>42058</v>
      </c>
    </row>
    <row r="4404" spans="1:9" x14ac:dyDescent="0.2">
      <c r="A4404" s="12" t="s">
        <v>12153</v>
      </c>
      <c r="B4404" s="14">
        <v>377.53</v>
      </c>
      <c r="C4404" s="12" t="s">
        <v>41837</v>
      </c>
      <c r="D4404" s="11" t="s">
        <v>12154</v>
      </c>
      <c r="E4404" s="11" t="s">
        <v>12155</v>
      </c>
      <c r="F4404" s="11" t="s">
        <v>42051</v>
      </c>
      <c r="G4404" s="11" t="s">
        <v>42058</v>
      </c>
    </row>
    <row r="4405" spans="1:9" x14ac:dyDescent="0.2">
      <c r="A4405" s="12" t="s">
        <v>12156</v>
      </c>
      <c r="B4405" s="14">
        <v>377.54</v>
      </c>
      <c r="C4405" s="12" t="s">
        <v>41837</v>
      </c>
      <c r="D4405" s="11" t="s">
        <v>12157</v>
      </c>
      <c r="E4405" s="11" t="s">
        <v>12158</v>
      </c>
      <c r="F4405" s="11" t="s">
        <v>42051</v>
      </c>
      <c r="G4405" s="11" t="s">
        <v>42058</v>
      </c>
    </row>
    <row r="4406" spans="1:9" x14ac:dyDescent="0.2">
      <c r="A4406" s="12" t="s">
        <v>12159</v>
      </c>
      <c r="B4406" s="14">
        <v>377.61</v>
      </c>
      <c r="C4406" s="12" t="s">
        <v>41837</v>
      </c>
      <c r="D4406" s="11" t="s">
        <v>12160</v>
      </c>
      <c r="E4406" s="11" t="s">
        <v>12161</v>
      </c>
      <c r="F4406" s="11" t="s">
        <v>42051</v>
      </c>
      <c r="G4406" s="11" t="s">
        <v>42058</v>
      </c>
    </row>
    <row r="4407" spans="1:9" x14ac:dyDescent="0.2">
      <c r="A4407" s="12" t="s">
        <v>12162</v>
      </c>
      <c r="B4407" s="14">
        <v>377.62</v>
      </c>
      <c r="C4407" s="12" t="s">
        <v>41837</v>
      </c>
      <c r="D4407" s="11" t="s">
        <v>12163</v>
      </c>
      <c r="E4407" s="11" t="s">
        <v>12164</v>
      </c>
      <c r="F4407" s="11" t="s">
        <v>42051</v>
      </c>
      <c r="G4407" s="11" t="s">
        <v>42058</v>
      </c>
    </row>
    <row r="4408" spans="1:9" x14ac:dyDescent="0.2">
      <c r="A4408" s="12" t="s">
        <v>12165</v>
      </c>
      <c r="B4408" s="14">
        <v>377.63</v>
      </c>
      <c r="C4408" s="12" t="s">
        <v>41837</v>
      </c>
      <c r="D4408" s="11" t="s">
        <v>12166</v>
      </c>
      <c r="E4408" s="11" t="s">
        <v>12167</v>
      </c>
      <c r="F4408" s="11" t="s">
        <v>42051</v>
      </c>
      <c r="G4408" s="11" t="s">
        <v>42058</v>
      </c>
    </row>
    <row r="4409" spans="1:9" x14ac:dyDescent="0.2">
      <c r="A4409" s="12" t="s">
        <v>12168</v>
      </c>
      <c r="B4409" s="14">
        <v>377.71</v>
      </c>
      <c r="C4409" s="12" t="s">
        <v>41837</v>
      </c>
      <c r="D4409" s="11" t="s">
        <v>12169</v>
      </c>
      <c r="E4409" s="11" t="s">
        <v>12170</v>
      </c>
      <c r="F4409" s="11" t="s">
        <v>42051</v>
      </c>
      <c r="G4409" s="11" t="s">
        <v>42058</v>
      </c>
    </row>
    <row r="4410" spans="1:9" x14ac:dyDescent="0.2">
      <c r="A4410" s="12" t="s">
        <v>12171</v>
      </c>
      <c r="B4410" s="14">
        <v>377.72</v>
      </c>
      <c r="C4410" s="12" t="s">
        <v>41837</v>
      </c>
      <c r="D4410" s="11" t="s">
        <v>12172</v>
      </c>
      <c r="E4410" s="11" t="s">
        <v>12173</v>
      </c>
      <c r="F4410" s="11" t="s">
        <v>42051</v>
      </c>
      <c r="G4410" s="11" t="s">
        <v>42058</v>
      </c>
    </row>
    <row r="4411" spans="1:9" x14ac:dyDescent="0.2">
      <c r="A4411" s="12" t="s">
        <v>12174</v>
      </c>
      <c r="B4411" s="14">
        <v>377.73</v>
      </c>
      <c r="C4411" s="12" t="s">
        <v>41837</v>
      </c>
      <c r="D4411" s="11" t="s">
        <v>12175</v>
      </c>
      <c r="E4411" s="11" t="s">
        <v>12176</v>
      </c>
      <c r="F4411" s="11" t="s">
        <v>42051</v>
      </c>
      <c r="G4411" s="11" t="s">
        <v>42058</v>
      </c>
    </row>
    <row r="4412" spans="1:9" x14ac:dyDescent="0.2">
      <c r="A4412" s="12" t="s">
        <v>12177</v>
      </c>
      <c r="B4412" s="14">
        <v>377.75</v>
      </c>
      <c r="C4412" s="12" t="s">
        <v>41837</v>
      </c>
      <c r="D4412" s="11" t="s">
        <v>12178</v>
      </c>
      <c r="E4412" s="11" t="s">
        <v>12178</v>
      </c>
      <c r="F4412" s="11" t="s">
        <v>42051</v>
      </c>
      <c r="G4412" s="11" t="s">
        <v>42058</v>
      </c>
    </row>
    <row r="4413" spans="1:9" x14ac:dyDescent="0.2">
      <c r="A4413" s="12" t="s">
        <v>12179</v>
      </c>
      <c r="B4413" s="13" t="str">
        <f>LEFT(Table1[[#This Row],[Dx]],3)&amp;"."&amp;RIGHT(Table1[[#This Row],[Dx]],1)</f>
        <v>377.9</v>
      </c>
      <c r="C4413" s="12" t="s">
        <v>41837</v>
      </c>
      <c r="D4413" s="11" t="s">
        <v>12180</v>
      </c>
      <c r="E4413" s="11" t="s">
        <v>12181</v>
      </c>
      <c r="F4413" s="11" t="s">
        <v>42051</v>
      </c>
      <c r="G4413" s="11" t="s">
        <v>42058</v>
      </c>
    </row>
    <row r="4414" spans="1:9" x14ac:dyDescent="0.2">
      <c r="A4414" s="12" t="s">
        <v>12182</v>
      </c>
      <c r="B4414" s="13" t="str">
        <f>LEFT(Table1[[#This Row],[Dx]],3)&amp;"."&amp;RIGHT(Table1[[#This Row],[Dx]],2)</f>
        <v>378.00</v>
      </c>
      <c r="C4414" s="12" t="s">
        <v>41837</v>
      </c>
      <c r="D4414" s="11" t="s">
        <v>12183</v>
      </c>
      <c r="E4414" s="11" t="s">
        <v>12184</v>
      </c>
      <c r="F4414" s="11" t="s">
        <v>42051</v>
      </c>
      <c r="G4414" s="11" t="s">
        <v>42058</v>
      </c>
    </row>
    <row r="4415" spans="1:9" x14ac:dyDescent="0.2">
      <c r="B4415" s="15" t="s">
        <v>45444</v>
      </c>
      <c r="C4415" s="11" t="s">
        <v>45873</v>
      </c>
      <c r="D4415" s="11" t="s">
        <v>45839</v>
      </c>
      <c r="E4415" s="11" t="s">
        <v>45839</v>
      </c>
      <c r="I4415" s="11" t="s">
        <v>45874</v>
      </c>
    </row>
    <row r="4416" spans="1:9" x14ac:dyDescent="0.2">
      <c r="A4416" s="12" t="s">
        <v>12185</v>
      </c>
      <c r="B4416" s="14">
        <v>378.01</v>
      </c>
      <c r="C4416" s="12" t="s">
        <v>41837</v>
      </c>
      <c r="D4416" s="11" t="s">
        <v>12186</v>
      </c>
      <c r="E4416" s="11" t="s">
        <v>12186</v>
      </c>
      <c r="F4416" s="11" t="s">
        <v>42051</v>
      </c>
      <c r="G4416" s="11" t="s">
        <v>42058</v>
      </c>
    </row>
    <row r="4417" spans="1:7" x14ac:dyDescent="0.2">
      <c r="A4417" s="12" t="s">
        <v>12187</v>
      </c>
      <c r="B4417" s="14">
        <v>378.02</v>
      </c>
      <c r="C4417" s="12" t="s">
        <v>41837</v>
      </c>
      <c r="D4417" s="11" t="s">
        <v>12188</v>
      </c>
      <c r="E4417" s="11" t="s">
        <v>12189</v>
      </c>
      <c r="F4417" s="11" t="s">
        <v>42051</v>
      </c>
      <c r="G4417" s="11" t="s">
        <v>42058</v>
      </c>
    </row>
    <row r="4418" spans="1:7" x14ac:dyDescent="0.2">
      <c r="A4418" s="12" t="s">
        <v>12190</v>
      </c>
      <c r="B4418" s="14">
        <v>378.03</v>
      </c>
      <c r="C4418" s="12" t="s">
        <v>41837</v>
      </c>
      <c r="D4418" s="11" t="s">
        <v>12191</v>
      </c>
      <c r="E4418" s="11" t="s">
        <v>12192</v>
      </c>
      <c r="F4418" s="11" t="s">
        <v>42051</v>
      </c>
      <c r="G4418" s="11" t="s">
        <v>42058</v>
      </c>
    </row>
    <row r="4419" spans="1:7" x14ac:dyDescent="0.2">
      <c r="A4419" s="12" t="s">
        <v>12193</v>
      </c>
      <c r="B4419" s="14">
        <v>378.04</v>
      </c>
      <c r="C4419" s="12" t="s">
        <v>41837</v>
      </c>
      <c r="D4419" s="11" t="s">
        <v>12194</v>
      </c>
      <c r="E4419" s="11" t="s">
        <v>12195</v>
      </c>
      <c r="F4419" s="11" t="s">
        <v>42051</v>
      </c>
      <c r="G4419" s="11" t="s">
        <v>42058</v>
      </c>
    </row>
    <row r="4420" spans="1:7" x14ac:dyDescent="0.2">
      <c r="A4420" s="12" t="s">
        <v>12196</v>
      </c>
      <c r="B4420" s="14">
        <v>378.05</v>
      </c>
      <c r="C4420" s="12" t="s">
        <v>41837</v>
      </c>
      <c r="D4420" s="11" t="s">
        <v>12197</v>
      </c>
      <c r="E4420" s="11" t="s">
        <v>12197</v>
      </c>
      <c r="F4420" s="11" t="s">
        <v>42051</v>
      </c>
      <c r="G4420" s="11" t="s">
        <v>42058</v>
      </c>
    </row>
    <row r="4421" spans="1:7" x14ac:dyDescent="0.2">
      <c r="A4421" s="12" t="s">
        <v>12198</v>
      </c>
      <c r="B4421" s="14">
        <v>378.06</v>
      </c>
      <c r="C4421" s="12" t="s">
        <v>41837</v>
      </c>
      <c r="D4421" s="11" t="s">
        <v>12199</v>
      </c>
      <c r="E4421" s="11" t="s">
        <v>12200</v>
      </c>
      <c r="F4421" s="11" t="s">
        <v>42051</v>
      </c>
      <c r="G4421" s="11" t="s">
        <v>42058</v>
      </c>
    </row>
    <row r="4422" spans="1:7" x14ac:dyDescent="0.2">
      <c r="A4422" s="12" t="s">
        <v>12201</v>
      </c>
      <c r="B4422" s="14">
        <v>378.07</v>
      </c>
      <c r="C4422" s="12" t="s">
        <v>41837</v>
      </c>
      <c r="D4422" s="11" t="s">
        <v>12202</v>
      </c>
      <c r="E4422" s="11" t="s">
        <v>12203</v>
      </c>
      <c r="F4422" s="11" t="s">
        <v>42051</v>
      </c>
      <c r="G4422" s="11" t="s">
        <v>42058</v>
      </c>
    </row>
    <row r="4423" spans="1:7" x14ac:dyDescent="0.2">
      <c r="A4423" s="12" t="s">
        <v>12204</v>
      </c>
      <c r="B4423" s="14">
        <v>378.08</v>
      </c>
      <c r="C4423" s="12" t="s">
        <v>41837</v>
      </c>
      <c r="D4423" s="11" t="s">
        <v>12205</v>
      </c>
      <c r="E4423" s="11" t="s">
        <v>12206</v>
      </c>
      <c r="F4423" s="11" t="s">
        <v>42051</v>
      </c>
      <c r="G4423" s="11" t="s">
        <v>42058</v>
      </c>
    </row>
    <row r="4424" spans="1:7" x14ac:dyDescent="0.2">
      <c r="A4424" s="12" t="s">
        <v>12207</v>
      </c>
      <c r="B4424" s="11" t="str">
        <f>LEFT(Table1[[#This Row],[Dx]],3)&amp;"."&amp;RIGHT(Table1[[#This Row],[Dx]],2)</f>
        <v>378.10</v>
      </c>
      <c r="C4424" s="12" t="s">
        <v>41837</v>
      </c>
      <c r="D4424" s="11" t="s">
        <v>12208</v>
      </c>
      <c r="E4424" s="11" t="s">
        <v>12209</v>
      </c>
      <c r="F4424" s="11" t="s">
        <v>42051</v>
      </c>
      <c r="G4424" s="11" t="s">
        <v>42058</v>
      </c>
    </row>
    <row r="4425" spans="1:7" x14ac:dyDescent="0.2">
      <c r="A4425" s="12" t="s">
        <v>12210</v>
      </c>
      <c r="B4425" s="14">
        <v>378.11</v>
      </c>
      <c r="C4425" s="12" t="s">
        <v>41837</v>
      </c>
      <c r="D4425" s="11" t="s">
        <v>12211</v>
      </c>
      <c r="E4425" s="11" t="s">
        <v>12211</v>
      </c>
      <c r="F4425" s="11" t="s">
        <v>42051</v>
      </c>
      <c r="G4425" s="11" t="s">
        <v>42058</v>
      </c>
    </row>
    <row r="4426" spans="1:7" x14ac:dyDescent="0.2">
      <c r="A4426" s="12" t="s">
        <v>12212</v>
      </c>
      <c r="B4426" s="14">
        <v>378.12</v>
      </c>
      <c r="C4426" s="12" t="s">
        <v>41837</v>
      </c>
      <c r="D4426" s="11" t="s">
        <v>12213</v>
      </c>
      <c r="E4426" s="11" t="s">
        <v>12214</v>
      </c>
      <c r="F4426" s="11" t="s">
        <v>42051</v>
      </c>
      <c r="G4426" s="11" t="s">
        <v>42058</v>
      </c>
    </row>
    <row r="4427" spans="1:7" x14ac:dyDescent="0.2">
      <c r="A4427" s="12" t="s">
        <v>12215</v>
      </c>
      <c r="B4427" s="14">
        <v>378.13</v>
      </c>
      <c r="C4427" s="12" t="s">
        <v>41837</v>
      </c>
      <c r="D4427" s="11" t="s">
        <v>12216</v>
      </c>
      <c r="E4427" s="11" t="s">
        <v>12217</v>
      </c>
      <c r="F4427" s="11" t="s">
        <v>42051</v>
      </c>
      <c r="G4427" s="11" t="s">
        <v>42058</v>
      </c>
    </row>
    <row r="4428" spans="1:7" x14ac:dyDescent="0.2">
      <c r="A4428" s="12" t="s">
        <v>12218</v>
      </c>
      <c r="B4428" s="14">
        <v>378.14</v>
      </c>
      <c r="C4428" s="12" t="s">
        <v>41837</v>
      </c>
      <c r="D4428" s="11" t="s">
        <v>12219</v>
      </c>
      <c r="E4428" s="11" t="s">
        <v>12220</v>
      </c>
      <c r="F4428" s="11" t="s">
        <v>42051</v>
      </c>
      <c r="G4428" s="11" t="s">
        <v>42058</v>
      </c>
    </row>
    <row r="4429" spans="1:7" x14ac:dyDescent="0.2">
      <c r="A4429" s="12" t="s">
        <v>12221</v>
      </c>
      <c r="B4429" s="14">
        <v>378.15</v>
      </c>
      <c r="C4429" s="12" t="s">
        <v>41837</v>
      </c>
      <c r="D4429" s="11" t="s">
        <v>12222</v>
      </c>
      <c r="E4429" s="11" t="s">
        <v>12222</v>
      </c>
      <c r="F4429" s="11" t="s">
        <v>42051</v>
      </c>
      <c r="G4429" s="11" t="s">
        <v>42058</v>
      </c>
    </row>
    <row r="4430" spans="1:7" x14ac:dyDescent="0.2">
      <c r="A4430" s="12" t="s">
        <v>12223</v>
      </c>
      <c r="B4430" s="14">
        <v>378.16</v>
      </c>
      <c r="C4430" s="12" t="s">
        <v>41837</v>
      </c>
      <c r="D4430" s="11" t="s">
        <v>12224</v>
      </c>
      <c r="E4430" s="11" t="s">
        <v>12225</v>
      </c>
      <c r="F4430" s="11" t="s">
        <v>42051</v>
      </c>
      <c r="G4430" s="11" t="s">
        <v>42058</v>
      </c>
    </row>
    <row r="4431" spans="1:7" x14ac:dyDescent="0.2">
      <c r="A4431" s="12" t="s">
        <v>12226</v>
      </c>
      <c r="B4431" s="14">
        <v>378.17</v>
      </c>
      <c r="C4431" s="12" t="s">
        <v>41837</v>
      </c>
      <c r="D4431" s="11" t="s">
        <v>12227</v>
      </c>
      <c r="E4431" s="11" t="s">
        <v>12228</v>
      </c>
      <c r="F4431" s="11" t="s">
        <v>42051</v>
      </c>
      <c r="G4431" s="11" t="s">
        <v>42058</v>
      </c>
    </row>
    <row r="4432" spans="1:7" x14ac:dyDescent="0.2">
      <c r="A4432" s="12" t="s">
        <v>12229</v>
      </c>
      <c r="B4432" s="14">
        <v>378.18</v>
      </c>
      <c r="C4432" s="12" t="s">
        <v>41837</v>
      </c>
      <c r="D4432" s="11" t="s">
        <v>12230</v>
      </c>
      <c r="E4432" s="11" t="s">
        <v>12231</v>
      </c>
      <c r="F4432" s="11" t="s">
        <v>42051</v>
      </c>
      <c r="G4432" s="11" t="s">
        <v>42058</v>
      </c>
    </row>
    <row r="4433" spans="1:7" x14ac:dyDescent="0.2">
      <c r="A4433" s="12" t="s">
        <v>12232</v>
      </c>
      <c r="B4433" s="11" t="str">
        <f>LEFT(Table1[[#This Row],[Dx]],3)&amp;"."&amp;RIGHT(Table1[[#This Row],[Dx]],2)</f>
        <v>378.20</v>
      </c>
      <c r="C4433" s="12" t="s">
        <v>41837</v>
      </c>
      <c r="D4433" s="11" t="s">
        <v>12233</v>
      </c>
      <c r="E4433" s="11" t="s">
        <v>12234</v>
      </c>
      <c r="F4433" s="11" t="s">
        <v>42051</v>
      </c>
      <c r="G4433" s="11" t="s">
        <v>42058</v>
      </c>
    </row>
    <row r="4434" spans="1:7" x14ac:dyDescent="0.2">
      <c r="A4434" s="12" t="s">
        <v>12235</v>
      </c>
      <c r="B4434" s="14">
        <v>378.21</v>
      </c>
      <c r="C4434" s="12" t="s">
        <v>41837</v>
      </c>
      <c r="D4434" s="11" t="s">
        <v>12236</v>
      </c>
      <c r="E4434" s="11" t="s">
        <v>12237</v>
      </c>
      <c r="F4434" s="11" t="s">
        <v>42051</v>
      </c>
      <c r="G4434" s="11" t="s">
        <v>42058</v>
      </c>
    </row>
    <row r="4435" spans="1:7" x14ac:dyDescent="0.2">
      <c r="A4435" s="12" t="s">
        <v>12238</v>
      </c>
      <c r="B4435" s="14">
        <v>378.22</v>
      </c>
      <c r="C4435" s="12" t="s">
        <v>41837</v>
      </c>
      <c r="D4435" s="11" t="s">
        <v>12239</v>
      </c>
      <c r="E4435" s="11" t="s">
        <v>12240</v>
      </c>
      <c r="F4435" s="11" t="s">
        <v>42051</v>
      </c>
      <c r="G4435" s="11" t="s">
        <v>42058</v>
      </c>
    </row>
    <row r="4436" spans="1:7" x14ac:dyDescent="0.2">
      <c r="A4436" s="12" t="s">
        <v>12241</v>
      </c>
      <c r="B4436" s="14">
        <v>378.23</v>
      </c>
      <c r="C4436" s="12" t="s">
        <v>41837</v>
      </c>
      <c r="D4436" s="11" t="s">
        <v>12242</v>
      </c>
      <c r="E4436" s="11" t="s">
        <v>12243</v>
      </c>
      <c r="F4436" s="11" t="s">
        <v>42051</v>
      </c>
      <c r="G4436" s="11" t="s">
        <v>42058</v>
      </c>
    </row>
    <row r="4437" spans="1:7" x14ac:dyDescent="0.2">
      <c r="A4437" s="12" t="s">
        <v>12244</v>
      </c>
      <c r="B4437" s="14">
        <v>378.24</v>
      </c>
      <c r="C4437" s="12" t="s">
        <v>41837</v>
      </c>
      <c r="D4437" s="11" t="s">
        <v>12245</v>
      </c>
      <c r="E4437" s="11" t="s">
        <v>12246</v>
      </c>
      <c r="F4437" s="11" t="s">
        <v>42051</v>
      </c>
      <c r="G4437" s="11" t="s">
        <v>42058</v>
      </c>
    </row>
    <row r="4438" spans="1:7" x14ac:dyDescent="0.2">
      <c r="A4438" s="12" t="s">
        <v>12247</v>
      </c>
      <c r="B4438" s="11" t="str">
        <f>LEFT(Table1[[#This Row],[Dx]],3)&amp;"."&amp;RIGHT(Table1[[#This Row],[Dx]],2)</f>
        <v>378.30</v>
      </c>
      <c r="C4438" s="12" t="s">
        <v>41837</v>
      </c>
      <c r="D4438" s="11" t="s">
        <v>12248</v>
      </c>
      <c r="E4438" s="11" t="s">
        <v>12249</v>
      </c>
      <c r="F4438" s="11" t="s">
        <v>42051</v>
      </c>
      <c r="G4438" s="11" t="s">
        <v>42058</v>
      </c>
    </row>
    <row r="4439" spans="1:7" x14ac:dyDescent="0.2">
      <c r="A4439" s="12" t="s">
        <v>12250</v>
      </c>
      <c r="B4439" s="14">
        <v>378.31</v>
      </c>
      <c r="C4439" s="12" t="s">
        <v>41837</v>
      </c>
      <c r="D4439" s="11" t="s">
        <v>12251</v>
      </c>
      <c r="E4439" s="11" t="s">
        <v>12251</v>
      </c>
      <c r="F4439" s="11" t="s">
        <v>42051</v>
      </c>
      <c r="G4439" s="11" t="s">
        <v>42058</v>
      </c>
    </row>
    <row r="4440" spans="1:7" x14ac:dyDescent="0.2">
      <c r="A4440" s="12" t="s">
        <v>12252</v>
      </c>
      <c r="B4440" s="14">
        <v>378.32</v>
      </c>
      <c r="C4440" s="12" t="s">
        <v>41837</v>
      </c>
      <c r="D4440" s="11" t="s">
        <v>12253</v>
      </c>
      <c r="E4440" s="11" t="s">
        <v>12253</v>
      </c>
      <c r="F4440" s="11" t="s">
        <v>42051</v>
      </c>
      <c r="G4440" s="11" t="s">
        <v>42058</v>
      </c>
    </row>
    <row r="4441" spans="1:7" x14ac:dyDescent="0.2">
      <c r="A4441" s="12" t="s">
        <v>12254</v>
      </c>
      <c r="B4441" s="14">
        <v>378.33</v>
      </c>
      <c r="C4441" s="12" t="s">
        <v>41837</v>
      </c>
      <c r="D4441" s="11" t="s">
        <v>12255</v>
      </c>
      <c r="E4441" s="11" t="s">
        <v>12255</v>
      </c>
      <c r="F4441" s="11" t="s">
        <v>42051</v>
      </c>
      <c r="G4441" s="11" t="s">
        <v>42058</v>
      </c>
    </row>
    <row r="4442" spans="1:7" x14ac:dyDescent="0.2">
      <c r="A4442" s="12" t="s">
        <v>12256</v>
      </c>
      <c r="B4442" s="14">
        <v>378.34</v>
      </c>
      <c r="C4442" s="12" t="s">
        <v>41837</v>
      </c>
      <c r="D4442" s="11" t="s">
        <v>12257</v>
      </c>
      <c r="E4442" s="11" t="s">
        <v>12257</v>
      </c>
      <c r="F4442" s="11" t="s">
        <v>42051</v>
      </c>
      <c r="G4442" s="11" t="s">
        <v>42058</v>
      </c>
    </row>
    <row r="4443" spans="1:7" x14ac:dyDescent="0.2">
      <c r="A4443" s="12" t="s">
        <v>12258</v>
      </c>
      <c r="B4443" s="14">
        <v>378.35</v>
      </c>
      <c r="C4443" s="12" t="s">
        <v>41837</v>
      </c>
      <c r="D4443" s="11" t="s">
        <v>12259</v>
      </c>
      <c r="E4443" s="11" t="s">
        <v>12260</v>
      </c>
      <c r="F4443" s="11" t="s">
        <v>42051</v>
      </c>
      <c r="G4443" s="11" t="s">
        <v>42058</v>
      </c>
    </row>
    <row r="4444" spans="1:7" x14ac:dyDescent="0.2">
      <c r="A4444" s="12" t="s">
        <v>12261</v>
      </c>
      <c r="B4444" s="11" t="str">
        <f>LEFT(Table1[[#This Row],[Dx]],3)&amp;"."&amp;RIGHT(Table1[[#This Row],[Dx]],2)</f>
        <v>378.40</v>
      </c>
      <c r="C4444" s="12" t="s">
        <v>41837</v>
      </c>
      <c r="D4444" s="11" t="s">
        <v>12262</v>
      </c>
      <c r="E4444" s="11" t="s">
        <v>12263</v>
      </c>
      <c r="F4444" s="11" t="s">
        <v>42051</v>
      </c>
      <c r="G4444" s="11" t="s">
        <v>42058</v>
      </c>
    </row>
    <row r="4445" spans="1:7" x14ac:dyDescent="0.2">
      <c r="A4445" s="12" t="s">
        <v>12264</v>
      </c>
      <c r="B4445" s="14">
        <v>378.41</v>
      </c>
      <c r="C4445" s="12" t="s">
        <v>41837</v>
      </c>
      <c r="D4445" s="11" t="s">
        <v>12265</v>
      </c>
      <c r="E4445" s="11" t="s">
        <v>12265</v>
      </c>
      <c r="F4445" s="11" t="s">
        <v>42051</v>
      </c>
      <c r="G4445" s="11" t="s">
        <v>42058</v>
      </c>
    </row>
    <row r="4446" spans="1:7" x14ac:dyDescent="0.2">
      <c r="A4446" s="12" t="s">
        <v>12266</v>
      </c>
      <c r="B4446" s="14">
        <v>378.42</v>
      </c>
      <c r="C4446" s="12" t="s">
        <v>41837</v>
      </c>
      <c r="D4446" s="11" t="s">
        <v>12267</v>
      </c>
      <c r="E4446" s="11" t="s">
        <v>12267</v>
      </c>
      <c r="F4446" s="11" t="s">
        <v>42051</v>
      </c>
      <c r="G4446" s="11" t="s">
        <v>42058</v>
      </c>
    </row>
    <row r="4447" spans="1:7" x14ac:dyDescent="0.2">
      <c r="A4447" s="12" t="s">
        <v>12268</v>
      </c>
      <c r="B4447" s="14">
        <v>378.43</v>
      </c>
      <c r="C4447" s="12" t="s">
        <v>41837</v>
      </c>
      <c r="D4447" s="11" t="s">
        <v>12269</v>
      </c>
      <c r="E4447" s="11" t="s">
        <v>12269</v>
      </c>
      <c r="F4447" s="11" t="s">
        <v>42051</v>
      </c>
      <c r="G4447" s="11" t="s">
        <v>42058</v>
      </c>
    </row>
    <row r="4448" spans="1:7" x14ac:dyDescent="0.2">
      <c r="A4448" s="12" t="s">
        <v>12270</v>
      </c>
      <c r="B4448" s="14">
        <v>378.44</v>
      </c>
      <c r="C4448" s="12" t="s">
        <v>41837</v>
      </c>
      <c r="D4448" s="11" t="s">
        <v>12271</v>
      </c>
      <c r="E4448" s="11" t="s">
        <v>12271</v>
      </c>
      <c r="F4448" s="11" t="s">
        <v>42051</v>
      </c>
      <c r="G4448" s="11" t="s">
        <v>42058</v>
      </c>
    </row>
    <row r="4449" spans="1:7" x14ac:dyDescent="0.2">
      <c r="A4449" s="12" t="s">
        <v>12272</v>
      </c>
      <c r="B4449" s="14">
        <v>378.45</v>
      </c>
      <c r="C4449" s="12" t="s">
        <v>41837</v>
      </c>
      <c r="D4449" s="11" t="s">
        <v>12273</v>
      </c>
      <c r="E4449" s="11" t="s">
        <v>12273</v>
      </c>
      <c r="F4449" s="11" t="s">
        <v>42051</v>
      </c>
      <c r="G4449" s="11" t="s">
        <v>42058</v>
      </c>
    </row>
    <row r="4450" spans="1:7" x14ac:dyDescent="0.2">
      <c r="A4450" s="12" t="s">
        <v>12274</v>
      </c>
      <c r="B4450" s="11" t="str">
        <f>LEFT(Table1[[#This Row],[Dx]],3)&amp;"."&amp;RIGHT(Table1[[#This Row],[Dx]],2)</f>
        <v>378.50</v>
      </c>
      <c r="C4450" s="12" t="s">
        <v>41837</v>
      </c>
      <c r="D4450" s="11" t="s">
        <v>12275</v>
      </c>
      <c r="E4450" s="11" t="s">
        <v>12276</v>
      </c>
      <c r="F4450" s="11" t="s">
        <v>42051</v>
      </c>
      <c r="G4450" s="11" t="s">
        <v>42058</v>
      </c>
    </row>
    <row r="4451" spans="1:7" x14ac:dyDescent="0.2">
      <c r="A4451" s="12" t="s">
        <v>12277</v>
      </c>
      <c r="B4451" s="14">
        <v>378.51</v>
      </c>
      <c r="C4451" s="12" t="s">
        <v>41837</v>
      </c>
      <c r="D4451" s="11" t="s">
        <v>12278</v>
      </c>
      <c r="E4451" s="11" t="s">
        <v>12279</v>
      </c>
      <c r="F4451" s="11" t="s">
        <v>42051</v>
      </c>
      <c r="G4451" s="11" t="s">
        <v>42058</v>
      </c>
    </row>
    <row r="4452" spans="1:7" x14ac:dyDescent="0.2">
      <c r="A4452" s="12" t="s">
        <v>12280</v>
      </c>
      <c r="B4452" s="14">
        <v>378.52</v>
      </c>
      <c r="C4452" s="12" t="s">
        <v>41837</v>
      </c>
      <c r="D4452" s="11" t="s">
        <v>12281</v>
      </c>
      <c r="E4452" s="11" t="s">
        <v>12282</v>
      </c>
      <c r="F4452" s="11" t="s">
        <v>42051</v>
      </c>
      <c r="G4452" s="11" t="s">
        <v>42058</v>
      </c>
    </row>
    <row r="4453" spans="1:7" x14ac:dyDescent="0.2">
      <c r="A4453" s="12" t="s">
        <v>12283</v>
      </c>
      <c r="B4453" s="14">
        <v>378.53</v>
      </c>
      <c r="C4453" s="12" t="s">
        <v>41837</v>
      </c>
      <c r="D4453" s="11" t="s">
        <v>12284</v>
      </c>
      <c r="E4453" s="11" t="s">
        <v>12285</v>
      </c>
      <c r="F4453" s="11" t="s">
        <v>42051</v>
      </c>
      <c r="G4453" s="11" t="s">
        <v>42058</v>
      </c>
    </row>
    <row r="4454" spans="1:7" x14ac:dyDescent="0.2">
      <c r="A4454" s="12" t="s">
        <v>12286</v>
      </c>
      <c r="B4454" s="14">
        <v>378.54</v>
      </c>
      <c r="C4454" s="12" t="s">
        <v>41837</v>
      </c>
      <c r="D4454" s="11" t="s">
        <v>12287</v>
      </c>
      <c r="E4454" s="11" t="s">
        <v>12288</v>
      </c>
      <c r="F4454" s="11" t="s">
        <v>42051</v>
      </c>
      <c r="G4454" s="11" t="s">
        <v>42058</v>
      </c>
    </row>
    <row r="4455" spans="1:7" x14ac:dyDescent="0.2">
      <c r="A4455" s="12" t="s">
        <v>12289</v>
      </c>
      <c r="B4455" s="14">
        <v>378.55</v>
      </c>
      <c r="C4455" s="12" t="s">
        <v>41837</v>
      </c>
      <c r="D4455" s="11" t="s">
        <v>12290</v>
      </c>
      <c r="E4455" s="11" t="s">
        <v>12290</v>
      </c>
      <c r="F4455" s="11" t="s">
        <v>42051</v>
      </c>
      <c r="G4455" s="11" t="s">
        <v>42058</v>
      </c>
    </row>
    <row r="4456" spans="1:7" x14ac:dyDescent="0.2">
      <c r="A4456" s="12" t="s">
        <v>12291</v>
      </c>
      <c r="B4456" s="14">
        <v>378.56</v>
      </c>
      <c r="C4456" s="12" t="s">
        <v>41837</v>
      </c>
      <c r="D4456" s="11" t="s">
        <v>12292</v>
      </c>
      <c r="E4456" s="11" t="s">
        <v>12292</v>
      </c>
      <c r="F4456" s="11" t="s">
        <v>42051</v>
      </c>
      <c r="G4456" s="11" t="s">
        <v>42058</v>
      </c>
    </row>
    <row r="4457" spans="1:7" x14ac:dyDescent="0.2">
      <c r="A4457" s="12" t="s">
        <v>12293</v>
      </c>
      <c r="B4457" s="11" t="str">
        <f>LEFT(Table1[[#This Row],[Dx]],3)&amp;"."&amp;RIGHT(Table1[[#This Row],[Dx]],2)</f>
        <v>378.60</v>
      </c>
      <c r="C4457" s="12" t="s">
        <v>41837</v>
      </c>
      <c r="D4457" s="11" t="s">
        <v>12294</v>
      </c>
      <c r="E4457" s="11" t="s">
        <v>12295</v>
      </c>
      <c r="F4457" s="11" t="s">
        <v>42051</v>
      </c>
      <c r="G4457" s="11" t="s">
        <v>42058</v>
      </c>
    </row>
    <row r="4458" spans="1:7" x14ac:dyDescent="0.2">
      <c r="A4458" s="12" t="s">
        <v>12296</v>
      </c>
      <c r="B4458" s="14">
        <v>378.61</v>
      </c>
      <c r="C4458" s="12" t="s">
        <v>41837</v>
      </c>
      <c r="D4458" s="11" t="s">
        <v>12297</v>
      </c>
      <c r="E4458" s="11" t="s">
        <v>12298</v>
      </c>
      <c r="F4458" s="11" t="s">
        <v>42051</v>
      </c>
      <c r="G4458" s="11" t="s">
        <v>42058</v>
      </c>
    </row>
    <row r="4459" spans="1:7" x14ac:dyDescent="0.2">
      <c r="A4459" s="12" t="s">
        <v>12299</v>
      </c>
      <c r="B4459" s="14">
        <v>378.62</v>
      </c>
      <c r="C4459" s="12" t="s">
        <v>41837</v>
      </c>
      <c r="D4459" s="11" t="s">
        <v>12300</v>
      </c>
      <c r="E4459" s="11" t="s">
        <v>12301</v>
      </c>
      <c r="F4459" s="11" t="s">
        <v>42051</v>
      </c>
      <c r="G4459" s="11" t="s">
        <v>42058</v>
      </c>
    </row>
    <row r="4460" spans="1:7" x14ac:dyDescent="0.2">
      <c r="A4460" s="12" t="s">
        <v>12302</v>
      </c>
      <c r="B4460" s="14">
        <v>378.63</v>
      </c>
      <c r="C4460" s="12" t="s">
        <v>41837</v>
      </c>
      <c r="D4460" s="11" t="s">
        <v>12303</v>
      </c>
      <c r="E4460" s="11" t="s">
        <v>12304</v>
      </c>
      <c r="F4460" s="11" t="s">
        <v>42051</v>
      </c>
      <c r="G4460" s="11" t="s">
        <v>42058</v>
      </c>
    </row>
    <row r="4461" spans="1:7" x14ac:dyDescent="0.2">
      <c r="A4461" s="12" t="s">
        <v>12305</v>
      </c>
      <c r="B4461" s="14">
        <v>378.71</v>
      </c>
      <c r="C4461" s="12" t="s">
        <v>41837</v>
      </c>
      <c r="D4461" s="11" t="s">
        <v>12306</v>
      </c>
      <c r="E4461" s="11" t="s">
        <v>12306</v>
      </c>
      <c r="F4461" s="11" t="s">
        <v>42051</v>
      </c>
      <c r="G4461" s="11" t="s">
        <v>42058</v>
      </c>
    </row>
    <row r="4462" spans="1:7" x14ac:dyDescent="0.2">
      <c r="A4462" s="12" t="s">
        <v>12307</v>
      </c>
      <c r="B4462" s="14">
        <v>378.72</v>
      </c>
      <c r="C4462" s="12" t="s">
        <v>41837</v>
      </c>
      <c r="D4462" s="11" t="s">
        <v>12308</v>
      </c>
      <c r="E4462" s="11" t="s">
        <v>12309</v>
      </c>
      <c r="F4462" s="11" t="s">
        <v>42051</v>
      </c>
      <c r="G4462" s="11" t="s">
        <v>42058</v>
      </c>
    </row>
    <row r="4463" spans="1:7" x14ac:dyDescent="0.2">
      <c r="A4463" s="12" t="s">
        <v>12310</v>
      </c>
      <c r="B4463" s="14">
        <v>378.73</v>
      </c>
      <c r="C4463" s="12" t="s">
        <v>41837</v>
      </c>
      <c r="D4463" s="11" t="s">
        <v>12311</v>
      </c>
      <c r="E4463" s="11" t="s">
        <v>12312</v>
      </c>
      <c r="F4463" s="11" t="s">
        <v>42051</v>
      </c>
      <c r="G4463" s="11" t="s">
        <v>42058</v>
      </c>
    </row>
    <row r="4464" spans="1:7" x14ac:dyDescent="0.2">
      <c r="A4464" s="12" t="s">
        <v>12313</v>
      </c>
      <c r="B4464" s="14">
        <v>378.81</v>
      </c>
      <c r="C4464" s="12" t="s">
        <v>41837</v>
      </c>
      <c r="D4464" s="11" t="s">
        <v>12314</v>
      </c>
      <c r="E4464" s="11" t="s">
        <v>12314</v>
      </c>
      <c r="F4464" s="11" t="s">
        <v>42051</v>
      </c>
      <c r="G4464" s="11" t="s">
        <v>42058</v>
      </c>
    </row>
    <row r="4465" spans="1:7" x14ac:dyDescent="0.2">
      <c r="A4465" s="12" t="s">
        <v>12315</v>
      </c>
      <c r="B4465" s="14">
        <v>378.82</v>
      </c>
      <c r="C4465" s="12" t="s">
        <v>41837</v>
      </c>
      <c r="D4465" s="11" t="s">
        <v>12316</v>
      </c>
      <c r="E4465" s="11" t="s">
        <v>12316</v>
      </c>
      <c r="F4465" s="11" t="s">
        <v>42051</v>
      </c>
      <c r="G4465" s="11" t="s">
        <v>42058</v>
      </c>
    </row>
    <row r="4466" spans="1:7" x14ac:dyDescent="0.2">
      <c r="A4466" s="12" t="s">
        <v>12317</v>
      </c>
      <c r="B4466" s="14">
        <v>378.83</v>
      </c>
      <c r="C4466" s="12" t="s">
        <v>41837</v>
      </c>
      <c r="D4466" s="11" t="s">
        <v>12318</v>
      </c>
      <c r="E4466" s="11" t="s">
        <v>12319</v>
      </c>
      <c r="F4466" s="11" t="s">
        <v>42051</v>
      </c>
      <c r="G4466" s="11" t="s">
        <v>42058</v>
      </c>
    </row>
    <row r="4467" spans="1:7" x14ac:dyDescent="0.2">
      <c r="A4467" s="12" t="s">
        <v>12320</v>
      </c>
      <c r="B4467" s="14">
        <v>378.84</v>
      </c>
      <c r="C4467" s="12" t="s">
        <v>41837</v>
      </c>
      <c r="D4467" s="11" t="s">
        <v>12321</v>
      </c>
      <c r="E4467" s="11" t="s">
        <v>12322</v>
      </c>
      <c r="F4467" s="11" t="s">
        <v>42051</v>
      </c>
      <c r="G4467" s="11" t="s">
        <v>42058</v>
      </c>
    </row>
    <row r="4468" spans="1:7" x14ac:dyDescent="0.2">
      <c r="A4468" s="12" t="s">
        <v>12323</v>
      </c>
      <c r="B4468" s="14">
        <v>378.85</v>
      </c>
      <c r="C4468" s="12" t="s">
        <v>41837</v>
      </c>
      <c r="D4468" s="11" t="s">
        <v>12324</v>
      </c>
      <c r="E4468" s="11" t="s">
        <v>12324</v>
      </c>
      <c r="F4468" s="11" t="s">
        <v>42051</v>
      </c>
      <c r="G4468" s="11" t="s">
        <v>42058</v>
      </c>
    </row>
    <row r="4469" spans="1:7" x14ac:dyDescent="0.2">
      <c r="A4469" s="12" t="s">
        <v>12325</v>
      </c>
      <c r="B4469" s="14">
        <v>378.86</v>
      </c>
      <c r="C4469" s="12" t="s">
        <v>41837</v>
      </c>
      <c r="D4469" s="11" t="s">
        <v>12326</v>
      </c>
      <c r="E4469" s="11" t="s">
        <v>12327</v>
      </c>
      <c r="F4469" s="11" t="s">
        <v>42051</v>
      </c>
      <c r="G4469" s="11" t="s">
        <v>42058</v>
      </c>
    </row>
    <row r="4470" spans="1:7" x14ac:dyDescent="0.2">
      <c r="A4470" s="12" t="s">
        <v>12328</v>
      </c>
      <c r="B4470" s="14">
        <v>378.87</v>
      </c>
      <c r="C4470" s="12" t="s">
        <v>41837</v>
      </c>
      <c r="D4470" s="11" t="s">
        <v>12329</v>
      </c>
      <c r="E4470" s="11" t="s">
        <v>12330</v>
      </c>
      <c r="F4470" s="11" t="s">
        <v>42051</v>
      </c>
      <c r="G4470" s="11" t="s">
        <v>42058</v>
      </c>
    </row>
    <row r="4471" spans="1:7" x14ac:dyDescent="0.2">
      <c r="A4471" s="12" t="s">
        <v>12331</v>
      </c>
      <c r="B4471" s="13" t="str">
        <f>LEFT(Table1[[#This Row],[Dx]],3)&amp;"."&amp;RIGHT(Table1[[#This Row],[Dx]],1)</f>
        <v>378.9</v>
      </c>
      <c r="C4471" s="12" t="s">
        <v>41837</v>
      </c>
      <c r="D4471" s="11" t="s">
        <v>12332</v>
      </c>
      <c r="E4471" s="11" t="s">
        <v>12333</v>
      </c>
      <c r="F4471" s="11" t="s">
        <v>42051</v>
      </c>
      <c r="G4471" s="11" t="s">
        <v>42058</v>
      </c>
    </row>
    <row r="4472" spans="1:7" x14ac:dyDescent="0.2">
      <c r="A4472" s="12" t="s">
        <v>12334</v>
      </c>
      <c r="B4472" s="13" t="str">
        <f>LEFT(Table1[[#This Row],[Dx]],3)&amp;"."&amp;RIGHT(Table1[[#This Row],[Dx]],2)</f>
        <v>379.00</v>
      </c>
      <c r="C4472" s="12" t="s">
        <v>41837</v>
      </c>
      <c r="D4472" s="11" t="s">
        <v>12335</v>
      </c>
      <c r="E4472" s="11" t="s">
        <v>12336</v>
      </c>
      <c r="F4472" s="11" t="s">
        <v>42051</v>
      </c>
      <c r="G4472" s="11" t="s">
        <v>42058</v>
      </c>
    </row>
    <row r="4473" spans="1:7" x14ac:dyDescent="0.2">
      <c r="A4473" s="12" t="s">
        <v>12337</v>
      </c>
      <c r="B4473" s="14">
        <v>379.01</v>
      </c>
      <c r="C4473" s="12" t="s">
        <v>41837</v>
      </c>
      <c r="D4473" s="11" t="s">
        <v>12338</v>
      </c>
      <c r="E4473" s="11" t="s">
        <v>12339</v>
      </c>
      <c r="F4473" s="11" t="s">
        <v>42051</v>
      </c>
      <c r="G4473" s="11" t="s">
        <v>42058</v>
      </c>
    </row>
    <row r="4474" spans="1:7" x14ac:dyDescent="0.2">
      <c r="A4474" s="12" t="s">
        <v>12340</v>
      </c>
      <c r="B4474" s="14">
        <v>379.02</v>
      </c>
      <c r="C4474" s="12" t="s">
        <v>41837</v>
      </c>
      <c r="D4474" s="11" t="s">
        <v>12341</v>
      </c>
      <c r="E4474" s="11" t="s">
        <v>12341</v>
      </c>
      <c r="F4474" s="11" t="s">
        <v>42051</v>
      </c>
      <c r="G4474" s="11" t="s">
        <v>42058</v>
      </c>
    </row>
    <row r="4475" spans="1:7" x14ac:dyDescent="0.2">
      <c r="A4475" s="12" t="s">
        <v>12342</v>
      </c>
      <c r="B4475" s="14">
        <v>379.03</v>
      </c>
      <c r="C4475" s="12" t="s">
        <v>41837</v>
      </c>
      <c r="D4475" s="11" t="s">
        <v>12343</v>
      </c>
      <c r="E4475" s="11" t="s">
        <v>12343</v>
      </c>
      <c r="F4475" s="11" t="s">
        <v>42051</v>
      </c>
      <c r="G4475" s="11" t="s">
        <v>42058</v>
      </c>
    </row>
    <row r="4476" spans="1:7" x14ac:dyDescent="0.2">
      <c r="A4476" s="12" t="s">
        <v>12344</v>
      </c>
      <c r="B4476" s="14">
        <v>379.04</v>
      </c>
      <c r="C4476" s="12" t="s">
        <v>41837</v>
      </c>
      <c r="D4476" s="11" t="s">
        <v>12345</v>
      </c>
      <c r="E4476" s="11" t="s">
        <v>12345</v>
      </c>
      <c r="F4476" s="11" t="s">
        <v>42051</v>
      </c>
      <c r="G4476" s="11" t="s">
        <v>42058</v>
      </c>
    </row>
    <row r="4477" spans="1:7" x14ac:dyDescent="0.2">
      <c r="A4477" s="12" t="s">
        <v>12346</v>
      </c>
      <c r="B4477" s="14">
        <v>379.05</v>
      </c>
      <c r="C4477" s="12" t="s">
        <v>41837</v>
      </c>
      <c r="D4477" s="11" t="s">
        <v>12347</v>
      </c>
      <c r="E4477" s="11" t="s">
        <v>12348</v>
      </c>
      <c r="F4477" s="11" t="s">
        <v>42051</v>
      </c>
      <c r="G4477" s="11" t="s">
        <v>42058</v>
      </c>
    </row>
    <row r="4478" spans="1:7" x14ac:dyDescent="0.2">
      <c r="A4478" s="12" t="s">
        <v>12349</v>
      </c>
      <c r="B4478" s="14">
        <v>379.06</v>
      </c>
      <c r="C4478" s="12" t="s">
        <v>41837</v>
      </c>
      <c r="D4478" s="11" t="s">
        <v>12350</v>
      </c>
      <c r="E4478" s="11" t="s">
        <v>12350</v>
      </c>
      <c r="F4478" s="11" t="s">
        <v>42051</v>
      </c>
      <c r="G4478" s="11" t="s">
        <v>42058</v>
      </c>
    </row>
    <row r="4479" spans="1:7" x14ac:dyDescent="0.2">
      <c r="A4479" s="12" t="s">
        <v>12351</v>
      </c>
      <c r="B4479" s="14">
        <v>379.07</v>
      </c>
      <c r="C4479" s="12" t="s">
        <v>41837</v>
      </c>
      <c r="D4479" s="11" t="s">
        <v>12352</v>
      </c>
      <c r="E4479" s="11" t="s">
        <v>12352</v>
      </c>
      <c r="F4479" s="11" t="s">
        <v>42051</v>
      </c>
      <c r="G4479" s="11" t="s">
        <v>42058</v>
      </c>
    </row>
    <row r="4480" spans="1:7" x14ac:dyDescent="0.2">
      <c r="A4480" s="12" t="s">
        <v>12353</v>
      </c>
      <c r="B4480" s="14">
        <v>379.09</v>
      </c>
      <c r="C4480" s="12" t="s">
        <v>41837</v>
      </c>
      <c r="D4480" s="11" t="s">
        <v>12354</v>
      </c>
      <c r="E4480" s="11" t="s">
        <v>12355</v>
      </c>
      <c r="F4480" s="11" t="s">
        <v>42051</v>
      </c>
      <c r="G4480" s="11" t="s">
        <v>42058</v>
      </c>
    </row>
    <row r="4481" spans="1:7" x14ac:dyDescent="0.2">
      <c r="A4481" s="12" t="s">
        <v>12356</v>
      </c>
      <c r="B4481" s="14">
        <v>379.11</v>
      </c>
      <c r="C4481" s="12" t="s">
        <v>41837</v>
      </c>
      <c r="D4481" s="11" t="s">
        <v>12357</v>
      </c>
      <c r="E4481" s="11" t="s">
        <v>12357</v>
      </c>
      <c r="F4481" s="11" t="s">
        <v>42051</v>
      </c>
      <c r="G4481" s="11" t="s">
        <v>42058</v>
      </c>
    </row>
    <row r="4482" spans="1:7" x14ac:dyDescent="0.2">
      <c r="A4482" s="12" t="s">
        <v>12358</v>
      </c>
      <c r="B4482" s="14">
        <v>379.12</v>
      </c>
      <c r="C4482" s="12" t="s">
        <v>41837</v>
      </c>
      <c r="D4482" s="11" t="s">
        <v>12359</v>
      </c>
      <c r="E4482" s="11" t="s">
        <v>12359</v>
      </c>
      <c r="F4482" s="11" t="s">
        <v>42051</v>
      </c>
      <c r="G4482" s="11" t="s">
        <v>42058</v>
      </c>
    </row>
    <row r="4483" spans="1:7" x14ac:dyDescent="0.2">
      <c r="A4483" s="12" t="s">
        <v>12360</v>
      </c>
      <c r="B4483" s="14">
        <v>379.13</v>
      </c>
      <c r="C4483" s="12" t="s">
        <v>41837</v>
      </c>
      <c r="D4483" s="11" t="s">
        <v>12361</v>
      </c>
      <c r="E4483" s="11" t="s">
        <v>12361</v>
      </c>
      <c r="F4483" s="11" t="s">
        <v>42051</v>
      </c>
      <c r="G4483" s="11" t="s">
        <v>42058</v>
      </c>
    </row>
    <row r="4484" spans="1:7" x14ac:dyDescent="0.2">
      <c r="A4484" s="12" t="s">
        <v>12362</v>
      </c>
      <c r="B4484" s="14">
        <v>379.14</v>
      </c>
      <c r="C4484" s="12" t="s">
        <v>41837</v>
      </c>
      <c r="D4484" s="11" t="s">
        <v>12363</v>
      </c>
      <c r="E4484" s="11" t="s">
        <v>12364</v>
      </c>
      <c r="F4484" s="11" t="s">
        <v>42051</v>
      </c>
      <c r="G4484" s="11" t="s">
        <v>42058</v>
      </c>
    </row>
    <row r="4485" spans="1:7" x14ac:dyDescent="0.2">
      <c r="A4485" s="12" t="s">
        <v>12365</v>
      </c>
      <c r="B4485" s="14">
        <v>379.15</v>
      </c>
      <c r="C4485" s="12" t="s">
        <v>41837</v>
      </c>
      <c r="D4485" s="11" t="s">
        <v>12366</v>
      </c>
      <c r="E4485" s="11" t="s">
        <v>12366</v>
      </c>
      <c r="F4485" s="11" t="s">
        <v>42051</v>
      </c>
      <c r="G4485" s="11" t="s">
        <v>42058</v>
      </c>
    </row>
    <row r="4486" spans="1:7" x14ac:dyDescent="0.2">
      <c r="A4486" s="12" t="s">
        <v>12367</v>
      </c>
      <c r="B4486" s="14">
        <v>379.16</v>
      </c>
      <c r="C4486" s="12" t="s">
        <v>41837</v>
      </c>
      <c r="D4486" s="11" t="s">
        <v>12368</v>
      </c>
      <c r="E4486" s="11" t="s">
        <v>12369</v>
      </c>
      <c r="F4486" s="11" t="s">
        <v>42051</v>
      </c>
      <c r="G4486" s="11" t="s">
        <v>42058</v>
      </c>
    </row>
    <row r="4487" spans="1:7" x14ac:dyDescent="0.2">
      <c r="A4487" s="12" t="s">
        <v>12370</v>
      </c>
      <c r="B4487" s="14">
        <v>379.19</v>
      </c>
      <c r="C4487" s="12" t="s">
        <v>41837</v>
      </c>
      <c r="D4487" s="11" t="s">
        <v>12371</v>
      </c>
      <c r="E4487" s="11" t="s">
        <v>12372</v>
      </c>
      <c r="F4487" s="11" t="s">
        <v>42051</v>
      </c>
      <c r="G4487" s="11" t="s">
        <v>42058</v>
      </c>
    </row>
    <row r="4488" spans="1:7" x14ac:dyDescent="0.2">
      <c r="A4488" s="12" t="s">
        <v>12373</v>
      </c>
      <c r="B4488" s="14">
        <v>379.21</v>
      </c>
      <c r="C4488" s="12" t="s">
        <v>41837</v>
      </c>
      <c r="D4488" s="11" t="s">
        <v>12374</v>
      </c>
      <c r="E4488" s="11" t="s">
        <v>12374</v>
      </c>
      <c r="F4488" s="11" t="s">
        <v>42051</v>
      </c>
      <c r="G4488" s="11" t="s">
        <v>42058</v>
      </c>
    </row>
    <row r="4489" spans="1:7" x14ac:dyDescent="0.2">
      <c r="A4489" s="12" t="s">
        <v>12375</v>
      </c>
      <c r="B4489" s="14">
        <v>379.22</v>
      </c>
      <c r="C4489" s="12" t="s">
        <v>41837</v>
      </c>
      <c r="D4489" s="11" t="s">
        <v>12376</v>
      </c>
      <c r="E4489" s="11" t="s">
        <v>12377</v>
      </c>
      <c r="F4489" s="11" t="s">
        <v>42051</v>
      </c>
      <c r="G4489" s="11" t="s">
        <v>42058</v>
      </c>
    </row>
    <row r="4490" spans="1:7" x14ac:dyDescent="0.2">
      <c r="A4490" s="12" t="s">
        <v>12378</v>
      </c>
      <c r="B4490" s="14">
        <v>379.23</v>
      </c>
      <c r="C4490" s="12" t="s">
        <v>41837</v>
      </c>
      <c r="D4490" s="11" t="s">
        <v>12379</v>
      </c>
      <c r="E4490" s="11" t="s">
        <v>12379</v>
      </c>
      <c r="F4490" s="11" t="s">
        <v>42051</v>
      </c>
      <c r="G4490" s="11" t="s">
        <v>42058</v>
      </c>
    </row>
    <row r="4491" spans="1:7" x14ac:dyDescent="0.2">
      <c r="A4491" s="12" t="s">
        <v>12380</v>
      </c>
      <c r="B4491" s="14">
        <v>379.24</v>
      </c>
      <c r="C4491" s="12" t="s">
        <v>41837</v>
      </c>
      <c r="D4491" s="11" t="s">
        <v>12381</v>
      </c>
      <c r="E4491" s="11" t="s">
        <v>12382</v>
      </c>
      <c r="F4491" s="11" t="s">
        <v>42051</v>
      </c>
      <c r="G4491" s="11" t="s">
        <v>42058</v>
      </c>
    </row>
    <row r="4492" spans="1:7" x14ac:dyDescent="0.2">
      <c r="A4492" s="12" t="s">
        <v>12383</v>
      </c>
      <c r="B4492" s="14">
        <v>379.25</v>
      </c>
      <c r="C4492" s="12" t="s">
        <v>41837</v>
      </c>
      <c r="D4492" s="11" t="s">
        <v>12384</v>
      </c>
      <c r="E4492" s="11" t="s">
        <v>12385</v>
      </c>
      <c r="F4492" s="11" t="s">
        <v>42051</v>
      </c>
      <c r="G4492" s="11" t="s">
        <v>42058</v>
      </c>
    </row>
    <row r="4493" spans="1:7" x14ac:dyDescent="0.2">
      <c r="A4493" s="12" t="s">
        <v>12386</v>
      </c>
      <c r="B4493" s="14">
        <v>379.26</v>
      </c>
      <c r="C4493" s="12" t="s">
        <v>41837</v>
      </c>
      <c r="D4493" s="11" t="s">
        <v>12387</v>
      </c>
      <c r="E4493" s="11" t="s">
        <v>12387</v>
      </c>
      <c r="F4493" s="11" t="s">
        <v>42051</v>
      </c>
      <c r="G4493" s="11" t="s">
        <v>42058</v>
      </c>
    </row>
    <row r="4494" spans="1:7" x14ac:dyDescent="0.2">
      <c r="A4494" s="12" t="s">
        <v>12388</v>
      </c>
      <c r="B4494" s="14">
        <v>379.27</v>
      </c>
      <c r="C4494" s="12" t="s">
        <v>41837</v>
      </c>
      <c r="D4494" s="11" t="s">
        <v>12389</v>
      </c>
      <c r="E4494" s="11" t="s">
        <v>12389</v>
      </c>
      <c r="F4494" s="11" t="s">
        <v>42051</v>
      </c>
      <c r="G4494" s="11" t="s">
        <v>42058</v>
      </c>
    </row>
    <row r="4495" spans="1:7" x14ac:dyDescent="0.2">
      <c r="A4495" s="12" t="s">
        <v>12390</v>
      </c>
      <c r="B4495" s="14">
        <v>379.29</v>
      </c>
      <c r="C4495" s="12" t="s">
        <v>41837</v>
      </c>
      <c r="D4495" s="11" t="s">
        <v>12391</v>
      </c>
      <c r="E4495" s="11" t="s">
        <v>12392</v>
      </c>
      <c r="F4495" s="11" t="s">
        <v>42051</v>
      </c>
      <c r="G4495" s="11" t="s">
        <v>42058</v>
      </c>
    </row>
    <row r="4496" spans="1:7" x14ac:dyDescent="0.2">
      <c r="A4496" s="12" t="s">
        <v>12393</v>
      </c>
      <c r="B4496" s="14">
        <v>379.31</v>
      </c>
      <c r="C4496" s="12" t="s">
        <v>41837</v>
      </c>
      <c r="D4496" s="11" t="s">
        <v>12394</v>
      </c>
      <c r="E4496" s="11" t="s">
        <v>12394</v>
      </c>
      <c r="F4496" s="11" t="s">
        <v>42051</v>
      </c>
      <c r="G4496" s="11" t="s">
        <v>42058</v>
      </c>
    </row>
    <row r="4497" spans="1:7" x14ac:dyDescent="0.2">
      <c r="A4497" s="12" t="s">
        <v>12395</v>
      </c>
      <c r="B4497" s="14">
        <v>379.32</v>
      </c>
      <c r="C4497" s="12" t="s">
        <v>41837</v>
      </c>
      <c r="D4497" s="11" t="s">
        <v>12396</v>
      </c>
      <c r="E4497" s="11" t="s">
        <v>12396</v>
      </c>
      <c r="F4497" s="11" t="s">
        <v>42051</v>
      </c>
      <c r="G4497" s="11" t="s">
        <v>42058</v>
      </c>
    </row>
    <row r="4498" spans="1:7" x14ac:dyDescent="0.2">
      <c r="A4498" s="12" t="s">
        <v>12397</v>
      </c>
      <c r="B4498" s="14">
        <v>379.33</v>
      </c>
      <c r="C4498" s="12" t="s">
        <v>41837</v>
      </c>
      <c r="D4498" s="11" t="s">
        <v>12398</v>
      </c>
      <c r="E4498" s="11" t="s">
        <v>12399</v>
      </c>
      <c r="F4498" s="11" t="s">
        <v>42051</v>
      </c>
      <c r="G4498" s="11" t="s">
        <v>42058</v>
      </c>
    </row>
    <row r="4499" spans="1:7" x14ac:dyDescent="0.2">
      <c r="A4499" s="12" t="s">
        <v>12400</v>
      </c>
      <c r="B4499" s="14">
        <v>379.34</v>
      </c>
      <c r="C4499" s="12" t="s">
        <v>41837</v>
      </c>
      <c r="D4499" s="11" t="s">
        <v>12401</v>
      </c>
      <c r="E4499" s="11" t="s">
        <v>12402</v>
      </c>
      <c r="F4499" s="11" t="s">
        <v>42051</v>
      </c>
      <c r="G4499" s="11" t="s">
        <v>42058</v>
      </c>
    </row>
    <row r="4500" spans="1:7" x14ac:dyDescent="0.2">
      <c r="A4500" s="12" t="s">
        <v>12403</v>
      </c>
      <c r="B4500" s="14">
        <v>379.39</v>
      </c>
      <c r="C4500" s="12" t="s">
        <v>41837</v>
      </c>
      <c r="D4500" s="11" t="s">
        <v>12404</v>
      </c>
      <c r="E4500" s="11" t="s">
        <v>12405</v>
      </c>
      <c r="F4500" s="11" t="s">
        <v>42051</v>
      </c>
      <c r="G4500" s="11" t="s">
        <v>42058</v>
      </c>
    </row>
    <row r="4501" spans="1:7" x14ac:dyDescent="0.2">
      <c r="A4501" s="12" t="s">
        <v>12406</v>
      </c>
      <c r="B4501" s="11" t="str">
        <f>LEFT(Table1[[#This Row],[Dx]],3)&amp;"."&amp;RIGHT(Table1[[#This Row],[Dx]],2)</f>
        <v>379.40</v>
      </c>
      <c r="C4501" s="12" t="s">
        <v>41837</v>
      </c>
      <c r="D4501" s="11" t="s">
        <v>12407</v>
      </c>
      <c r="E4501" s="11" t="s">
        <v>12408</v>
      </c>
      <c r="F4501" s="11" t="s">
        <v>42051</v>
      </c>
      <c r="G4501" s="11" t="s">
        <v>42058</v>
      </c>
    </row>
    <row r="4502" spans="1:7" x14ac:dyDescent="0.2">
      <c r="A4502" s="12" t="s">
        <v>12409</v>
      </c>
      <c r="B4502" s="14">
        <v>379.41</v>
      </c>
      <c r="C4502" s="12" t="s">
        <v>41837</v>
      </c>
      <c r="D4502" s="11" t="s">
        <v>12410</v>
      </c>
      <c r="E4502" s="11" t="s">
        <v>12410</v>
      </c>
      <c r="F4502" s="11" t="s">
        <v>42051</v>
      </c>
      <c r="G4502" s="11" t="s">
        <v>42058</v>
      </c>
    </row>
    <row r="4503" spans="1:7" x14ac:dyDescent="0.2">
      <c r="A4503" s="12" t="s">
        <v>12411</v>
      </c>
      <c r="B4503" s="14">
        <v>379.42</v>
      </c>
      <c r="C4503" s="12" t="s">
        <v>41837</v>
      </c>
      <c r="D4503" s="11" t="s">
        <v>12412</v>
      </c>
      <c r="E4503" s="11" t="s">
        <v>12413</v>
      </c>
      <c r="F4503" s="11" t="s">
        <v>42051</v>
      </c>
      <c r="G4503" s="11" t="s">
        <v>42058</v>
      </c>
    </row>
    <row r="4504" spans="1:7" x14ac:dyDescent="0.2">
      <c r="A4504" s="12" t="s">
        <v>12414</v>
      </c>
      <c r="B4504" s="14">
        <v>379.43</v>
      </c>
      <c r="C4504" s="12" t="s">
        <v>41837</v>
      </c>
      <c r="D4504" s="11" t="s">
        <v>12415</v>
      </c>
      <c r="E4504" s="11" t="s">
        <v>12416</v>
      </c>
      <c r="F4504" s="11" t="s">
        <v>42051</v>
      </c>
      <c r="G4504" s="11" t="s">
        <v>42058</v>
      </c>
    </row>
    <row r="4505" spans="1:7" x14ac:dyDescent="0.2">
      <c r="A4505" s="12" t="s">
        <v>12417</v>
      </c>
      <c r="B4505" s="14">
        <v>379.45</v>
      </c>
      <c r="C4505" s="12" t="s">
        <v>41837</v>
      </c>
      <c r="D4505" s="11" t="s">
        <v>12418</v>
      </c>
      <c r="E4505" s="11" t="s">
        <v>12419</v>
      </c>
      <c r="F4505" s="11" t="s">
        <v>42051</v>
      </c>
      <c r="G4505" s="11" t="s">
        <v>42058</v>
      </c>
    </row>
    <row r="4506" spans="1:7" x14ac:dyDescent="0.2">
      <c r="A4506" s="12" t="s">
        <v>12420</v>
      </c>
      <c r="B4506" s="14">
        <v>379.46</v>
      </c>
      <c r="C4506" s="12" t="s">
        <v>41837</v>
      </c>
      <c r="D4506" s="11" t="s">
        <v>12421</v>
      </c>
      <c r="E4506" s="11" t="s">
        <v>12421</v>
      </c>
      <c r="F4506" s="11" t="s">
        <v>42051</v>
      </c>
      <c r="G4506" s="11" t="s">
        <v>42058</v>
      </c>
    </row>
    <row r="4507" spans="1:7" x14ac:dyDescent="0.2">
      <c r="A4507" s="12" t="s">
        <v>12422</v>
      </c>
      <c r="B4507" s="14">
        <v>379.49</v>
      </c>
      <c r="C4507" s="12" t="s">
        <v>41837</v>
      </c>
      <c r="D4507" s="11" t="s">
        <v>12423</v>
      </c>
      <c r="E4507" s="11" t="s">
        <v>12424</v>
      </c>
      <c r="F4507" s="11" t="s">
        <v>42051</v>
      </c>
      <c r="G4507" s="11" t="s">
        <v>42058</v>
      </c>
    </row>
    <row r="4508" spans="1:7" x14ac:dyDescent="0.2">
      <c r="A4508" s="12" t="s">
        <v>12425</v>
      </c>
      <c r="B4508" s="11" t="str">
        <f>LEFT(Table1[[#This Row],[Dx]],3)&amp;"."&amp;RIGHT(Table1[[#This Row],[Dx]],2)</f>
        <v>379.50</v>
      </c>
      <c r="C4508" s="12" t="s">
        <v>41837</v>
      </c>
      <c r="D4508" s="11" t="s">
        <v>12426</v>
      </c>
      <c r="E4508" s="11" t="s">
        <v>12427</v>
      </c>
      <c r="F4508" s="11" t="s">
        <v>42051</v>
      </c>
      <c r="G4508" s="11" t="s">
        <v>42058</v>
      </c>
    </row>
    <row r="4509" spans="1:7" x14ac:dyDescent="0.2">
      <c r="A4509" s="12" t="s">
        <v>12428</v>
      </c>
      <c r="B4509" s="14">
        <v>379.51</v>
      </c>
      <c r="C4509" s="12" t="s">
        <v>41837</v>
      </c>
      <c r="D4509" s="11" t="s">
        <v>12429</v>
      </c>
      <c r="E4509" s="11" t="s">
        <v>12429</v>
      </c>
      <c r="F4509" s="11" t="s">
        <v>42051</v>
      </c>
      <c r="G4509" s="11" t="s">
        <v>42058</v>
      </c>
    </row>
    <row r="4510" spans="1:7" x14ac:dyDescent="0.2">
      <c r="A4510" s="12" t="s">
        <v>12430</v>
      </c>
      <c r="B4510" s="14">
        <v>379.52</v>
      </c>
      <c r="C4510" s="12" t="s">
        <v>41837</v>
      </c>
      <c r="D4510" s="11" t="s">
        <v>12431</v>
      </c>
      <c r="E4510" s="11" t="s">
        <v>12431</v>
      </c>
      <c r="F4510" s="11" t="s">
        <v>42051</v>
      </c>
      <c r="G4510" s="11" t="s">
        <v>42058</v>
      </c>
    </row>
    <row r="4511" spans="1:7" x14ac:dyDescent="0.2">
      <c r="A4511" s="12" t="s">
        <v>12432</v>
      </c>
      <c r="B4511" s="14">
        <v>379.53</v>
      </c>
      <c r="C4511" s="12" t="s">
        <v>41837</v>
      </c>
      <c r="D4511" s="11" t="s">
        <v>12433</v>
      </c>
      <c r="E4511" s="11" t="s">
        <v>12434</v>
      </c>
      <c r="F4511" s="11" t="s">
        <v>42051</v>
      </c>
      <c r="G4511" s="11" t="s">
        <v>42058</v>
      </c>
    </row>
    <row r="4512" spans="1:7" x14ac:dyDescent="0.2">
      <c r="A4512" s="12" t="s">
        <v>12435</v>
      </c>
      <c r="B4512" s="14">
        <v>379.54</v>
      </c>
      <c r="C4512" s="12" t="s">
        <v>41837</v>
      </c>
      <c r="D4512" s="11" t="s">
        <v>12436</v>
      </c>
      <c r="E4512" s="11" t="s">
        <v>12437</v>
      </c>
      <c r="F4512" s="11" t="s">
        <v>42051</v>
      </c>
      <c r="G4512" s="11" t="s">
        <v>42058</v>
      </c>
    </row>
    <row r="4513" spans="1:7" x14ac:dyDescent="0.2">
      <c r="A4513" s="12" t="s">
        <v>12438</v>
      </c>
      <c r="B4513" s="14">
        <v>379.55</v>
      </c>
      <c r="C4513" s="12" t="s">
        <v>41837</v>
      </c>
      <c r="D4513" s="11" t="s">
        <v>12439</v>
      </c>
      <c r="E4513" s="11" t="s">
        <v>12439</v>
      </c>
      <c r="F4513" s="11" t="s">
        <v>42051</v>
      </c>
      <c r="G4513" s="11" t="s">
        <v>42058</v>
      </c>
    </row>
    <row r="4514" spans="1:7" x14ac:dyDescent="0.2">
      <c r="A4514" s="12" t="s">
        <v>12440</v>
      </c>
      <c r="B4514" s="14">
        <v>379.56</v>
      </c>
      <c r="C4514" s="12" t="s">
        <v>41837</v>
      </c>
      <c r="D4514" s="11" t="s">
        <v>12441</v>
      </c>
      <c r="E4514" s="11" t="s">
        <v>12442</v>
      </c>
      <c r="F4514" s="11" t="s">
        <v>42051</v>
      </c>
      <c r="G4514" s="11" t="s">
        <v>42058</v>
      </c>
    </row>
    <row r="4515" spans="1:7" x14ac:dyDescent="0.2">
      <c r="A4515" s="12" t="s">
        <v>12443</v>
      </c>
      <c r="B4515" s="14">
        <v>379.57</v>
      </c>
      <c r="C4515" s="12" t="s">
        <v>41837</v>
      </c>
      <c r="D4515" s="11" t="s">
        <v>12444</v>
      </c>
      <c r="E4515" s="11" t="s">
        <v>12445</v>
      </c>
      <c r="F4515" s="11" t="s">
        <v>42051</v>
      </c>
      <c r="G4515" s="11" t="s">
        <v>42058</v>
      </c>
    </row>
    <row r="4516" spans="1:7" x14ac:dyDescent="0.2">
      <c r="A4516" s="12" t="s">
        <v>12446</v>
      </c>
      <c r="B4516" s="14">
        <v>379.58</v>
      </c>
      <c r="C4516" s="12" t="s">
        <v>41837</v>
      </c>
      <c r="D4516" s="11" t="s">
        <v>12447</v>
      </c>
      <c r="E4516" s="11" t="s">
        <v>12448</v>
      </c>
      <c r="F4516" s="11" t="s">
        <v>42051</v>
      </c>
      <c r="G4516" s="11" t="s">
        <v>42058</v>
      </c>
    </row>
    <row r="4517" spans="1:7" x14ac:dyDescent="0.2">
      <c r="A4517" s="12" t="s">
        <v>12449</v>
      </c>
      <c r="B4517" s="14">
        <v>379.59</v>
      </c>
      <c r="C4517" s="12" t="s">
        <v>41837</v>
      </c>
      <c r="D4517" s="11" t="s">
        <v>12450</v>
      </c>
      <c r="E4517" s="11" t="s">
        <v>12451</v>
      </c>
      <c r="F4517" s="11" t="s">
        <v>42051</v>
      </c>
      <c r="G4517" s="11" t="s">
        <v>42058</v>
      </c>
    </row>
    <row r="4518" spans="1:7" x14ac:dyDescent="0.2">
      <c r="A4518" s="12" t="s">
        <v>12452</v>
      </c>
      <c r="B4518" s="11" t="str">
        <f>LEFT(Table1[[#This Row],[Dx]],3)&amp;"."&amp;RIGHT(Table1[[#This Row],[Dx]],2)</f>
        <v>379.60</v>
      </c>
      <c r="C4518" s="12" t="s">
        <v>41837</v>
      </c>
      <c r="D4518" s="11" t="s">
        <v>12453</v>
      </c>
      <c r="E4518" s="11" t="s">
        <v>12454</v>
      </c>
      <c r="F4518" s="11" t="s">
        <v>42051</v>
      </c>
      <c r="G4518" s="11" t="s">
        <v>42058</v>
      </c>
    </row>
    <row r="4519" spans="1:7" x14ac:dyDescent="0.2">
      <c r="A4519" s="12" t="s">
        <v>12455</v>
      </c>
      <c r="B4519" s="14">
        <v>379.61</v>
      </c>
      <c r="C4519" s="12" t="s">
        <v>41837</v>
      </c>
      <c r="D4519" s="11" t="s">
        <v>12456</v>
      </c>
      <c r="E4519" s="11" t="s">
        <v>12457</v>
      </c>
      <c r="F4519" s="11" t="s">
        <v>42051</v>
      </c>
      <c r="G4519" s="11" t="s">
        <v>42058</v>
      </c>
    </row>
    <row r="4520" spans="1:7" x14ac:dyDescent="0.2">
      <c r="A4520" s="12" t="s">
        <v>12458</v>
      </c>
      <c r="B4520" s="14">
        <v>379.62</v>
      </c>
      <c r="C4520" s="12" t="s">
        <v>41837</v>
      </c>
      <c r="D4520" s="11" t="s">
        <v>12459</v>
      </c>
      <c r="E4520" s="11" t="s">
        <v>12460</v>
      </c>
      <c r="F4520" s="11" t="s">
        <v>42051</v>
      </c>
      <c r="G4520" s="11" t="s">
        <v>42058</v>
      </c>
    </row>
    <row r="4521" spans="1:7" x14ac:dyDescent="0.2">
      <c r="A4521" s="12" t="s">
        <v>12461</v>
      </c>
      <c r="B4521" s="14">
        <v>379.63</v>
      </c>
      <c r="C4521" s="12" t="s">
        <v>41837</v>
      </c>
      <c r="D4521" s="11" t="s">
        <v>12462</v>
      </c>
      <c r="E4521" s="11" t="s">
        <v>12463</v>
      </c>
      <c r="F4521" s="11" t="s">
        <v>42051</v>
      </c>
      <c r="G4521" s="11" t="s">
        <v>42058</v>
      </c>
    </row>
    <row r="4522" spans="1:7" x14ac:dyDescent="0.2">
      <c r="A4522" s="12" t="s">
        <v>12464</v>
      </c>
      <c r="B4522" s="13" t="str">
        <f>LEFT(Table1[[#This Row],[Dx]],3)&amp;"."&amp;RIGHT(Table1[[#This Row],[Dx]],1)</f>
        <v>379.8</v>
      </c>
      <c r="C4522" s="12" t="s">
        <v>41837</v>
      </c>
      <c r="D4522" s="11" t="s">
        <v>12465</v>
      </c>
      <c r="E4522" s="11" t="s">
        <v>12466</v>
      </c>
      <c r="F4522" s="11" t="s">
        <v>42051</v>
      </c>
      <c r="G4522" s="11" t="s">
        <v>42058</v>
      </c>
    </row>
    <row r="4523" spans="1:7" x14ac:dyDescent="0.2">
      <c r="A4523" s="12" t="s">
        <v>12467</v>
      </c>
      <c r="B4523" s="11" t="str">
        <f>LEFT(Table1[[#This Row],[Dx]],3)&amp;"."&amp;RIGHT(Table1[[#This Row],[Dx]],2)</f>
        <v>379.90</v>
      </c>
      <c r="C4523" s="12" t="s">
        <v>41837</v>
      </c>
      <c r="D4523" s="11" t="s">
        <v>12468</v>
      </c>
      <c r="E4523" s="11" t="s">
        <v>12469</v>
      </c>
      <c r="F4523" s="11" t="s">
        <v>42051</v>
      </c>
      <c r="G4523" s="11" t="s">
        <v>42058</v>
      </c>
    </row>
    <row r="4524" spans="1:7" x14ac:dyDescent="0.2">
      <c r="A4524" s="12" t="s">
        <v>12470</v>
      </c>
      <c r="B4524" s="14">
        <v>379.91</v>
      </c>
      <c r="C4524" s="12" t="s">
        <v>41837</v>
      </c>
      <c r="D4524" s="11" t="s">
        <v>12471</v>
      </c>
      <c r="E4524" s="11" t="s">
        <v>12471</v>
      </c>
      <c r="F4524" s="11" t="s">
        <v>42051</v>
      </c>
      <c r="G4524" s="11" t="s">
        <v>42058</v>
      </c>
    </row>
    <row r="4525" spans="1:7" x14ac:dyDescent="0.2">
      <c r="A4525" s="12" t="s">
        <v>12472</v>
      </c>
      <c r="B4525" s="14">
        <v>379.92</v>
      </c>
      <c r="C4525" s="12" t="s">
        <v>41837</v>
      </c>
      <c r="D4525" s="11" t="s">
        <v>12473</v>
      </c>
      <c r="E4525" s="11" t="s">
        <v>12473</v>
      </c>
      <c r="F4525" s="11" t="s">
        <v>42051</v>
      </c>
      <c r="G4525" s="11" t="s">
        <v>42058</v>
      </c>
    </row>
    <row r="4526" spans="1:7" x14ac:dyDescent="0.2">
      <c r="A4526" s="12" t="s">
        <v>12474</v>
      </c>
      <c r="B4526" s="14">
        <v>379.93</v>
      </c>
      <c r="C4526" s="12" t="s">
        <v>41837</v>
      </c>
      <c r="D4526" s="11" t="s">
        <v>12475</v>
      </c>
      <c r="E4526" s="11" t="s">
        <v>12476</v>
      </c>
      <c r="F4526" s="11" t="s">
        <v>42051</v>
      </c>
      <c r="G4526" s="11" t="s">
        <v>42058</v>
      </c>
    </row>
    <row r="4527" spans="1:7" x14ac:dyDescent="0.2">
      <c r="A4527" s="12" t="s">
        <v>12477</v>
      </c>
      <c r="B4527" s="14">
        <v>379.99</v>
      </c>
      <c r="C4527" s="12" t="s">
        <v>41837</v>
      </c>
      <c r="D4527" s="11" t="s">
        <v>12478</v>
      </c>
      <c r="E4527" s="11" t="s">
        <v>12479</v>
      </c>
      <c r="F4527" s="11" t="s">
        <v>42051</v>
      </c>
      <c r="G4527" s="11" t="s">
        <v>42058</v>
      </c>
    </row>
    <row r="4528" spans="1:7" x14ac:dyDescent="0.2">
      <c r="A4528" s="12" t="s">
        <v>12480</v>
      </c>
      <c r="B4528" s="13" t="str">
        <f>LEFT(Table1[[#This Row],[Dx]],3)&amp;"."&amp;RIGHT(Table1[[#This Row],[Dx]],2)</f>
        <v>380.00</v>
      </c>
      <c r="C4528" s="12" t="s">
        <v>41837</v>
      </c>
      <c r="D4528" s="11" t="s">
        <v>12481</v>
      </c>
      <c r="E4528" s="11" t="s">
        <v>12482</v>
      </c>
      <c r="F4528" s="11" t="s">
        <v>42051</v>
      </c>
      <c r="G4528" s="11" t="s">
        <v>42059</v>
      </c>
    </row>
    <row r="4529" spans="1:7" x14ac:dyDescent="0.2">
      <c r="A4529" s="12" t="s">
        <v>12483</v>
      </c>
      <c r="B4529" s="14">
        <v>380.01</v>
      </c>
      <c r="C4529" s="12" t="s">
        <v>41837</v>
      </c>
      <c r="D4529" s="11" t="s">
        <v>12484</v>
      </c>
      <c r="E4529" s="11" t="s">
        <v>12485</v>
      </c>
      <c r="F4529" s="11" t="s">
        <v>42051</v>
      </c>
      <c r="G4529" s="11" t="s">
        <v>42059</v>
      </c>
    </row>
    <row r="4530" spans="1:7" x14ac:dyDescent="0.2">
      <c r="A4530" s="12" t="s">
        <v>12486</v>
      </c>
      <c r="B4530" s="14">
        <v>380.02</v>
      </c>
      <c r="C4530" s="12" t="s">
        <v>41837</v>
      </c>
      <c r="D4530" s="11" t="s">
        <v>12487</v>
      </c>
      <c r="E4530" s="11" t="s">
        <v>12488</v>
      </c>
      <c r="F4530" s="11" t="s">
        <v>42051</v>
      </c>
      <c r="G4530" s="11" t="s">
        <v>42059</v>
      </c>
    </row>
    <row r="4531" spans="1:7" x14ac:dyDescent="0.2">
      <c r="A4531" s="12" t="s">
        <v>12489</v>
      </c>
      <c r="B4531" s="14">
        <v>380.03</v>
      </c>
      <c r="C4531" s="12" t="s">
        <v>41837</v>
      </c>
      <c r="D4531" s="11" t="s">
        <v>12490</v>
      </c>
      <c r="E4531" s="11" t="s">
        <v>12490</v>
      </c>
      <c r="F4531" s="11" t="s">
        <v>42051</v>
      </c>
      <c r="G4531" s="11" t="s">
        <v>42059</v>
      </c>
    </row>
    <row r="4532" spans="1:7" x14ac:dyDescent="0.2">
      <c r="A4532" s="12" t="s">
        <v>12491</v>
      </c>
      <c r="B4532" s="11" t="str">
        <f>LEFT(Table1[[#This Row],[Dx]],3)&amp;"."&amp;RIGHT(Table1[[#This Row],[Dx]],2)</f>
        <v>380.10</v>
      </c>
      <c r="C4532" s="12" t="s">
        <v>41837</v>
      </c>
      <c r="D4532" s="11" t="s">
        <v>12492</v>
      </c>
      <c r="E4532" s="11" t="s">
        <v>12493</v>
      </c>
      <c r="F4532" s="11" t="s">
        <v>42051</v>
      </c>
      <c r="G4532" s="11" t="s">
        <v>42059</v>
      </c>
    </row>
    <row r="4533" spans="1:7" x14ac:dyDescent="0.2">
      <c r="A4533" s="12" t="s">
        <v>12494</v>
      </c>
      <c r="B4533" s="14">
        <v>380.11</v>
      </c>
      <c r="C4533" s="12" t="s">
        <v>41837</v>
      </c>
      <c r="D4533" s="11" t="s">
        <v>12495</v>
      </c>
      <c r="E4533" s="11" t="s">
        <v>12495</v>
      </c>
      <c r="F4533" s="11" t="s">
        <v>42051</v>
      </c>
      <c r="G4533" s="11" t="s">
        <v>42059</v>
      </c>
    </row>
    <row r="4534" spans="1:7" x14ac:dyDescent="0.2">
      <c r="A4534" s="12" t="s">
        <v>12496</v>
      </c>
      <c r="B4534" s="14">
        <v>380.12</v>
      </c>
      <c r="C4534" s="12" t="s">
        <v>41837</v>
      </c>
      <c r="D4534" s="11" t="s">
        <v>12497</v>
      </c>
      <c r="E4534" s="11" t="s">
        <v>12497</v>
      </c>
      <c r="F4534" s="11" t="s">
        <v>42051</v>
      </c>
      <c r="G4534" s="11" t="s">
        <v>42059</v>
      </c>
    </row>
    <row r="4535" spans="1:7" x14ac:dyDescent="0.2">
      <c r="A4535" s="12" t="s">
        <v>12498</v>
      </c>
      <c r="B4535" s="14">
        <v>380.13</v>
      </c>
      <c r="C4535" s="12" t="s">
        <v>41837</v>
      </c>
      <c r="D4535" s="11" t="s">
        <v>12499</v>
      </c>
      <c r="E4535" s="11" t="s">
        <v>12500</v>
      </c>
      <c r="F4535" s="11" t="s">
        <v>42051</v>
      </c>
      <c r="G4535" s="11" t="s">
        <v>42059</v>
      </c>
    </row>
    <row r="4536" spans="1:7" x14ac:dyDescent="0.2">
      <c r="A4536" s="12" t="s">
        <v>12501</v>
      </c>
      <c r="B4536" s="14">
        <v>380.14</v>
      </c>
      <c r="C4536" s="12" t="s">
        <v>41837</v>
      </c>
      <c r="D4536" s="11" t="s">
        <v>12502</v>
      </c>
      <c r="E4536" s="11" t="s">
        <v>12502</v>
      </c>
      <c r="F4536" s="11" t="s">
        <v>42051</v>
      </c>
      <c r="G4536" s="11" t="s">
        <v>42059</v>
      </c>
    </row>
    <row r="4537" spans="1:7" x14ac:dyDescent="0.2">
      <c r="A4537" s="12" t="s">
        <v>12503</v>
      </c>
      <c r="B4537" s="14">
        <v>380.15</v>
      </c>
      <c r="C4537" s="12" t="s">
        <v>41837</v>
      </c>
      <c r="D4537" s="11" t="s">
        <v>12504</v>
      </c>
      <c r="E4537" s="11" t="s">
        <v>12505</v>
      </c>
      <c r="F4537" s="11" t="s">
        <v>42051</v>
      </c>
      <c r="G4537" s="11" t="s">
        <v>42059</v>
      </c>
    </row>
    <row r="4538" spans="1:7" x14ac:dyDescent="0.2">
      <c r="A4538" s="12" t="s">
        <v>12506</v>
      </c>
      <c r="B4538" s="14">
        <v>380.16</v>
      </c>
      <c r="C4538" s="12" t="s">
        <v>41837</v>
      </c>
      <c r="D4538" s="11" t="s">
        <v>12507</v>
      </c>
      <c r="E4538" s="11" t="s">
        <v>12508</v>
      </c>
      <c r="F4538" s="11" t="s">
        <v>42051</v>
      </c>
      <c r="G4538" s="11" t="s">
        <v>42059</v>
      </c>
    </row>
    <row r="4539" spans="1:7" x14ac:dyDescent="0.2">
      <c r="A4539" s="12" t="s">
        <v>12509</v>
      </c>
      <c r="B4539" s="14">
        <v>380.21</v>
      </c>
      <c r="C4539" s="12" t="s">
        <v>41837</v>
      </c>
      <c r="D4539" s="11" t="s">
        <v>12510</v>
      </c>
      <c r="E4539" s="11" t="s">
        <v>12511</v>
      </c>
      <c r="F4539" s="11" t="s">
        <v>42051</v>
      </c>
      <c r="G4539" s="11" t="s">
        <v>42059</v>
      </c>
    </row>
    <row r="4540" spans="1:7" x14ac:dyDescent="0.2">
      <c r="A4540" s="12" t="s">
        <v>12512</v>
      </c>
      <c r="B4540" s="14">
        <v>380.22</v>
      </c>
      <c r="C4540" s="12" t="s">
        <v>41837</v>
      </c>
      <c r="D4540" s="11" t="s">
        <v>12513</v>
      </c>
      <c r="E4540" s="11" t="s">
        <v>12514</v>
      </c>
      <c r="F4540" s="11" t="s">
        <v>42051</v>
      </c>
      <c r="G4540" s="11" t="s">
        <v>42059</v>
      </c>
    </row>
    <row r="4541" spans="1:7" x14ac:dyDescent="0.2">
      <c r="A4541" s="12" t="s">
        <v>12515</v>
      </c>
      <c r="B4541" s="14">
        <v>380.23</v>
      </c>
      <c r="C4541" s="12" t="s">
        <v>41837</v>
      </c>
      <c r="D4541" s="11" t="s">
        <v>12516</v>
      </c>
      <c r="E4541" s="11" t="s">
        <v>12517</v>
      </c>
      <c r="F4541" s="11" t="s">
        <v>42051</v>
      </c>
      <c r="G4541" s="11" t="s">
        <v>42059</v>
      </c>
    </row>
    <row r="4542" spans="1:7" x14ac:dyDescent="0.2">
      <c r="A4542" s="12" t="s">
        <v>12518</v>
      </c>
      <c r="B4542" s="11" t="str">
        <f>LEFT(Table1[[#This Row],[Dx]],3)&amp;"."&amp;RIGHT(Table1[[#This Row],[Dx]],2)</f>
        <v>380.30</v>
      </c>
      <c r="C4542" s="12" t="s">
        <v>41837</v>
      </c>
      <c r="D4542" s="11" t="s">
        <v>12519</v>
      </c>
      <c r="E4542" s="11" t="s">
        <v>12520</v>
      </c>
      <c r="F4542" s="11" t="s">
        <v>42051</v>
      </c>
      <c r="G4542" s="11" t="s">
        <v>42059</v>
      </c>
    </row>
    <row r="4543" spans="1:7" x14ac:dyDescent="0.2">
      <c r="A4543" s="12" t="s">
        <v>12521</v>
      </c>
      <c r="B4543" s="14">
        <v>380.31</v>
      </c>
      <c r="C4543" s="12" t="s">
        <v>41837</v>
      </c>
      <c r="D4543" s="11" t="s">
        <v>12522</v>
      </c>
      <c r="E4543" s="11" t="s">
        <v>12523</v>
      </c>
      <c r="F4543" s="11" t="s">
        <v>42051</v>
      </c>
      <c r="G4543" s="11" t="s">
        <v>42059</v>
      </c>
    </row>
    <row r="4544" spans="1:7" x14ac:dyDescent="0.2">
      <c r="A4544" s="12" t="s">
        <v>12524</v>
      </c>
      <c r="B4544" s="14">
        <v>380.32</v>
      </c>
      <c r="C4544" s="12" t="s">
        <v>41837</v>
      </c>
      <c r="D4544" s="11" t="s">
        <v>12525</v>
      </c>
      <c r="E4544" s="11" t="s">
        <v>12526</v>
      </c>
      <c r="F4544" s="11" t="s">
        <v>42051</v>
      </c>
      <c r="G4544" s="11" t="s">
        <v>42059</v>
      </c>
    </row>
    <row r="4545" spans="1:7" x14ac:dyDescent="0.2">
      <c r="A4545" s="12" t="s">
        <v>12527</v>
      </c>
      <c r="B4545" s="14">
        <v>380.39</v>
      </c>
      <c r="C4545" s="12" t="s">
        <v>41837</v>
      </c>
      <c r="D4545" s="11" t="s">
        <v>12528</v>
      </c>
      <c r="E4545" s="11" t="s">
        <v>12529</v>
      </c>
      <c r="F4545" s="11" t="s">
        <v>42051</v>
      </c>
      <c r="G4545" s="11" t="s">
        <v>42059</v>
      </c>
    </row>
    <row r="4546" spans="1:7" x14ac:dyDescent="0.2">
      <c r="A4546" s="12" t="s">
        <v>12530</v>
      </c>
      <c r="B4546" s="13" t="str">
        <f>LEFT(Table1[[#This Row],[Dx]],3)&amp;"."&amp;RIGHT(Table1[[#This Row],[Dx]],1)</f>
        <v>380.4</v>
      </c>
      <c r="C4546" s="12" t="s">
        <v>41837</v>
      </c>
      <c r="D4546" s="11" t="s">
        <v>12531</v>
      </c>
      <c r="E4546" s="11" t="s">
        <v>12531</v>
      </c>
      <c r="F4546" s="11" t="s">
        <v>42051</v>
      </c>
      <c r="G4546" s="11" t="s">
        <v>42059</v>
      </c>
    </row>
    <row r="4547" spans="1:7" x14ac:dyDescent="0.2">
      <c r="A4547" s="12" t="s">
        <v>12532</v>
      </c>
      <c r="B4547" s="11" t="str">
        <f>LEFT(Table1[[#This Row],[Dx]],3)&amp;"."&amp;RIGHT(Table1[[#This Row],[Dx]],2)</f>
        <v>380.50</v>
      </c>
      <c r="C4547" s="12" t="s">
        <v>41837</v>
      </c>
      <c r="D4547" s="11" t="s">
        <v>12533</v>
      </c>
      <c r="E4547" s="11" t="s">
        <v>12534</v>
      </c>
      <c r="F4547" s="11" t="s">
        <v>42051</v>
      </c>
      <c r="G4547" s="11" t="s">
        <v>42059</v>
      </c>
    </row>
    <row r="4548" spans="1:7" x14ac:dyDescent="0.2">
      <c r="A4548" s="12" t="s">
        <v>12535</v>
      </c>
      <c r="B4548" s="14">
        <v>380.51</v>
      </c>
      <c r="C4548" s="12" t="s">
        <v>41837</v>
      </c>
      <c r="D4548" s="11" t="s">
        <v>12536</v>
      </c>
      <c r="E4548" s="11" t="s">
        <v>12537</v>
      </c>
      <c r="F4548" s="11" t="s">
        <v>42051</v>
      </c>
      <c r="G4548" s="11" t="s">
        <v>42059</v>
      </c>
    </row>
    <row r="4549" spans="1:7" x14ac:dyDescent="0.2">
      <c r="A4549" s="12" t="s">
        <v>12538</v>
      </c>
      <c r="B4549" s="14">
        <v>380.52</v>
      </c>
      <c r="C4549" s="12" t="s">
        <v>41837</v>
      </c>
      <c r="D4549" s="11" t="s">
        <v>12539</v>
      </c>
      <c r="E4549" s="11" t="s">
        <v>12540</v>
      </c>
      <c r="F4549" s="11" t="s">
        <v>42051</v>
      </c>
      <c r="G4549" s="11" t="s">
        <v>42059</v>
      </c>
    </row>
    <row r="4550" spans="1:7" x14ac:dyDescent="0.2">
      <c r="A4550" s="12" t="s">
        <v>12541</v>
      </c>
      <c r="B4550" s="14">
        <v>380.53</v>
      </c>
      <c r="C4550" s="12" t="s">
        <v>41837</v>
      </c>
      <c r="D4550" s="11" t="s">
        <v>12542</v>
      </c>
      <c r="E4550" s="11" t="s">
        <v>12543</v>
      </c>
      <c r="F4550" s="11" t="s">
        <v>42051</v>
      </c>
      <c r="G4550" s="11" t="s">
        <v>42059</v>
      </c>
    </row>
    <row r="4551" spans="1:7" x14ac:dyDescent="0.2">
      <c r="A4551" s="12" t="s">
        <v>12544</v>
      </c>
      <c r="B4551" s="14">
        <v>380.81</v>
      </c>
      <c r="C4551" s="12" t="s">
        <v>41837</v>
      </c>
      <c r="D4551" s="11" t="s">
        <v>12545</v>
      </c>
      <c r="E4551" s="11" t="s">
        <v>12546</v>
      </c>
      <c r="F4551" s="11" t="s">
        <v>42051</v>
      </c>
      <c r="G4551" s="11" t="s">
        <v>42059</v>
      </c>
    </row>
    <row r="4552" spans="1:7" x14ac:dyDescent="0.2">
      <c r="A4552" s="12" t="s">
        <v>12547</v>
      </c>
      <c r="B4552" s="14">
        <v>380.89</v>
      </c>
      <c r="C4552" s="12" t="s">
        <v>41837</v>
      </c>
      <c r="D4552" s="11" t="s">
        <v>12548</v>
      </c>
      <c r="E4552" s="11" t="s">
        <v>12549</v>
      </c>
      <c r="F4552" s="11" t="s">
        <v>42051</v>
      </c>
      <c r="G4552" s="11" t="s">
        <v>42059</v>
      </c>
    </row>
    <row r="4553" spans="1:7" x14ac:dyDescent="0.2">
      <c r="A4553" s="12" t="s">
        <v>12550</v>
      </c>
      <c r="B4553" s="13" t="str">
        <f>LEFT(Table1[[#This Row],[Dx]],3)&amp;"."&amp;RIGHT(Table1[[#This Row],[Dx]],1)</f>
        <v>380.9</v>
      </c>
      <c r="C4553" s="12" t="s">
        <v>41837</v>
      </c>
      <c r="D4553" s="11" t="s">
        <v>12551</v>
      </c>
      <c r="E4553" s="11" t="s">
        <v>12552</v>
      </c>
      <c r="F4553" s="11" t="s">
        <v>42051</v>
      </c>
      <c r="G4553" s="11" t="s">
        <v>42059</v>
      </c>
    </row>
    <row r="4554" spans="1:7" x14ac:dyDescent="0.2">
      <c r="A4554" s="12" t="s">
        <v>12553</v>
      </c>
      <c r="B4554" s="13" t="str">
        <f>LEFT(Table1[[#This Row],[Dx]],3)&amp;"."&amp;RIGHT(Table1[[#This Row],[Dx]],2)</f>
        <v>381.00</v>
      </c>
      <c r="C4554" s="12" t="s">
        <v>41837</v>
      </c>
      <c r="D4554" s="11" t="s">
        <v>12554</v>
      </c>
      <c r="E4554" s="11" t="s">
        <v>12555</v>
      </c>
      <c r="F4554" s="11" t="s">
        <v>42051</v>
      </c>
      <c r="G4554" s="11" t="s">
        <v>42059</v>
      </c>
    </row>
    <row r="4555" spans="1:7" x14ac:dyDescent="0.2">
      <c r="A4555" s="12" t="s">
        <v>12556</v>
      </c>
      <c r="B4555" s="14">
        <v>381.01</v>
      </c>
      <c r="C4555" s="12" t="s">
        <v>41837</v>
      </c>
      <c r="D4555" s="11" t="s">
        <v>12557</v>
      </c>
      <c r="E4555" s="11" t="s">
        <v>12558</v>
      </c>
      <c r="F4555" s="11" t="s">
        <v>42051</v>
      </c>
      <c r="G4555" s="11" t="s">
        <v>42059</v>
      </c>
    </row>
    <row r="4556" spans="1:7" x14ac:dyDescent="0.2">
      <c r="A4556" s="12" t="s">
        <v>12559</v>
      </c>
      <c r="B4556" s="14">
        <v>381.02</v>
      </c>
      <c r="C4556" s="12" t="s">
        <v>41837</v>
      </c>
      <c r="D4556" s="11" t="s">
        <v>12560</v>
      </c>
      <c r="E4556" s="11" t="s">
        <v>12561</v>
      </c>
      <c r="F4556" s="11" t="s">
        <v>42051</v>
      </c>
      <c r="G4556" s="11" t="s">
        <v>42059</v>
      </c>
    </row>
    <row r="4557" spans="1:7" x14ac:dyDescent="0.2">
      <c r="A4557" s="12" t="s">
        <v>12562</v>
      </c>
      <c r="B4557" s="14">
        <v>381.03</v>
      </c>
      <c r="C4557" s="12" t="s">
        <v>41837</v>
      </c>
      <c r="D4557" s="11" t="s">
        <v>12563</v>
      </c>
      <c r="E4557" s="11" t="s">
        <v>12564</v>
      </c>
      <c r="F4557" s="11" t="s">
        <v>42051</v>
      </c>
      <c r="G4557" s="11" t="s">
        <v>42059</v>
      </c>
    </row>
    <row r="4558" spans="1:7" x14ac:dyDescent="0.2">
      <c r="A4558" s="12" t="s">
        <v>12565</v>
      </c>
      <c r="B4558" s="14">
        <v>381.04</v>
      </c>
      <c r="C4558" s="12" t="s">
        <v>41837</v>
      </c>
      <c r="D4558" s="11" t="s">
        <v>12566</v>
      </c>
      <c r="E4558" s="11" t="s">
        <v>12567</v>
      </c>
      <c r="F4558" s="11" t="s">
        <v>42051</v>
      </c>
      <c r="G4558" s="11" t="s">
        <v>42059</v>
      </c>
    </row>
    <row r="4559" spans="1:7" x14ac:dyDescent="0.2">
      <c r="A4559" s="12" t="s">
        <v>12568</v>
      </c>
      <c r="B4559" s="14">
        <v>381.05</v>
      </c>
      <c r="C4559" s="12" t="s">
        <v>41837</v>
      </c>
      <c r="D4559" s="11" t="s">
        <v>12569</v>
      </c>
      <c r="E4559" s="11" t="s">
        <v>12570</v>
      </c>
      <c r="F4559" s="11" t="s">
        <v>42051</v>
      </c>
      <c r="G4559" s="11" t="s">
        <v>42059</v>
      </c>
    </row>
    <row r="4560" spans="1:7" x14ac:dyDescent="0.2">
      <c r="A4560" s="12" t="s">
        <v>12571</v>
      </c>
      <c r="B4560" s="14">
        <v>381.06</v>
      </c>
      <c r="C4560" s="12" t="s">
        <v>41837</v>
      </c>
      <c r="D4560" s="11" t="s">
        <v>12572</v>
      </c>
      <c r="E4560" s="11" t="s">
        <v>12573</v>
      </c>
      <c r="F4560" s="11" t="s">
        <v>42051</v>
      </c>
      <c r="G4560" s="11" t="s">
        <v>42059</v>
      </c>
    </row>
    <row r="4561" spans="1:7" x14ac:dyDescent="0.2">
      <c r="A4561" s="12" t="s">
        <v>12574</v>
      </c>
      <c r="B4561" s="11" t="str">
        <f>LEFT(Table1[[#This Row],[Dx]],3)&amp;"."&amp;RIGHT(Table1[[#This Row],[Dx]],2)</f>
        <v>381.10</v>
      </c>
      <c r="C4561" s="12" t="s">
        <v>41837</v>
      </c>
      <c r="D4561" s="11" t="s">
        <v>12575</v>
      </c>
      <c r="E4561" s="11" t="s">
        <v>12576</v>
      </c>
      <c r="F4561" s="11" t="s">
        <v>42051</v>
      </c>
      <c r="G4561" s="11" t="s">
        <v>42059</v>
      </c>
    </row>
    <row r="4562" spans="1:7" x14ac:dyDescent="0.2">
      <c r="A4562" s="12" t="s">
        <v>12577</v>
      </c>
      <c r="B4562" s="14">
        <v>381.19</v>
      </c>
      <c r="C4562" s="12" t="s">
        <v>41837</v>
      </c>
      <c r="D4562" s="11" t="s">
        <v>12578</v>
      </c>
      <c r="E4562" s="11" t="s">
        <v>12579</v>
      </c>
      <c r="F4562" s="11" t="s">
        <v>42051</v>
      </c>
      <c r="G4562" s="11" t="s">
        <v>42059</v>
      </c>
    </row>
    <row r="4563" spans="1:7" x14ac:dyDescent="0.2">
      <c r="A4563" s="12" t="s">
        <v>12580</v>
      </c>
      <c r="B4563" s="11" t="str">
        <f>LEFT(Table1[[#This Row],[Dx]],3)&amp;"."&amp;RIGHT(Table1[[#This Row],[Dx]],2)</f>
        <v>381.20</v>
      </c>
      <c r="C4563" s="12" t="s">
        <v>41837</v>
      </c>
      <c r="D4563" s="11" t="s">
        <v>12581</v>
      </c>
      <c r="E4563" s="11" t="s">
        <v>12582</v>
      </c>
      <c r="F4563" s="11" t="s">
        <v>42051</v>
      </c>
      <c r="G4563" s="11" t="s">
        <v>42059</v>
      </c>
    </row>
    <row r="4564" spans="1:7" x14ac:dyDescent="0.2">
      <c r="A4564" s="12" t="s">
        <v>12583</v>
      </c>
      <c r="B4564" s="14">
        <v>381.29</v>
      </c>
      <c r="C4564" s="12" t="s">
        <v>41837</v>
      </c>
      <c r="D4564" s="11" t="s">
        <v>12584</v>
      </c>
      <c r="E4564" s="11" t="s">
        <v>12585</v>
      </c>
      <c r="F4564" s="11" t="s">
        <v>42051</v>
      </c>
      <c r="G4564" s="11" t="s">
        <v>42059</v>
      </c>
    </row>
    <row r="4565" spans="1:7" x14ac:dyDescent="0.2">
      <c r="A4565" s="12" t="s">
        <v>12586</v>
      </c>
      <c r="B4565" s="13" t="str">
        <f>LEFT(Table1[[#This Row],[Dx]],3)&amp;"."&amp;RIGHT(Table1[[#This Row],[Dx]],1)</f>
        <v>381.3</v>
      </c>
      <c r="C4565" s="12" t="s">
        <v>41837</v>
      </c>
      <c r="D4565" s="11" t="s">
        <v>12587</v>
      </c>
      <c r="E4565" s="11" t="s">
        <v>12588</v>
      </c>
      <c r="F4565" s="11" t="s">
        <v>42051</v>
      </c>
      <c r="G4565" s="11" t="s">
        <v>42059</v>
      </c>
    </row>
    <row r="4566" spans="1:7" x14ac:dyDescent="0.2">
      <c r="A4566" s="12" t="s">
        <v>12589</v>
      </c>
      <c r="B4566" s="13" t="str">
        <f>LEFT(Table1[[#This Row],[Dx]],3)&amp;"."&amp;RIGHT(Table1[[#This Row],[Dx]],1)</f>
        <v>381.4</v>
      </c>
      <c r="C4566" s="12" t="s">
        <v>41837</v>
      </c>
      <c r="D4566" s="11" t="s">
        <v>12590</v>
      </c>
      <c r="E4566" s="11" t="s">
        <v>12591</v>
      </c>
      <c r="F4566" s="11" t="s">
        <v>42051</v>
      </c>
      <c r="G4566" s="11" t="s">
        <v>42059</v>
      </c>
    </row>
    <row r="4567" spans="1:7" x14ac:dyDescent="0.2">
      <c r="A4567" s="12" t="s">
        <v>12592</v>
      </c>
      <c r="B4567" s="11" t="str">
        <f>LEFT(Table1[[#This Row],[Dx]],3)&amp;"."&amp;RIGHT(Table1[[#This Row],[Dx]],2)</f>
        <v>381.50</v>
      </c>
      <c r="C4567" s="12" t="s">
        <v>41837</v>
      </c>
      <c r="D4567" s="11" t="s">
        <v>12593</v>
      </c>
      <c r="E4567" s="11" t="s">
        <v>12594</v>
      </c>
      <c r="F4567" s="11" t="s">
        <v>42051</v>
      </c>
      <c r="G4567" s="11" t="s">
        <v>42059</v>
      </c>
    </row>
    <row r="4568" spans="1:7" x14ac:dyDescent="0.2">
      <c r="A4568" s="12" t="s">
        <v>12595</v>
      </c>
      <c r="B4568" s="14">
        <v>381.51</v>
      </c>
      <c r="C4568" s="12" t="s">
        <v>41837</v>
      </c>
      <c r="D4568" s="11" t="s">
        <v>12596</v>
      </c>
      <c r="E4568" s="11" t="s">
        <v>12597</v>
      </c>
      <c r="F4568" s="11" t="s">
        <v>42051</v>
      </c>
      <c r="G4568" s="11" t="s">
        <v>42059</v>
      </c>
    </row>
    <row r="4569" spans="1:7" x14ac:dyDescent="0.2">
      <c r="A4569" s="12" t="s">
        <v>12598</v>
      </c>
      <c r="B4569" s="14">
        <v>381.52</v>
      </c>
      <c r="C4569" s="12" t="s">
        <v>41837</v>
      </c>
      <c r="D4569" s="11" t="s">
        <v>12599</v>
      </c>
      <c r="E4569" s="11" t="s">
        <v>12600</v>
      </c>
      <c r="F4569" s="11" t="s">
        <v>42051</v>
      </c>
      <c r="G4569" s="11" t="s">
        <v>42059</v>
      </c>
    </row>
    <row r="4570" spans="1:7" x14ac:dyDescent="0.2">
      <c r="A4570" s="12" t="s">
        <v>12601</v>
      </c>
      <c r="B4570" s="11" t="str">
        <f>LEFT(Table1[[#This Row],[Dx]],3)&amp;"."&amp;RIGHT(Table1[[#This Row],[Dx]],2)</f>
        <v>381.60</v>
      </c>
      <c r="C4570" s="12" t="s">
        <v>41837</v>
      </c>
      <c r="D4570" s="11" t="s">
        <v>12602</v>
      </c>
      <c r="E4570" s="11" t="s">
        <v>12603</v>
      </c>
      <c r="F4570" s="11" t="s">
        <v>42051</v>
      </c>
      <c r="G4570" s="11" t="s">
        <v>42059</v>
      </c>
    </row>
    <row r="4571" spans="1:7" x14ac:dyDescent="0.2">
      <c r="A4571" s="12" t="s">
        <v>12604</v>
      </c>
      <c r="B4571" s="14">
        <v>381.61</v>
      </c>
      <c r="C4571" s="12" t="s">
        <v>41837</v>
      </c>
      <c r="D4571" s="11" t="s">
        <v>12605</v>
      </c>
      <c r="E4571" s="11" t="s">
        <v>12606</v>
      </c>
      <c r="F4571" s="11" t="s">
        <v>42051</v>
      </c>
      <c r="G4571" s="11" t="s">
        <v>42059</v>
      </c>
    </row>
    <row r="4572" spans="1:7" x14ac:dyDescent="0.2">
      <c r="A4572" s="12" t="s">
        <v>12607</v>
      </c>
      <c r="B4572" s="14">
        <v>381.62</v>
      </c>
      <c r="C4572" s="12" t="s">
        <v>41837</v>
      </c>
      <c r="D4572" s="11" t="s">
        <v>12608</v>
      </c>
      <c r="E4572" s="11" t="s">
        <v>12609</v>
      </c>
      <c r="F4572" s="11" t="s">
        <v>42051</v>
      </c>
      <c r="G4572" s="11" t="s">
        <v>42059</v>
      </c>
    </row>
    <row r="4573" spans="1:7" x14ac:dyDescent="0.2">
      <c r="A4573" s="12" t="s">
        <v>12610</v>
      </c>
      <c r="B4573" s="14">
        <v>381.63</v>
      </c>
      <c r="C4573" s="12" t="s">
        <v>41837</v>
      </c>
      <c r="D4573" s="11" t="s">
        <v>12611</v>
      </c>
      <c r="E4573" s="11" t="s">
        <v>12612</v>
      </c>
      <c r="F4573" s="11" t="s">
        <v>42051</v>
      </c>
      <c r="G4573" s="11" t="s">
        <v>42059</v>
      </c>
    </row>
    <row r="4574" spans="1:7" x14ac:dyDescent="0.2">
      <c r="A4574" s="12" t="s">
        <v>12613</v>
      </c>
      <c r="B4574" s="13" t="str">
        <f>LEFT(Table1[[#This Row],[Dx]],3)&amp;"."&amp;RIGHT(Table1[[#This Row],[Dx]],1)</f>
        <v>381.7</v>
      </c>
      <c r="C4574" s="12" t="s">
        <v>41837</v>
      </c>
      <c r="D4574" s="11" t="s">
        <v>12614</v>
      </c>
      <c r="E4574" s="11" t="s">
        <v>12615</v>
      </c>
      <c r="F4574" s="11" t="s">
        <v>42051</v>
      </c>
      <c r="G4574" s="11" t="s">
        <v>42059</v>
      </c>
    </row>
    <row r="4575" spans="1:7" x14ac:dyDescent="0.2">
      <c r="A4575" s="12" t="s">
        <v>12616</v>
      </c>
      <c r="B4575" s="14">
        <v>381.81</v>
      </c>
      <c r="C4575" s="12" t="s">
        <v>41837</v>
      </c>
      <c r="D4575" s="11" t="s">
        <v>12617</v>
      </c>
      <c r="E4575" s="11" t="s">
        <v>12618</v>
      </c>
      <c r="F4575" s="11" t="s">
        <v>42051</v>
      </c>
      <c r="G4575" s="11" t="s">
        <v>42059</v>
      </c>
    </row>
    <row r="4576" spans="1:7" x14ac:dyDescent="0.2">
      <c r="A4576" s="12" t="s">
        <v>12619</v>
      </c>
      <c r="B4576" s="14">
        <v>381.89</v>
      </c>
      <c r="C4576" s="12" t="s">
        <v>41837</v>
      </c>
      <c r="D4576" s="11" t="s">
        <v>12620</v>
      </c>
      <c r="E4576" s="11" t="s">
        <v>12621</v>
      </c>
      <c r="F4576" s="11" t="s">
        <v>42051</v>
      </c>
      <c r="G4576" s="11" t="s">
        <v>42059</v>
      </c>
    </row>
    <row r="4577" spans="1:7" x14ac:dyDescent="0.2">
      <c r="A4577" s="12" t="s">
        <v>12622</v>
      </c>
      <c r="B4577" s="13" t="str">
        <f>LEFT(Table1[[#This Row],[Dx]],3)&amp;"."&amp;RIGHT(Table1[[#This Row],[Dx]],1)</f>
        <v>381.9</v>
      </c>
      <c r="C4577" s="12" t="s">
        <v>41837</v>
      </c>
      <c r="D4577" s="11" t="s">
        <v>12623</v>
      </c>
      <c r="E4577" s="11" t="s">
        <v>12624</v>
      </c>
      <c r="F4577" s="11" t="s">
        <v>42051</v>
      </c>
      <c r="G4577" s="11" t="s">
        <v>42059</v>
      </c>
    </row>
    <row r="4578" spans="1:7" x14ac:dyDescent="0.2">
      <c r="A4578" s="12" t="s">
        <v>12625</v>
      </c>
      <c r="B4578" s="13" t="str">
        <f>LEFT(Table1[[#This Row],[Dx]],3)&amp;"."&amp;RIGHT(Table1[[#This Row],[Dx]],2)</f>
        <v>382.00</v>
      </c>
      <c r="C4578" s="12" t="s">
        <v>41837</v>
      </c>
      <c r="D4578" s="11" t="s">
        <v>12626</v>
      </c>
      <c r="E4578" s="11" t="s">
        <v>12627</v>
      </c>
      <c r="F4578" s="11" t="s">
        <v>42051</v>
      </c>
      <c r="G4578" s="11" t="s">
        <v>42059</v>
      </c>
    </row>
    <row r="4579" spans="1:7" x14ac:dyDescent="0.2">
      <c r="A4579" s="12" t="s">
        <v>12628</v>
      </c>
      <c r="B4579" s="14">
        <v>382.01</v>
      </c>
      <c r="C4579" s="12" t="s">
        <v>41837</v>
      </c>
      <c r="D4579" s="11" t="s">
        <v>12629</v>
      </c>
      <c r="E4579" s="11" t="s">
        <v>12630</v>
      </c>
      <c r="F4579" s="11" t="s">
        <v>42051</v>
      </c>
      <c r="G4579" s="11" t="s">
        <v>42059</v>
      </c>
    </row>
    <row r="4580" spans="1:7" x14ac:dyDescent="0.2">
      <c r="A4580" s="12" t="s">
        <v>12631</v>
      </c>
      <c r="B4580" s="14">
        <v>382.02</v>
      </c>
      <c r="C4580" s="12" t="s">
        <v>41837</v>
      </c>
      <c r="D4580" s="11" t="s">
        <v>12632</v>
      </c>
      <c r="E4580" s="11" t="s">
        <v>12633</v>
      </c>
      <c r="F4580" s="11" t="s">
        <v>42051</v>
      </c>
      <c r="G4580" s="11" t="s">
        <v>42059</v>
      </c>
    </row>
    <row r="4581" spans="1:7" x14ac:dyDescent="0.2">
      <c r="A4581" s="12" t="s">
        <v>12634</v>
      </c>
      <c r="B4581" s="13" t="str">
        <f>LEFT(Table1[[#This Row],[Dx]],3)&amp;"."&amp;RIGHT(Table1[[#This Row],[Dx]],1)</f>
        <v>382.1</v>
      </c>
      <c r="C4581" s="12" t="s">
        <v>41837</v>
      </c>
      <c r="D4581" s="11" t="s">
        <v>12635</v>
      </c>
      <c r="E4581" s="11" t="s">
        <v>12636</v>
      </c>
      <c r="F4581" s="11" t="s">
        <v>42051</v>
      </c>
      <c r="G4581" s="11" t="s">
        <v>42059</v>
      </c>
    </row>
    <row r="4582" spans="1:7" x14ac:dyDescent="0.2">
      <c r="A4582" s="12" t="s">
        <v>12637</v>
      </c>
      <c r="B4582" s="13" t="str">
        <f>LEFT(Table1[[#This Row],[Dx]],3)&amp;"."&amp;RIGHT(Table1[[#This Row],[Dx]],1)</f>
        <v>382.2</v>
      </c>
      <c r="C4582" s="12" t="s">
        <v>41837</v>
      </c>
      <c r="D4582" s="11" t="s">
        <v>12638</v>
      </c>
      <c r="E4582" s="11" t="s">
        <v>12639</v>
      </c>
      <c r="F4582" s="11" t="s">
        <v>42051</v>
      </c>
      <c r="G4582" s="11" t="s">
        <v>42059</v>
      </c>
    </row>
    <row r="4583" spans="1:7" x14ac:dyDescent="0.2">
      <c r="A4583" s="12" t="s">
        <v>12640</v>
      </c>
      <c r="B4583" s="13" t="str">
        <f>LEFT(Table1[[#This Row],[Dx]],3)&amp;"."&amp;RIGHT(Table1[[#This Row],[Dx]],1)</f>
        <v>382.3</v>
      </c>
      <c r="C4583" s="12" t="s">
        <v>41837</v>
      </c>
      <c r="D4583" s="11" t="s">
        <v>12641</v>
      </c>
      <c r="E4583" s="11" t="s">
        <v>12642</v>
      </c>
      <c r="F4583" s="11" t="s">
        <v>42051</v>
      </c>
      <c r="G4583" s="11" t="s">
        <v>42059</v>
      </c>
    </row>
    <row r="4584" spans="1:7" x14ac:dyDescent="0.2">
      <c r="A4584" s="12" t="s">
        <v>12643</v>
      </c>
      <c r="B4584" s="13" t="str">
        <f>LEFT(Table1[[#This Row],[Dx]],3)&amp;"."&amp;RIGHT(Table1[[#This Row],[Dx]],1)</f>
        <v>382.4</v>
      </c>
      <c r="C4584" s="12" t="s">
        <v>41837</v>
      </c>
      <c r="D4584" s="11" t="s">
        <v>12644</v>
      </c>
      <c r="E4584" s="11" t="s">
        <v>12645</v>
      </c>
      <c r="F4584" s="11" t="s">
        <v>42051</v>
      </c>
      <c r="G4584" s="11" t="s">
        <v>42059</v>
      </c>
    </row>
    <row r="4585" spans="1:7" x14ac:dyDescent="0.2">
      <c r="A4585" s="12" t="s">
        <v>12646</v>
      </c>
      <c r="B4585" s="13" t="str">
        <f>LEFT(Table1[[#This Row],[Dx]],3)&amp;"."&amp;RIGHT(Table1[[#This Row],[Dx]],1)</f>
        <v>382.9</v>
      </c>
      <c r="C4585" s="12" t="s">
        <v>41837</v>
      </c>
      <c r="D4585" s="11" t="s">
        <v>12647</v>
      </c>
      <c r="E4585" s="11" t="s">
        <v>12648</v>
      </c>
      <c r="F4585" s="11" t="s">
        <v>42051</v>
      </c>
      <c r="G4585" s="11" t="s">
        <v>42059</v>
      </c>
    </row>
    <row r="4586" spans="1:7" x14ac:dyDescent="0.2">
      <c r="A4586" s="12" t="s">
        <v>12649</v>
      </c>
      <c r="B4586" s="13" t="str">
        <f>LEFT(Table1[[#This Row],[Dx]],3)&amp;"."&amp;RIGHT(Table1[[#This Row],[Dx]],2)</f>
        <v>383.00</v>
      </c>
      <c r="C4586" s="12" t="s">
        <v>41837</v>
      </c>
      <c r="D4586" s="11" t="s">
        <v>12650</v>
      </c>
      <c r="E4586" s="11" t="s">
        <v>12651</v>
      </c>
      <c r="F4586" s="11" t="s">
        <v>42051</v>
      </c>
      <c r="G4586" s="11" t="s">
        <v>42059</v>
      </c>
    </row>
    <row r="4587" spans="1:7" x14ac:dyDescent="0.2">
      <c r="A4587" s="12" t="s">
        <v>12652</v>
      </c>
      <c r="B4587" s="14">
        <v>383.01</v>
      </c>
      <c r="C4587" s="12" t="s">
        <v>41837</v>
      </c>
      <c r="D4587" s="11" t="s">
        <v>12653</v>
      </c>
      <c r="E4587" s="11" t="s">
        <v>12654</v>
      </c>
      <c r="F4587" s="11" t="s">
        <v>42051</v>
      </c>
      <c r="G4587" s="11" t="s">
        <v>42059</v>
      </c>
    </row>
    <row r="4588" spans="1:7" x14ac:dyDescent="0.2">
      <c r="A4588" s="12" t="s">
        <v>12655</v>
      </c>
      <c r="B4588" s="14">
        <v>383.02</v>
      </c>
      <c r="C4588" s="12" t="s">
        <v>41837</v>
      </c>
      <c r="D4588" s="11" t="s">
        <v>12656</v>
      </c>
      <c r="E4588" s="11" t="s">
        <v>12657</v>
      </c>
      <c r="F4588" s="11" t="s">
        <v>42051</v>
      </c>
      <c r="G4588" s="11" t="s">
        <v>42059</v>
      </c>
    </row>
    <row r="4589" spans="1:7" x14ac:dyDescent="0.2">
      <c r="A4589" s="12" t="s">
        <v>12658</v>
      </c>
      <c r="B4589" s="13" t="str">
        <f>LEFT(Table1[[#This Row],[Dx]],3)&amp;"."&amp;RIGHT(Table1[[#This Row],[Dx]],1)</f>
        <v>383.1</v>
      </c>
      <c r="C4589" s="12" t="s">
        <v>41837</v>
      </c>
      <c r="D4589" s="11" t="s">
        <v>12659</v>
      </c>
      <c r="E4589" s="11" t="s">
        <v>12659</v>
      </c>
      <c r="F4589" s="11" t="s">
        <v>42051</v>
      </c>
      <c r="G4589" s="11" t="s">
        <v>42059</v>
      </c>
    </row>
    <row r="4590" spans="1:7" x14ac:dyDescent="0.2">
      <c r="A4590" s="12" t="s">
        <v>12660</v>
      </c>
      <c r="B4590" s="11" t="str">
        <f>LEFT(Table1[[#This Row],[Dx]],3)&amp;"."&amp;RIGHT(Table1[[#This Row],[Dx]],2)</f>
        <v>383.20</v>
      </c>
      <c r="C4590" s="12" t="s">
        <v>41837</v>
      </c>
      <c r="D4590" s="11" t="s">
        <v>12661</v>
      </c>
      <c r="E4590" s="11" t="s">
        <v>12662</v>
      </c>
      <c r="F4590" s="11" t="s">
        <v>42051</v>
      </c>
      <c r="G4590" s="11" t="s">
        <v>42059</v>
      </c>
    </row>
    <row r="4591" spans="1:7" x14ac:dyDescent="0.2">
      <c r="A4591" s="12" t="s">
        <v>12663</v>
      </c>
      <c r="B4591" s="14">
        <v>383.21</v>
      </c>
      <c r="C4591" s="12" t="s">
        <v>41837</v>
      </c>
      <c r="D4591" s="11" t="s">
        <v>12664</v>
      </c>
      <c r="E4591" s="11" t="s">
        <v>12664</v>
      </c>
      <c r="F4591" s="11" t="s">
        <v>42051</v>
      </c>
      <c r="G4591" s="11" t="s">
        <v>42059</v>
      </c>
    </row>
    <row r="4592" spans="1:7" x14ac:dyDescent="0.2">
      <c r="A4592" s="12" t="s">
        <v>12665</v>
      </c>
      <c r="B4592" s="14">
        <v>383.22</v>
      </c>
      <c r="C4592" s="12" t="s">
        <v>41837</v>
      </c>
      <c r="D4592" s="11" t="s">
        <v>12666</v>
      </c>
      <c r="E4592" s="11" t="s">
        <v>12666</v>
      </c>
      <c r="F4592" s="11" t="s">
        <v>42051</v>
      </c>
      <c r="G4592" s="11" t="s">
        <v>42059</v>
      </c>
    </row>
    <row r="4593" spans="1:7" x14ac:dyDescent="0.2">
      <c r="A4593" s="12" t="s">
        <v>12667</v>
      </c>
      <c r="B4593" s="11" t="str">
        <f>LEFT(Table1[[#This Row],[Dx]],3)&amp;"."&amp;RIGHT(Table1[[#This Row],[Dx]],2)</f>
        <v>383.30</v>
      </c>
      <c r="C4593" s="12" t="s">
        <v>41837</v>
      </c>
      <c r="D4593" s="11" t="s">
        <v>12668</v>
      </c>
      <c r="E4593" s="11" t="s">
        <v>12669</v>
      </c>
      <c r="F4593" s="11" t="s">
        <v>42051</v>
      </c>
      <c r="G4593" s="11" t="s">
        <v>42059</v>
      </c>
    </row>
    <row r="4594" spans="1:7" x14ac:dyDescent="0.2">
      <c r="A4594" s="12" t="s">
        <v>12670</v>
      </c>
      <c r="B4594" s="14">
        <v>383.31</v>
      </c>
      <c r="C4594" s="12" t="s">
        <v>41837</v>
      </c>
      <c r="D4594" s="11" t="s">
        <v>12671</v>
      </c>
      <c r="E4594" s="11" t="s">
        <v>12672</v>
      </c>
      <c r="F4594" s="11" t="s">
        <v>42051</v>
      </c>
      <c r="G4594" s="11" t="s">
        <v>42059</v>
      </c>
    </row>
    <row r="4595" spans="1:7" x14ac:dyDescent="0.2">
      <c r="A4595" s="12" t="s">
        <v>12673</v>
      </c>
      <c r="B4595" s="14">
        <v>383.32</v>
      </c>
      <c r="C4595" s="12" t="s">
        <v>41837</v>
      </c>
      <c r="D4595" s="11" t="s">
        <v>12674</v>
      </c>
      <c r="E4595" s="11" t="s">
        <v>12675</v>
      </c>
      <c r="F4595" s="11" t="s">
        <v>42051</v>
      </c>
      <c r="G4595" s="11" t="s">
        <v>42059</v>
      </c>
    </row>
    <row r="4596" spans="1:7" x14ac:dyDescent="0.2">
      <c r="A4596" s="12" t="s">
        <v>12676</v>
      </c>
      <c r="B4596" s="14">
        <v>383.33</v>
      </c>
      <c r="C4596" s="12" t="s">
        <v>41837</v>
      </c>
      <c r="D4596" s="11" t="s">
        <v>12677</v>
      </c>
      <c r="E4596" s="11" t="s">
        <v>12678</v>
      </c>
      <c r="F4596" s="11" t="s">
        <v>42051</v>
      </c>
      <c r="G4596" s="11" t="s">
        <v>42059</v>
      </c>
    </row>
    <row r="4597" spans="1:7" x14ac:dyDescent="0.2">
      <c r="A4597" s="12" t="s">
        <v>12679</v>
      </c>
      <c r="B4597" s="14">
        <v>383.81</v>
      </c>
      <c r="C4597" s="12" t="s">
        <v>41837</v>
      </c>
      <c r="D4597" s="11" t="s">
        <v>12680</v>
      </c>
      <c r="E4597" s="11" t="s">
        <v>12680</v>
      </c>
      <c r="F4597" s="11" t="s">
        <v>42051</v>
      </c>
      <c r="G4597" s="11" t="s">
        <v>42059</v>
      </c>
    </row>
    <row r="4598" spans="1:7" x14ac:dyDescent="0.2">
      <c r="A4598" s="12" t="s">
        <v>12681</v>
      </c>
      <c r="B4598" s="14">
        <v>383.89</v>
      </c>
      <c r="C4598" s="12" t="s">
        <v>41837</v>
      </c>
      <c r="D4598" s="11" t="s">
        <v>12682</v>
      </c>
      <c r="E4598" s="11" t="s">
        <v>12683</v>
      </c>
      <c r="F4598" s="11" t="s">
        <v>42051</v>
      </c>
      <c r="G4598" s="11" t="s">
        <v>42059</v>
      </c>
    </row>
    <row r="4599" spans="1:7" x14ac:dyDescent="0.2">
      <c r="A4599" s="12" t="s">
        <v>12684</v>
      </c>
      <c r="B4599" s="13" t="str">
        <f>LEFT(Table1[[#This Row],[Dx]],3)&amp;"."&amp;RIGHT(Table1[[#This Row],[Dx]],1)</f>
        <v>383.9</v>
      </c>
      <c r="C4599" s="12" t="s">
        <v>41837</v>
      </c>
      <c r="D4599" s="11" t="s">
        <v>12685</v>
      </c>
      <c r="E4599" s="11" t="s">
        <v>12686</v>
      </c>
      <c r="F4599" s="11" t="s">
        <v>42051</v>
      </c>
      <c r="G4599" s="11" t="s">
        <v>42059</v>
      </c>
    </row>
    <row r="4600" spans="1:7" x14ac:dyDescent="0.2">
      <c r="A4600" s="12" t="s">
        <v>12687</v>
      </c>
      <c r="B4600" s="13" t="str">
        <f>LEFT(Table1[[#This Row],[Dx]],3)&amp;"."&amp;RIGHT(Table1[[#This Row],[Dx]],2)</f>
        <v>384.00</v>
      </c>
      <c r="C4600" s="12" t="s">
        <v>41837</v>
      </c>
      <c r="D4600" s="11" t="s">
        <v>12688</v>
      </c>
      <c r="E4600" s="11" t="s">
        <v>12689</v>
      </c>
      <c r="F4600" s="11" t="s">
        <v>42051</v>
      </c>
      <c r="G4600" s="11" t="s">
        <v>42059</v>
      </c>
    </row>
    <row r="4601" spans="1:7" x14ac:dyDescent="0.2">
      <c r="A4601" s="12" t="s">
        <v>12690</v>
      </c>
      <c r="B4601" s="14">
        <v>384.01</v>
      </c>
      <c r="C4601" s="12" t="s">
        <v>41837</v>
      </c>
      <c r="D4601" s="11" t="s">
        <v>12691</v>
      </c>
      <c r="E4601" s="11" t="s">
        <v>12691</v>
      </c>
      <c r="F4601" s="11" t="s">
        <v>42051</v>
      </c>
      <c r="G4601" s="11" t="s">
        <v>42059</v>
      </c>
    </row>
    <row r="4602" spans="1:7" x14ac:dyDescent="0.2">
      <c r="A4602" s="12" t="s">
        <v>12692</v>
      </c>
      <c r="B4602" s="14">
        <v>384.09</v>
      </c>
      <c r="C4602" s="12" t="s">
        <v>41837</v>
      </c>
      <c r="D4602" s="11" t="s">
        <v>12693</v>
      </c>
      <c r="E4602" s="11" t="s">
        <v>12694</v>
      </c>
      <c r="F4602" s="11" t="s">
        <v>42051</v>
      </c>
      <c r="G4602" s="11" t="s">
        <v>42059</v>
      </c>
    </row>
    <row r="4603" spans="1:7" x14ac:dyDescent="0.2">
      <c r="A4603" s="12" t="s">
        <v>12695</v>
      </c>
      <c r="B4603" s="13" t="str">
        <f>LEFT(Table1[[#This Row],[Dx]],3)&amp;"."&amp;RIGHT(Table1[[#This Row],[Dx]],1)</f>
        <v>384.1</v>
      </c>
      <c r="C4603" s="12" t="s">
        <v>41837</v>
      </c>
      <c r="D4603" s="11" t="s">
        <v>12696</v>
      </c>
      <c r="E4603" s="11" t="s">
        <v>12697</v>
      </c>
      <c r="F4603" s="11" t="s">
        <v>42051</v>
      </c>
      <c r="G4603" s="11" t="s">
        <v>42059</v>
      </c>
    </row>
    <row r="4604" spans="1:7" x14ac:dyDescent="0.2">
      <c r="A4604" s="12" t="s">
        <v>12698</v>
      </c>
      <c r="B4604" s="11" t="str">
        <f>LEFT(Table1[[#This Row],[Dx]],3)&amp;"."&amp;RIGHT(Table1[[#This Row],[Dx]],2)</f>
        <v>384.20</v>
      </c>
      <c r="C4604" s="12" t="s">
        <v>41837</v>
      </c>
      <c r="D4604" s="11" t="s">
        <v>12699</v>
      </c>
      <c r="E4604" s="11" t="s">
        <v>12700</v>
      </c>
      <c r="F4604" s="11" t="s">
        <v>42051</v>
      </c>
      <c r="G4604" s="11" t="s">
        <v>42059</v>
      </c>
    </row>
    <row r="4605" spans="1:7" x14ac:dyDescent="0.2">
      <c r="A4605" s="12" t="s">
        <v>12701</v>
      </c>
      <c r="B4605" s="14">
        <v>384.21</v>
      </c>
      <c r="C4605" s="12" t="s">
        <v>41837</v>
      </c>
      <c r="D4605" s="11" t="s">
        <v>12702</v>
      </c>
      <c r="E4605" s="11" t="s">
        <v>12703</v>
      </c>
      <c r="F4605" s="11" t="s">
        <v>42051</v>
      </c>
      <c r="G4605" s="11" t="s">
        <v>42059</v>
      </c>
    </row>
    <row r="4606" spans="1:7" x14ac:dyDescent="0.2">
      <c r="A4606" s="12" t="s">
        <v>12704</v>
      </c>
      <c r="B4606" s="14">
        <v>384.22</v>
      </c>
      <c r="C4606" s="12" t="s">
        <v>41837</v>
      </c>
      <c r="D4606" s="11" t="s">
        <v>12705</v>
      </c>
      <c r="E4606" s="11" t="s">
        <v>12706</v>
      </c>
      <c r="F4606" s="11" t="s">
        <v>42051</v>
      </c>
      <c r="G4606" s="11" t="s">
        <v>42059</v>
      </c>
    </row>
    <row r="4607" spans="1:7" x14ac:dyDescent="0.2">
      <c r="A4607" s="12" t="s">
        <v>12707</v>
      </c>
      <c r="B4607" s="14">
        <v>384.23</v>
      </c>
      <c r="C4607" s="12" t="s">
        <v>41837</v>
      </c>
      <c r="D4607" s="11" t="s">
        <v>12708</v>
      </c>
      <c r="E4607" s="11" t="s">
        <v>12709</v>
      </c>
      <c r="F4607" s="11" t="s">
        <v>42051</v>
      </c>
      <c r="G4607" s="11" t="s">
        <v>42059</v>
      </c>
    </row>
    <row r="4608" spans="1:7" x14ac:dyDescent="0.2">
      <c r="A4608" s="12" t="s">
        <v>12710</v>
      </c>
      <c r="B4608" s="14">
        <v>384.24</v>
      </c>
      <c r="C4608" s="12" t="s">
        <v>41837</v>
      </c>
      <c r="D4608" s="11" t="s">
        <v>12711</v>
      </c>
      <c r="E4608" s="11" t="s">
        <v>12712</v>
      </c>
      <c r="F4608" s="11" t="s">
        <v>42051</v>
      </c>
      <c r="G4608" s="11" t="s">
        <v>42059</v>
      </c>
    </row>
    <row r="4609" spans="1:7" x14ac:dyDescent="0.2">
      <c r="A4609" s="12" t="s">
        <v>12713</v>
      </c>
      <c r="B4609" s="14">
        <v>384.25</v>
      </c>
      <c r="C4609" s="12" t="s">
        <v>41837</v>
      </c>
      <c r="D4609" s="11" t="s">
        <v>12714</v>
      </c>
      <c r="E4609" s="11" t="s">
        <v>12715</v>
      </c>
      <c r="F4609" s="11" t="s">
        <v>42051</v>
      </c>
      <c r="G4609" s="11" t="s">
        <v>42059</v>
      </c>
    </row>
    <row r="4610" spans="1:7" x14ac:dyDescent="0.2">
      <c r="A4610" s="12" t="s">
        <v>12716</v>
      </c>
      <c r="B4610" s="14">
        <v>384.81</v>
      </c>
      <c r="C4610" s="12" t="s">
        <v>41837</v>
      </c>
      <c r="D4610" s="11" t="s">
        <v>12717</v>
      </c>
      <c r="E4610" s="11" t="s">
        <v>12718</v>
      </c>
      <c r="F4610" s="11" t="s">
        <v>42051</v>
      </c>
      <c r="G4610" s="11" t="s">
        <v>42059</v>
      </c>
    </row>
    <row r="4611" spans="1:7" x14ac:dyDescent="0.2">
      <c r="A4611" s="12" t="s">
        <v>12719</v>
      </c>
      <c r="B4611" s="14">
        <v>384.82</v>
      </c>
      <c r="C4611" s="12" t="s">
        <v>41837</v>
      </c>
      <c r="D4611" s="11" t="s">
        <v>12720</v>
      </c>
      <c r="E4611" s="11" t="s">
        <v>12721</v>
      </c>
      <c r="F4611" s="11" t="s">
        <v>42051</v>
      </c>
      <c r="G4611" s="11" t="s">
        <v>42059</v>
      </c>
    </row>
    <row r="4612" spans="1:7" x14ac:dyDescent="0.2">
      <c r="A4612" s="12" t="s">
        <v>12722</v>
      </c>
      <c r="B4612" s="13" t="str">
        <f>LEFT(Table1[[#This Row],[Dx]],3)&amp;"."&amp;RIGHT(Table1[[#This Row],[Dx]],1)</f>
        <v>384.9</v>
      </c>
      <c r="C4612" s="12" t="s">
        <v>41837</v>
      </c>
      <c r="D4612" s="11" t="s">
        <v>12723</v>
      </c>
      <c r="E4612" s="11" t="s">
        <v>12724</v>
      </c>
      <c r="F4612" s="11" t="s">
        <v>42051</v>
      </c>
      <c r="G4612" s="11" t="s">
        <v>42059</v>
      </c>
    </row>
    <row r="4613" spans="1:7" x14ac:dyDescent="0.2">
      <c r="A4613" s="12" t="s">
        <v>12725</v>
      </c>
      <c r="B4613" s="13" t="str">
        <f>LEFT(Table1[[#This Row],[Dx]],3)&amp;"."&amp;RIGHT(Table1[[#This Row],[Dx]],2)</f>
        <v>385.00</v>
      </c>
      <c r="C4613" s="12" t="s">
        <v>41837</v>
      </c>
      <c r="D4613" s="11" t="s">
        <v>12726</v>
      </c>
      <c r="E4613" s="11" t="s">
        <v>12727</v>
      </c>
      <c r="F4613" s="11" t="s">
        <v>42051</v>
      </c>
      <c r="G4613" s="11" t="s">
        <v>42059</v>
      </c>
    </row>
    <row r="4614" spans="1:7" x14ac:dyDescent="0.2">
      <c r="A4614" s="12" t="s">
        <v>12728</v>
      </c>
      <c r="B4614" s="14">
        <v>385.01</v>
      </c>
      <c r="C4614" s="12" t="s">
        <v>41837</v>
      </c>
      <c r="D4614" s="11" t="s">
        <v>12729</v>
      </c>
      <c r="E4614" s="11" t="s">
        <v>12730</v>
      </c>
      <c r="F4614" s="11" t="s">
        <v>42051</v>
      </c>
      <c r="G4614" s="11" t="s">
        <v>42059</v>
      </c>
    </row>
    <row r="4615" spans="1:7" x14ac:dyDescent="0.2">
      <c r="A4615" s="12" t="s">
        <v>12731</v>
      </c>
      <c r="B4615" s="14">
        <v>385.02</v>
      </c>
      <c r="C4615" s="12" t="s">
        <v>41837</v>
      </c>
      <c r="D4615" s="11" t="s">
        <v>12732</v>
      </c>
      <c r="E4615" s="11" t="s">
        <v>12733</v>
      </c>
      <c r="F4615" s="11" t="s">
        <v>42051</v>
      </c>
      <c r="G4615" s="11" t="s">
        <v>42059</v>
      </c>
    </row>
    <row r="4616" spans="1:7" x14ac:dyDescent="0.2">
      <c r="A4616" s="12" t="s">
        <v>12734</v>
      </c>
      <c r="B4616" s="14">
        <v>385.03</v>
      </c>
      <c r="C4616" s="12" t="s">
        <v>41837</v>
      </c>
      <c r="D4616" s="11" t="s">
        <v>12735</v>
      </c>
      <c r="E4616" s="11" t="s">
        <v>12736</v>
      </c>
      <c r="F4616" s="11" t="s">
        <v>42051</v>
      </c>
      <c r="G4616" s="11" t="s">
        <v>42059</v>
      </c>
    </row>
    <row r="4617" spans="1:7" x14ac:dyDescent="0.2">
      <c r="A4617" s="12" t="s">
        <v>12737</v>
      </c>
      <c r="B4617" s="14">
        <v>385.09</v>
      </c>
      <c r="C4617" s="12" t="s">
        <v>41837</v>
      </c>
      <c r="D4617" s="11" t="s">
        <v>12738</v>
      </c>
      <c r="E4617" s="11" t="s">
        <v>12739</v>
      </c>
      <c r="F4617" s="11" t="s">
        <v>42051</v>
      </c>
      <c r="G4617" s="11" t="s">
        <v>42059</v>
      </c>
    </row>
    <row r="4618" spans="1:7" x14ac:dyDescent="0.2">
      <c r="A4618" s="12" t="s">
        <v>12740</v>
      </c>
      <c r="B4618" s="11" t="str">
        <f>LEFT(Table1[[#This Row],[Dx]],3)&amp;"."&amp;RIGHT(Table1[[#This Row],[Dx]],2)</f>
        <v>385.10</v>
      </c>
      <c r="C4618" s="12" t="s">
        <v>41837</v>
      </c>
      <c r="D4618" s="11" t="s">
        <v>12741</v>
      </c>
      <c r="E4618" s="11" t="s">
        <v>12742</v>
      </c>
      <c r="F4618" s="11" t="s">
        <v>42051</v>
      </c>
      <c r="G4618" s="11" t="s">
        <v>42059</v>
      </c>
    </row>
    <row r="4619" spans="1:7" x14ac:dyDescent="0.2">
      <c r="A4619" s="12" t="s">
        <v>12743</v>
      </c>
      <c r="B4619" s="14">
        <v>385.11</v>
      </c>
      <c r="C4619" s="12" t="s">
        <v>41837</v>
      </c>
      <c r="D4619" s="11" t="s">
        <v>12744</v>
      </c>
      <c r="E4619" s="11" t="s">
        <v>12745</v>
      </c>
      <c r="F4619" s="11" t="s">
        <v>42051</v>
      </c>
      <c r="G4619" s="11" t="s">
        <v>42059</v>
      </c>
    </row>
    <row r="4620" spans="1:7" x14ac:dyDescent="0.2">
      <c r="A4620" s="12" t="s">
        <v>12746</v>
      </c>
      <c r="B4620" s="14">
        <v>385.12</v>
      </c>
      <c r="C4620" s="12" t="s">
        <v>41837</v>
      </c>
      <c r="D4620" s="11" t="s">
        <v>12747</v>
      </c>
      <c r="E4620" s="11" t="s">
        <v>12748</v>
      </c>
      <c r="F4620" s="11" t="s">
        <v>42051</v>
      </c>
      <c r="G4620" s="11" t="s">
        <v>42059</v>
      </c>
    </row>
    <row r="4621" spans="1:7" x14ac:dyDescent="0.2">
      <c r="A4621" s="12" t="s">
        <v>12749</v>
      </c>
      <c r="B4621" s="14">
        <v>385.13</v>
      </c>
      <c r="C4621" s="12" t="s">
        <v>41837</v>
      </c>
      <c r="D4621" s="11" t="s">
        <v>12750</v>
      </c>
      <c r="E4621" s="11" t="s">
        <v>12751</v>
      </c>
      <c r="F4621" s="11" t="s">
        <v>42051</v>
      </c>
      <c r="G4621" s="11" t="s">
        <v>42059</v>
      </c>
    </row>
    <row r="4622" spans="1:7" x14ac:dyDescent="0.2">
      <c r="A4622" s="12" t="s">
        <v>12752</v>
      </c>
      <c r="B4622" s="14">
        <v>385.19</v>
      </c>
      <c r="C4622" s="12" t="s">
        <v>41837</v>
      </c>
      <c r="D4622" s="11" t="s">
        <v>12753</v>
      </c>
      <c r="E4622" s="11" t="s">
        <v>12754</v>
      </c>
      <c r="F4622" s="11" t="s">
        <v>42051</v>
      </c>
      <c r="G4622" s="11" t="s">
        <v>42059</v>
      </c>
    </row>
    <row r="4623" spans="1:7" x14ac:dyDescent="0.2">
      <c r="A4623" s="12" t="s">
        <v>12755</v>
      </c>
      <c r="B4623" s="14">
        <v>385.21</v>
      </c>
      <c r="C4623" s="12" t="s">
        <v>41837</v>
      </c>
      <c r="D4623" s="11" t="s">
        <v>12756</v>
      </c>
      <c r="E4623" s="11" t="s">
        <v>12757</v>
      </c>
      <c r="F4623" s="11" t="s">
        <v>42051</v>
      </c>
      <c r="G4623" s="11" t="s">
        <v>42059</v>
      </c>
    </row>
    <row r="4624" spans="1:7" x14ac:dyDescent="0.2">
      <c r="A4624" s="12" t="s">
        <v>12758</v>
      </c>
      <c r="B4624" s="14">
        <v>385.22</v>
      </c>
      <c r="C4624" s="12" t="s">
        <v>41837</v>
      </c>
      <c r="D4624" s="11" t="s">
        <v>12759</v>
      </c>
      <c r="E4624" s="11" t="s">
        <v>12760</v>
      </c>
      <c r="F4624" s="11" t="s">
        <v>42051</v>
      </c>
      <c r="G4624" s="11" t="s">
        <v>42059</v>
      </c>
    </row>
    <row r="4625" spans="1:7" x14ac:dyDescent="0.2">
      <c r="A4625" s="12" t="s">
        <v>12761</v>
      </c>
      <c r="B4625" s="14">
        <v>385.23</v>
      </c>
      <c r="C4625" s="12" t="s">
        <v>41837</v>
      </c>
      <c r="D4625" s="11" t="s">
        <v>12762</v>
      </c>
      <c r="E4625" s="11" t="s">
        <v>12763</v>
      </c>
      <c r="F4625" s="11" t="s">
        <v>42051</v>
      </c>
      <c r="G4625" s="11" t="s">
        <v>42059</v>
      </c>
    </row>
    <row r="4626" spans="1:7" x14ac:dyDescent="0.2">
      <c r="A4626" s="12" t="s">
        <v>12764</v>
      </c>
      <c r="B4626" s="14">
        <v>385.24</v>
      </c>
      <c r="C4626" s="12" t="s">
        <v>41837</v>
      </c>
      <c r="D4626" s="11" t="s">
        <v>12765</v>
      </c>
      <c r="E4626" s="11" t="s">
        <v>12766</v>
      </c>
      <c r="F4626" s="11" t="s">
        <v>42051</v>
      </c>
      <c r="G4626" s="11" t="s">
        <v>42059</v>
      </c>
    </row>
    <row r="4627" spans="1:7" x14ac:dyDescent="0.2">
      <c r="A4627" s="12" t="s">
        <v>12767</v>
      </c>
      <c r="B4627" s="11" t="str">
        <f>LEFT(Table1[[#This Row],[Dx]],3)&amp;"."&amp;RIGHT(Table1[[#This Row],[Dx]],2)</f>
        <v>385.30</v>
      </c>
      <c r="C4627" s="12" t="s">
        <v>41837</v>
      </c>
      <c r="D4627" s="11" t="s">
        <v>12768</v>
      </c>
      <c r="E4627" s="11" t="s">
        <v>12769</v>
      </c>
      <c r="F4627" s="11" t="s">
        <v>42051</v>
      </c>
      <c r="G4627" s="11" t="s">
        <v>42059</v>
      </c>
    </row>
    <row r="4628" spans="1:7" x14ac:dyDescent="0.2">
      <c r="A4628" s="12" t="s">
        <v>12770</v>
      </c>
      <c r="B4628" s="14">
        <v>385.31</v>
      </c>
      <c r="C4628" s="12" t="s">
        <v>41837</v>
      </c>
      <c r="D4628" s="11" t="s">
        <v>12771</v>
      </c>
      <c r="E4628" s="11" t="s">
        <v>12771</v>
      </c>
      <c r="F4628" s="11" t="s">
        <v>42051</v>
      </c>
      <c r="G4628" s="11" t="s">
        <v>42059</v>
      </c>
    </row>
    <row r="4629" spans="1:7" x14ac:dyDescent="0.2">
      <c r="A4629" s="12" t="s">
        <v>12772</v>
      </c>
      <c r="B4629" s="14">
        <v>385.32</v>
      </c>
      <c r="C4629" s="12" t="s">
        <v>41837</v>
      </c>
      <c r="D4629" s="11" t="s">
        <v>12773</v>
      </c>
      <c r="E4629" s="11" t="s">
        <v>12774</v>
      </c>
      <c r="F4629" s="11" t="s">
        <v>42051</v>
      </c>
      <c r="G4629" s="11" t="s">
        <v>42059</v>
      </c>
    </row>
    <row r="4630" spans="1:7" x14ac:dyDescent="0.2">
      <c r="A4630" s="12" t="s">
        <v>12775</v>
      </c>
      <c r="B4630" s="14">
        <v>385.33</v>
      </c>
      <c r="C4630" s="12" t="s">
        <v>41837</v>
      </c>
      <c r="D4630" s="11" t="s">
        <v>12776</v>
      </c>
      <c r="E4630" s="11" t="s">
        <v>12777</v>
      </c>
      <c r="F4630" s="11" t="s">
        <v>42051</v>
      </c>
      <c r="G4630" s="11" t="s">
        <v>42059</v>
      </c>
    </row>
    <row r="4631" spans="1:7" x14ac:dyDescent="0.2">
      <c r="A4631" s="12" t="s">
        <v>12778</v>
      </c>
      <c r="B4631" s="14">
        <v>385.35</v>
      </c>
      <c r="C4631" s="12" t="s">
        <v>41837</v>
      </c>
      <c r="D4631" s="11" t="s">
        <v>12779</v>
      </c>
      <c r="E4631" s="11" t="s">
        <v>12780</v>
      </c>
      <c r="F4631" s="11" t="s">
        <v>42051</v>
      </c>
      <c r="G4631" s="11" t="s">
        <v>42059</v>
      </c>
    </row>
    <row r="4632" spans="1:7" x14ac:dyDescent="0.2">
      <c r="A4632" s="12" t="s">
        <v>12781</v>
      </c>
      <c r="B4632" s="14">
        <v>385.82</v>
      </c>
      <c r="C4632" s="12" t="s">
        <v>41837</v>
      </c>
      <c r="D4632" s="11" t="s">
        <v>12782</v>
      </c>
      <c r="E4632" s="11" t="s">
        <v>12783</v>
      </c>
      <c r="F4632" s="11" t="s">
        <v>42051</v>
      </c>
      <c r="G4632" s="11" t="s">
        <v>42059</v>
      </c>
    </row>
    <row r="4633" spans="1:7" x14ac:dyDescent="0.2">
      <c r="A4633" s="12" t="s">
        <v>12784</v>
      </c>
      <c r="B4633" s="14">
        <v>385.83</v>
      </c>
      <c r="C4633" s="12" t="s">
        <v>41837</v>
      </c>
      <c r="D4633" s="11" t="s">
        <v>12785</v>
      </c>
      <c r="E4633" s="11" t="s">
        <v>12786</v>
      </c>
      <c r="F4633" s="11" t="s">
        <v>42051</v>
      </c>
      <c r="G4633" s="11" t="s">
        <v>42059</v>
      </c>
    </row>
    <row r="4634" spans="1:7" x14ac:dyDescent="0.2">
      <c r="A4634" s="12" t="s">
        <v>12787</v>
      </c>
      <c r="B4634" s="14">
        <v>385.89</v>
      </c>
      <c r="C4634" s="12" t="s">
        <v>41837</v>
      </c>
      <c r="D4634" s="11" t="s">
        <v>12788</v>
      </c>
      <c r="E4634" s="11" t="s">
        <v>12789</v>
      </c>
      <c r="F4634" s="11" t="s">
        <v>42051</v>
      </c>
      <c r="G4634" s="11" t="s">
        <v>42059</v>
      </c>
    </row>
    <row r="4635" spans="1:7" x14ac:dyDescent="0.2">
      <c r="A4635" s="12" t="s">
        <v>12790</v>
      </c>
      <c r="B4635" s="13" t="str">
        <f>LEFT(Table1[[#This Row],[Dx]],3)&amp;"."&amp;RIGHT(Table1[[#This Row],[Dx]],1)</f>
        <v>385.9</v>
      </c>
      <c r="C4635" s="12" t="s">
        <v>41837</v>
      </c>
      <c r="D4635" s="11" t="s">
        <v>12791</v>
      </c>
      <c r="E4635" s="11" t="s">
        <v>12792</v>
      </c>
      <c r="F4635" s="11" t="s">
        <v>42051</v>
      </c>
      <c r="G4635" s="11" t="s">
        <v>42059</v>
      </c>
    </row>
    <row r="4636" spans="1:7" x14ac:dyDescent="0.2">
      <c r="A4636" s="12" t="s">
        <v>12793</v>
      </c>
      <c r="B4636" s="13" t="str">
        <f>LEFT(Table1[[#This Row],[Dx]],3)&amp;"."&amp;RIGHT(Table1[[#This Row],[Dx]],2)</f>
        <v>386.00</v>
      </c>
      <c r="C4636" s="12" t="s">
        <v>41837</v>
      </c>
      <c r="D4636" s="11" t="s">
        <v>12794</v>
      </c>
      <c r="E4636" s="11" t="s">
        <v>12795</v>
      </c>
      <c r="F4636" s="11" t="s">
        <v>42051</v>
      </c>
      <c r="G4636" s="11" t="s">
        <v>42059</v>
      </c>
    </row>
    <row r="4637" spans="1:7" x14ac:dyDescent="0.2">
      <c r="A4637" s="12" t="s">
        <v>12796</v>
      </c>
      <c r="B4637" s="14">
        <v>386.01</v>
      </c>
      <c r="C4637" s="12" t="s">
        <v>41837</v>
      </c>
      <c r="D4637" s="11" t="s">
        <v>12797</v>
      </c>
      <c r="E4637" s="11" t="s">
        <v>12798</v>
      </c>
      <c r="F4637" s="11" t="s">
        <v>42051</v>
      </c>
      <c r="G4637" s="11" t="s">
        <v>42059</v>
      </c>
    </row>
    <row r="4638" spans="1:7" x14ac:dyDescent="0.2">
      <c r="A4638" s="12" t="s">
        <v>12799</v>
      </c>
      <c r="B4638" s="14">
        <v>386.02</v>
      </c>
      <c r="C4638" s="12" t="s">
        <v>41837</v>
      </c>
      <c r="D4638" s="11" t="s">
        <v>12800</v>
      </c>
      <c r="E4638" s="11" t="s">
        <v>12801</v>
      </c>
      <c r="F4638" s="11" t="s">
        <v>42051</v>
      </c>
      <c r="G4638" s="11" t="s">
        <v>42059</v>
      </c>
    </row>
    <row r="4639" spans="1:7" x14ac:dyDescent="0.2">
      <c r="A4639" s="12" t="s">
        <v>12802</v>
      </c>
      <c r="B4639" s="14">
        <v>386.03</v>
      </c>
      <c r="C4639" s="12" t="s">
        <v>41837</v>
      </c>
      <c r="D4639" s="11" t="s">
        <v>12803</v>
      </c>
      <c r="E4639" s="11" t="s">
        <v>12804</v>
      </c>
      <c r="F4639" s="11" t="s">
        <v>42051</v>
      </c>
      <c r="G4639" s="11" t="s">
        <v>42059</v>
      </c>
    </row>
    <row r="4640" spans="1:7" x14ac:dyDescent="0.2">
      <c r="A4640" s="12" t="s">
        <v>12805</v>
      </c>
      <c r="B4640" s="14">
        <v>386.04</v>
      </c>
      <c r="C4640" s="12" t="s">
        <v>41837</v>
      </c>
      <c r="D4640" s="11" t="s">
        <v>12806</v>
      </c>
      <c r="E4640" s="11" t="s">
        <v>12807</v>
      </c>
      <c r="F4640" s="11" t="s">
        <v>42051</v>
      </c>
      <c r="G4640" s="11" t="s">
        <v>42059</v>
      </c>
    </row>
    <row r="4641" spans="1:7" x14ac:dyDescent="0.2">
      <c r="A4641" s="12" t="s">
        <v>12808</v>
      </c>
      <c r="B4641" s="11" t="str">
        <f>LEFT(Table1[[#This Row],[Dx]],3)&amp;"."&amp;RIGHT(Table1[[#This Row],[Dx]],2)</f>
        <v>386.10</v>
      </c>
      <c r="C4641" s="12" t="s">
        <v>41837</v>
      </c>
      <c r="D4641" s="11" t="s">
        <v>12809</v>
      </c>
      <c r="E4641" s="11" t="s">
        <v>12810</v>
      </c>
      <c r="F4641" s="11" t="s">
        <v>42051</v>
      </c>
      <c r="G4641" s="11" t="s">
        <v>42059</v>
      </c>
    </row>
    <row r="4642" spans="1:7" x14ac:dyDescent="0.2">
      <c r="A4642" s="12" t="s">
        <v>12811</v>
      </c>
      <c r="B4642" s="14">
        <v>386.11</v>
      </c>
      <c r="C4642" s="12" t="s">
        <v>41837</v>
      </c>
      <c r="D4642" s="11" t="s">
        <v>12812</v>
      </c>
      <c r="E4642" s="11" t="s">
        <v>12813</v>
      </c>
      <c r="F4642" s="11" t="s">
        <v>42051</v>
      </c>
      <c r="G4642" s="11" t="s">
        <v>42059</v>
      </c>
    </row>
    <row r="4643" spans="1:7" x14ac:dyDescent="0.2">
      <c r="A4643" s="12" t="s">
        <v>12814</v>
      </c>
      <c r="B4643" s="14">
        <v>386.12</v>
      </c>
      <c r="C4643" s="12" t="s">
        <v>41837</v>
      </c>
      <c r="D4643" s="11" t="s">
        <v>12815</v>
      </c>
      <c r="E4643" s="11" t="s">
        <v>12815</v>
      </c>
      <c r="F4643" s="11" t="s">
        <v>42051</v>
      </c>
      <c r="G4643" s="11" t="s">
        <v>42059</v>
      </c>
    </row>
    <row r="4644" spans="1:7" x14ac:dyDescent="0.2">
      <c r="A4644" s="12" t="s">
        <v>12816</v>
      </c>
      <c r="B4644" s="14">
        <v>386.19</v>
      </c>
      <c r="C4644" s="12" t="s">
        <v>41837</v>
      </c>
      <c r="D4644" s="11" t="s">
        <v>12817</v>
      </c>
      <c r="E4644" s="11" t="s">
        <v>12818</v>
      </c>
      <c r="F4644" s="11" t="s">
        <v>42051</v>
      </c>
      <c r="G4644" s="11" t="s">
        <v>42059</v>
      </c>
    </row>
    <row r="4645" spans="1:7" x14ac:dyDescent="0.2">
      <c r="A4645" s="12" t="s">
        <v>12819</v>
      </c>
      <c r="B4645" s="13" t="str">
        <f>LEFT(Table1[[#This Row],[Dx]],3)&amp;"."&amp;RIGHT(Table1[[#This Row],[Dx]],1)</f>
        <v>386.2</v>
      </c>
      <c r="C4645" s="12" t="s">
        <v>41837</v>
      </c>
      <c r="D4645" s="11" t="s">
        <v>12820</v>
      </c>
      <c r="E4645" s="11" t="s">
        <v>12821</v>
      </c>
      <c r="F4645" s="11" t="s">
        <v>42051</v>
      </c>
      <c r="G4645" s="11" t="s">
        <v>42059</v>
      </c>
    </row>
    <row r="4646" spans="1:7" x14ac:dyDescent="0.2">
      <c r="A4646" s="12" t="s">
        <v>12822</v>
      </c>
      <c r="B4646" s="11" t="str">
        <f>LEFT(Table1[[#This Row],[Dx]],3)&amp;"."&amp;RIGHT(Table1[[#This Row],[Dx]],2)</f>
        <v>386.30</v>
      </c>
      <c r="C4646" s="12" t="s">
        <v>41837</v>
      </c>
      <c r="D4646" s="11" t="s">
        <v>12823</v>
      </c>
      <c r="E4646" s="11" t="s">
        <v>12824</v>
      </c>
      <c r="F4646" s="11" t="s">
        <v>42051</v>
      </c>
      <c r="G4646" s="11" t="s">
        <v>42059</v>
      </c>
    </row>
    <row r="4647" spans="1:7" x14ac:dyDescent="0.2">
      <c r="A4647" s="12" t="s">
        <v>12825</v>
      </c>
      <c r="B4647" s="14">
        <v>386.31</v>
      </c>
      <c r="C4647" s="12" t="s">
        <v>41837</v>
      </c>
      <c r="D4647" s="11" t="s">
        <v>12826</v>
      </c>
      <c r="E4647" s="11" t="s">
        <v>12826</v>
      </c>
      <c r="F4647" s="11" t="s">
        <v>42051</v>
      </c>
      <c r="G4647" s="11" t="s">
        <v>42059</v>
      </c>
    </row>
    <row r="4648" spans="1:7" x14ac:dyDescent="0.2">
      <c r="A4648" s="12" t="s">
        <v>12827</v>
      </c>
      <c r="B4648" s="14">
        <v>386.32</v>
      </c>
      <c r="C4648" s="12" t="s">
        <v>41837</v>
      </c>
      <c r="D4648" s="11" t="s">
        <v>12828</v>
      </c>
      <c r="E4648" s="11" t="s">
        <v>12829</v>
      </c>
      <c r="F4648" s="11" t="s">
        <v>42051</v>
      </c>
      <c r="G4648" s="11" t="s">
        <v>42059</v>
      </c>
    </row>
    <row r="4649" spans="1:7" x14ac:dyDescent="0.2">
      <c r="A4649" s="12" t="s">
        <v>12830</v>
      </c>
      <c r="B4649" s="14">
        <v>386.33</v>
      </c>
      <c r="C4649" s="12" t="s">
        <v>41837</v>
      </c>
      <c r="D4649" s="11" t="s">
        <v>12831</v>
      </c>
      <c r="E4649" s="11" t="s">
        <v>12832</v>
      </c>
      <c r="F4649" s="11" t="s">
        <v>42051</v>
      </c>
      <c r="G4649" s="11" t="s">
        <v>42059</v>
      </c>
    </row>
    <row r="4650" spans="1:7" x14ac:dyDescent="0.2">
      <c r="A4650" s="12" t="s">
        <v>12833</v>
      </c>
      <c r="B4650" s="14">
        <v>386.34</v>
      </c>
      <c r="C4650" s="12" t="s">
        <v>41837</v>
      </c>
      <c r="D4650" s="11" t="s">
        <v>12834</v>
      </c>
      <c r="E4650" s="11" t="s">
        <v>12834</v>
      </c>
      <c r="F4650" s="11" t="s">
        <v>42051</v>
      </c>
      <c r="G4650" s="11" t="s">
        <v>42059</v>
      </c>
    </row>
    <row r="4651" spans="1:7" x14ac:dyDescent="0.2">
      <c r="A4651" s="12" t="s">
        <v>12835</v>
      </c>
      <c r="B4651" s="14">
        <v>386.35</v>
      </c>
      <c r="C4651" s="12" t="s">
        <v>41837</v>
      </c>
      <c r="D4651" s="11" t="s">
        <v>12836</v>
      </c>
      <c r="E4651" s="11" t="s">
        <v>12836</v>
      </c>
      <c r="F4651" s="11" t="s">
        <v>42051</v>
      </c>
      <c r="G4651" s="11" t="s">
        <v>42059</v>
      </c>
    </row>
    <row r="4652" spans="1:7" x14ac:dyDescent="0.2">
      <c r="A4652" s="12" t="s">
        <v>12837</v>
      </c>
      <c r="B4652" s="11" t="str">
        <f>LEFT(Table1[[#This Row],[Dx]],3)&amp;"."&amp;RIGHT(Table1[[#This Row],[Dx]],2)</f>
        <v>386.40</v>
      </c>
      <c r="C4652" s="12" t="s">
        <v>41837</v>
      </c>
      <c r="D4652" s="11" t="s">
        <v>12838</v>
      </c>
      <c r="E4652" s="11" t="s">
        <v>12839</v>
      </c>
      <c r="F4652" s="11" t="s">
        <v>42051</v>
      </c>
      <c r="G4652" s="11" t="s">
        <v>42059</v>
      </c>
    </row>
    <row r="4653" spans="1:7" x14ac:dyDescent="0.2">
      <c r="A4653" s="12" t="s">
        <v>12840</v>
      </c>
      <c r="B4653" s="14">
        <v>386.41</v>
      </c>
      <c r="C4653" s="12" t="s">
        <v>41837</v>
      </c>
      <c r="D4653" s="11" t="s">
        <v>12841</v>
      </c>
      <c r="E4653" s="11" t="s">
        <v>12841</v>
      </c>
      <c r="F4653" s="11" t="s">
        <v>42051</v>
      </c>
      <c r="G4653" s="11" t="s">
        <v>42059</v>
      </c>
    </row>
    <row r="4654" spans="1:7" x14ac:dyDescent="0.2">
      <c r="A4654" s="12" t="s">
        <v>12842</v>
      </c>
      <c r="B4654" s="14">
        <v>386.42</v>
      </c>
      <c r="C4654" s="12" t="s">
        <v>41837</v>
      </c>
      <c r="D4654" s="11" t="s">
        <v>12843</v>
      </c>
      <c r="E4654" s="11" t="s">
        <v>12843</v>
      </c>
      <c r="F4654" s="11" t="s">
        <v>42051</v>
      </c>
      <c r="G4654" s="11" t="s">
        <v>42059</v>
      </c>
    </row>
    <row r="4655" spans="1:7" x14ac:dyDescent="0.2">
      <c r="A4655" s="12" t="s">
        <v>12844</v>
      </c>
      <c r="B4655" s="14">
        <v>386.43</v>
      </c>
      <c r="C4655" s="12" t="s">
        <v>41837</v>
      </c>
      <c r="D4655" s="11" t="s">
        <v>12845</v>
      </c>
      <c r="E4655" s="11" t="s">
        <v>12846</v>
      </c>
      <c r="F4655" s="11" t="s">
        <v>42051</v>
      </c>
      <c r="G4655" s="11" t="s">
        <v>42059</v>
      </c>
    </row>
    <row r="4656" spans="1:7" x14ac:dyDescent="0.2">
      <c r="A4656" s="12" t="s">
        <v>12847</v>
      </c>
      <c r="B4656" s="14">
        <v>386.48</v>
      </c>
      <c r="C4656" s="12" t="s">
        <v>41837</v>
      </c>
      <c r="D4656" s="11" t="s">
        <v>12848</v>
      </c>
      <c r="E4656" s="11" t="s">
        <v>12849</v>
      </c>
      <c r="F4656" s="11" t="s">
        <v>42051</v>
      </c>
      <c r="G4656" s="11" t="s">
        <v>42059</v>
      </c>
    </row>
    <row r="4657" spans="1:9" x14ac:dyDescent="0.2">
      <c r="A4657" s="12" t="s">
        <v>12850</v>
      </c>
      <c r="B4657" s="11" t="str">
        <f>LEFT(Table1[[#This Row],[Dx]],3)&amp;"."&amp;RIGHT(Table1[[#This Row],[Dx]],2)</f>
        <v>386.50</v>
      </c>
      <c r="C4657" s="12" t="s">
        <v>41837</v>
      </c>
      <c r="D4657" s="11" t="s">
        <v>12851</v>
      </c>
      <c r="E4657" s="11" t="s">
        <v>12852</v>
      </c>
      <c r="F4657" s="11" t="s">
        <v>42051</v>
      </c>
      <c r="G4657" s="11" t="s">
        <v>42059</v>
      </c>
    </row>
    <row r="4658" spans="1:9" x14ac:dyDescent="0.2">
      <c r="A4658" s="12" t="s">
        <v>12853</v>
      </c>
      <c r="B4658" s="14">
        <v>386.51</v>
      </c>
      <c r="C4658" s="12" t="s">
        <v>41837</v>
      </c>
      <c r="D4658" s="11" t="s">
        <v>12854</v>
      </c>
      <c r="E4658" s="11" t="s">
        <v>12855</v>
      </c>
      <c r="F4658" s="11" t="s">
        <v>42051</v>
      </c>
      <c r="G4658" s="11" t="s">
        <v>42059</v>
      </c>
    </row>
    <row r="4659" spans="1:9" x14ac:dyDescent="0.2">
      <c r="A4659" s="12" t="s">
        <v>12856</v>
      </c>
      <c r="B4659" s="14">
        <v>386.52</v>
      </c>
      <c r="C4659" s="12" t="s">
        <v>41837</v>
      </c>
      <c r="D4659" s="11" t="s">
        <v>12857</v>
      </c>
      <c r="E4659" s="11" t="s">
        <v>12858</v>
      </c>
      <c r="F4659" s="11" t="s">
        <v>42051</v>
      </c>
      <c r="G4659" s="11" t="s">
        <v>42059</v>
      </c>
    </row>
    <row r="4660" spans="1:9" x14ac:dyDescent="0.2">
      <c r="A4660" s="12" t="s">
        <v>12859</v>
      </c>
      <c r="B4660" s="14">
        <v>386.53</v>
      </c>
      <c r="C4660" s="12" t="s">
        <v>41837</v>
      </c>
      <c r="D4660" s="11" t="s">
        <v>12860</v>
      </c>
      <c r="E4660" s="11" t="s">
        <v>12861</v>
      </c>
      <c r="F4660" s="11" t="s">
        <v>42051</v>
      </c>
      <c r="G4660" s="11" t="s">
        <v>42059</v>
      </c>
    </row>
    <row r="4661" spans="1:9" x14ac:dyDescent="0.2">
      <c r="A4661" s="12" t="s">
        <v>12862</v>
      </c>
      <c r="B4661" s="14">
        <v>386.54</v>
      </c>
      <c r="C4661" s="12" t="s">
        <v>41837</v>
      </c>
      <c r="D4661" s="11" t="s">
        <v>12863</v>
      </c>
      <c r="E4661" s="11" t="s">
        <v>12864</v>
      </c>
      <c r="F4661" s="11" t="s">
        <v>42051</v>
      </c>
      <c r="G4661" s="11" t="s">
        <v>42059</v>
      </c>
    </row>
    <row r="4662" spans="1:9" x14ac:dyDescent="0.2">
      <c r="A4662" s="12" t="s">
        <v>12865</v>
      </c>
      <c r="B4662" s="14">
        <v>386.55</v>
      </c>
      <c r="C4662" s="12" t="s">
        <v>41837</v>
      </c>
      <c r="D4662" s="11" t="s">
        <v>12866</v>
      </c>
      <c r="E4662" s="11" t="s">
        <v>12867</v>
      </c>
      <c r="F4662" s="11" t="s">
        <v>42051</v>
      </c>
      <c r="G4662" s="11" t="s">
        <v>42059</v>
      </c>
    </row>
    <row r="4663" spans="1:9" x14ac:dyDescent="0.2">
      <c r="A4663" s="12" t="s">
        <v>12868</v>
      </c>
      <c r="B4663" s="14">
        <v>386.56</v>
      </c>
      <c r="C4663" s="12" t="s">
        <v>41837</v>
      </c>
      <c r="D4663" s="11" t="s">
        <v>12869</v>
      </c>
      <c r="E4663" s="11" t="s">
        <v>12870</v>
      </c>
      <c r="F4663" s="11" t="s">
        <v>42051</v>
      </c>
      <c r="G4663" s="11" t="s">
        <v>42059</v>
      </c>
    </row>
    <row r="4664" spans="1:9" x14ac:dyDescent="0.2">
      <c r="A4664" s="12" t="s">
        <v>12871</v>
      </c>
      <c r="B4664" s="14">
        <v>386.58</v>
      </c>
      <c r="C4664" s="12" t="s">
        <v>41837</v>
      </c>
      <c r="D4664" s="11" t="s">
        <v>12872</v>
      </c>
      <c r="E4664" s="11" t="s">
        <v>12873</v>
      </c>
      <c r="F4664" s="11" t="s">
        <v>42051</v>
      </c>
      <c r="G4664" s="11" t="s">
        <v>42059</v>
      </c>
    </row>
    <row r="4665" spans="1:9" x14ac:dyDescent="0.2">
      <c r="A4665" s="12" t="s">
        <v>12874</v>
      </c>
      <c r="B4665" s="13" t="str">
        <f>LEFT(Table1[[#This Row],[Dx]],3)&amp;"."&amp;RIGHT(Table1[[#This Row],[Dx]],1)</f>
        <v>386.8</v>
      </c>
      <c r="C4665" s="12" t="s">
        <v>41837</v>
      </c>
      <c r="D4665" s="11" t="s">
        <v>12875</v>
      </c>
      <c r="E4665" s="11" t="s">
        <v>12876</v>
      </c>
      <c r="F4665" s="11" t="s">
        <v>42051</v>
      </c>
      <c r="G4665" s="11" t="s">
        <v>42059</v>
      </c>
    </row>
    <row r="4666" spans="1:9" x14ac:dyDescent="0.2">
      <c r="A4666" s="12" t="s">
        <v>12877</v>
      </c>
      <c r="B4666" s="13" t="str">
        <f>LEFT(Table1[[#This Row],[Dx]],3)&amp;"."&amp;RIGHT(Table1[[#This Row],[Dx]],1)</f>
        <v>386.9</v>
      </c>
      <c r="C4666" s="12" t="s">
        <v>41837</v>
      </c>
      <c r="D4666" s="11" t="s">
        <v>12878</v>
      </c>
      <c r="E4666" s="11" t="s">
        <v>12879</v>
      </c>
      <c r="F4666" s="11" t="s">
        <v>42051</v>
      </c>
      <c r="G4666" s="11" t="s">
        <v>42059</v>
      </c>
    </row>
    <row r="4667" spans="1:9" x14ac:dyDescent="0.2">
      <c r="A4667" s="12" t="s">
        <v>12880</v>
      </c>
      <c r="B4667" s="13" t="str">
        <f>LEFT(Table1[[#This Row],[Dx]],3)&amp;"."&amp;RIGHT(Table1[[#This Row],[Dx]],1)</f>
        <v>387.0</v>
      </c>
      <c r="C4667" s="12" t="s">
        <v>41837</v>
      </c>
      <c r="D4667" s="11" t="s">
        <v>12881</v>
      </c>
      <c r="E4667" s="11" t="s">
        <v>12882</v>
      </c>
      <c r="F4667" s="11" t="s">
        <v>42051</v>
      </c>
      <c r="G4667" s="11" t="s">
        <v>42059</v>
      </c>
    </row>
    <row r="4668" spans="1:9" x14ac:dyDescent="0.2">
      <c r="B4668" s="15" t="s">
        <v>45445</v>
      </c>
      <c r="C4668" s="11" t="s">
        <v>45873</v>
      </c>
      <c r="D4668" s="11" t="s">
        <v>45840</v>
      </c>
      <c r="E4668" s="11" t="s">
        <v>45840</v>
      </c>
      <c r="I4668" s="11" t="s">
        <v>45877</v>
      </c>
    </row>
    <row r="4669" spans="1:9" x14ac:dyDescent="0.2">
      <c r="A4669" s="12" t="s">
        <v>12883</v>
      </c>
      <c r="B4669" s="13" t="str">
        <f>LEFT(Table1[[#This Row],[Dx]],3)&amp;"."&amp;RIGHT(Table1[[#This Row],[Dx]],1)</f>
        <v>387.1</v>
      </c>
      <c r="C4669" s="12" t="s">
        <v>41837</v>
      </c>
      <c r="D4669" s="11" t="s">
        <v>12884</v>
      </c>
      <c r="E4669" s="11" t="s">
        <v>12885</v>
      </c>
      <c r="F4669" s="11" t="s">
        <v>42051</v>
      </c>
      <c r="G4669" s="11" t="s">
        <v>42059</v>
      </c>
    </row>
    <row r="4670" spans="1:9" x14ac:dyDescent="0.2">
      <c r="A4670" s="12" t="s">
        <v>12886</v>
      </c>
      <c r="B4670" s="13" t="str">
        <f>LEFT(Table1[[#This Row],[Dx]],3)&amp;"."&amp;RIGHT(Table1[[#This Row],[Dx]],1)</f>
        <v>387.2</v>
      </c>
      <c r="C4670" s="12" t="s">
        <v>41837</v>
      </c>
      <c r="D4670" s="11" t="s">
        <v>12887</v>
      </c>
      <c r="E4670" s="11" t="s">
        <v>12887</v>
      </c>
      <c r="F4670" s="11" t="s">
        <v>42051</v>
      </c>
      <c r="G4670" s="11" t="s">
        <v>42059</v>
      </c>
    </row>
    <row r="4671" spans="1:9" x14ac:dyDescent="0.2">
      <c r="A4671" s="12" t="s">
        <v>12888</v>
      </c>
      <c r="B4671" s="13" t="str">
        <f>LEFT(Table1[[#This Row],[Dx]],3)&amp;"."&amp;RIGHT(Table1[[#This Row],[Dx]],1)</f>
        <v>387.8</v>
      </c>
      <c r="C4671" s="12" t="s">
        <v>41837</v>
      </c>
      <c r="D4671" s="11" t="s">
        <v>12889</v>
      </c>
      <c r="E4671" s="11" t="s">
        <v>12890</v>
      </c>
      <c r="F4671" s="11" t="s">
        <v>42051</v>
      </c>
      <c r="G4671" s="11" t="s">
        <v>42059</v>
      </c>
    </row>
    <row r="4672" spans="1:9" x14ac:dyDescent="0.2">
      <c r="A4672" s="12" t="s">
        <v>12891</v>
      </c>
      <c r="B4672" s="13" t="str">
        <f>LEFT(Table1[[#This Row],[Dx]],3)&amp;"."&amp;RIGHT(Table1[[#This Row],[Dx]],1)</f>
        <v>387.9</v>
      </c>
      <c r="C4672" s="12" t="s">
        <v>41837</v>
      </c>
      <c r="D4672" s="11" t="s">
        <v>12892</v>
      </c>
      <c r="E4672" s="11" t="s">
        <v>12893</v>
      </c>
      <c r="F4672" s="11" t="s">
        <v>42051</v>
      </c>
      <c r="G4672" s="11" t="s">
        <v>42059</v>
      </c>
    </row>
    <row r="4673" spans="1:9" x14ac:dyDescent="0.2">
      <c r="A4673" s="12" t="s">
        <v>12894</v>
      </c>
      <c r="B4673" s="13" t="str">
        <f>LEFT(Table1[[#This Row],[Dx]],3)&amp;"."&amp;RIGHT(Table1[[#This Row],[Dx]],2)</f>
        <v>388.00</v>
      </c>
      <c r="C4673" s="12" t="s">
        <v>41837</v>
      </c>
      <c r="D4673" s="11" t="s">
        <v>12895</v>
      </c>
      <c r="E4673" s="11" t="s">
        <v>12896</v>
      </c>
      <c r="F4673" s="11" t="s">
        <v>42051</v>
      </c>
      <c r="G4673" s="11" t="s">
        <v>42059</v>
      </c>
    </row>
    <row r="4674" spans="1:9" x14ac:dyDescent="0.2">
      <c r="A4674" s="12" t="s">
        <v>12897</v>
      </c>
      <c r="B4674" s="14">
        <v>388.01</v>
      </c>
      <c r="C4674" s="12" t="s">
        <v>41837</v>
      </c>
      <c r="D4674" s="11" t="s">
        <v>12898</v>
      </c>
      <c r="E4674" s="11" t="s">
        <v>12898</v>
      </c>
      <c r="F4674" s="11" t="s">
        <v>42051</v>
      </c>
      <c r="G4674" s="11" t="s">
        <v>42059</v>
      </c>
    </row>
    <row r="4675" spans="1:9" x14ac:dyDescent="0.2">
      <c r="A4675" s="12" t="s">
        <v>12899</v>
      </c>
      <c r="B4675" s="14">
        <v>388.02</v>
      </c>
      <c r="C4675" s="12" t="s">
        <v>41837</v>
      </c>
      <c r="D4675" s="11" t="s">
        <v>12900</v>
      </c>
      <c r="E4675" s="11" t="s">
        <v>12901</v>
      </c>
      <c r="F4675" s="11" t="s">
        <v>42051</v>
      </c>
      <c r="G4675" s="11" t="s">
        <v>42059</v>
      </c>
    </row>
    <row r="4676" spans="1:9" x14ac:dyDescent="0.2">
      <c r="A4676" s="12" t="s">
        <v>12902</v>
      </c>
      <c r="B4676" s="11" t="str">
        <f>LEFT(Table1[[#This Row],[Dx]],3)&amp;"."&amp;RIGHT(Table1[[#This Row],[Dx]],2)</f>
        <v>388.10</v>
      </c>
      <c r="C4676" s="12" t="s">
        <v>41837</v>
      </c>
      <c r="D4676" s="11" t="s">
        <v>12903</v>
      </c>
      <c r="E4676" s="11" t="s">
        <v>12904</v>
      </c>
      <c r="F4676" s="11" t="s">
        <v>42051</v>
      </c>
      <c r="G4676" s="11" t="s">
        <v>42059</v>
      </c>
    </row>
    <row r="4677" spans="1:9" x14ac:dyDescent="0.2">
      <c r="A4677" s="12" t="s">
        <v>12905</v>
      </c>
      <c r="B4677" s="14">
        <v>388.11</v>
      </c>
      <c r="C4677" s="12" t="s">
        <v>41837</v>
      </c>
      <c r="D4677" s="11" t="s">
        <v>12906</v>
      </c>
      <c r="E4677" s="11" t="s">
        <v>12907</v>
      </c>
      <c r="F4677" s="11" t="s">
        <v>42051</v>
      </c>
      <c r="G4677" s="11" t="s">
        <v>42059</v>
      </c>
    </row>
    <row r="4678" spans="1:9" x14ac:dyDescent="0.2">
      <c r="A4678" s="12" t="s">
        <v>12908</v>
      </c>
      <c r="B4678" s="14">
        <v>388.12</v>
      </c>
      <c r="C4678" s="12" t="s">
        <v>41837</v>
      </c>
      <c r="D4678" s="11" t="s">
        <v>12909</v>
      </c>
      <c r="E4678" s="11" t="s">
        <v>12910</v>
      </c>
      <c r="F4678" s="11" t="s">
        <v>42051</v>
      </c>
      <c r="G4678" s="11" t="s">
        <v>42059</v>
      </c>
    </row>
    <row r="4679" spans="1:9" x14ac:dyDescent="0.2">
      <c r="A4679" s="12" t="s">
        <v>12911</v>
      </c>
      <c r="B4679" s="13" t="str">
        <f>LEFT(Table1[[#This Row],[Dx]],3)&amp;"."&amp;RIGHT(Table1[[#This Row],[Dx]],1)</f>
        <v>388.2</v>
      </c>
      <c r="C4679" s="12" t="s">
        <v>41837</v>
      </c>
      <c r="D4679" s="11" t="s">
        <v>12912</v>
      </c>
      <c r="E4679" s="11" t="s">
        <v>12913</v>
      </c>
      <c r="F4679" s="11" t="s">
        <v>42051</v>
      </c>
      <c r="G4679" s="11" t="s">
        <v>42059</v>
      </c>
    </row>
    <row r="4680" spans="1:9" x14ac:dyDescent="0.2">
      <c r="A4680" s="12" t="s">
        <v>12914</v>
      </c>
      <c r="B4680" s="11" t="str">
        <f>LEFT(Table1[[#This Row],[Dx]],3)&amp;"."&amp;RIGHT(Table1[[#This Row],[Dx]],2)</f>
        <v>388.30</v>
      </c>
      <c r="C4680" s="12" t="s">
        <v>41837</v>
      </c>
      <c r="D4680" s="11" t="s">
        <v>12915</v>
      </c>
      <c r="E4680" s="11" t="s">
        <v>12916</v>
      </c>
      <c r="F4680" s="11" t="s">
        <v>42051</v>
      </c>
      <c r="G4680" s="11" t="s">
        <v>42059</v>
      </c>
    </row>
    <row r="4681" spans="1:9" x14ac:dyDescent="0.25">
      <c r="B4681" s="15" t="s">
        <v>45446</v>
      </c>
      <c r="C4681" s="11" t="s">
        <v>45873</v>
      </c>
      <c r="D4681" s="16" t="s">
        <v>45705</v>
      </c>
      <c r="E4681" s="16" t="s">
        <v>45705</v>
      </c>
      <c r="I4681" s="11" t="s">
        <v>45874</v>
      </c>
    </row>
    <row r="4682" spans="1:9" x14ac:dyDescent="0.2">
      <c r="A4682" s="12" t="s">
        <v>12917</v>
      </c>
      <c r="B4682" s="14">
        <v>388.31</v>
      </c>
      <c r="C4682" s="12" t="s">
        <v>41837</v>
      </c>
      <c r="D4682" s="11" t="s">
        <v>12918</v>
      </c>
      <c r="E4682" s="11" t="s">
        <v>12918</v>
      </c>
      <c r="F4682" s="11" t="s">
        <v>42051</v>
      </c>
      <c r="G4682" s="11" t="s">
        <v>42059</v>
      </c>
    </row>
    <row r="4683" spans="1:9" x14ac:dyDescent="0.2">
      <c r="A4683" s="12" t="s">
        <v>12919</v>
      </c>
      <c r="B4683" s="14">
        <v>388.32</v>
      </c>
      <c r="C4683" s="12" t="s">
        <v>41837</v>
      </c>
      <c r="D4683" s="11" t="s">
        <v>12920</v>
      </c>
      <c r="E4683" s="11" t="s">
        <v>12920</v>
      </c>
      <c r="F4683" s="11" t="s">
        <v>42051</v>
      </c>
      <c r="G4683" s="11" t="s">
        <v>42059</v>
      </c>
    </row>
    <row r="4684" spans="1:9" x14ac:dyDescent="0.2">
      <c r="A4684" s="12" t="s">
        <v>12921</v>
      </c>
      <c r="B4684" s="11" t="str">
        <f>LEFT(Table1[[#This Row],[Dx]],3)&amp;"."&amp;RIGHT(Table1[[#This Row],[Dx]],2)</f>
        <v>388.40</v>
      </c>
      <c r="C4684" s="12" t="s">
        <v>41837</v>
      </c>
      <c r="D4684" s="11" t="s">
        <v>12922</v>
      </c>
      <c r="E4684" s="11" t="s">
        <v>12923</v>
      </c>
      <c r="F4684" s="11" t="s">
        <v>42051</v>
      </c>
      <c r="G4684" s="11" t="s">
        <v>42059</v>
      </c>
    </row>
    <row r="4685" spans="1:9" x14ac:dyDescent="0.2">
      <c r="A4685" s="12" t="s">
        <v>12924</v>
      </c>
      <c r="B4685" s="14">
        <v>388.41</v>
      </c>
      <c r="C4685" s="12" t="s">
        <v>41837</v>
      </c>
      <c r="D4685" s="11" t="s">
        <v>12925</v>
      </c>
      <c r="E4685" s="11" t="s">
        <v>12925</v>
      </c>
      <c r="F4685" s="11" t="s">
        <v>42051</v>
      </c>
      <c r="G4685" s="11" t="s">
        <v>42059</v>
      </c>
    </row>
    <row r="4686" spans="1:9" x14ac:dyDescent="0.2">
      <c r="A4686" s="12" t="s">
        <v>12926</v>
      </c>
      <c r="B4686" s="14">
        <v>388.42</v>
      </c>
      <c r="C4686" s="12" t="s">
        <v>41837</v>
      </c>
      <c r="D4686" s="11" t="s">
        <v>12927</v>
      </c>
      <c r="E4686" s="11" t="s">
        <v>12927</v>
      </c>
      <c r="F4686" s="11" t="s">
        <v>42051</v>
      </c>
      <c r="G4686" s="11" t="s">
        <v>42059</v>
      </c>
    </row>
    <row r="4687" spans="1:9" x14ac:dyDescent="0.2">
      <c r="A4687" s="12" t="s">
        <v>12928</v>
      </c>
      <c r="B4687" s="14">
        <v>388.43</v>
      </c>
      <c r="C4687" s="12" t="s">
        <v>41837</v>
      </c>
      <c r="D4687" s="11" t="s">
        <v>12929</v>
      </c>
      <c r="E4687" s="11" t="s">
        <v>12930</v>
      </c>
      <c r="F4687" s="11" t="s">
        <v>42051</v>
      </c>
      <c r="G4687" s="11" t="s">
        <v>42059</v>
      </c>
    </row>
    <row r="4688" spans="1:9" x14ac:dyDescent="0.2">
      <c r="A4688" s="12" t="s">
        <v>12931</v>
      </c>
      <c r="B4688" s="14">
        <v>388.44</v>
      </c>
      <c r="C4688" s="12" t="s">
        <v>41837</v>
      </c>
      <c r="D4688" s="11" t="s">
        <v>12932</v>
      </c>
      <c r="E4688" s="11" t="s">
        <v>12932</v>
      </c>
      <c r="F4688" s="11" t="s">
        <v>42051</v>
      </c>
      <c r="G4688" s="11" t="s">
        <v>42059</v>
      </c>
    </row>
    <row r="4689" spans="1:9" x14ac:dyDescent="0.2">
      <c r="A4689" s="12" t="s">
        <v>12933</v>
      </c>
      <c r="B4689" s="14">
        <v>388.45</v>
      </c>
      <c r="C4689" s="12" t="s">
        <v>41837</v>
      </c>
      <c r="D4689" s="11" t="s">
        <v>12934</v>
      </c>
      <c r="E4689" s="11" t="s">
        <v>12935</v>
      </c>
      <c r="F4689" s="11" t="s">
        <v>42051</v>
      </c>
      <c r="G4689" s="11" t="s">
        <v>42059</v>
      </c>
    </row>
    <row r="4690" spans="1:9" x14ac:dyDescent="0.2">
      <c r="A4690" s="12" t="s">
        <v>12936</v>
      </c>
      <c r="B4690" s="13" t="str">
        <f>LEFT(Table1[[#This Row],[Dx]],3)&amp;"."&amp;RIGHT(Table1[[#This Row],[Dx]],1)</f>
        <v>388.5</v>
      </c>
      <c r="C4690" s="12" t="s">
        <v>41837</v>
      </c>
      <c r="D4690" s="11" t="s">
        <v>12937</v>
      </c>
      <c r="E4690" s="11" t="s">
        <v>12938</v>
      </c>
      <c r="F4690" s="11" t="s">
        <v>42051</v>
      </c>
      <c r="G4690" s="11" t="s">
        <v>42059</v>
      </c>
    </row>
    <row r="4691" spans="1:9" x14ac:dyDescent="0.2">
      <c r="A4691" s="12" t="s">
        <v>12939</v>
      </c>
      <c r="B4691" s="11" t="str">
        <f>LEFT(Table1[[#This Row],[Dx]],3)&amp;"."&amp;RIGHT(Table1[[#This Row],[Dx]],2)</f>
        <v>388.60</v>
      </c>
      <c r="C4691" s="12" t="s">
        <v>41837</v>
      </c>
      <c r="D4691" s="11" t="s">
        <v>12940</v>
      </c>
      <c r="E4691" s="11" t="s">
        <v>12941</v>
      </c>
      <c r="F4691" s="11" t="s">
        <v>42051</v>
      </c>
      <c r="G4691" s="11" t="s">
        <v>42059</v>
      </c>
    </row>
    <row r="4692" spans="1:9" x14ac:dyDescent="0.2">
      <c r="A4692" s="12" t="s">
        <v>12942</v>
      </c>
      <c r="B4692" s="14">
        <v>388.61</v>
      </c>
      <c r="C4692" s="12" t="s">
        <v>41837</v>
      </c>
      <c r="D4692" s="11" t="s">
        <v>12943</v>
      </c>
      <c r="E4692" s="11" t="s">
        <v>12944</v>
      </c>
      <c r="F4692" s="11" t="s">
        <v>42051</v>
      </c>
      <c r="G4692" s="11" t="s">
        <v>42059</v>
      </c>
    </row>
    <row r="4693" spans="1:9" x14ac:dyDescent="0.2">
      <c r="A4693" s="12" t="s">
        <v>12945</v>
      </c>
      <c r="B4693" s="14">
        <v>388.69</v>
      </c>
      <c r="C4693" s="12" t="s">
        <v>41837</v>
      </c>
      <c r="D4693" s="11" t="s">
        <v>12946</v>
      </c>
      <c r="E4693" s="11" t="s">
        <v>12947</v>
      </c>
      <c r="F4693" s="11" t="s">
        <v>42051</v>
      </c>
      <c r="G4693" s="11" t="s">
        <v>42059</v>
      </c>
    </row>
    <row r="4694" spans="1:9" x14ac:dyDescent="0.2">
      <c r="A4694" s="12" t="s">
        <v>12948</v>
      </c>
      <c r="B4694" s="11" t="str">
        <f>LEFT(Table1[[#This Row],[Dx]],3)&amp;"."&amp;RIGHT(Table1[[#This Row],[Dx]],2)</f>
        <v>388.70</v>
      </c>
      <c r="C4694" s="12" t="s">
        <v>41837</v>
      </c>
      <c r="D4694" s="11" t="s">
        <v>12949</v>
      </c>
      <c r="E4694" s="11" t="s">
        <v>12950</v>
      </c>
      <c r="F4694" s="11" t="s">
        <v>42051</v>
      </c>
      <c r="G4694" s="11" t="s">
        <v>42059</v>
      </c>
    </row>
    <row r="4695" spans="1:9" x14ac:dyDescent="0.25">
      <c r="B4695" s="15" t="s">
        <v>45447</v>
      </c>
      <c r="C4695" s="11" t="s">
        <v>45873</v>
      </c>
      <c r="D4695" s="16" t="s">
        <v>45706</v>
      </c>
      <c r="E4695" s="16" t="s">
        <v>45706</v>
      </c>
      <c r="I4695" s="11" t="s">
        <v>45874</v>
      </c>
    </row>
    <row r="4696" spans="1:9" x14ac:dyDescent="0.2">
      <c r="A4696" s="12" t="s">
        <v>12951</v>
      </c>
      <c r="B4696" s="14">
        <v>388.71</v>
      </c>
      <c r="C4696" s="12" t="s">
        <v>41837</v>
      </c>
      <c r="D4696" s="11" t="s">
        <v>12952</v>
      </c>
      <c r="E4696" s="11" t="s">
        <v>12952</v>
      </c>
      <c r="F4696" s="11" t="s">
        <v>42051</v>
      </c>
      <c r="G4696" s="11" t="s">
        <v>42059</v>
      </c>
    </row>
    <row r="4697" spans="1:9" x14ac:dyDescent="0.2">
      <c r="A4697" s="12" t="s">
        <v>12953</v>
      </c>
      <c r="B4697" s="14">
        <v>388.72</v>
      </c>
      <c r="C4697" s="12" t="s">
        <v>41837</v>
      </c>
      <c r="D4697" s="11" t="s">
        <v>12954</v>
      </c>
      <c r="E4697" s="11" t="s">
        <v>12955</v>
      </c>
      <c r="F4697" s="11" t="s">
        <v>42051</v>
      </c>
      <c r="G4697" s="11" t="s">
        <v>42059</v>
      </c>
    </row>
    <row r="4698" spans="1:9" x14ac:dyDescent="0.2">
      <c r="A4698" s="12" t="s">
        <v>12956</v>
      </c>
      <c r="B4698" s="13" t="str">
        <f>LEFT(Table1[[#This Row],[Dx]],3)&amp;"."&amp;RIGHT(Table1[[#This Row],[Dx]],1)</f>
        <v>388.8</v>
      </c>
      <c r="C4698" s="12" t="s">
        <v>41837</v>
      </c>
      <c r="D4698" s="11" t="s">
        <v>12957</v>
      </c>
      <c r="E4698" s="11" t="s">
        <v>12958</v>
      </c>
      <c r="F4698" s="11" t="s">
        <v>42051</v>
      </c>
      <c r="G4698" s="11" t="s">
        <v>42059</v>
      </c>
    </row>
    <row r="4699" spans="1:9" x14ac:dyDescent="0.2">
      <c r="A4699" s="12" t="s">
        <v>12959</v>
      </c>
      <c r="B4699" s="13" t="str">
        <f>LEFT(Table1[[#This Row],[Dx]],3)&amp;"."&amp;RIGHT(Table1[[#This Row],[Dx]],1)</f>
        <v>388.9</v>
      </c>
      <c r="C4699" s="12" t="s">
        <v>41837</v>
      </c>
      <c r="D4699" s="11" t="s">
        <v>12960</v>
      </c>
      <c r="E4699" s="11" t="s">
        <v>12961</v>
      </c>
      <c r="F4699" s="11" t="s">
        <v>42051</v>
      </c>
      <c r="G4699" s="11" t="s">
        <v>42059</v>
      </c>
    </row>
    <row r="4700" spans="1:9" x14ac:dyDescent="0.2">
      <c r="A4700" s="12" t="s">
        <v>12962</v>
      </c>
      <c r="B4700" s="13" t="str">
        <f>LEFT(Table1[[#This Row],[Dx]],3)&amp;"."&amp;RIGHT(Table1[[#This Row],[Dx]],2)</f>
        <v>389.00</v>
      </c>
      <c r="C4700" s="12" t="s">
        <v>41837</v>
      </c>
      <c r="D4700" s="11" t="s">
        <v>12963</v>
      </c>
      <c r="E4700" s="11" t="s">
        <v>12964</v>
      </c>
      <c r="F4700" s="11" t="s">
        <v>42051</v>
      </c>
      <c r="G4700" s="11" t="s">
        <v>42059</v>
      </c>
    </row>
    <row r="4701" spans="1:9" x14ac:dyDescent="0.25">
      <c r="B4701" s="15" t="s">
        <v>45448</v>
      </c>
      <c r="C4701" s="11" t="s">
        <v>45873</v>
      </c>
      <c r="D4701" s="16" t="s">
        <v>45707</v>
      </c>
      <c r="E4701" s="16" t="s">
        <v>45707</v>
      </c>
      <c r="I4701" s="11" t="s">
        <v>45877</v>
      </c>
    </row>
    <row r="4702" spans="1:9" x14ac:dyDescent="0.25">
      <c r="B4702" s="15" t="s">
        <v>45449</v>
      </c>
      <c r="C4702" s="11" t="s">
        <v>45873</v>
      </c>
      <c r="D4702" s="16" t="s">
        <v>45709</v>
      </c>
      <c r="E4702" s="16" t="s">
        <v>45709</v>
      </c>
      <c r="I4702" s="11" t="s">
        <v>45874</v>
      </c>
    </row>
    <row r="4703" spans="1:9" x14ac:dyDescent="0.2">
      <c r="A4703" s="12" t="s">
        <v>12965</v>
      </c>
      <c r="B4703" s="14">
        <v>389.01</v>
      </c>
      <c r="C4703" s="12" t="s">
        <v>41837</v>
      </c>
      <c r="D4703" s="11" t="s">
        <v>12966</v>
      </c>
      <c r="E4703" s="11" t="s">
        <v>12967</v>
      </c>
      <c r="F4703" s="11" t="s">
        <v>42051</v>
      </c>
      <c r="G4703" s="11" t="s">
        <v>42059</v>
      </c>
    </row>
    <row r="4704" spans="1:9" x14ac:dyDescent="0.2">
      <c r="A4704" s="12" t="s">
        <v>12968</v>
      </c>
      <c r="B4704" s="14">
        <v>389.02</v>
      </c>
      <c r="C4704" s="12" t="s">
        <v>41837</v>
      </c>
      <c r="D4704" s="11" t="s">
        <v>12969</v>
      </c>
      <c r="E4704" s="11" t="s">
        <v>12970</v>
      </c>
      <c r="F4704" s="11" t="s">
        <v>42051</v>
      </c>
      <c r="G4704" s="11" t="s">
        <v>42059</v>
      </c>
    </row>
    <row r="4705" spans="1:9" x14ac:dyDescent="0.2">
      <c r="A4705" s="12" t="s">
        <v>12971</v>
      </c>
      <c r="B4705" s="14">
        <v>389.03</v>
      </c>
      <c r="C4705" s="12" t="s">
        <v>41837</v>
      </c>
      <c r="D4705" s="11" t="s">
        <v>12972</v>
      </c>
      <c r="E4705" s="11" t="s">
        <v>12973</v>
      </c>
      <c r="F4705" s="11" t="s">
        <v>42051</v>
      </c>
      <c r="G4705" s="11" t="s">
        <v>42059</v>
      </c>
    </row>
    <row r="4706" spans="1:9" x14ac:dyDescent="0.2">
      <c r="A4706" s="12" t="s">
        <v>12974</v>
      </c>
      <c r="B4706" s="14">
        <v>389.04</v>
      </c>
      <c r="C4706" s="12" t="s">
        <v>41837</v>
      </c>
      <c r="D4706" s="11" t="s">
        <v>12975</v>
      </c>
      <c r="E4706" s="11" t="s">
        <v>12976</v>
      </c>
      <c r="F4706" s="11" t="s">
        <v>42051</v>
      </c>
      <c r="G4706" s="11" t="s">
        <v>42059</v>
      </c>
    </row>
    <row r="4707" spans="1:9" x14ac:dyDescent="0.2">
      <c r="A4707" s="12" t="s">
        <v>12977</v>
      </c>
      <c r="B4707" s="14">
        <v>389.05</v>
      </c>
      <c r="C4707" s="12" t="s">
        <v>41837</v>
      </c>
      <c r="D4707" s="11" t="s">
        <v>12978</v>
      </c>
      <c r="E4707" s="11" t="s">
        <v>12979</v>
      </c>
      <c r="F4707" s="11" t="s">
        <v>42051</v>
      </c>
      <c r="G4707" s="11" t="s">
        <v>42059</v>
      </c>
    </row>
    <row r="4708" spans="1:9" x14ac:dyDescent="0.2">
      <c r="A4708" s="12" t="s">
        <v>12980</v>
      </c>
      <c r="B4708" s="14">
        <v>389.06</v>
      </c>
      <c r="C4708" s="12" t="s">
        <v>41837</v>
      </c>
      <c r="D4708" s="11" t="s">
        <v>12981</v>
      </c>
      <c r="E4708" s="11" t="s">
        <v>12982</v>
      </c>
      <c r="F4708" s="11" t="s">
        <v>42051</v>
      </c>
      <c r="G4708" s="11" t="s">
        <v>42059</v>
      </c>
    </row>
    <row r="4709" spans="1:9" x14ac:dyDescent="0.2">
      <c r="A4709" s="12" t="s">
        <v>12983</v>
      </c>
      <c r="B4709" s="14">
        <v>389.08</v>
      </c>
      <c r="C4709" s="12" t="s">
        <v>41837</v>
      </c>
      <c r="D4709" s="11" t="s">
        <v>12984</v>
      </c>
      <c r="E4709" s="11" t="s">
        <v>12985</v>
      </c>
      <c r="F4709" s="11" t="s">
        <v>42051</v>
      </c>
      <c r="G4709" s="11" t="s">
        <v>42059</v>
      </c>
    </row>
    <row r="4710" spans="1:9" x14ac:dyDescent="0.2">
      <c r="A4710" s="12" t="s">
        <v>12986</v>
      </c>
      <c r="B4710" s="11" t="str">
        <f>LEFT(Table1[[#This Row],[Dx]],3)&amp;"."&amp;RIGHT(Table1[[#This Row],[Dx]],2)</f>
        <v>389.10</v>
      </c>
      <c r="C4710" s="12" t="s">
        <v>41837</v>
      </c>
      <c r="D4710" s="11" t="s">
        <v>12987</v>
      </c>
      <c r="E4710" s="11" t="s">
        <v>12988</v>
      </c>
      <c r="F4710" s="11" t="s">
        <v>42051</v>
      </c>
      <c r="G4710" s="11" t="s">
        <v>42059</v>
      </c>
    </row>
    <row r="4711" spans="1:9" x14ac:dyDescent="0.25">
      <c r="B4711" s="15" t="s">
        <v>45450</v>
      </c>
      <c r="C4711" s="11" t="s">
        <v>45873</v>
      </c>
      <c r="D4711" s="16" t="s">
        <v>45708</v>
      </c>
      <c r="E4711" s="16" t="s">
        <v>45708</v>
      </c>
      <c r="I4711" s="11" t="s">
        <v>45874</v>
      </c>
    </row>
    <row r="4712" spans="1:9" x14ac:dyDescent="0.2">
      <c r="A4712" s="12" t="s">
        <v>12989</v>
      </c>
      <c r="B4712" s="14">
        <v>389.11</v>
      </c>
      <c r="C4712" s="12" t="s">
        <v>41837</v>
      </c>
      <c r="D4712" s="11" t="s">
        <v>12990</v>
      </c>
      <c r="E4712" s="11" t="s">
        <v>12991</v>
      </c>
      <c r="F4712" s="11" t="s">
        <v>42051</v>
      </c>
      <c r="G4712" s="11" t="s">
        <v>42059</v>
      </c>
    </row>
    <row r="4713" spans="1:9" x14ac:dyDescent="0.2">
      <c r="A4713" s="12" t="s">
        <v>12992</v>
      </c>
      <c r="B4713" s="14">
        <v>389.12</v>
      </c>
      <c r="C4713" s="12" t="s">
        <v>41837</v>
      </c>
      <c r="D4713" s="11" t="s">
        <v>12993</v>
      </c>
      <c r="E4713" s="11" t="s">
        <v>12994</v>
      </c>
      <c r="F4713" s="11" t="s">
        <v>42051</v>
      </c>
      <c r="G4713" s="11" t="s">
        <v>42059</v>
      </c>
    </row>
    <row r="4714" spans="1:9" x14ac:dyDescent="0.2">
      <c r="A4714" s="12" t="s">
        <v>12995</v>
      </c>
      <c r="B4714" s="14">
        <v>389.13</v>
      </c>
      <c r="C4714" s="12" t="s">
        <v>41837</v>
      </c>
      <c r="D4714" s="11" t="s">
        <v>12996</v>
      </c>
      <c r="E4714" s="11" t="s">
        <v>12997</v>
      </c>
      <c r="F4714" s="11" t="s">
        <v>42051</v>
      </c>
      <c r="G4714" s="11" t="s">
        <v>42059</v>
      </c>
    </row>
    <row r="4715" spans="1:9" x14ac:dyDescent="0.2">
      <c r="A4715" s="12" t="s">
        <v>12998</v>
      </c>
      <c r="B4715" s="14">
        <v>389.14</v>
      </c>
      <c r="C4715" s="12" t="s">
        <v>41837</v>
      </c>
      <c r="D4715" s="11" t="s">
        <v>12999</v>
      </c>
      <c r="E4715" s="11" t="s">
        <v>12999</v>
      </c>
      <c r="F4715" s="11" t="s">
        <v>42051</v>
      </c>
      <c r="G4715" s="11" t="s">
        <v>42059</v>
      </c>
    </row>
    <row r="4716" spans="1:9" x14ac:dyDescent="0.2">
      <c r="A4716" s="12" t="s">
        <v>13000</v>
      </c>
      <c r="B4716" s="14">
        <v>389.15</v>
      </c>
      <c r="C4716" s="12" t="s">
        <v>41837</v>
      </c>
      <c r="D4716" s="11" t="s">
        <v>13001</v>
      </c>
      <c r="E4716" s="11" t="s">
        <v>13002</v>
      </c>
      <c r="F4716" s="11" t="s">
        <v>42051</v>
      </c>
      <c r="G4716" s="11" t="s">
        <v>42059</v>
      </c>
    </row>
    <row r="4717" spans="1:9" x14ac:dyDescent="0.2">
      <c r="A4717" s="12" t="s">
        <v>13003</v>
      </c>
      <c r="B4717" s="14">
        <v>389.16</v>
      </c>
      <c r="C4717" s="12" t="s">
        <v>41837</v>
      </c>
      <c r="D4717" s="11" t="s">
        <v>13004</v>
      </c>
      <c r="E4717" s="11" t="s">
        <v>13005</v>
      </c>
      <c r="F4717" s="11" t="s">
        <v>42051</v>
      </c>
      <c r="G4717" s="11" t="s">
        <v>42059</v>
      </c>
    </row>
    <row r="4718" spans="1:9" x14ac:dyDescent="0.2">
      <c r="A4718" s="12" t="s">
        <v>13006</v>
      </c>
      <c r="B4718" s="14">
        <v>389.17</v>
      </c>
      <c r="C4718" s="12" t="s">
        <v>41837</v>
      </c>
      <c r="D4718" s="11" t="s">
        <v>13007</v>
      </c>
      <c r="E4718" s="11" t="s">
        <v>13008</v>
      </c>
      <c r="F4718" s="11" t="s">
        <v>42051</v>
      </c>
      <c r="G4718" s="11" t="s">
        <v>42059</v>
      </c>
    </row>
    <row r="4719" spans="1:9" x14ac:dyDescent="0.2">
      <c r="A4719" s="12" t="s">
        <v>13009</v>
      </c>
      <c r="B4719" s="14">
        <v>389.18</v>
      </c>
      <c r="C4719" s="12" t="s">
        <v>41837</v>
      </c>
      <c r="D4719" s="11" t="s">
        <v>13010</v>
      </c>
      <c r="E4719" s="11" t="s">
        <v>13011</v>
      </c>
      <c r="F4719" s="11" t="s">
        <v>42051</v>
      </c>
      <c r="G4719" s="11" t="s">
        <v>42059</v>
      </c>
    </row>
    <row r="4720" spans="1:9" x14ac:dyDescent="0.2">
      <c r="A4720" s="12" t="s">
        <v>13012</v>
      </c>
      <c r="B4720" s="11" t="str">
        <f>LEFT(Table1[[#This Row],[Dx]],3)&amp;"."&amp;RIGHT(Table1[[#This Row],[Dx]],2)</f>
        <v>389.20</v>
      </c>
      <c r="C4720" s="12" t="s">
        <v>41837</v>
      </c>
      <c r="D4720" s="11" t="s">
        <v>13013</v>
      </c>
      <c r="E4720" s="11" t="s">
        <v>13014</v>
      </c>
      <c r="F4720" s="11" t="s">
        <v>42051</v>
      </c>
      <c r="G4720" s="11" t="s">
        <v>42059</v>
      </c>
    </row>
    <row r="4721" spans="1:7" x14ac:dyDescent="0.2">
      <c r="A4721" s="12" t="s">
        <v>13015</v>
      </c>
      <c r="B4721" s="14">
        <v>389.21</v>
      </c>
      <c r="C4721" s="12" t="s">
        <v>41837</v>
      </c>
      <c r="D4721" s="11" t="s">
        <v>13016</v>
      </c>
      <c r="E4721" s="11" t="s">
        <v>13017</v>
      </c>
      <c r="F4721" s="11" t="s">
        <v>42051</v>
      </c>
      <c r="G4721" s="11" t="s">
        <v>42059</v>
      </c>
    </row>
    <row r="4722" spans="1:7" x14ac:dyDescent="0.2">
      <c r="A4722" s="12" t="s">
        <v>13018</v>
      </c>
      <c r="B4722" s="14">
        <v>389.22</v>
      </c>
      <c r="C4722" s="12" t="s">
        <v>41837</v>
      </c>
      <c r="D4722" s="11" t="s">
        <v>13019</v>
      </c>
      <c r="E4722" s="11" t="s">
        <v>13020</v>
      </c>
      <c r="F4722" s="11" t="s">
        <v>42051</v>
      </c>
      <c r="G4722" s="11" t="s">
        <v>42059</v>
      </c>
    </row>
    <row r="4723" spans="1:7" x14ac:dyDescent="0.2">
      <c r="A4723" s="12" t="s">
        <v>13021</v>
      </c>
      <c r="B4723" s="13" t="str">
        <f>LEFT(Table1[[#This Row],[Dx]],3)&amp;"."&amp;RIGHT(Table1[[#This Row],[Dx]],1)</f>
        <v>389.7</v>
      </c>
      <c r="C4723" s="12" t="s">
        <v>41837</v>
      </c>
      <c r="D4723" s="11" t="s">
        <v>13022</v>
      </c>
      <c r="E4723" s="11" t="s">
        <v>13023</v>
      </c>
      <c r="F4723" s="11" t="s">
        <v>42051</v>
      </c>
      <c r="G4723" s="11" t="s">
        <v>42059</v>
      </c>
    </row>
    <row r="4724" spans="1:7" x14ac:dyDescent="0.2">
      <c r="A4724" s="12" t="s">
        <v>13024</v>
      </c>
      <c r="B4724" s="13" t="str">
        <f>LEFT(Table1[[#This Row],[Dx]],3)&amp;"."&amp;RIGHT(Table1[[#This Row],[Dx]],1)</f>
        <v>389.8</v>
      </c>
      <c r="C4724" s="12" t="s">
        <v>41837</v>
      </c>
      <c r="D4724" s="11" t="s">
        <v>13025</v>
      </c>
      <c r="E4724" s="11" t="s">
        <v>13026</v>
      </c>
      <c r="F4724" s="11" t="s">
        <v>42051</v>
      </c>
      <c r="G4724" s="11" t="s">
        <v>42059</v>
      </c>
    </row>
    <row r="4725" spans="1:7" x14ac:dyDescent="0.2">
      <c r="A4725" s="12" t="s">
        <v>13027</v>
      </c>
      <c r="B4725" s="13" t="str">
        <f>LEFT(Table1[[#This Row],[Dx]],3)&amp;"."&amp;RIGHT(Table1[[#This Row],[Dx]],1)</f>
        <v>389.9</v>
      </c>
      <c r="C4725" s="12" t="s">
        <v>41837</v>
      </c>
      <c r="D4725" s="11" t="s">
        <v>13028</v>
      </c>
      <c r="E4725" s="11" t="s">
        <v>13029</v>
      </c>
      <c r="F4725" s="11" t="s">
        <v>42051</v>
      </c>
      <c r="G4725" s="11" t="s">
        <v>42059</v>
      </c>
    </row>
    <row r="4726" spans="1:7" x14ac:dyDescent="0.2">
      <c r="A4726" s="12" t="s">
        <v>13030</v>
      </c>
      <c r="B4726" s="14">
        <v>390</v>
      </c>
      <c r="C4726" s="12" t="s">
        <v>41837</v>
      </c>
      <c r="D4726" s="11" t="s">
        <v>13031</v>
      </c>
      <c r="E4726" s="11" t="s">
        <v>13032</v>
      </c>
      <c r="F4726" s="11" t="s">
        <v>42060</v>
      </c>
      <c r="G4726" s="11" t="s">
        <v>42061</v>
      </c>
    </row>
    <row r="4727" spans="1:7" x14ac:dyDescent="0.2">
      <c r="A4727" s="12" t="s">
        <v>13033</v>
      </c>
      <c r="B4727" s="13" t="str">
        <f>LEFT(Table1[[#This Row],[Dx]],3)&amp;"."&amp;RIGHT(Table1[[#This Row],[Dx]],1)</f>
        <v>391.0</v>
      </c>
      <c r="C4727" s="12" t="s">
        <v>41837</v>
      </c>
      <c r="D4727" s="11" t="s">
        <v>13034</v>
      </c>
      <c r="E4727" s="11" t="s">
        <v>13035</v>
      </c>
      <c r="F4727" s="11" t="s">
        <v>42060</v>
      </c>
      <c r="G4727" s="11" t="s">
        <v>42061</v>
      </c>
    </row>
    <row r="4728" spans="1:7" x14ac:dyDescent="0.2">
      <c r="A4728" s="12" t="s">
        <v>13036</v>
      </c>
      <c r="B4728" s="13" t="str">
        <f>LEFT(Table1[[#This Row],[Dx]],3)&amp;"."&amp;RIGHT(Table1[[#This Row],[Dx]],1)</f>
        <v>391.1</v>
      </c>
      <c r="C4728" s="12" t="s">
        <v>41837</v>
      </c>
      <c r="D4728" s="11" t="s">
        <v>13037</v>
      </c>
      <c r="E4728" s="11" t="s">
        <v>13038</v>
      </c>
      <c r="F4728" s="11" t="s">
        <v>42060</v>
      </c>
      <c r="G4728" s="11" t="s">
        <v>42061</v>
      </c>
    </row>
    <row r="4729" spans="1:7" x14ac:dyDescent="0.2">
      <c r="A4729" s="12" t="s">
        <v>13039</v>
      </c>
      <c r="B4729" s="13" t="str">
        <f>LEFT(Table1[[#This Row],[Dx]],3)&amp;"."&amp;RIGHT(Table1[[#This Row],[Dx]],1)</f>
        <v>391.2</v>
      </c>
      <c r="C4729" s="12" t="s">
        <v>41837</v>
      </c>
      <c r="D4729" s="11" t="s">
        <v>13040</v>
      </c>
      <c r="E4729" s="11" t="s">
        <v>13041</v>
      </c>
      <c r="F4729" s="11" t="s">
        <v>42060</v>
      </c>
      <c r="G4729" s="11" t="s">
        <v>42061</v>
      </c>
    </row>
    <row r="4730" spans="1:7" x14ac:dyDescent="0.2">
      <c r="A4730" s="12" t="s">
        <v>13042</v>
      </c>
      <c r="B4730" s="13" t="str">
        <f>LEFT(Table1[[#This Row],[Dx]],3)&amp;"."&amp;RIGHT(Table1[[#This Row],[Dx]],1)</f>
        <v>391.8</v>
      </c>
      <c r="C4730" s="12" t="s">
        <v>41837</v>
      </c>
      <c r="D4730" s="11" t="s">
        <v>13043</v>
      </c>
      <c r="E4730" s="11" t="s">
        <v>13044</v>
      </c>
      <c r="F4730" s="11" t="s">
        <v>42060</v>
      </c>
      <c r="G4730" s="11" t="s">
        <v>42061</v>
      </c>
    </row>
    <row r="4731" spans="1:7" x14ac:dyDescent="0.2">
      <c r="A4731" s="12" t="s">
        <v>13045</v>
      </c>
      <c r="B4731" s="13" t="str">
        <f>LEFT(Table1[[#This Row],[Dx]],3)&amp;"."&amp;RIGHT(Table1[[#This Row],[Dx]],1)</f>
        <v>391.9</v>
      </c>
      <c r="C4731" s="12" t="s">
        <v>41837</v>
      </c>
      <c r="D4731" s="11" t="s">
        <v>13046</v>
      </c>
      <c r="E4731" s="11" t="s">
        <v>13047</v>
      </c>
      <c r="F4731" s="11" t="s">
        <v>42060</v>
      </c>
      <c r="G4731" s="11" t="s">
        <v>42061</v>
      </c>
    </row>
    <row r="4732" spans="1:7" x14ac:dyDescent="0.2">
      <c r="A4732" s="12" t="s">
        <v>13048</v>
      </c>
      <c r="B4732" s="13" t="str">
        <f>LEFT(Table1[[#This Row],[Dx]],3)&amp;"."&amp;RIGHT(Table1[[#This Row],[Dx]],1)</f>
        <v>392.0</v>
      </c>
      <c r="C4732" s="12" t="s">
        <v>41837</v>
      </c>
      <c r="D4732" s="11" t="s">
        <v>13049</v>
      </c>
      <c r="E4732" s="11" t="s">
        <v>13050</v>
      </c>
      <c r="F4732" s="11" t="s">
        <v>42060</v>
      </c>
      <c r="G4732" s="11" t="s">
        <v>42061</v>
      </c>
    </row>
    <row r="4733" spans="1:7" x14ac:dyDescent="0.2">
      <c r="A4733" s="12" t="s">
        <v>13051</v>
      </c>
      <c r="B4733" s="13" t="str">
        <f>LEFT(Table1[[#This Row],[Dx]],3)&amp;"."&amp;RIGHT(Table1[[#This Row],[Dx]],1)</f>
        <v>392.9</v>
      </c>
      <c r="C4733" s="12" t="s">
        <v>41837</v>
      </c>
      <c r="D4733" s="11" t="s">
        <v>13052</v>
      </c>
      <c r="E4733" s="11" t="s">
        <v>13053</v>
      </c>
      <c r="F4733" s="11" t="s">
        <v>42060</v>
      </c>
      <c r="G4733" s="11" t="s">
        <v>42061</v>
      </c>
    </row>
    <row r="4734" spans="1:7" x14ac:dyDescent="0.2">
      <c r="A4734" s="12" t="s">
        <v>13054</v>
      </c>
      <c r="B4734" s="14">
        <v>393</v>
      </c>
      <c r="C4734" s="12" t="s">
        <v>41837</v>
      </c>
      <c r="D4734" s="11" t="s">
        <v>13055</v>
      </c>
      <c r="E4734" s="11" t="s">
        <v>13056</v>
      </c>
      <c r="F4734" s="11" t="s">
        <v>42060</v>
      </c>
      <c r="G4734" s="11" t="s">
        <v>42062</v>
      </c>
    </row>
    <row r="4735" spans="1:7" x14ac:dyDescent="0.2">
      <c r="A4735" s="12" t="s">
        <v>13057</v>
      </c>
      <c r="B4735" s="13" t="str">
        <f>LEFT(Table1[[#This Row],[Dx]],3)&amp;"."&amp;RIGHT(Table1[[#This Row],[Dx]],1)</f>
        <v>394.0</v>
      </c>
      <c r="C4735" s="12" t="s">
        <v>41837</v>
      </c>
      <c r="D4735" s="11" t="s">
        <v>13058</v>
      </c>
      <c r="E4735" s="11" t="s">
        <v>13058</v>
      </c>
      <c r="F4735" s="11" t="s">
        <v>42060</v>
      </c>
      <c r="G4735" s="11" t="s">
        <v>42062</v>
      </c>
    </row>
    <row r="4736" spans="1:7" x14ac:dyDescent="0.2">
      <c r="A4736" s="12" t="s">
        <v>13059</v>
      </c>
      <c r="B4736" s="13" t="str">
        <f>LEFT(Table1[[#This Row],[Dx]],3)&amp;"."&amp;RIGHT(Table1[[#This Row],[Dx]],1)</f>
        <v>394.1</v>
      </c>
      <c r="C4736" s="12" t="s">
        <v>41837</v>
      </c>
      <c r="D4736" s="11" t="s">
        <v>13060</v>
      </c>
      <c r="E4736" s="11" t="s">
        <v>13061</v>
      </c>
      <c r="F4736" s="11" t="s">
        <v>42060</v>
      </c>
      <c r="G4736" s="11" t="s">
        <v>42062</v>
      </c>
    </row>
    <row r="4737" spans="1:7" x14ac:dyDescent="0.2">
      <c r="A4737" s="12" t="s">
        <v>13062</v>
      </c>
      <c r="B4737" s="13" t="str">
        <f>LEFT(Table1[[#This Row],[Dx]],3)&amp;"."&amp;RIGHT(Table1[[#This Row],[Dx]],1)</f>
        <v>394.2</v>
      </c>
      <c r="C4737" s="12" t="s">
        <v>41837</v>
      </c>
      <c r="D4737" s="11" t="s">
        <v>13063</v>
      </c>
      <c r="E4737" s="11" t="s">
        <v>13064</v>
      </c>
      <c r="F4737" s="11" t="s">
        <v>42060</v>
      </c>
      <c r="G4737" s="11" t="s">
        <v>42062</v>
      </c>
    </row>
    <row r="4738" spans="1:7" x14ac:dyDescent="0.2">
      <c r="A4738" s="12" t="s">
        <v>13065</v>
      </c>
      <c r="B4738" s="13" t="str">
        <f>LEFT(Table1[[#This Row],[Dx]],3)&amp;"."&amp;RIGHT(Table1[[#This Row],[Dx]],1)</f>
        <v>394.9</v>
      </c>
      <c r="C4738" s="12" t="s">
        <v>41837</v>
      </c>
      <c r="D4738" s="11" t="s">
        <v>13066</v>
      </c>
      <c r="E4738" s="11" t="s">
        <v>13067</v>
      </c>
      <c r="F4738" s="11" t="s">
        <v>42060</v>
      </c>
      <c r="G4738" s="11" t="s">
        <v>42062</v>
      </c>
    </row>
    <row r="4739" spans="1:7" x14ac:dyDescent="0.2">
      <c r="A4739" s="12" t="s">
        <v>13068</v>
      </c>
      <c r="B4739" s="13" t="str">
        <f>LEFT(Table1[[#This Row],[Dx]],3)&amp;"."&amp;RIGHT(Table1[[#This Row],[Dx]],1)</f>
        <v>395.0</v>
      </c>
      <c r="C4739" s="12" t="s">
        <v>41837</v>
      </c>
      <c r="D4739" s="11" t="s">
        <v>13069</v>
      </c>
      <c r="E4739" s="11" t="s">
        <v>13070</v>
      </c>
      <c r="F4739" s="11" t="s">
        <v>42060</v>
      </c>
      <c r="G4739" s="11" t="s">
        <v>42062</v>
      </c>
    </row>
    <row r="4740" spans="1:7" x14ac:dyDescent="0.2">
      <c r="A4740" s="12" t="s">
        <v>13071</v>
      </c>
      <c r="B4740" s="13" t="str">
        <f>LEFT(Table1[[#This Row],[Dx]],3)&amp;"."&amp;RIGHT(Table1[[#This Row],[Dx]],1)</f>
        <v>395.1</v>
      </c>
      <c r="C4740" s="12" t="s">
        <v>41837</v>
      </c>
      <c r="D4740" s="11" t="s">
        <v>13072</v>
      </c>
      <c r="E4740" s="11" t="s">
        <v>13073</v>
      </c>
      <c r="F4740" s="11" t="s">
        <v>42060</v>
      </c>
      <c r="G4740" s="11" t="s">
        <v>42062</v>
      </c>
    </row>
    <row r="4741" spans="1:7" x14ac:dyDescent="0.2">
      <c r="A4741" s="12" t="s">
        <v>13074</v>
      </c>
      <c r="B4741" s="13" t="str">
        <f>LEFT(Table1[[#This Row],[Dx]],3)&amp;"."&amp;RIGHT(Table1[[#This Row],[Dx]],1)</f>
        <v>395.2</v>
      </c>
      <c r="C4741" s="12" t="s">
        <v>41837</v>
      </c>
      <c r="D4741" s="11" t="s">
        <v>13075</v>
      </c>
      <c r="E4741" s="11" t="s">
        <v>13076</v>
      </c>
      <c r="F4741" s="11" t="s">
        <v>42060</v>
      </c>
      <c r="G4741" s="11" t="s">
        <v>42062</v>
      </c>
    </row>
    <row r="4742" spans="1:7" x14ac:dyDescent="0.2">
      <c r="A4742" s="12" t="s">
        <v>13077</v>
      </c>
      <c r="B4742" s="13" t="str">
        <f>LEFT(Table1[[#This Row],[Dx]],3)&amp;"."&amp;RIGHT(Table1[[#This Row],[Dx]],1)</f>
        <v>395.9</v>
      </c>
      <c r="C4742" s="12" t="s">
        <v>41837</v>
      </c>
      <c r="D4742" s="11" t="s">
        <v>13078</v>
      </c>
      <c r="E4742" s="11" t="s">
        <v>13079</v>
      </c>
      <c r="F4742" s="11" t="s">
        <v>42060</v>
      </c>
      <c r="G4742" s="11" t="s">
        <v>42062</v>
      </c>
    </row>
    <row r="4743" spans="1:7" x14ac:dyDescent="0.2">
      <c r="A4743" s="12" t="s">
        <v>13080</v>
      </c>
      <c r="B4743" s="13" t="str">
        <f>LEFT(Table1[[#This Row],[Dx]],3)&amp;"."&amp;RIGHT(Table1[[#This Row],[Dx]],1)</f>
        <v>396.0</v>
      </c>
      <c r="C4743" s="12" t="s">
        <v>41837</v>
      </c>
      <c r="D4743" s="11" t="s">
        <v>13081</v>
      </c>
      <c r="E4743" s="11" t="s">
        <v>13082</v>
      </c>
      <c r="F4743" s="11" t="s">
        <v>42060</v>
      </c>
      <c r="G4743" s="11" t="s">
        <v>42062</v>
      </c>
    </row>
    <row r="4744" spans="1:7" x14ac:dyDescent="0.2">
      <c r="A4744" s="12" t="s">
        <v>13083</v>
      </c>
      <c r="B4744" s="13" t="str">
        <f>LEFT(Table1[[#This Row],[Dx]],3)&amp;"."&amp;RIGHT(Table1[[#This Row],[Dx]],1)</f>
        <v>396.1</v>
      </c>
      <c r="C4744" s="12" t="s">
        <v>41837</v>
      </c>
      <c r="D4744" s="11" t="s">
        <v>13084</v>
      </c>
      <c r="E4744" s="11" t="s">
        <v>13085</v>
      </c>
      <c r="F4744" s="11" t="s">
        <v>42060</v>
      </c>
      <c r="G4744" s="11" t="s">
        <v>42062</v>
      </c>
    </row>
    <row r="4745" spans="1:7" x14ac:dyDescent="0.2">
      <c r="A4745" s="12" t="s">
        <v>13086</v>
      </c>
      <c r="B4745" s="13" t="str">
        <f>LEFT(Table1[[#This Row],[Dx]],3)&amp;"."&amp;RIGHT(Table1[[#This Row],[Dx]],1)</f>
        <v>396.2</v>
      </c>
      <c r="C4745" s="12" t="s">
        <v>41837</v>
      </c>
      <c r="D4745" s="11" t="s">
        <v>13087</v>
      </c>
      <c r="E4745" s="11" t="s">
        <v>13088</v>
      </c>
      <c r="F4745" s="11" t="s">
        <v>42060</v>
      </c>
      <c r="G4745" s="11" t="s">
        <v>42062</v>
      </c>
    </row>
    <row r="4746" spans="1:7" x14ac:dyDescent="0.2">
      <c r="A4746" s="12" t="s">
        <v>13089</v>
      </c>
      <c r="B4746" s="13" t="str">
        <f>LEFT(Table1[[#This Row],[Dx]],3)&amp;"."&amp;RIGHT(Table1[[#This Row],[Dx]],1)</f>
        <v>396.3</v>
      </c>
      <c r="C4746" s="12" t="s">
        <v>41837</v>
      </c>
      <c r="D4746" s="11" t="s">
        <v>13090</v>
      </c>
      <c r="E4746" s="11" t="s">
        <v>13091</v>
      </c>
      <c r="F4746" s="11" t="s">
        <v>42060</v>
      </c>
      <c r="G4746" s="11" t="s">
        <v>42062</v>
      </c>
    </row>
    <row r="4747" spans="1:7" x14ac:dyDescent="0.2">
      <c r="A4747" s="12" t="s">
        <v>13092</v>
      </c>
      <c r="B4747" s="13" t="str">
        <f>LEFT(Table1[[#This Row],[Dx]],3)&amp;"."&amp;RIGHT(Table1[[#This Row],[Dx]],1)</f>
        <v>396.8</v>
      </c>
      <c r="C4747" s="12" t="s">
        <v>41837</v>
      </c>
      <c r="D4747" s="11" t="s">
        <v>13093</v>
      </c>
      <c r="E4747" s="11" t="s">
        <v>13094</v>
      </c>
      <c r="F4747" s="11" t="s">
        <v>42060</v>
      </c>
      <c r="G4747" s="11" t="s">
        <v>42062</v>
      </c>
    </row>
    <row r="4748" spans="1:7" x14ac:dyDescent="0.2">
      <c r="A4748" s="12" t="s">
        <v>13095</v>
      </c>
      <c r="B4748" s="13" t="str">
        <f>LEFT(Table1[[#This Row],[Dx]],3)&amp;"."&amp;RIGHT(Table1[[#This Row],[Dx]],1)</f>
        <v>396.9</v>
      </c>
      <c r="C4748" s="12" t="s">
        <v>41837</v>
      </c>
      <c r="D4748" s="11" t="s">
        <v>13096</v>
      </c>
      <c r="E4748" s="11" t="s">
        <v>13097</v>
      </c>
      <c r="F4748" s="11" t="s">
        <v>42060</v>
      </c>
      <c r="G4748" s="11" t="s">
        <v>42062</v>
      </c>
    </row>
    <row r="4749" spans="1:7" x14ac:dyDescent="0.2">
      <c r="A4749" s="12" t="s">
        <v>13098</v>
      </c>
      <c r="B4749" s="13" t="str">
        <f>LEFT(Table1[[#This Row],[Dx]],3)&amp;"."&amp;RIGHT(Table1[[#This Row],[Dx]],1)</f>
        <v>397.0</v>
      </c>
      <c r="C4749" s="12" t="s">
        <v>41837</v>
      </c>
      <c r="D4749" s="11" t="s">
        <v>13099</v>
      </c>
      <c r="E4749" s="11" t="s">
        <v>13100</v>
      </c>
      <c r="F4749" s="11" t="s">
        <v>42060</v>
      </c>
      <c r="G4749" s="11" t="s">
        <v>42062</v>
      </c>
    </row>
    <row r="4750" spans="1:7" x14ac:dyDescent="0.2">
      <c r="A4750" s="12" t="s">
        <v>13101</v>
      </c>
      <c r="B4750" s="13" t="str">
        <f>LEFT(Table1[[#This Row],[Dx]],3)&amp;"."&amp;RIGHT(Table1[[#This Row],[Dx]],1)</f>
        <v>397.1</v>
      </c>
      <c r="C4750" s="12" t="s">
        <v>41837</v>
      </c>
      <c r="D4750" s="11" t="s">
        <v>13102</v>
      </c>
      <c r="E4750" s="11" t="s">
        <v>13103</v>
      </c>
      <c r="F4750" s="11" t="s">
        <v>42060</v>
      </c>
      <c r="G4750" s="11" t="s">
        <v>42062</v>
      </c>
    </row>
    <row r="4751" spans="1:7" x14ac:dyDescent="0.2">
      <c r="A4751" s="12" t="s">
        <v>13104</v>
      </c>
      <c r="B4751" s="13" t="str">
        <f>LEFT(Table1[[#This Row],[Dx]],3)&amp;"."&amp;RIGHT(Table1[[#This Row],[Dx]],1)</f>
        <v>397.9</v>
      </c>
      <c r="C4751" s="12" t="s">
        <v>41837</v>
      </c>
      <c r="D4751" s="11" t="s">
        <v>13105</v>
      </c>
      <c r="E4751" s="11" t="s">
        <v>13106</v>
      </c>
      <c r="F4751" s="11" t="s">
        <v>42060</v>
      </c>
      <c r="G4751" s="11" t="s">
        <v>42062</v>
      </c>
    </row>
    <row r="4752" spans="1:7" x14ac:dyDescent="0.2">
      <c r="A4752" s="12" t="s">
        <v>13107</v>
      </c>
      <c r="B4752" s="13" t="str">
        <f>LEFT(Table1[[#This Row],[Dx]],3)&amp;"."&amp;RIGHT(Table1[[#This Row],[Dx]],1)</f>
        <v>398.0</v>
      </c>
      <c r="C4752" s="12" t="s">
        <v>41837</v>
      </c>
      <c r="D4752" s="11" t="s">
        <v>13108</v>
      </c>
      <c r="E4752" s="11" t="s">
        <v>13108</v>
      </c>
      <c r="F4752" s="11" t="s">
        <v>42060</v>
      </c>
      <c r="G4752" s="11" t="s">
        <v>42062</v>
      </c>
    </row>
    <row r="4753" spans="1:9" x14ac:dyDescent="0.2">
      <c r="A4753" s="12" t="s">
        <v>13109</v>
      </c>
      <c r="B4753" s="11" t="str">
        <f>LEFT(Table1[[#This Row],[Dx]],3)&amp;"."&amp;RIGHT(Table1[[#This Row],[Dx]],2)</f>
        <v>398.90</v>
      </c>
      <c r="C4753" s="12" t="s">
        <v>41837</v>
      </c>
      <c r="D4753" s="11" t="s">
        <v>13110</v>
      </c>
      <c r="E4753" s="11" t="s">
        <v>13111</v>
      </c>
      <c r="F4753" s="11" t="s">
        <v>42060</v>
      </c>
      <c r="G4753" s="11" t="s">
        <v>42062</v>
      </c>
    </row>
    <row r="4754" spans="1:9" x14ac:dyDescent="0.2">
      <c r="A4754" s="12" t="s">
        <v>13112</v>
      </c>
      <c r="B4754" s="14">
        <v>398.91</v>
      </c>
      <c r="C4754" s="12" t="s">
        <v>41837</v>
      </c>
      <c r="D4754" s="11" t="s">
        <v>13113</v>
      </c>
      <c r="E4754" s="11" t="s">
        <v>13114</v>
      </c>
      <c r="F4754" s="11" t="s">
        <v>42060</v>
      </c>
      <c r="G4754" s="11" t="s">
        <v>42062</v>
      </c>
    </row>
    <row r="4755" spans="1:9" x14ac:dyDescent="0.2">
      <c r="A4755" s="12" t="s">
        <v>13115</v>
      </c>
      <c r="B4755" s="14">
        <v>398.99</v>
      </c>
      <c r="C4755" s="12" t="s">
        <v>41837</v>
      </c>
      <c r="D4755" s="11" t="s">
        <v>13116</v>
      </c>
      <c r="E4755" s="11" t="s">
        <v>13117</v>
      </c>
      <c r="F4755" s="11" t="s">
        <v>42060</v>
      </c>
      <c r="G4755" s="11" t="s">
        <v>42062</v>
      </c>
    </row>
    <row r="4756" spans="1:9" x14ac:dyDescent="0.2">
      <c r="A4756" s="12" t="s">
        <v>13118</v>
      </c>
      <c r="B4756" s="13" t="str">
        <f>LEFT(Table1[[#This Row],[Dx]],3)&amp;"."&amp;RIGHT(Table1[[#This Row],[Dx]],1)</f>
        <v>401.0</v>
      </c>
      <c r="C4756" s="12" t="s">
        <v>41837</v>
      </c>
      <c r="D4756" s="11" t="s">
        <v>13119</v>
      </c>
      <c r="E4756" s="11" t="s">
        <v>13120</v>
      </c>
      <c r="F4756" s="11" t="s">
        <v>42060</v>
      </c>
      <c r="G4756" s="11" t="s">
        <v>42063</v>
      </c>
    </row>
    <row r="4757" spans="1:9" x14ac:dyDescent="0.25">
      <c r="B4757" s="15" t="s">
        <v>45451</v>
      </c>
      <c r="C4757" s="11" t="s">
        <v>45873</v>
      </c>
      <c r="D4757" s="16" t="s">
        <v>45710</v>
      </c>
      <c r="E4757" s="16" t="s">
        <v>45710</v>
      </c>
      <c r="I4757" s="11" t="s">
        <v>45877</v>
      </c>
    </row>
    <row r="4758" spans="1:9" x14ac:dyDescent="0.2">
      <c r="A4758" s="12" t="s">
        <v>13121</v>
      </c>
      <c r="B4758" s="13" t="str">
        <f>LEFT(Table1[[#This Row],[Dx]],3)&amp;"."&amp;RIGHT(Table1[[#This Row],[Dx]],1)</f>
        <v>401.1</v>
      </c>
      <c r="C4758" s="12" t="s">
        <v>41837</v>
      </c>
      <c r="D4758" s="11" t="s">
        <v>13122</v>
      </c>
      <c r="E4758" s="11" t="s">
        <v>13123</v>
      </c>
      <c r="F4758" s="11" t="s">
        <v>42060</v>
      </c>
      <c r="G4758" s="11" t="s">
        <v>42063</v>
      </c>
    </row>
    <row r="4759" spans="1:9" x14ac:dyDescent="0.2">
      <c r="A4759" s="12" t="s">
        <v>13124</v>
      </c>
      <c r="B4759" s="13" t="str">
        <f>LEFT(Table1[[#This Row],[Dx]],3)&amp;"."&amp;RIGHT(Table1[[#This Row],[Dx]],1)</f>
        <v>401.9</v>
      </c>
      <c r="C4759" s="12" t="s">
        <v>41837</v>
      </c>
      <c r="D4759" s="11" t="s">
        <v>13125</v>
      </c>
      <c r="E4759" s="11" t="s">
        <v>13126</v>
      </c>
      <c r="F4759" s="11" t="s">
        <v>42060</v>
      </c>
      <c r="G4759" s="11" t="s">
        <v>42063</v>
      </c>
    </row>
    <row r="4760" spans="1:9" x14ac:dyDescent="0.2">
      <c r="A4760" s="12" t="s">
        <v>13127</v>
      </c>
      <c r="B4760" s="13" t="str">
        <f>LEFT(Table1[[#This Row],[Dx]],3)&amp;"."&amp;RIGHT(Table1[[#This Row],[Dx]],2)</f>
        <v>402.00</v>
      </c>
      <c r="C4760" s="12" t="s">
        <v>41837</v>
      </c>
      <c r="D4760" s="11" t="s">
        <v>13128</v>
      </c>
      <c r="E4760" s="11" t="s">
        <v>13129</v>
      </c>
      <c r="F4760" s="11" t="s">
        <v>42060</v>
      </c>
      <c r="G4760" s="11" t="s">
        <v>42063</v>
      </c>
    </row>
    <row r="4761" spans="1:9" x14ac:dyDescent="0.2">
      <c r="A4761" s="12" t="s">
        <v>13130</v>
      </c>
      <c r="B4761" s="14">
        <v>402.01</v>
      </c>
      <c r="C4761" s="12" t="s">
        <v>41837</v>
      </c>
      <c r="D4761" s="11" t="s">
        <v>13131</v>
      </c>
      <c r="E4761" s="11" t="s">
        <v>13132</v>
      </c>
      <c r="F4761" s="11" t="s">
        <v>42060</v>
      </c>
      <c r="G4761" s="11" t="s">
        <v>42063</v>
      </c>
    </row>
    <row r="4762" spans="1:9" x14ac:dyDescent="0.2">
      <c r="A4762" s="12" t="s">
        <v>13133</v>
      </c>
      <c r="B4762" s="11" t="str">
        <f>LEFT(Table1[[#This Row],[Dx]],3)&amp;"."&amp;RIGHT(Table1[[#This Row],[Dx]],2)</f>
        <v>402.10</v>
      </c>
      <c r="C4762" s="12" t="s">
        <v>41837</v>
      </c>
      <c r="D4762" s="11" t="s">
        <v>13134</v>
      </c>
      <c r="E4762" s="11" t="s">
        <v>13135</v>
      </c>
      <c r="F4762" s="11" t="s">
        <v>42060</v>
      </c>
      <c r="G4762" s="11" t="s">
        <v>42063</v>
      </c>
    </row>
    <row r="4763" spans="1:9" x14ac:dyDescent="0.2">
      <c r="A4763" s="12" t="s">
        <v>13136</v>
      </c>
      <c r="B4763" s="14">
        <v>402.11</v>
      </c>
      <c r="C4763" s="12" t="s">
        <v>41837</v>
      </c>
      <c r="D4763" s="11" t="s">
        <v>13137</v>
      </c>
      <c r="E4763" s="11" t="s">
        <v>13138</v>
      </c>
      <c r="F4763" s="11" t="s">
        <v>42060</v>
      </c>
      <c r="G4763" s="11" t="s">
        <v>42063</v>
      </c>
    </row>
    <row r="4764" spans="1:9" x14ac:dyDescent="0.2">
      <c r="A4764" s="12" t="s">
        <v>13139</v>
      </c>
      <c r="B4764" s="11" t="str">
        <f>LEFT(Table1[[#This Row],[Dx]],3)&amp;"."&amp;RIGHT(Table1[[#This Row],[Dx]],2)</f>
        <v>402.90</v>
      </c>
      <c r="C4764" s="12" t="s">
        <v>41837</v>
      </c>
      <c r="D4764" s="11" t="s">
        <v>13140</v>
      </c>
      <c r="E4764" s="11" t="s">
        <v>13141</v>
      </c>
      <c r="F4764" s="11" t="s">
        <v>42060</v>
      </c>
      <c r="G4764" s="11" t="s">
        <v>42063</v>
      </c>
    </row>
    <row r="4765" spans="1:9" x14ac:dyDescent="0.2">
      <c r="A4765" s="12" t="s">
        <v>13142</v>
      </c>
      <c r="B4765" s="14">
        <v>402.91</v>
      </c>
      <c r="C4765" s="12" t="s">
        <v>41837</v>
      </c>
      <c r="D4765" s="11" t="s">
        <v>13143</v>
      </c>
      <c r="E4765" s="11" t="s">
        <v>13144</v>
      </c>
      <c r="F4765" s="11" t="s">
        <v>42060</v>
      </c>
      <c r="G4765" s="11" t="s">
        <v>42063</v>
      </c>
    </row>
    <row r="4766" spans="1:9" x14ac:dyDescent="0.2">
      <c r="A4766" s="12" t="s">
        <v>13145</v>
      </c>
      <c r="B4766" s="13" t="str">
        <f>LEFT(Table1[[#This Row],[Dx]],3)&amp;"."&amp;RIGHT(Table1[[#This Row],[Dx]],2)</f>
        <v>403.00</v>
      </c>
      <c r="C4766" s="12" t="s">
        <v>41837</v>
      </c>
      <c r="D4766" s="11" t="s">
        <v>13146</v>
      </c>
      <c r="E4766" s="11" t="s">
        <v>13147</v>
      </c>
      <c r="F4766" s="11" t="s">
        <v>42060</v>
      </c>
      <c r="G4766" s="11" t="s">
        <v>42063</v>
      </c>
    </row>
    <row r="4767" spans="1:9" x14ac:dyDescent="0.2">
      <c r="A4767" s="12" t="s">
        <v>13148</v>
      </c>
      <c r="B4767" s="14">
        <v>403.01</v>
      </c>
      <c r="C4767" s="12" t="s">
        <v>41837</v>
      </c>
      <c r="D4767" s="11" t="s">
        <v>13149</v>
      </c>
      <c r="E4767" s="11" t="s">
        <v>13150</v>
      </c>
      <c r="F4767" s="11" t="s">
        <v>42060</v>
      </c>
      <c r="G4767" s="11" t="s">
        <v>42063</v>
      </c>
    </row>
    <row r="4768" spans="1:9" x14ac:dyDescent="0.2">
      <c r="A4768" s="12" t="s">
        <v>13151</v>
      </c>
      <c r="B4768" s="11" t="str">
        <f>LEFT(Table1[[#This Row],[Dx]],3)&amp;"."&amp;RIGHT(Table1[[#This Row],[Dx]],2)</f>
        <v>403.10</v>
      </c>
      <c r="C4768" s="12" t="s">
        <v>41837</v>
      </c>
      <c r="D4768" s="11" t="s">
        <v>13152</v>
      </c>
      <c r="E4768" s="11" t="s">
        <v>13153</v>
      </c>
      <c r="F4768" s="11" t="s">
        <v>42060</v>
      </c>
      <c r="G4768" s="11" t="s">
        <v>42063</v>
      </c>
    </row>
    <row r="4769" spans="1:7" x14ac:dyDescent="0.2">
      <c r="A4769" s="12" t="s">
        <v>13154</v>
      </c>
      <c r="B4769" s="14">
        <v>403.11</v>
      </c>
      <c r="C4769" s="12" t="s">
        <v>41837</v>
      </c>
      <c r="D4769" s="11" t="s">
        <v>13155</v>
      </c>
      <c r="E4769" s="11" t="s">
        <v>13156</v>
      </c>
      <c r="F4769" s="11" t="s">
        <v>42060</v>
      </c>
      <c r="G4769" s="11" t="s">
        <v>42063</v>
      </c>
    </row>
    <row r="4770" spans="1:7" x14ac:dyDescent="0.2">
      <c r="A4770" s="12" t="s">
        <v>13157</v>
      </c>
      <c r="B4770" s="11" t="str">
        <f>LEFT(Table1[[#This Row],[Dx]],3)&amp;"."&amp;RIGHT(Table1[[#This Row],[Dx]],2)</f>
        <v>403.90</v>
      </c>
      <c r="C4770" s="12" t="s">
        <v>41837</v>
      </c>
      <c r="D4770" s="11" t="s">
        <v>13158</v>
      </c>
      <c r="E4770" s="11" t="s">
        <v>13159</v>
      </c>
      <c r="F4770" s="11" t="s">
        <v>42060</v>
      </c>
      <c r="G4770" s="11" t="s">
        <v>42063</v>
      </c>
    </row>
    <row r="4771" spans="1:7" x14ac:dyDescent="0.2">
      <c r="A4771" s="12" t="s">
        <v>13160</v>
      </c>
      <c r="B4771" s="14">
        <v>403.91</v>
      </c>
      <c r="C4771" s="12" t="s">
        <v>41837</v>
      </c>
      <c r="D4771" s="11" t="s">
        <v>13161</v>
      </c>
      <c r="E4771" s="11" t="s">
        <v>13162</v>
      </c>
      <c r="F4771" s="11" t="s">
        <v>42060</v>
      </c>
      <c r="G4771" s="11" t="s">
        <v>42063</v>
      </c>
    </row>
    <row r="4772" spans="1:7" x14ac:dyDescent="0.2">
      <c r="A4772" s="12" t="s">
        <v>13163</v>
      </c>
      <c r="B4772" s="13" t="str">
        <f>LEFT(Table1[[#This Row],[Dx]],3)&amp;"."&amp;RIGHT(Table1[[#This Row],[Dx]],2)</f>
        <v>404.00</v>
      </c>
      <c r="C4772" s="12" t="s">
        <v>41837</v>
      </c>
      <c r="D4772" s="11" t="s">
        <v>13164</v>
      </c>
      <c r="E4772" s="11" t="s">
        <v>13165</v>
      </c>
      <c r="F4772" s="11" t="s">
        <v>42060</v>
      </c>
      <c r="G4772" s="11" t="s">
        <v>42063</v>
      </c>
    </row>
    <row r="4773" spans="1:7" x14ac:dyDescent="0.2">
      <c r="A4773" s="12" t="s">
        <v>13166</v>
      </c>
      <c r="B4773" s="14">
        <v>404.01</v>
      </c>
      <c r="C4773" s="12" t="s">
        <v>41837</v>
      </c>
      <c r="D4773" s="11" t="s">
        <v>13167</v>
      </c>
      <c r="E4773" s="11" t="s">
        <v>13168</v>
      </c>
      <c r="F4773" s="11" t="s">
        <v>42060</v>
      </c>
      <c r="G4773" s="11" t="s">
        <v>42063</v>
      </c>
    </row>
    <row r="4774" spans="1:7" x14ac:dyDescent="0.2">
      <c r="A4774" s="12" t="s">
        <v>13169</v>
      </c>
      <c r="B4774" s="14">
        <v>404.02</v>
      </c>
      <c r="C4774" s="12" t="s">
        <v>41837</v>
      </c>
      <c r="D4774" s="11" t="s">
        <v>13170</v>
      </c>
      <c r="E4774" s="11" t="s">
        <v>13171</v>
      </c>
      <c r="F4774" s="11" t="s">
        <v>42060</v>
      </c>
      <c r="G4774" s="11" t="s">
        <v>42063</v>
      </c>
    </row>
    <row r="4775" spans="1:7" x14ac:dyDescent="0.2">
      <c r="A4775" s="12" t="s">
        <v>13172</v>
      </c>
      <c r="B4775" s="14">
        <v>404.03</v>
      </c>
      <c r="C4775" s="12" t="s">
        <v>41837</v>
      </c>
      <c r="D4775" s="11" t="s">
        <v>13173</v>
      </c>
      <c r="E4775" s="11" t="s">
        <v>13174</v>
      </c>
      <c r="F4775" s="11" t="s">
        <v>42060</v>
      </c>
      <c r="G4775" s="11" t="s">
        <v>42063</v>
      </c>
    </row>
    <row r="4776" spans="1:7" x14ac:dyDescent="0.2">
      <c r="A4776" s="12" t="s">
        <v>13175</v>
      </c>
      <c r="B4776" s="11" t="str">
        <f>LEFT(Table1[[#This Row],[Dx]],3)&amp;"."&amp;RIGHT(Table1[[#This Row],[Dx]],2)</f>
        <v>404.10</v>
      </c>
      <c r="C4776" s="12" t="s">
        <v>41837</v>
      </c>
      <c r="D4776" s="11" t="s">
        <v>13176</v>
      </c>
      <c r="E4776" s="11" t="s">
        <v>13177</v>
      </c>
      <c r="F4776" s="11" t="s">
        <v>42060</v>
      </c>
      <c r="G4776" s="11" t="s">
        <v>42063</v>
      </c>
    </row>
    <row r="4777" spans="1:7" x14ac:dyDescent="0.2">
      <c r="A4777" s="12" t="s">
        <v>13178</v>
      </c>
      <c r="B4777" s="14">
        <v>404.11</v>
      </c>
      <c r="C4777" s="12" t="s">
        <v>41837</v>
      </c>
      <c r="D4777" s="11" t="s">
        <v>13179</v>
      </c>
      <c r="E4777" s="11" t="s">
        <v>13180</v>
      </c>
      <c r="F4777" s="11" t="s">
        <v>42060</v>
      </c>
      <c r="G4777" s="11" t="s">
        <v>42063</v>
      </c>
    </row>
    <row r="4778" spans="1:7" x14ac:dyDescent="0.2">
      <c r="A4778" s="12" t="s">
        <v>13181</v>
      </c>
      <c r="B4778" s="14">
        <v>404.12</v>
      </c>
      <c r="C4778" s="12" t="s">
        <v>41837</v>
      </c>
      <c r="D4778" s="11" t="s">
        <v>13182</v>
      </c>
      <c r="E4778" s="11" t="s">
        <v>13183</v>
      </c>
      <c r="F4778" s="11" t="s">
        <v>42060</v>
      </c>
      <c r="G4778" s="11" t="s">
        <v>42063</v>
      </c>
    </row>
    <row r="4779" spans="1:7" x14ac:dyDescent="0.2">
      <c r="A4779" s="12" t="s">
        <v>13184</v>
      </c>
      <c r="B4779" s="14">
        <v>404.13</v>
      </c>
      <c r="C4779" s="12" t="s">
        <v>41837</v>
      </c>
      <c r="D4779" s="11" t="s">
        <v>13185</v>
      </c>
      <c r="E4779" s="11" t="s">
        <v>13186</v>
      </c>
      <c r="F4779" s="11" t="s">
        <v>42060</v>
      </c>
      <c r="G4779" s="11" t="s">
        <v>42063</v>
      </c>
    </row>
    <row r="4780" spans="1:7" x14ac:dyDescent="0.2">
      <c r="A4780" s="12" t="s">
        <v>13187</v>
      </c>
      <c r="B4780" s="11" t="str">
        <f>LEFT(Table1[[#This Row],[Dx]],3)&amp;"."&amp;RIGHT(Table1[[#This Row],[Dx]],2)</f>
        <v>404.90</v>
      </c>
      <c r="C4780" s="12" t="s">
        <v>41837</v>
      </c>
      <c r="D4780" s="11" t="s">
        <v>13188</v>
      </c>
      <c r="E4780" s="11" t="s">
        <v>13189</v>
      </c>
      <c r="F4780" s="11" t="s">
        <v>42060</v>
      </c>
      <c r="G4780" s="11" t="s">
        <v>42063</v>
      </c>
    </row>
    <row r="4781" spans="1:7" x14ac:dyDescent="0.2">
      <c r="A4781" s="12" t="s">
        <v>13190</v>
      </c>
      <c r="B4781" s="14">
        <v>404.91</v>
      </c>
      <c r="C4781" s="12" t="s">
        <v>41837</v>
      </c>
      <c r="D4781" s="11" t="s">
        <v>13191</v>
      </c>
      <c r="E4781" s="11" t="s">
        <v>13192</v>
      </c>
      <c r="F4781" s="11" t="s">
        <v>42060</v>
      </c>
      <c r="G4781" s="11" t="s">
        <v>42063</v>
      </c>
    </row>
    <row r="4782" spans="1:7" x14ac:dyDescent="0.2">
      <c r="A4782" s="12" t="s">
        <v>13193</v>
      </c>
      <c r="B4782" s="14">
        <v>404.92</v>
      </c>
      <c r="C4782" s="12" t="s">
        <v>41837</v>
      </c>
      <c r="D4782" s="11" t="s">
        <v>13194</v>
      </c>
      <c r="E4782" s="11" t="s">
        <v>13195</v>
      </c>
      <c r="F4782" s="11" t="s">
        <v>42060</v>
      </c>
      <c r="G4782" s="11" t="s">
        <v>42063</v>
      </c>
    </row>
    <row r="4783" spans="1:7" x14ac:dyDescent="0.2">
      <c r="A4783" s="12" t="s">
        <v>13196</v>
      </c>
      <c r="B4783" s="14">
        <v>404.93</v>
      </c>
      <c r="C4783" s="12" t="s">
        <v>41837</v>
      </c>
      <c r="D4783" s="11" t="s">
        <v>13197</v>
      </c>
      <c r="E4783" s="11" t="s">
        <v>13198</v>
      </c>
      <c r="F4783" s="11" t="s">
        <v>42060</v>
      </c>
      <c r="G4783" s="11" t="s">
        <v>42063</v>
      </c>
    </row>
    <row r="4784" spans="1:7" x14ac:dyDescent="0.2">
      <c r="A4784" s="12" t="s">
        <v>13199</v>
      </c>
      <c r="B4784" s="14">
        <v>405.01</v>
      </c>
      <c r="C4784" s="12" t="s">
        <v>41837</v>
      </c>
      <c r="D4784" s="11" t="s">
        <v>13200</v>
      </c>
      <c r="E4784" s="11" t="s">
        <v>13201</v>
      </c>
      <c r="F4784" s="11" t="s">
        <v>42060</v>
      </c>
      <c r="G4784" s="11" t="s">
        <v>42063</v>
      </c>
    </row>
    <row r="4785" spans="1:9" x14ac:dyDescent="0.2">
      <c r="A4785" s="12" t="s">
        <v>13202</v>
      </c>
      <c r="B4785" s="14">
        <v>405.09</v>
      </c>
      <c r="C4785" s="12" t="s">
        <v>41837</v>
      </c>
      <c r="D4785" s="11" t="s">
        <v>13203</v>
      </c>
      <c r="E4785" s="11" t="s">
        <v>13204</v>
      </c>
      <c r="F4785" s="11" t="s">
        <v>42060</v>
      </c>
      <c r="G4785" s="11" t="s">
        <v>42063</v>
      </c>
    </row>
    <row r="4786" spans="1:9" x14ac:dyDescent="0.2">
      <c r="A4786" s="12" t="s">
        <v>13205</v>
      </c>
      <c r="B4786" s="14">
        <v>405.11</v>
      </c>
      <c r="C4786" s="12" t="s">
        <v>41837</v>
      </c>
      <c r="D4786" s="11" t="s">
        <v>13206</v>
      </c>
      <c r="E4786" s="11" t="s">
        <v>13207</v>
      </c>
      <c r="F4786" s="11" t="s">
        <v>42060</v>
      </c>
      <c r="G4786" s="11" t="s">
        <v>42063</v>
      </c>
    </row>
    <row r="4787" spans="1:9" x14ac:dyDescent="0.2">
      <c r="A4787" s="12" t="s">
        <v>13208</v>
      </c>
      <c r="B4787" s="14">
        <v>405.19</v>
      </c>
      <c r="C4787" s="12" t="s">
        <v>41837</v>
      </c>
      <c r="D4787" s="11" t="s">
        <v>13209</v>
      </c>
      <c r="E4787" s="11" t="s">
        <v>13210</v>
      </c>
      <c r="F4787" s="11" t="s">
        <v>42060</v>
      </c>
      <c r="G4787" s="11" t="s">
        <v>42063</v>
      </c>
    </row>
    <row r="4788" spans="1:9" x14ac:dyDescent="0.2">
      <c r="A4788" s="12" t="s">
        <v>13211</v>
      </c>
      <c r="B4788" s="14">
        <v>405.91</v>
      </c>
      <c r="C4788" s="12" t="s">
        <v>41837</v>
      </c>
      <c r="D4788" s="11" t="s">
        <v>13212</v>
      </c>
      <c r="E4788" s="11" t="s">
        <v>13213</v>
      </c>
      <c r="F4788" s="11" t="s">
        <v>42060</v>
      </c>
      <c r="G4788" s="11" t="s">
        <v>42063</v>
      </c>
    </row>
    <row r="4789" spans="1:9" x14ac:dyDescent="0.2">
      <c r="A4789" s="12" t="s">
        <v>13214</v>
      </c>
      <c r="B4789" s="14">
        <v>405.99</v>
      </c>
      <c r="C4789" s="12" t="s">
        <v>41837</v>
      </c>
      <c r="D4789" s="11" t="s">
        <v>13215</v>
      </c>
      <c r="E4789" s="11" t="s">
        <v>13216</v>
      </c>
      <c r="F4789" s="11" t="s">
        <v>42060</v>
      </c>
      <c r="G4789" s="11" t="s">
        <v>42063</v>
      </c>
    </row>
    <row r="4790" spans="1:9" x14ac:dyDescent="0.2">
      <c r="A4790" s="12" t="s">
        <v>13217</v>
      </c>
      <c r="B4790" s="13" t="str">
        <f>LEFT(Table1[[#This Row],[Dx]],3)&amp;"."&amp;RIGHT(Table1[[#This Row],[Dx]],2)</f>
        <v>410.00</v>
      </c>
      <c r="C4790" s="12" t="s">
        <v>41837</v>
      </c>
      <c r="D4790" s="11" t="s">
        <v>13218</v>
      </c>
      <c r="E4790" s="11" t="s">
        <v>13219</v>
      </c>
      <c r="F4790" s="11" t="s">
        <v>42060</v>
      </c>
      <c r="G4790" s="11" t="s">
        <v>42064</v>
      </c>
    </row>
    <row r="4791" spans="1:9" x14ac:dyDescent="0.25">
      <c r="B4791" s="15" t="s">
        <v>45452</v>
      </c>
      <c r="C4791" s="11" t="s">
        <v>45873</v>
      </c>
      <c r="D4791" s="16" t="s">
        <v>45711</v>
      </c>
      <c r="E4791" s="16" t="s">
        <v>45711</v>
      </c>
      <c r="I4791" s="11" t="s">
        <v>45874</v>
      </c>
    </row>
    <row r="4792" spans="1:9" x14ac:dyDescent="0.2">
      <c r="A4792" s="12" t="s">
        <v>13220</v>
      </c>
      <c r="B4792" s="14">
        <v>410.01</v>
      </c>
      <c r="C4792" s="12" t="s">
        <v>41837</v>
      </c>
      <c r="D4792" s="11" t="s">
        <v>13221</v>
      </c>
      <c r="E4792" s="11" t="s">
        <v>13222</v>
      </c>
      <c r="F4792" s="11" t="s">
        <v>42060</v>
      </c>
      <c r="G4792" s="11" t="s">
        <v>42064</v>
      </c>
    </row>
    <row r="4793" spans="1:9" x14ac:dyDescent="0.2">
      <c r="A4793" s="12" t="s">
        <v>13223</v>
      </c>
      <c r="B4793" s="14">
        <v>410.02</v>
      </c>
      <c r="C4793" s="12" t="s">
        <v>41837</v>
      </c>
      <c r="D4793" s="11" t="s">
        <v>13224</v>
      </c>
      <c r="E4793" s="11" t="s">
        <v>13225</v>
      </c>
      <c r="F4793" s="11" t="s">
        <v>42060</v>
      </c>
      <c r="G4793" s="11" t="s">
        <v>42064</v>
      </c>
    </row>
    <row r="4794" spans="1:9" x14ac:dyDescent="0.2">
      <c r="A4794" s="12" t="s">
        <v>13226</v>
      </c>
      <c r="B4794" s="11" t="str">
        <f>LEFT(Table1[[#This Row],[Dx]],3)&amp;"."&amp;RIGHT(Table1[[#This Row],[Dx]],2)</f>
        <v>410.10</v>
      </c>
      <c r="C4794" s="12" t="s">
        <v>41837</v>
      </c>
      <c r="D4794" s="11" t="s">
        <v>13227</v>
      </c>
      <c r="E4794" s="11" t="s">
        <v>13228</v>
      </c>
      <c r="F4794" s="11" t="s">
        <v>42060</v>
      </c>
      <c r="G4794" s="11" t="s">
        <v>42064</v>
      </c>
    </row>
    <row r="4795" spans="1:9" x14ac:dyDescent="0.2">
      <c r="A4795" s="12" t="s">
        <v>13229</v>
      </c>
      <c r="B4795" s="14">
        <v>410.11</v>
      </c>
      <c r="C4795" s="12" t="s">
        <v>41837</v>
      </c>
      <c r="D4795" s="11" t="s">
        <v>13230</v>
      </c>
      <c r="E4795" s="11" t="s">
        <v>13231</v>
      </c>
      <c r="F4795" s="11" t="s">
        <v>42060</v>
      </c>
      <c r="G4795" s="11" t="s">
        <v>42064</v>
      </c>
    </row>
    <row r="4796" spans="1:9" x14ac:dyDescent="0.2">
      <c r="A4796" s="12" t="s">
        <v>13232</v>
      </c>
      <c r="B4796" s="14">
        <v>410.12</v>
      </c>
      <c r="C4796" s="12" t="s">
        <v>41837</v>
      </c>
      <c r="D4796" s="11" t="s">
        <v>13233</v>
      </c>
      <c r="E4796" s="11" t="s">
        <v>13234</v>
      </c>
      <c r="F4796" s="11" t="s">
        <v>42060</v>
      </c>
      <c r="G4796" s="11" t="s">
        <v>42064</v>
      </c>
    </row>
    <row r="4797" spans="1:9" x14ac:dyDescent="0.2">
      <c r="A4797" s="12" t="s">
        <v>13235</v>
      </c>
      <c r="B4797" s="11" t="str">
        <f>LEFT(Table1[[#This Row],[Dx]],3)&amp;"."&amp;RIGHT(Table1[[#This Row],[Dx]],2)</f>
        <v>410.20</v>
      </c>
      <c r="C4797" s="12" t="s">
        <v>41837</v>
      </c>
      <c r="D4797" s="11" t="s">
        <v>13236</v>
      </c>
      <c r="E4797" s="11" t="s">
        <v>13237</v>
      </c>
      <c r="F4797" s="11" t="s">
        <v>42060</v>
      </c>
      <c r="G4797" s="11" t="s">
        <v>42064</v>
      </c>
    </row>
    <row r="4798" spans="1:9" x14ac:dyDescent="0.2">
      <c r="A4798" s="12" t="s">
        <v>13238</v>
      </c>
      <c r="B4798" s="14">
        <v>410.21</v>
      </c>
      <c r="C4798" s="12" t="s">
        <v>41837</v>
      </c>
      <c r="D4798" s="11" t="s">
        <v>13239</v>
      </c>
      <c r="E4798" s="11" t="s">
        <v>13240</v>
      </c>
      <c r="F4798" s="11" t="s">
        <v>42060</v>
      </c>
      <c r="G4798" s="11" t="s">
        <v>42064</v>
      </c>
    </row>
    <row r="4799" spans="1:9" x14ac:dyDescent="0.2">
      <c r="A4799" s="12" t="s">
        <v>13241</v>
      </c>
      <c r="B4799" s="14">
        <v>410.22</v>
      </c>
      <c r="C4799" s="12" t="s">
        <v>41837</v>
      </c>
      <c r="D4799" s="11" t="s">
        <v>13242</v>
      </c>
      <c r="E4799" s="11" t="s">
        <v>13243</v>
      </c>
      <c r="F4799" s="11" t="s">
        <v>42060</v>
      </c>
      <c r="G4799" s="11" t="s">
        <v>42064</v>
      </c>
    </row>
    <row r="4800" spans="1:9" x14ac:dyDescent="0.2">
      <c r="A4800" s="12" t="s">
        <v>13244</v>
      </c>
      <c r="B4800" s="11" t="str">
        <f>LEFT(Table1[[#This Row],[Dx]],3)&amp;"."&amp;RIGHT(Table1[[#This Row],[Dx]],2)</f>
        <v>410.30</v>
      </c>
      <c r="C4800" s="12" t="s">
        <v>41837</v>
      </c>
      <c r="D4800" s="11" t="s">
        <v>13245</v>
      </c>
      <c r="E4800" s="11" t="s">
        <v>13246</v>
      </c>
      <c r="F4800" s="11" t="s">
        <v>42060</v>
      </c>
      <c r="G4800" s="11" t="s">
        <v>42064</v>
      </c>
    </row>
    <row r="4801" spans="1:7" x14ac:dyDescent="0.2">
      <c r="A4801" s="12" t="s">
        <v>13247</v>
      </c>
      <c r="B4801" s="14">
        <v>410.31</v>
      </c>
      <c r="C4801" s="12" t="s">
        <v>41837</v>
      </c>
      <c r="D4801" s="11" t="s">
        <v>13248</v>
      </c>
      <c r="E4801" s="11" t="s">
        <v>13249</v>
      </c>
      <c r="F4801" s="11" t="s">
        <v>42060</v>
      </c>
      <c r="G4801" s="11" t="s">
        <v>42064</v>
      </c>
    </row>
    <row r="4802" spans="1:7" x14ac:dyDescent="0.2">
      <c r="A4802" s="12" t="s">
        <v>13250</v>
      </c>
      <c r="B4802" s="14">
        <v>410.32</v>
      </c>
      <c r="C4802" s="12" t="s">
        <v>41837</v>
      </c>
      <c r="D4802" s="11" t="s">
        <v>13251</v>
      </c>
      <c r="E4802" s="11" t="s">
        <v>13252</v>
      </c>
      <c r="F4802" s="11" t="s">
        <v>42060</v>
      </c>
      <c r="G4802" s="11" t="s">
        <v>42064</v>
      </c>
    </row>
    <row r="4803" spans="1:7" x14ac:dyDescent="0.2">
      <c r="A4803" s="12" t="s">
        <v>13253</v>
      </c>
      <c r="B4803" s="11" t="str">
        <f>LEFT(Table1[[#This Row],[Dx]],3)&amp;"."&amp;RIGHT(Table1[[#This Row],[Dx]],2)</f>
        <v>410.40</v>
      </c>
      <c r="C4803" s="12" t="s">
        <v>41837</v>
      </c>
      <c r="D4803" s="11" t="s">
        <v>13254</v>
      </c>
      <c r="E4803" s="11" t="s">
        <v>13255</v>
      </c>
      <c r="F4803" s="11" t="s">
        <v>42060</v>
      </c>
      <c r="G4803" s="11" t="s">
        <v>42064</v>
      </c>
    </row>
    <row r="4804" spans="1:7" x14ac:dyDescent="0.2">
      <c r="A4804" s="12" t="s">
        <v>13256</v>
      </c>
      <c r="B4804" s="14">
        <v>410.41</v>
      </c>
      <c r="C4804" s="12" t="s">
        <v>41837</v>
      </c>
      <c r="D4804" s="11" t="s">
        <v>13257</v>
      </c>
      <c r="E4804" s="11" t="s">
        <v>13258</v>
      </c>
      <c r="F4804" s="11" t="s">
        <v>42060</v>
      </c>
      <c r="G4804" s="11" t="s">
        <v>42064</v>
      </c>
    </row>
    <row r="4805" spans="1:7" x14ac:dyDescent="0.2">
      <c r="A4805" s="12" t="s">
        <v>13259</v>
      </c>
      <c r="B4805" s="14">
        <v>410.42</v>
      </c>
      <c r="C4805" s="12" t="s">
        <v>41837</v>
      </c>
      <c r="D4805" s="11" t="s">
        <v>13260</v>
      </c>
      <c r="E4805" s="11" t="s">
        <v>13261</v>
      </c>
      <c r="F4805" s="11" t="s">
        <v>42060</v>
      </c>
      <c r="G4805" s="11" t="s">
        <v>42064</v>
      </c>
    </row>
    <row r="4806" spans="1:7" x14ac:dyDescent="0.2">
      <c r="A4806" s="12" t="s">
        <v>13262</v>
      </c>
      <c r="B4806" s="11" t="str">
        <f>LEFT(Table1[[#This Row],[Dx]],3)&amp;"."&amp;RIGHT(Table1[[#This Row],[Dx]],2)</f>
        <v>410.50</v>
      </c>
      <c r="C4806" s="12" t="s">
        <v>41837</v>
      </c>
      <c r="D4806" s="11" t="s">
        <v>13263</v>
      </c>
      <c r="E4806" s="11" t="s">
        <v>13264</v>
      </c>
      <c r="F4806" s="11" t="s">
        <v>42060</v>
      </c>
      <c r="G4806" s="11" t="s">
        <v>42064</v>
      </c>
    </row>
    <row r="4807" spans="1:7" x14ac:dyDescent="0.2">
      <c r="A4807" s="12" t="s">
        <v>13265</v>
      </c>
      <c r="B4807" s="14">
        <v>410.51</v>
      </c>
      <c r="C4807" s="12" t="s">
        <v>41837</v>
      </c>
      <c r="D4807" s="11" t="s">
        <v>13266</v>
      </c>
      <c r="E4807" s="11" t="s">
        <v>13267</v>
      </c>
      <c r="F4807" s="11" t="s">
        <v>42060</v>
      </c>
      <c r="G4807" s="11" t="s">
        <v>42064</v>
      </c>
    </row>
    <row r="4808" spans="1:7" x14ac:dyDescent="0.2">
      <c r="A4808" s="12" t="s">
        <v>13268</v>
      </c>
      <c r="B4808" s="14">
        <v>410.52</v>
      </c>
      <c r="C4808" s="12" t="s">
        <v>41837</v>
      </c>
      <c r="D4808" s="11" t="s">
        <v>13269</v>
      </c>
      <c r="E4808" s="11" t="s">
        <v>13270</v>
      </c>
      <c r="F4808" s="11" t="s">
        <v>42060</v>
      </c>
      <c r="G4808" s="11" t="s">
        <v>42064</v>
      </c>
    </row>
    <row r="4809" spans="1:7" x14ac:dyDescent="0.2">
      <c r="A4809" s="12" t="s">
        <v>13271</v>
      </c>
      <c r="B4809" s="11" t="str">
        <f>LEFT(Table1[[#This Row],[Dx]],3)&amp;"."&amp;RIGHT(Table1[[#This Row],[Dx]],2)</f>
        <v>410.60</v>
      </c>
      <c r="C4809" s="12" t="s">
        <v>41837</v>
      </c>
      <c r="D4809" s="11" t="s">
        <v>13272</v>
      </c>
      <c r="E4809" s="11" t="s">
        <v>13273</v>
      </c>
      <c r="F4809" s="11" t="s">
        <v>42060</v>
      </c>
      <c r="G4809" s="11" t="s">
        <v>42064</v>
      </c>
    </row>
    <row r="4810" spans="1:7" x14ac:dyDescent="0.2">
      <c r="A4810" s="12" t="s">
        <v>13274</v>
      </c>
      <c r="B4810" s="14">
        <v>410.61</v>
      </c>
      <c r="C4810" s="12" t="s">
        <v>41837</v>
      </c>
      <c r="D4810" s="11" t="s">
        <v>13275</v>
      </c>
      <c r="E4810" s="11" t="s">
        <v>13276</v>
      </c>
      <c r="F4810" s="11" t="s">
        <v>42060</v>
      </c>
      <c r="G4810" s="11" t="s">
        <v>42064</v>
      </c>
    </row>
    <row r="4811" spans="1:7" x14ac:dyDescent="0.2">
      <c r="A4811" s="12" t="s">
        <v>13277</v>
      </c>
      <c r="B4811" s="14">
        <v>410.62</v>
      </c>
      <c r="C4811" s="12" t="s">
        <v>41837</v>
      </c>
      <c r="D4811" s="11" t="s">
        <v>13278</v>
      </c>
      <c r="E4811" s="11" t="s">
        <v>13279</v>
      </c>
      <c r="F4811" s="11" t="s">
        <v>42060</v>
      </c>
      <c r="G4811" s="11" t="s">
        <v>42064</v>
      </c>
    </row>
    <row r="4812" spans="1:7" x14ac:dyDescent="0.2">
      <c r="A4812" s="12" t="s">
        <v>13280</v>
      </c>
      <c r="B4812" s="11" t="str">
        <f>LEFT(Table1[[#This Row],[Dx]],3)&amp;"."&amp;RIGHT(Table1[[#This Row],[Dx]],2)</f>
        <v>410.70</v>
      </c>
      <c r="C4812" s="12" t="s">
        <v>41837</v>
      </c>
      <c r="D4812" s="11" t="s">
        <v>13281</v>
      </c>
      <c r="E4812" s="11" t="s">
        <v>13282</v>
      </c>
      <c r="F4812" s="11" t="s">
        <v>42060</v>
      </c>
      <c r="G4812" s="11" t="s">
        <v>42064</v>
      </c>
    </row>
    <row r="4813" spans="1:7" x14ac:dyDescent="0.2">
      <c r="A4813" s="12" t="s">
        <v>13283</v>
      </c>
      <c r="B4813" s="14">
        <v>410.71</v>
      </c>
      <c r="C4813" s="12" t="s">
        <v>41837</v>
      </c>
      <c r="D4813" s="11" t="s">
        <v>13284</v>
      </c>
      <c r="E4813" s="11" t="s">
        <v>13285</v>
      </c>
      <c r="F4813" s="11" t="s">
        <v>42060</v>
      </c>
      <c r="G4813" s="11" t="s">
        <v>42064</v>
      </c>
    </row>
    <row r="4814" spans="1:7" x14ac:dyDescent="0.2">
      <c r="A4814" s="12" t="s">
        <v>13286</v>
      </c>
      <c r="B4814" s="14">
        <v>410.72</v>
      </c>
      <c r="C4814" s="12" t="s">
        <v>41837</v>
      </c>
      <c r="D4814" s="11" t="s">
        <v>13287</v>
      </c>
      <c r="E4814" s="11" t="s">
        <v>13288</v>
      </c>
      <c r="F4814" s="11" t="s">
        <v>42060</v>
      </c>
      <c r="G4814" s="11" t="s">
        <v>42064</v>
      </c>
    </row>
    <row r="4815" spans="1:7" x14ac:dyDescent="0.2">
      <c r="A4815" s="12" t="s">
        <v>13289</v>
      </c>
      <c r="B4815" s="11" t="str">
        <f>LEFT(Table1[[#This Row],[Dx]],3)&amp;"."&amp;RIGHT(Table1[[#This Row],[Dx]],2)</f>
        <v>410.80</v>
      </c>
      <c r="C4815" s="12" t="s">
        <v>41837</v>
      </c>
      <c r="D4815" s="11" t="s">
        <v>13290</v>
      </c>
      <c r="E4815" s="11" t="s">
        <v>13291</v>
      </c>
      <c r="F4815" s="11" t="s">
        <v>42060</v>
      </c>
      <c r="G4815" s="11" t="s">
        <v>42064</v>
      </c>
    </row>
    <row r="4816" spans="1:7" x14ac:dyDescent="0.2">
      <c r="A4816" s="12" t="s">
        <v>13292</v>
      </c>
      <c r="B4816" s="14">
        <v>410.81</v>
      </c>
      <c r="C4816" s="12" t="s">
        <v>41837</v>
      </c>
      <c r="D4816" s="11" t="s">
        <v>13293</v>
      </c>
      <c r="E4816" s="11" t="s">
        <v>13294</v>
      </c>
      <c r="F4816" s="11" t="s">
        <v>42060</v>
      </c>
      <c r="G4816" s="11" t="s">
        <v>42064</v>
      </c>
    </row>
    <row r="4817" spans="1:9" x14ac:dyDescent="0.2">
      <c r="A4817" s="12" t="s">
        <v>13295</v>
      </c>
      <c r="B4817" s="14">
        <v>410.82</v>
      </c>
      <c r="C4817" s="12" t="s">
        <v>41837</v>
      </c>
      <c r="D4817" s="11" t="s">
        <v>13296</v>
      </c>
      <c r="E4817" s="11" t="s">
        <v>13297</v>
      </c>
      <c r="F4817" s="11" t="s">
        <v>42060</v>
      </c>
      <c r="G4817" s="11" t="s">
        <v>42064</v>
      </c>
    </row>
    <row r="4818" spans="1:9" x14ac:dyDescent="0.2">
      <c r="A4818" s="12" t="s">
        <v>13298</v>
      </c>
      <c r="B4818" s="11" t="str">
        <f>LEFT(Table1[[#This Row],[Dx]],3)&amp;"."&amp;RIGHT(Table1[[#This Row],[Dx]],2)</f>
        <v>410.90</v>
      </c>
      <c r="C4818" s="12" t="s">
        <v>41837</v>
      </c>
      <c r="D4818" s="11" t="s">
        <v>13299</v>
      </c>
      <c r="E4818" s="11" t="s">
        <v>13300</v>
      </c>
      <c r="F4818" s="11" t="s">
        <v>42060</v>
      </c>
      <c r="G4818" s="11" t="s">
        <v>42064</v>
      </c>
    </row>
    <row r="4819" spans="1:9" x14ac:dyDescent="0.25">
      <c r="B4819" s="15" t="s">
        <v>45453</v>
      </c>
      <c r="C4819" s="11" t="s">
        <v>45873</v>
      </c>
      <c r="D4819" s="16" t="s">
        <v>45712</v>
      </c>
      <c r="E4819" s="16" t="s">
        <v>45712</v>
      </c>
      <c r="I4819" s="11" t="s">
        <v>45874</v>
      </c>
    </row>
    <row r="4820" spans="1:9" x14ac:dyDescent="0.2">
      <c r="A4820" s="12" t="s">
        <v>13301</v>
      </c>
      <c r="B4820" s="14">
        <v>410.91</v>
      </c>
      <c r="C4820" s="12" t="s">
        <v>41837</v>
      </c>
      <c r="D4820" s="11" t="s">
        <v>13302</v>
      </c>
      <c r="E4820" s="11" t="s">
        <v>13303</v>
      </c>
      <c r="F4820" s="11" t="s">
        <v>42060</v>
      </c>
      <c r="G4820" s="11" t="s">
        <v>42064</v>
      </c>
    </row>
    <row r="4821" spans="1:9" x14ac:dyDescent="0.2">
      <c r="A4821" s="12" t="s">
        <v>13304</v>
      </c>
      <c r="B4821" s="14">
        <v>410.92</v>
      </c>
      <c r="C4821" s="12" t="s">
        <v>41837</v>
      </c>
      <c r="D4821" s="11" t="s">
        <v>13305</v>
      </c>
      <c r="E4821" s="11" t="s">
        <v>13306</v>
      </c>
      <c r="F4821" s="11" t="s">
        <v>42060</v>
      </c>
      <c r="G4821" s="11" t="s">
        <v>42064</v>
      </c>
    </row>
    <row r="4822" spans="1:9" x14ac:dyDescent="0.2">
      <c r="A4822" s="12" t="s">
        <v>13307</v>
      </c>
      <c r="B4822" s="13" t="str">
        <f>LEFT(Table1[[#This Row],[Dx]],3)&amp;"."&amp;RIGHT(Table1[[#This Row],[Dx]],1)</f>
        <v>411.0</v>
      </c>
      <c r="C4822" s="12" t="s">
        <v>41837</v>
      </c>
      <c r="D4822" s="11" t="s">
        <v>13308</v>
      </c>
      <c r="E4822" s="11" t="s">
        <v>13309</v>
      </c>
      <c r="F4822" s="11" t="s">
        <v>42060</v>
      </c>
      <c r="G4822" s="11" t="s">
        <v>42064</v>
      </c>
    </row>
    <row r="4823" spans="1:9" x14ac:dyDescent="0.2">
      <c r="A4823" s="12" t="s">
        <v>13310</v>
      </c>
      <c r="B4823" s="13" t="str">
        <f>LEFT(Table1[[#This Row],[Dx]],3)&amp;"."&amp;RIGHT(Table1[[#This Row],[Dx]],1)</f>
        <v>411.1</v>
      </c>
      <c r="C4823" s="12" t="s">
        <v>41837</v>
      </c>
      <c r="D4823" s="11" t="s">
        <v>13311</v>
      </c>
      <c r="E4823" s="11" t="s">
        <v>13312</v>
      </c>
      <c r="F4823" s="11" t="s">
        <v>42060</v>
      </c>
      <c r="G4823" s="11" t="s">
        <v>42064</v>
      </c>
    </row>
    <row r="4824" spans="1:9" x14ac:dyDescent="0.2">
      <c r="A4824" s="12" t="s">
        <v>13313</v>
      </c>
      <c r="B4824" s="14">
        <v>411.81</v>
      </c>
      <c r="C4824" s="12" t="s">
        <v>41837</v>
      </c>
      <c r="D4824" s="11" t="s">
        <v>13314</v>
      </c>
      <c r="E4824" s="11" t="s">
        <v>13315</v>
      </c>
      <c r="F4824" s="11" t="s">
        <v>42060</v>
      </c>
      <c r="G4824" s="11" t="s">
        <v>42064</v>
      </c>
    </row>
    <row r="4825" spans="1:9" x14ac:dyDescent="0.2">
      <c r="A4825" s="12" t="s">
        <v>13316</v>
      </c>
      <c r="B4825" s="14">
        <v>411.89</v>
      </c>
      <c r="C4825" s="12" t="s">
        <v>41837</v>
      </c>
      <c r="D4825" s="11" t="s">
        <v>13317</v>
      </c>
      <c r="E4825" s="11" t="s">
        <v>13318</v>
      </c>
      <c r="F4825" s="11" t="s">
        <v>42060</v>
      </c>
      <c r="G4825" s="11" t="s">
        <v>42064</v>
      </c>
    </row>
    <row r="4826" spans="1:9" x14ac:dyDescent="0.2">
      <c r="A4826" s="12" t="s">
        <v>13319</v>
      </c>
      <c r="B4826" s="14">
        <v>412</v>
      </c>
      <c r="C4826" s="12" t="s">
        <v>41837</v>
      </c>
      <c r="D4826" s="11" t="s">
        <v>13320</v>
      </c>
      <c r="E4826" s="11" t="s">
        <v>13321</v>
      </c>
      <c r="F4826" s="11" t="s">
        <v>42060</v>
      </c>
      <c r="G4826" s="11" t="s">
        <v>42064</v>
      </c>
    </row>
    <row r="4827" spans="1:9" x14ac:dyDescent="0.2">
      <c r="A4827" s="12" t="s">
        <v>13322</v>
      </c>
      <c r="B4827" s="13" t="str">
        <f>LEFT(Table1[[#This Row],[Dx]],3)&amp;"."&amp;RIGHT(Table1[[#This Row],[Dx]],1)</f>
        <v>413.0</v>
      </c>
      <c r="C4827" s="12" t="s">
        <v>41837</v>
      </c>
      <c r="D4827" s="11" t="s">
        <v>13323</v>
      </c>
      <c r="E4827" s="11" t="s">
        <v>13323</v>
      </c>
      <c r="F4827" s="11" t="s">
        <v>42060</v>
      </c>
      <c r="G4827" s="11" t="s">
        <v>42064</v>
      </c>
    </row>
    <row r="4828" spans="1:9" x14ac:dyDescent="0.2">
      <c r="A4828" s="12" t="s">
        <v>13324</v>
      </c>
      <c r="B4828" s="13" t="str">
        <f>LEFT(Table1[[#This Row],[Dx]],3)&amp;"."&amp;RIGHT(Table1[[#This Row],[Dx]],1)</f>
        <v>413.1</v>
      </c>
      <c r="C4828" s="12" t="s">
        <v>41837</v>
      </c>
      <c r="D4828" s="11" t="s">
        <v>13325</v>
      </c>
      <c r="E4828" s="11" t="s">
        <v>13325</v>
      </c>
      <c r="F4828" s="11" t="s">
        <v>42060</v>
      </c>
      <c r="G4828" s="11" t="s">
        <v>42064</v>
      </c>
    </row>
    <row r="4829" spans="1:9" x14ac:dyDescent="0.2">
      <c r="A4829" s="12" t="s">
        <v>13326</v>
      </c>
      <c r="B4829" s="13" t="str">
        <f>LEFT(Table1[[#This Row],[Dx]],3)&amp;"."&amp;RIGHT(Table1[[#This Row],[Dx]],1)</f>
        <v>413.9</v>
      </c>
      <c r="C4829" s="12" t="s">
        <v>41837</v>
      </c>
      <c r="D4829" s="11" t="s">
        <v>13327</v>
      </c>
      <c r="E4829" s="11" t="s">
        <v>13328</v>
      </c>
      <c r="F4829" s="11" t="s">
        <v>42060</v>
      </c>
      <c r="G4829" s="11" t="s">
        <v>42064</v>
      </c>
    </row>
    <row r="4830" spans="1:9" x14ac:dyDescent="0.2">
      <c r="A4830" s="12" t="s">
        <v>13329</v>
      </c>
      <c r="B4830" s="13" t="str">
        <f>LEFT(Table1[[#This Row],[Dx]],3)&amp;"."&amp;RIGHT(Table1[[#This Row],[Dx]],2)</f>
        <v>414.00</v>
      </c>
      <c r="C4830" s="12" t="s">
        <v>41837</v>
      </c>
      <c r="D4830" s="11" t="s">
        <v>13330</v>
      </c>
      <c r="E4830" s="11" t="s">
        <v>13331</v>
      </c>
      <c r="F4830" s="11" t="s">
        <v>42060</v>
      </c>
      <c r="G4830" s="11" t="s">
        <v>42064</v>
      </c>
    </row>
    <row r="4831" spans="1:9" x14ac:dyDescent="0.2">
      <c r="B4831" s="15" t="s">
        <v>45454</v>
      </c>
      <c r="C4831" s="11" t="s">
        <v>45873</v>
      </c>
      <c r="D4831" s="11" t="s">
        <v>45841</v>
      </c>
      <c r="E4831" s="11" t="s">
        <v>45841</v>
      </c>
      <c r="I4831" s="11" t="s">
        <v>45877</v>
      </c>
    </row>
    <row r="4832" spans="1:9" x14ac:dyDescent="0.2">
      <c r="B4832" s="15" t="s">
        <v>45455</v>
      </c>
      <c r="C4832" s="11" t="s">
        <v>45873</v>
      </c>
      <c r="D4832" s="11" t="s">
        <v>45842</v>
      </c>
      <c r="E4832" s="11" t="s">
        <v>45842</v>
      </c>
      <c r="I4832" s="11" t="s">
        <v>45874</v>
      </c>
    </row>
    <row r="4833" spans="1:7" x14ac:dyDescent="0.2">
      <c r="A4833" s="12" t="s">
        <v>13332</v>
      </c>
      <c r="B4833" s="14">
        <v>414.01</v>
      </c>
      <c r="C4833" s="12" t="s">
        <v>41837</v>
      </c>
      <c r="D4833" s="11" t="s">
        <v>13333</v>
      </c>
      <c r="E4833" s="11" t="s">
        <v>13334</v>
      </c>
      <c r="F4833" s="11" t="s">
        <v>42060</v>
      </c>
      <c r="G4833" s="11" t="s">
        <v>42064</v>
      </c>
    </row>
    <row r="4834" spans="1:7" x14ac:dyDescent="0.2">
      <c r="A4834" s="12" t="s">
        <v>13335</v>
      </c>
      <c r="B4834" s="14">
        <v>414.02</v>
      </c>
      <c r="C4834" s="12" t="s">
        <v>41837</v>
      </c>
      <c r="D4834" s="11" t="s">
        <v>13336</v>
      </c>
      <c r="E4834" s="11" t="s">
        <v>13337</v>
      </c>
      <c r="F4834" s="11" t="s">
        <v>42060</v>
      </c>
      <c r="G4834" s="11" t="s">
        <v>42064</v>
      </c>
    </row>
    <row r="4835" spans="1:7" x14ac:dyDescent="0.2">
      <c r="A4835" s="12" t="s">
        <v>13338</v>
      </c>
      <c r="B4835" s="14">
        <v>414.03</v>
      </c>
      <c r="C4835" s="12" t="s">
        <v>41837</v>
      </c>
      <c r="D4835" s="11" t="s">
        <v>13339</v>
      </c>
      <c r="E4835" s="11" t="s">
        <v>13340</v>
      </c>
      <c r="F4835" s="11" t="s">
        <v>42060</v>
      </c>
      <c r="G4835" s="11" t="s">
        <v>42064</v>
      </c>
    </row>
    <row r="4836" spans="1:7" x14ac:dyDescent="0.2">
      <c r="A4836" s="12" t="s">
        <v>13341</v>
      </c>
      <c r="B4836" s="14">
        <v>414.04</v>
      </c>
      <c r="C4836" s="12" t="s">
        <v>41837</v>
      </c>
      <c r="D4836" s="11" t="s">
        <v>13342</v>
      </c>
      <c r="E4836" s="11" t="s">
        <v>13343</v>
      </c>
      <c r="F4836" s="11" t="s">
        <v>42060</v>
      </c>
      <c r="G4836" s="11" t="s">
        <v>42064</v>
      </c>
    </row>
    <row r="4837" spans="1:7" x14ac:dyDescent="0.2">
      <c r="A4837" s="12" t="s">
        <v>13344</v>
      </c>
      <c r="B4837" s="14">
        <v>414.05</v>
      </c>
      <c r="C4837" s="12" t="s">
        <v>41837</v>
      </c>
      <c r="D4837" s="11" t="s">
        <v>13345</v>
      </c>
      <c r="E4837" s="11" t="s">
        <v>13346</v>
      </c>
      <c r="F4837" s="11" t="s">
        <v>42060</v>
      </c>
      <c r="G4837" s="11" t="s">
        <v>42064</v>
      </c>
    </row>
    <row r="4838" spans="1:7" x14ac:dyDescent="0.2">
      <c r="A4838" s="12" t="s">
        <v>13347</v>
      </c>
      <c r="B4838" s="14">
        <v>414.06</v>
      </c>
      <c r="C4838" s="12" t="s">
        <v>41837</v>
      </c>
      <c r="D4838" s="11" t="s">
        <v>13348</v>
      </c>
      <c r="E4838" s="11" t="s">
        <v>13349</v>
      </c>
      <c r="F4838" s="11" t="s">
        <v>42060</v>
      </c>
      <c r="G4838" s="11" t="s">
        <v>42064</v>
      </c>
    </row>
    <row r="4839" spans="1:7" x14ac:dyDescent="0.2">
      <c r="A4839" s="12" t="s">
        <v>13350</v>
      </c>
      <c r="B4839" s="14">
        <v>414.07</v>
      </c>
      <c r="C4839" s="12" t="s">
        <v>41837</v>
      </c>
      <c r="D4839" s="11" t="s">
        <v>13351</v>
      </c>
      <c r="E4839" s="11" t="s">
        <v>13352</v>
      </c>
      <c r="F4839" s="11" t="s">
        <v>42060</v>
      </c>
      <c r="G4839" s="11" t="s">
        <v>42064</v>
      </c>
    </row>
    <row r="4840" spans="1:7" x14ac:dyDescent="0.2">
      <c r="A4840" s="12" t="s">
        <v>13353</v>
      </c>
      <c r="B4840" s="11" t="str">
        <f>LEFT(Table1[[#This Row],[Dx]],3)&amp;"."&amp;RIGHT(Table1[[#This Row],[Dx]],2)</f>
        <v>414.10</v>
      </c>
      <c r="C4840" s="12" t="s">
        <v>41837</v>
      </c>
      <c r="D4840" s="11" t="s">
        <v>13354</v>
      </c>
      <c r="E4840" s="11" t="s">
        <v>13355</v>
      </c>
      <c r="F4840" s="11" t="s">
        <v>42060</v>
      </c>
      <c r="G4840" s="11" t="s">
        <v>42064</v>
      </c>
    </row>
    <row r="4841" spans="1:7" x14ac:dyDescent="0.2">
      <c r="A4841" s="12" t="s">
        <v>13356</v>
      </c>
      <c r="B4841" s="14">
        <v>414.11</v>
      </c>
      <c r="C4841" s="12" t="s">
        <v>41837</v>
      </c>
      <c r="D4841" s="11" t="s">
        <v>13357</v>
      </c>
      <c r="E4841" s="11" t="s">
        <v>13358</v>
      </c>
      <c r="F4841" s="11" t="s">
        <v>42060</v>
      </c>
      <c r="G4841" s="11" t="s">
        <v>42064</v>
      </c>
    </row>
    <row r="4842" spans="1:7" x14ac:dyDescent="0.2">
      <c r="A4842" s="12" t="s">
        <v>13359</v>
      </c>
      <c r="B4842" s="14">
        <v>414.12</v>
      </c>
      <c r="C4842" s="12" t="s">
        <v>41837</v>
      </c>
      <c r="D4842" s="11" t="s">
        <v>13360</v>
      </c>
      <c r="E4842" s="11" t="s">
        <v>13361</v>
      </c>
      <c r="F4842" s="11" t="s">
        <v>42060</v>
      </c>
      <c r="G4842" s="11" t="s">
        <v>42064</v>
      </c>
    </row>
    <row r="4843" spans="1:7" x14ac:dyDescent="0.2">
      <c r="A4843" s="12" t="s">
        <v>13362</v>
      </c>
      <c r="B4843" s="14">
        <v>414.19</v>
      </c>
      <c r="C4843" s="12" t="s">
        <v>41837</v>
      </c>
      <c r="D4843" s="11" t="s">
        <v>13363</v>
      </c>
      <c r="E4843" s="11" t="s">
        <v>13364</v>
      </c>
      <c r="F4843" s="11" t="s">
        <v>42060</v>
      </c>
      <c r="G4843" s="11" t="s">
        <v>42064</v>
      </c>
    </row>
    <row r="4844" spans="1:7" x14ac:dyDescent="0.2">
      <c r="A4844" s="12" t="s">
        <v>13365</v>
      </c>
      <c r="B4844" s="13" t="str">
        <f>LEFT(Table1[[#This Row],[Dx]],3)&amp;"."&amp;RIGHT(Table1[[#This Row],[Dx]],1)</f>
        <v>414.2</v>
      </c>
      <c r="C4844" s="12" t="s">
        <v>41837</v>
      </c>
      <c r="D4844" s="11" t="s">
        <v>13366</v>
      </c>
      <c r="E4844" s="11" t="s">
        <v>13367</v>
      </c>
      <c r="F4844" s="11" t="s">
        <v>42060</v>
      </c>
      <c r="G4844" s="11" t="s">
        <v>42064</v>
      </c>
    </row>
    <row r="4845" spans="1:7" x14ac:dyDescent="0.2">
      <c r="A4845" s="12" t="s">
        <v>13368</v>
      </c>
      <c r="B4845" s="13" t="str">
        <f>LEFT(Table1[[#This Row],[Dx]],3)&amp;"."&amp;RIGHT(Table1[[#This Row],[Dx]],1)</f>
        <v>414.3</v>
      </c>
      <c r="C4845" s="12" t="s">
        <v>41837</v>
      </c>
      <c r="D4845" s="11" t="s">
        <v>13369</v>
      </c>
      <c r="E4845" s="11" t="s">
        <v>13370</v>
      </c>
      <c r="F4845" s="11" t="s">
        <v>42060</v>
      </c>
      <c r="G4845" s="11" t="s">
        <v>42064</v>
      </c>
    </row>
    <row r="4846" spans="1:7" x14ac:dyDescent="0.2">
      <c r="A4846" s="12" t="s">
        <v>13371</v>
      </c>
      <c r="B4846" s="13" t="str">
        <f>LEFT(Table1[[#This Row],[Dx]],3)&amp;"."&amp;RIGHT(Table1[[#This Row],[Dx]],1)</f>
        <v>414.4</v>
      </c>
      <c r="C4846" s="12" t="s">
        <v>41837</v>
      </c>
      <c r="D4846" s="11" t="s">
        <v>13372</v>
      </c>
      <c r="E4846" s="11" t="s">
        <v>13373</v>
      </c>
      <c r="F4846" s="11" t="s">
        <v>42060</v>
      </c>
      <c r="G4846" s="11" t="s">
        <v>42064</v>
      </c>
    </row>
    <row r="4847" spans="1:7" x14ac:dyDescent="0.2">
      <c r="A4847" s="12" t="s">
        <v>13374</v>
      </c>
      <c r="B4847" s="13" t="str">
        <f>LEFT(Table1[[#This Row],[Dx]],3)&amp;"."&amp;RIGHT(Table1[[#This Row],[Dx]],1)</f>
        <v>414.8</v>
      </c>
      <c r="C4847" s="12" t="s">
        <v>41837</v>
      </c>
      <c r="D4847" s="11" t="s">
        <v>13375</v>
      </c>
      <c r="E4847" s="11" t="s">
        <v>13376</v>
      </c>
      <c r="F4847" s="11" t="s">
        <v>42060</v>
      </c>
      <c r="G4847" s="11" t="s">
        <v>42064</v>
      </c>
    </row>
    <row r="4848" spans="1:7" x14ac:dyDescent="0.2">
      <c r="A4848" s="12" t="s">
        <v>13377</v>
      </c>
      <c r="B4848" s="13" t="str">
        <f>LEFT(Table1[[#This Row],[Dx]],3)&amp;"."&amp;RIGHT(Table1[[#This Row],[Dx]],1)</f>
        <v>414.9</v>
      </c>
      <c r="C4848" s="12" t="s">
        <v>41837</v>
      </c>
      <c r="D4848" s="11" t="s">
        <v>13378</v>
      </c>
      <c r="E4848" s="11" t="s">
        <v>13379</v>
      </c>
      <c r="F4848" s="11" t="s">
        <v>42060</v>
      </c>
      <c r="G4848" s="11" t="s">
        <v>42064</v>
      </c>
    </row>
    <row r="4849" spans="1:9" x14ac:dyDescent="0.2">
      <c r="A4849" s="12" t="s">
        <v>13380</v>
      </c>
      <c r="B4849" s="13" t="str">
        <f>LEFT(Table1[[#This Row],[Dx]],3)&amp;"."&amp;RIGHT(Table1[[#This Row],[Dx]],1)</f>
        <v>415.0</v>
      </c>
      <c r="C4849" s="12" t="s">
        <v>41837</v>
      </c>
      <c r="D4849" s="11" t="s">
        <v>13381</v>
      </c>
      <c r="E4849" s="11" t="s">
        <v>13381</v>
      </c>
      <c r="F4849" s="11" t="s">
        <v>42060</v>
      </c>
      <c r="G4849" s="11" t="s">
        <v>42065</v>
      </c>
    </row>
    <row r="4850" spans="1:9" x14ac:dyDescent="0.25">
      <c r="B4850" s="15" t="s">
        <v>45456</v>
      </c>
      <c r="C4850" s="11" t="s">
        <v>45873</v>
      </c>
      <c r="D4850" s="16" t="s">
        <v>45713</v>
      </c>
      <c r="E4850" s="16" t="s">
        <v>45713</v>
      </c>
      <c r="I4850" s="11" t="s">
        <v>45877</v>
      </c>
    </row>
    <row r="4851" spans="1:9" x14ac:dyDescent="0.25">
      <c r="B4851" s="15" t="s">
        <v>45457</v>
      </c>
      <c r="C4851" s="11" t="s">
        <v>45873</v>
      </c>
      <c r="D4851" s="16" t="s">
        <v>45714</v>
      </c>
      <c r="E4851" s="16" t="s">
        <v>45714</v>
      </c>
      <c r="I4851" s="11" t="s">
        <v>45874</v>
      </c>
    </row>
    <row r="4852" spans="1:9" x14ac:dyDescent="0.2">
      <c r="A4852" s="12" t="s">
        <v>13382</v>
      </c>
      <c r="B4852" s="14">
        <v>415.11</v>
      </c>
      <c r="C4852" s="12" t="s">
        <v>41837</v>
      </c>
      <c r="D4852" s="11" t="s">
        <v>13383</v>
      </c>
      <c r="E4852" s="11" t="s">
        <v>13384</v>
      </c>
      <c r="F4852" s="11" t="s">
        <v>42060</v>
      </c>
      <c r="G4852" s="11" t="s">
        <v>42065</v>
      </c>
    </row>
    <row r="4853" spans="1:9" x14ac:dyDescent="0.2">
      <c r="A4853" s="12" t="s">
        <v>13385</v>
      </c>
      <c r="B4853" s="14">
        <v>415.12</v>
      </c>
      <c r="C4853" s="12" t="s">
        <v>41837</v>
      </c>
      <c r="D4853" s="11" t="s">
        <v>13386</v>
      </c>
      <c r="E4853" s="11" t="s">
        <v>13387</v>
      </c>
      <c r="F4853" s="11" t="s">
        <v>42060</v>
      </c>
      <c r="G4853" s="11" t="s">
        <v>42065</v>
      </c>
    </row>
    <row r="4854" spans="1:9" x14ac:dyDescent="0.2">
      <c r="A4854" s="12" t="s">
        <v>13388</v>
      </c>
      <c r="B4854" s="14">
        <v>415.13</v>
      </c>
      <c r="C4854" s="12" t="s">
        <v>41837</v>
      </c>
      <c r="D4854" s="11" t="s">
        <v>13389</v>
      </c>
      <c r="E4854" s="11" t="s">
        <v>13390</v>
      </c>
      <c r="F4854" s="11" t="s">
        <v>42060</v>
      </c>
      <c r="G4854" s="11" t="s">
        <v>42065</v>
      </c>
    </row>
    <row r="4855" spans="1:9" x14ac:dyDescent="0.2">
      <c r="A4855" s="12" t="s">
        <v>13391</v>
      </c>
      <c r="B4855" s="14">
        <v>415.19</v>
      </c>
      <c r="C4855" s="12" t="s">
        <v>41837</v>
      </c>
      <c r="D4855" s="11" t="s">
        <v>13392</v>
      </c>
      <c r="E4855" s="11" t="s">
        <v>13393</v>
      </c>
      <c r="F4855" s="11" t="s">
        <v>42060</v>
      </c>
      <c r="G4855" s="11" t="s">
        <v>42065</v>
      </c>
    </row>
    <row r="4856" spans="1:9" x14ac:dyDescent="0.2">
      <c r="A4856" s="12" t="s">
        <v>13394</v>
      </c>
      <c r="B4856" s="13" t="str">
        <f>LEFT(Table1[[#This Row],[Dx]],3)&amp;"."&amp;RIGHT(Table1[[#This Row],[Dx]],1)</f>
        <v>416.0</v>
      </c>
      <c r="C4856" s="12" t="s">
        <v>41837</v>
      </c>
      <c r="D4856" s="11" t="s">
        <v>13395</v>
      </c>
      <c r="E4856" s="11" t="s">
        <v>13396</v>
      </c>
      <c r="F4856" s="11" t="s">
        <v>42060</v>
      </c>
      <c r="G4856" s="11" t="s">
        <v>42065</v>
      </c>
    </row>
    <row r="4857" spans="1:9" x14ac:dyDescent="0.2">
      <c r="A4857" s="12" t="s">
        <v>13397</v>
      </c>
      <c r="B4857" s="13" t="str">
        <f>LEFT(Table1[[#This Row],[Dx]],3)&amp;"."&amp;RIGHT(Table1[[#This Row],[Dx]],1)</f>
        <v>416.1</v>
      </c>
      <c r="C4857" s="12" t="s">
        <v>41837</v>
      </c>
      <c r="D4857" s="11" t="s">
        <v>13398</v>
      </c>
      <c r="E4857" s="11" t="s">
        <v>13399</v>
      </c>
      <c r="F4857" s="11" t="s">
        <v>42060</v>
      </c>
      <c r="G4857" s="11" t="s">
        <v>42065</v>
      </c>
    </row>
    <row r="4858" spans="1:9" x14ac:dyDescent="0.2">
      <c r="A4858" s="12" t="s">
        <v>13400</v>
      </c>
      <c r="B4858" s="13" t="str">
        <f>LEFT(Table1[[#This Row],[Dx]],3)&amp;"."&amp;RIGHT(Table1[[#This Row],[Dx]],1)</f>
        <v>416.2</v>
      </c>
      <c r="C4858" s="12" t="s">
        <v>41837</v>
      </c>
      <c r="D4858" s="11" t="s">
        <v>13401</v>
      </c>
      <c r="E4858" s="11" t="s">
        <v>13402</v>
      </c>
      <c r="F4858" s="11" t="s">
        <v>42060</v>
      </c>
      <c r="G4858" s="11" t="s">
        <v>42065</v>
      </c>
    </row>
    <row r="4859" spans="1:9" x14ac:dyDescent="0.2">
      <c r="A4859" s="12" t="s">
        <v>13403</v>
      </c>
      <c r="B4859" s="13" t="str">
        <f>LEFT(Table1[[#This Row],[Dx]],3)&amp;"."&amp;RIGHT(Table1[[#This Row],[Dx]],1)</f>
        <v>416.8</v>
      </c>
      <c r="C4859" s="12" t="s">
        <v>41837</v>
      </c>
      <c r="D4859" s="11" t="s">
        <v>13404</v>
      </c>
      <c r="E4859" s="11" t="s">
        <v>13405</v>
      </c>
      <c r="F4859" s="11" t="s">
        <v>42060</v>
      </c>
      <c r="G4859" s="11" t="s">
        <v>42065</v>
      </c>
    </row>
    <row r="4860" spans="1:9" x14ac:dyDescent="0.2">
      <c r="A4860" s="12" t="s">
        <v>13406</v>
      </c>
      <c r="B4860" s="13" t="str">
        <f>LEFT(Table1[[#This Row],[Dx]],3)&amp;"."&amp;RIGHT(Table1[[#This Row],[Dx]],1)</f>
        <v>416.9</v>
      </c>
      <c r="C4860" s="12" t="s">
        <v>41837</v>
      </c>
      <c r="D4860" s="11" t="s">
        <v>13407</v>
      </c>
      <c r="E4860" s="11" t="s">
        <v>13408</v>
      </c>
      <c r="F4860" s="11" t="s">
        <v>42060</v>
      </c>
      <c r="G4860" s="11" t="s">
        <v>42065</v>
      </c>
    </row>
    <row r="4861" spans="1:9" x14ac:dyDescent="0.2">
      <c r="A4861" s="12" t="s">
        <v>13409</v>
      </c>
      <c r="B4861" s="13" t="str">
        <f>LEFT(Table1[[#This Row],[Dx]],3)&amp;"."&amp;RIGHT(Table1[[#This Row],[Dx]],1)</f>
        <v>417.0</v>
      </c>
      <c r="C4861" s="12" t="s">
        <v>41837</v>
      </c>
      <c r="D4861" s="11" t="s">
        <v>13410</v>
      </c>
      <c r="E4861" s="11" t="s">
        <v>13411</v>
      </c>
      <c r="F4861" s="11" t="s">
        <v>42060</v>
      </c>
      <c r="G4861" s="11" t="s">
        <v>42065</v>
      </c>
    </row>
    <row r="4862" spans="1:9" x14ac:dyDescent="0.2">
      <c r="A4862" s="12" t="s">
        <v>13412</v>
      </c>
      <c r="B4862" s="13" t="str">
        <f>LEFT(Table1[[#This Row],[Dx]],3)&amp;"."&amp;RIGHT(Table1[[#This Row],[Dx]],1)</f>
        <v>417.1</v>
      </c>
      <c r="C4862" s="12" t="s">
        <v>41837</v>
      </c>
      <c r="D4862" s="11" t="s">
        <v>13413</v>
      </c>
      <c r="E4862" s="11" t="s">
        <v>13414</v>
      </c>
      <c r="F4862" s="11" t="s">
        <v>42060</v>
      </c>
      <c r="G4862" s="11" t="s">
        <v>42065</v>
      </c>
    </row>
    <row r="4863" spans="1:9" x14ac:dyDescent="0.2">
      <c r="A4863" s="12" t="s">
        <v>13415</v>
      </c>
      <c r="B4863" s="13" t="str">
        <f>LEFT(Table1[[#This Row],[Dx]],3)&amp;"."&amp;RIGHT(Table1[[#This Row],[Dx]],1)</f>
        <v>417.8</v>
      </c>
      <c r="C4863" s="12" t="s">
        <v>41837</v>
      </c>
      <c r="D4863" s="11" t="s">
        <v>13416</v>
      </c>
      <c r="E4863" s="11" t="s">
        <v>13417</v>
      </c>
      <c r="F4863" s="11" t="s">
        <v>42060</v>
      </c>
      <c r="G4863" s="11" t="s">
        <v>42065</v>
      </c>
    </row>
    <row r="4864" spans="1:9" x14ac:dyDescent="0.2">
      <c r="A4864" s="12" t="s">
        <v>13418</v>
      </c>
      <c r="B4864" s="13" t="str">
        <f>LEFT(Table1[[#This Row],[Dx]],3)&amp;"."&amp;RIGHT(Table1[[#This Row],[Dx]],1)</f>
        <v>417.9</v>
      </c>
      <c r="C4864" s="12" t="s">
        <v>41837</v>
      </c>
      <c r="D4864" s="11" t="s">
        <v>13419</v>
      </c>
      <c r="E4864" s="11" t="s">
        <v>13420</v>
      </c>
      <c r="F4864" s="11" t="s">
        <v>42060</v>
      </c>
      <c r="G4864" s="11" t="s">
        <v>42065</v>
      </c>
    </row>
    <row r="4865" spans="1:9" x14ac:dyDescent="0.2">
      <c r="A4865" s="12" t="s">
        <v>13421</v>
      </c>
      <c r="B4865" s="13" t="str">
        <f>LEFT(Table1[[#This Row],[Dx]],3)&amp;"."&amp;RIGHT(Table1[[#This Row],[Dx]],1)</f>
        <v>420.0</v>
      </c>
      <c r="C4865" s="12" t="s">
        <v>41837</v>
      </c>
      <c r="D4865" s="11" t="s">
        <v>13422</v>
      </c>
      <c r="E4865" s="11" t="s">
        <v>13423</v>
      </c>
      <c r="F4865" s="11" t="s">
        <v>42060</v>
      </c>
      <c r="G4865" s="11" t="s">
        <v>42066</v>
      </c>
    </row>
    <row r="4866" spans="1:9" x14ac:dyDescent="0.25">
      <c r="B4866" s="15" t="s">
        <v>45458</v>
      </c>
      <c r="C4866" s="11" t="s">
        <v>45873</v>
      </c>
      <c r="D4866" s="16" t="s">
        <v>45715</v>
      </c>
      <c r="E4866" s="16" t="s">
        <v>45715</v>
      </c>
      <c r="I4866" s="11" t="s">
        <v>45877</v>
      </c>
    </row>
    <row r="4867" spans="1:9" x14ac:dyDescent="0.2">
      <c r="A4867" s="12" t="s">
        <v>13424</v>
      </c>
      <c r="B4867" s="11" t="str">
        <f>LEFT(Table1[[#This Row],[Dx]],3)&amp;"."&amp;RIGHT(Table1[[#This Row],[Dx]],2)</f>
        <v>420.90</v>
      </c>
      <c r="C4867" s="12" t="s">
        <v>41837</v>
      </c>
      <c r="D4867" s="11" t="s">
        <v>13425</v>
      </c>
      <c r="E4867" s="11" t="s">
        <v>13426</v>
      </c>
      <c r="F4867" s="11" t="s">
        <v>42060</v>
      </c>
      <c r="G4867" s="11" t="s">
        <v>42066</v>
      </c>
    </row>
    <row r="4868" spans="1:9" x14ac:dyDescent="0.2">
      <c r="A4868" s="12" t="s">
        <v>13427</v>
      </c>
      <c r="B4868" s="14">
        <v>420.91</v>
      </c>
      <c r="C4868" s="12" t="s">
        <v>41837</v>
      </c>
      <c r="D4868" s="11" t="s">
        <v>13428</v>
      </c>
      <c r="E4868" s="11" t="s">
        <v>13429</v>
      </c>
      <c r="F4868" s="11" t="s">
        <v>42060</v>
      </c>
      <c r="G4868" s="11" t="s">
        <v>42066</v>
      </c>
    </row>
    <row r="4869" spans="1:9" x14ac:dyDescent="0.2">
      <c r="A4869" s="12" t="s">
        <v>13430</v>
      </c>
      <c r="B4869" s="14">
        <v>420.99</v>
      </c>
      <c r="C4869" s="12" t="s">
        <v>41837</v>
      </c>
      <c r="D4869" s="11" t="s">
        <v>13431</v>
      </c>
      <c r="E4869" s="11" t="s">
        <v>13432</v>
      </c>
      <c r="F4869" s="11" t="s">
        <v>42060</v>
      </c>
      <c r="G4869" s="11" t="s">
        <v>42066</v>
      </c>
    </row>
    <row r="4870" spans="1:9" x14ac:dyDescent="0.2">
      <c r="A4870" s="12" t="s">
        <v>13433</v>
      </c>
      <c r="B4870" s="13" t="str">
        <f>LEFT(Table1[[#This Row],[Dx]],3)&amp;"."&amp;RIGHT(Table1[[#This Row],[Dx]],1)</f>
        <v>421.0</v>
      </c>
      <c r="C4870" s="12" t="s">
        <v>41837</v>
      </c>
      <c r="D4870" s="11" t="s">
        <v>13434</v>
      </c>
      <c r="E4870" s="11" t="s">
        <v>13435</v>
      </c>
      <c r="F4870" s="11" t="s">
        <v>42060</v>
      </c>
      <c r="G4870" s="11" t="s">
        <v>42066</v>
      </c>
    </row>
    <row r="4871" spans="1:9" x14ac:dyDescent="0.2">
      <c r="A4871" s="12" t="s">
        <v>13436</v>
      </c>
      <c r="B4871" s="13" t="str">
        <f>LEFT(Table1[[#This Row],[Dx]],3)&amp;"."&amp;RIGHT(Table1[[#This Row],[Dx]],1)</f>
        <v>421.1</v>
      </c>
      <c r="C4871" s="12" t="s">
        <v>41837</v>
      </c>
      <c r="D4871" s="11" t="s">
        <v>13437</v>
      </c>
      <c r="E4871" s="11" t="s">
        <v>13438</v>
      </c>
      <c r="F4871" s="11" t="s">
        <v>42060</v>
      </c>
      <c r="G4871" s="11" t="s">
        <v>42066</v>
      </c>
    </row>
    <row r="4872" spans="1:9" x14ac:dyDescent="0.2">
      <c r="A4872" s="12" t="s">
        <v>13439</v>
      </c>
      <c r="B4872" s="13" t="str">
        <f>LEFT(Table1[[#This Row],[Dx]],3)&amp;"."&amp;RIGHT(Table1[[#This Row],[Dx]],1)</f>
        <v>421.9</v>
      </c>
      <c r="C4872" s="12" t="s">
        <v>41837</v>
      </c>
      <c r="D4872" s="11" t="s">
        <v>13440</v>
      </c>
      <c r="E4872" s="11" t="s">
        <v>13441</v>
      </c>
      <c r="F4872" s="11" t="s">
        <v>42060</v>
      </c>
      <c r="G4872" s="11" t="s">
        <v>42066</v>
      </c>
    </row>
    <row r="4873" spans="1:9" x14ac:dyDescent="0.2">
      <c r="A4873" s="12" t="s">
        <v>13442</v>
      </c>
      <c r="B4873" s="13" t="str">
        <f>LEFT(Table1[[#This Row],[Dx]],3)&amp;"."&amp;RIGHT(Table1[[#This Row],[Dx]],1)</f>
        <v>422.0</v>
      </c>
      <c r="C4873" s="12" t="s">
        <v>41837</v>
      </c>
      <c r="D4873" s="11" t="s">
        <v>13443</v>
      </c>
      <c r="E4873" s="11" t="s">
        <v>13444</v>
      </c>
      <c r="F4873" s="11" t="s">
        <v>42060</v>
      </c>
      <c r="G4873" s="11" t="s">
        <v>42066</v>
      </c>
    </row>
    <row r="4874" spans="1:9" x14ac:dyDescent="0.2">
      <c r="A4874" s="12" t="s">
        <v>13445</v>
      </c>
      <c r="B4874" s="11" t="str">
        <f>LEFT(Table1[[#This Row],[Dx]],3)&amp;"."&amp;RIGHT(Table1[[#This Row],[Dx]],2)</f>
        <v>422.90</v>
      </c>
      <c r="C4874" s="12" t="s">
        <v>41837</v>
      </c>
      <c r="D4874" s="11" t="s">
        <v>13446</v>
      </c>
      <c r="E4874" s="11" t="s">
        <v>13447</v>
      </c>
      <c r="F4874" s="11" t="s">
        <v>42060</v>
      </c>
      <c r="G4874" s="11" t="s">
        <v>42066</v>
      </c>
    </row>
    <row r="4875" spans="1:9" x14ac:dyDescent="0.2">
      <c r="A4875" s="12" t="s">
        <v>13448</v>
      </c>
      <c r="B4875" s="14">
        <v>422.91</v>
      </c>
      <c r="C4875" s="12" t="s">
        <v>41837</v>
      </c>
      <c r="D4875" s="11" t="s">
        <v>13449</v>
      </c>
      <c r="E4875" s="11" t="s">
        <v>13449</v>
      </c>
      <c r="F4875" s="11" t="s">
        <v>42060</v>
      </c>
      <c r="G4875" s="11" t="s">
        <v>42066</v>
      </c>
    </row>
    <row r="4876" spans="1:9" x14ac:dyDescent="0.2">
      <c r="A4876" s="12" t="s">
        <v>13450</v>
      </c>
      <c r="B4876" s="14">
        <v>422.92</v>
      </c>
      <c r="C4876" s="12" t="s">
        <v>41837</v>
      </c>
      <c r="D4876" s="11" t="s">
        <v>13451</v>
      </c>
      <c r="E4876" s="11" t="s">
        <v>13451</v>
      </c>
      <c r="F4876" s="11" t="s">
        <v>42060</v>
      </c>
      <c r="G4876" s="11" t="s">
        <v>42066</v>
      </c>
    </row>
    <row r="4877" spans="1:9" x14ac:dyDescent="0.2">
      <c r="A4877" s="12" t="s">
        <v>13452</v>
      </c>
      <c r="B4877" s="14">
        <v>422.93</v>
      </c>
      <c r="C4877" s="12" t="s">
        <v>41837</v>
      </c>
      <c r="D4877" s="11" t="s">
        <v>13453</v>
      </c>
      <c r="E4877" s="11" t="s">
        <v>13453</v>
      </c>
      <c r="F4877" s="11" t="s">
        <v>42060</v>
      </c>
      <c r="G4877" s="11" t="s">
        <v>42066</v>
      </c>
    </row>
    <row r="4878" spans="1:9" x14ac:dyDescent="0.2">
      <c r="A4878" s="12" t="s">
        <v>13454</v>
      </c>
      <c r="B4878" s="14">
        <v>422.99</v>
      </c>
      <c r="C4878" s="12" t="s">
        <v>41837</v>
      </c>
      <c r="D4878" s="11" t="s">
        <v>13455</v>
      </c>
      <c r="E4878" s="11" t="s">
        <v>13456</v>
      </c>
      <c r="F4878" s="11" t="s">
        <v>42060</v>
      </c>
      <c r="G4878" s="11" t="s">
        <v>42066</v>
      </c>
    </row>
    <row r="4879" spans="1:9" x14ac:dyDescent="0.2">
      <c r="A4879" s="12" t="s">
        <v>13457</v>
      </c>
      <c r="B4879" s="13" t="str">
        <f>LEFT(Table1[[#This Row],[Dx]],3)&amp;"."&amp;RIGHT(Table1[[#This Row],[Dx]],1)</f>
        <v>423.0</v>
      </c>
      <c r="C4879" s="12" t="s">
        <v>41837</v>
      </c>
      <c r="D4879" s="11" t="s">
        <v>13458</v>
      </c>
      <c r="E4879" s="11" t="s">
        <v>13458</v>
      </c>
      <c r="F4879" s="11" t="s">
        <v>42060</v>
      </c>
      <c r="G4879" s="11" t="s">
        <v>42066</v>
      </c>
    </row>
    <row r="4880" spans="1:9" x14ac:dyDescent="0.2">
      <c r="A4880" s="12" t="s">
        <v>13459</v>
      </c>
      <c r="B4880" s="13" t="str">
        <f>LEFT(Table1[[#This Row],[Dx]],3)&amp;"."&amp;RIGHT(Table1[[#This Row],[Dx]],1)</f>
        <v>423.1</v>
      </c>
      <c r="C4880" s="12" t="s">
        <v>41837</v>
      </c>
      <c r="D4880" s="11" t="s">
        <v>13460</v>
      </c>
      <c r="E4880" s="11" t="s">
        <v>13460</v>
      </c>
      <c r="F4880" s="11" t="s">
        <v>42060</v>
      </c>
      <c r="G4880" s="11" t="s">
        <v>42066</v>
      </c>
    </row>
    <row r="4881" spans="1:9" x14ac:dyDescent="0.2">
      <c r="A4881" s="12" t="s">
        <v>13461</v>
      </c>
      <c r="B4881" s="13" t="str">
        <f>LEFT(Table1[[#This Row],[Dx]],3)&amp;"."&amp;RIGHT(Table1[[#This Row],[Dx]],1)</f>
        <v>423.2</v>
      </c>
      <c r="C4881" s="12" t="s">
        <v>41837</v>
      </c>
      <c r="D4881" s="11" t="s">
        <v>13462</v>
      </c>
      <c r="E4881" s="11" t="s">
        <v>13463</v>
      </c>
      <c r="F4881" s="11" t="s">
        <v>42060</v>
      </c>
      <c r="G4881" s="11" t="s">
        <v>42066</v>
      </c>
    </row>
    <row r="4882" spans="1:9" x14ac:dyDescent="0.2">
      <c r="A4882" s="12" t="s">
        <v>13464</v>
      </c>
      <c r="B4882" s="13" t="str">
        <f>LEFT(Table1[[#This Row],[Dx]],3)&amp;"."&amp;RIGHT(Table1[[#This Row],[Dx]],1)</f>
        <v>423.3</v>
      </c>
      <c r="C4882" s="12" t="s">
        <v>41837</v>
      </c>
      <c r="D4882" s="11" t="s">
        <v>13465</v>
      </c>
      <c r="E4882" s="11" t="s">
        <v>13465</v>
      </c>
      <c r="F4882" s="11" t="s">
        <v>42060</v>
      </c>
      <c r="G4882" s="11" t="s">
        <v>42066</v>
      </c>
    </row>
    <row r="4883" spans="1:9" x14ac:dyDescent="0.2">
      <c r="A4883" s="12" t="s">
        <v>13466</v>
      </c>
      <c r="B4883" s="13" t="str">
        <f>LEFT(Table1[[#This Row],[Dx]],3)&amp;"."&amp;RIGHT(Table1[[#This Row],[Dx]],1)</f>
        <v>423.8</v>
      </c>
      <c r="C4883" s="12" t="s">
        <v>41837</v>
      </c>
      <c r="D4883" s="11" t="s">
        <v>13467</v>
      </c>
      <c r="E4883" s="11" t="s">
        <v>13468</v>
      </c>
      <c r="F4883" s="11" t="s">
        <v>42060</v>
      </c>
      <c r="G4883" s="11" t="s">
        <v>42066</v>
      </c>
    </row>
    <row r="4884" spans="1:9" x14ac:dyDescent="0.2">
      <c r="A4884" s="12" t="s">
        <v>13469</v>
      </c>
      <c r="B4884" s="13" t="str">
        <f>LEFT(Table1[[#This Row],[Dx]],3)&amp;"."&amp;RIGHT(Table1[[#This Row],[Dx]],1)</f>
        <v>423.9</v>
      </c>
      <c r="C4884" s="12" t="s">
        <v>41837</v>
      </c>
      <c r="D4884" s="11" t="s">
        <v>13470</v>
      </c>
      <c r="E4884" s="11" t="s">
        <v>13471</v>
      </c>
      <c r="F4884" s="11" t="s">
        <v>42060</v>
      </c>
      <c r="G4884" s="11" t="s">
        <v>42066</v>
      </c>
    </row>
    <row r="4885" spans="1:9" x14ac:dyDescent="0.2">
      <c r="A4885" s="12" t="s">
        <v>13472</v>
      </c>
      <c r="B4885" s="13" t="str">
        <f>LEFT(Table1[[#This Row],[Dx]],3)&amp;"."&amp;RIGHT(Table1[[#This Row],[Dx]],1)</f>
        <v>424.0</v>
      </c>
      <c r="C4885" s="12" t="s">
        <v>41837</v>
      </c>
      <c r="D4885" s="11" t="s">
        <v>13473</v>
      </c>
      <c r="E4885" s="11" t="s">
        <v>13474</v>
      </c>
      <c r="F4885" s="11" t="s">
        <v>42060</v>
      </c>
      <c r="G4885" s="11" t="s">
        <v>42066</v>
      </c>
    </row>
    <row r="4886" spans="1:9" x14ac:dyDescent="0.2">
      <c r="A4886" s="12" t="s">
        <v>13475</v>
      </c>
      <c r="B4886" s="13" t="str">
        <f>LEFT(Table1[[#This Row],[Dx]],3)&amp;"."&amp;RIGHT(Table1[[#This Row],[Dx]],1)</f>
        <v>424.1</v>
      </c>
      <c r="C4886" s="12" t="s">
        <v>41837</v>
      </c>
      <c r="D4886" s="11" t="s">
        <v>13476</v>
      </c>
      <c r="E4886" s="11" t="s">
        <v>13477</v>
      </c>
      <c r="F4886" s="11" t="s">
        <v>42060</v>
      </c>
      <c r="G4886" s="11" t="s">
        <v>42066</v>
      </c>
    </row>
    <row r="4887" spans="1:9" x14ac:dyDescent="0.2">
      <c r="A4887" s="12" t="s">
        <v>13478</v>
      </c>
      <c r="B4887" s="13" t="str">
        <f>LEFT(Table1[[#This Row],[Dx]],3)&amp;"."&amp;RIGHT(Table1[[#This Row],[Dx]],1)</f>
        <v>424.2</v>
      </c>
      <c r="C4887" s="12" t="s">
        <v>41837</v>
      </c>
      <c r="D4887" s="11" t="s">
        <v>13479</v>
      </c>
      <c r="E4887" s="11" t="s">
        <v>13480</v>
      </c>
      <c r="F4887" s="11" t="s">
        <v>42060</v>
      </c>
      <c r="G4887" s="11" t="s">
        <v>42066</v>
      </c>
    </row>
    <row r="4888" spans="1:9" x14ac:dyDescent="0.2">
      <c r="A4888" s="12" t="s">
        <v>13481</v>
      </c>
      <c r="B4888" s="13" t="str">
        <f>LEFT(Table1[[#This Row],[Dx]],3)&amp;"."&amp;RIGHT(Table1[[#This Row],[Dx]],1)</f>
        <v>424.3</v>
      </c>
      <c r="C4888" s="12" t="s">
        <v>41837</v>
      </c>
      <c r="D4888" s="11" t="s">
        <v>13482</v>
      </c>
      <c r="E4888" s="11" t="s">
        <v>13483</v>
      </c>
      <c r="F4888" s="11" t="s">
        <v>42060</v>
      </c>
      <c r="G4888" s="11" t="s">
        <v>42066</v>
      </c>
    </row>
    <row r="4889" spans="1:9" x14ac:dyDescent="0.2">
      <c r="A4889" s="12" t="s">
        <v>13484</v>
      </c>
      <c r="B4889" s="11" t="str">
        <f>LEFT(Table1[[#This Row],[Dx]],3)&amp;"."&amp;RIGHT(Table1[[#This Row],[Dx]],2)</f>
        <v>424.90</v>
      </c>
      <c r="C4889" s="12" t="s">
        <v>41837</v>
      </c>
      <c r="D4889" s="11" t="s">
        <v>13485</v>
      </c>
      <c r="E4889" s="11" t="s">
        <v>13486</v>
      </c>
      <c r="F4889" s="11" t="s">
        <v>42060</v>
      </c>
      <c r="G4889" s="11" t="s">
        <v>42066</v>
      </c>
    </row>
    <row r="4890" spans="1:9" x14ac:dyDescent="0.2">
      <c r="A4890" s="12" t="s">
        <v>13487</v>
      </c>
      <c r="B4890" s="14">
        <v>424.91</v>
      </c>
      <c r="C4890" s="12" t="s">
        <v>41837</v>
      </c>
      <c r="D4890" s="11" t="s">
        <v>13488</v>
      </c>
      <c r="E4890" s="11" t="s">
        <v>13489</v>
      </c>
      <c r="F4890" s="11" t="s">
        <v>42060</v>
      </c>
      <c r="G4890" s="11" t="s">
        <v>42066</v>
      </c>
    </row>
    <row r="4891" spans="1:9" x14ac:dyDescent="0.2">
      <c r="A4891" s="12" t="s">
        <v>13490</v>
      </c>
      <c r="B4891" s="14">
        <v>424.99</v>
      </c>
      <c r="C4891" s="12" t="s">
        <v>41837</v>
      </c>
      <c r="D4891" s="11" t="s">
        <v>13491</v>
      </c>
      <c r="E4891" s="11" t="s">
        <v>13492</v>
      </c>
      <c r="F4891" s="11" t="s">
        <v>42060</v>
      </c>
      <c r="G4891" s="11" t="s">
        <v>42066</v>
      </c>
    </row>
    <row r="4892" spans="1:9" x14ac:dyDescent="0.2">
      <c r="A4892" s="12" t="s">
        <v>13493</v>
      </c>
      <c r="B4892" s="13" t="str">
        <f>LEFT(Table1[[#This Row],[Dx]],3)&amp;"."&amp;RIGHT(Table1[[#This Row],[Dx]],1)</f>
        <v>425.0</v>
      </c>
      <c r="C4892" s="12" t="s">
        <v>41837</v>
      </c>
      <c r="D4892" s="11" t="s">
        <v>13494</v>
      </c>
      <c r="E4892" s="11" t="s">
        <v>13494</v>
      </c>
      <c r="F4892" s="11" t="s">
        <v>42060</v>
      </c>
      <c r="G4892" s="11" t="s">
        <v>42066</v>
      </c>
    </row>
    <row r="4893" spans="1:9" x14ac:dyDescent="0.25">
      <c r="B4893" s="15" t="s">
        <v>45459</v>
      </c>
      <c r="C4893" s="11" t="s">
        <v>45873</v>
      </c>
      <c r="D4893" s="16" t="s">
        <v>45716</v>
      </c>
      <c r="E4893" s="16" t="s">
        <v>45716</v>
      </c>
      <c r="I4893" s="11" t="s">
        <v>45877</v>
      </c>
    </row>
    <row r="4894" spans="1:9" x14ac:dyDescent="0.25">
      <c r="B4894" s="15" t="s">
        <v>45460</v>
      </c>
      <c r="C4894" s="11" t="s">
        <v>45873</v>
      </c>
      <c r="D4894" s="16" t="s">
        <v>45717</v>
      </c>
      <c r="E4894" s="16" t="s">
        <v>45717</v>
      </c>
      <c r="I4894" s="11" t="s">
        <v>45874</v>
      </c>
    </row>
    <row r="4895" spans="1:9" x14ac:dyDescent="0.2">
      <c r="A4895" s="12" t="s">
        <v>13495</v>
      </c>
      <c r="B4895" s="14">
        <v>425.11</v>
      </c>
      <c r="C4895" s="12" t="s">
        <v>41837</v>
      </c>
      <c r="D4895" s="11" t="s">
        <v>13496</v>
      </c>
      <c r="E4895" s="11" t="s">
        <v>13497</v>
      </c>
      <c r="F4895" s="11" t="s">
        <v>42060</v>
      </c>
      <c r="G4895" s="11" t="s">
        <v>42066</v>
      </c>
    </row>
    <row r="4896" spans="1:9" x14ac:dyDescent="0.2">
      <c r="A4896" s="12" t="s">
        <v>13498</v>
      </c>
      <c r="B4896" s="14">
        <v>425.18</v>
      </c>
      <c r="C4896" s="12" t="s">
        <v>41837</v>
      </c>
      <c r="D4896" s="11" t="s">
        <v>13499</v>
      </c>
      <c r="E4896" s="11" t="s">
        <v>13500</v>
      </c>
      <c r="F4896" s="11" t="s">
        <v>42060</v>
      </c>
      <c r="G4896" s="11" t="s">
        <v>42066</v>
      </c>
    </row>
    <row r="4897" spans="1:7" x14ac:dyDescent="0.2">
      <c r="A4897" s="12" t="s">
        <v>13501</v>
      </c>
      <c r="B4897" s="13" t="str">
        <f>LEFT(Table1[[#This Row],[Dx]],3)&amp;"."&amp;RIGHT(Table1[[#This Row],[Dx]],1)</f>
        <v>425.2</v>
      </c>
      <c r="C4897" s="12" t="s">
        <v>41837</v>
      </c>
      <c r="D4897" s="11" t="s">
        <v>13502</v>
      </c>
      <c r="E4897" s="11" t="s">
        <v>13503</v>
      </c>
      <c r="F4897" s="11" t="s">
        <v>42060</v>
      </c>
      <c r="G4897" s="11" t="s">
        <v>42066</v>
      </c>
    </row>
    <row r="4898" spans="1:7" x14ac:dyDescent="0.2">
      <c r="A4898" s="12" t="s">
        <v>13504</v>
      </c>
      <c r="B4898" s="13" t="str">
        <f>LEFT(Table1[[#This Row],[Dx]],3)&amp;"."&amp;RIGHT(Table1[[#This Row],[Dx]],1)</f>
        <v>425.3</v>
      </c>
      <c r="C4898" s="12" t="s">
        <v>41837</v>
      </c>
      <c r="D4898" s="11" t="s">
        <v>13505</v>
      </c>
      <c r="E4898" s="11" t="s">
        <v>13506</v>
      </c>
      <c r="F4898" s="11" t="s">
        <v>42060</v>
      </c>
      <c r="G4898" s="11" t="s">
        <v>42066</v>
      </c>
    </row>
    <row r="4899" spans="1:7" x14ac:dyDescent="0.2">
      <c r="A4899" s="12" t="s">
        <v>13507</v>
      </c>
      <c r="B4899" s="13" t="str">
        <f>LEFT(Table1[[#This Row],[Dx]],3)&amp;"."&amp;RIGHT(Table1[[#This Row],[Dx]],1)</f>
        <v>425.4</v>
      </c>
      <c r="C4899" s="12" t="s">
        <v>41837</v>
      </c>
      <c r="D4899" s="11" t="s">
        <v>13508</v>
      </c>
      <c r="E4899" s="11" t="s">
        <v>13509</v>
      </c>
      <c r="F4899" s="11" t="s">
        <v>42060</v>
      </c>
      <c r="G4899" s="11" t="s">
        <v>42066</v>
      </c>
    </row>
    <row r="4900" spans="1:7" x14ac:dyDescent="0.2">
      <c r="A4900" s="12" t="s">
        <v>13510</v>
      </c>
      <c r="B4900" s="13" t="str">
        <f>LEFT(Table1[[#This Row],[Dx]],3)&amp;"."&amp;RIGHT(Table1[[#This Row],[Dx]],1)</f>
        <v>425.5</v>
      </c>
      <c r="C4900" s="12" t="s">
        <v>41837</v>
      </c>
      <c r="D4900" s="11" t="s">
        <v>13511</v>
      </c>
      <c r="E4900" s="11" t="s">
        <v>13511</v>
      </c>
      <c r="F4900" s="11" t="s">
        <v>42060</v>
      </c>
      <c r="G4900" s="11" t="s">
        <v>42066</v>
      </c>
    </row>
    <row r="4901" spans="1:7" x14ac:dyDescent="0.2">
      <c r="A4901" s="12" t="s">
        <v>13512</v>
      </c>
      <c r="B4901" s="13" t="str">
        <f>LEFT(Table1[[#This Row],[Dx]],3)&amp;"."&amp;RIGHT(Table1[[#This Row],[Dx]],1)</f>
        <v>425.7</v>
      </c>
      <c r="C4901" s="12" t="s">
        <v>41837</v>
      </c>
      <c r="D4901" s="11" t="s">
        <v>13513</v>
      </c>
      <c r="E4901" s="11" t="s">
        <v>13514</v>
      </c>
      <c r="F4901" s="11" t="s">
        <v>42060</v>
      </c>
      <c r="G4901" s="11" t="s">
        <v>42066</v>
      </c>
    </row>
    <row r="4902" spans="1:7" x14ac:dyDescent="0.2">
      <c r="A4902" s="12" t="s">
        <v>13515</v>
      </c>
      <c r="B4902" s="13" t="str">
        <f>LEFT(Table1[[#This Row],[Dx]],3)&amp;"."&amp;RIGHT(Table1[[#This Row],[Dx]],1)</f>
        <v>425.8</v>
      </c>
      <c r="C4902" s="12" t="s">
        <v>41837</v>
      </c>
      <c r="D4902" s="11" t="s">
        <v>13516</v>
      </c>
      <c r="E4902" s="11" t="s">
        <v>13517</v>
      </c>
      <c r="F4902" s="11" t="s">
        <v>42060</v>
      </c>
      <c r="G4902" s="11" t="s">
        <v>42066</v>
      </c>
    </row>
    <row r="4903" spans="1:7" x14ac:dyDescent="0.2">
      <c r="A4903" s="12" t="s">
        <v>13518</v>
      </c>
      <c r="B4903" s="13" t="str">
        <f>LEFT(Table1[[#This Row],[Dx]],3)&amp;"."&amp;RIGHT(Table1[[#This Row],[Dx]],1)</f>
        <v>425.9</v>
      </c>
      <c r="C4903" s="12" t="s">
        <v>41837</v>
      </c>
      <c r="D4903" s="11" t="s">
        <v>13519</v>
      </c>
      <c r="E4903" s="11" t="s">
        <v>13520</v>
      </c>
      <c r="F4903" s="11" t="s">
        <v>42060</v>
      </c>
      <c r="G4903" s="11" t="s">
        <v>42066</v>
      </c>
    </row>
    <row r="4904" spans="1:7" x14ac:dyDescent="0.2">
      <c r="A4904" s="12" t="s">
        <v>13521</v>
      </c>
      <c r="B4904" s="13" t="str">
        <f>LEFT(Table1[[#This Row],[Dx]],3)&amp;"."&amp;RIGHT(Table1[[#This Row],[Dx]],1)</f>
        <v>426.0</v>
      </c>
      <c r="C4904" s="12" t="s">
        <v>41837</v>
      </c>
      <c r="D4904" s="11" t="s">
        <v>13522</v>
      </c>
      <c r="E4904" s="11" t="s">
        <v>13523</v>
      </c>
      <c r="F4904" s="11" t="s">
        <v>42060</v>
      </c>
      <c r="G4904" s="11" t="s">
        <v>42066</v>
      </c>
    </row>
    <row r="4905" spans="1:7" x14ac:dyDescent="0.2">
      <c r="A4905" s="12" t="s">
        <v>13524</v>
      </c>
      <c r="B4905" s="11" t="str">
        <f>LEFT(Table1[[#This Row],[Dx]],3)&amp;"."&amp;RIGHT(Table1[[#This Row],[Dx]],2)</f>
        <v>426.10</v>
      </c>
      <c r="C4905" s="12" t="s">
        <v>41837</v>
      </c>
      <c r="D4905" s="11" t="s">
        <v>13525</v>
      </c>
      <c r="E4905" s="11" t="s">
        <v>13526</v>
      </c>
      <c r="F4905" s="11" t="s">
        <v>42060</v>
      </c>
      <c r="G4905" s="11" t="s">
        <v>42066</v>
      </c>
    </row>
    <row r="4906" spans="1:7" x14ac:dyDescent="0.2">
      <c r="A4906" s="12" t="s">
        <v>13527</v>
      </c>
      <c r="B4906" s="14">
        <v>426.11</v>
      </c>
      <c r="C4906" s="12" t="s">
        <v>41837</v>
      </c>
      <c r="D4906" s="11" t="s">
        <v>13528</v>
      </c>
      <c r="E4906" s="11" t="s">
        <v>13529</v>
      </c>
      <c r="F4906" s="11" t="s">
        <v>42060</v>
      </c>
      <c r="G4906" s="11" t="s">
        <v>42066</v>
      </c>
    </row>
    <row r="4907" spans="1:7" x14ac:dyDescent="0.2">
      <c r="A4907" s="12" t="s">
        <v>13530</v>
      </c>
      <c r="B4907" s="14">
        <v>426.12</v>
      </c>
      <c r="C4907" s="12" t="s">
        <v>41837</v>
      </c>
      <c r="D4907" s="11" t="s">
        <v>13531</v>
      </c>
      <c r="E4907" s="11" t="s">
        <v>13532</v>
      </c>
      <c r="F4907" s="11" t="s">
        <v>42060</v>
      </c>
      <c r="G4907" s="11" t="s">
        <v>42066</v>
      </c>
    </row>
    <row r="4908" spans="1:7" x14ac:dyDescent="0.2">
      <c r="A4908" s="12" t="s">
        <v>13533</v>
      </c>
      <c r="B4908" s="14">
        <v>426.13</v>
      </c>
      <c r="C4908" s="12" t="s">
        <v>41837</v>
      </c>
      <c r="D4908" s="11" t="s">
        <v>13534</v>
      </c>
      <c r="E4908" s="11" t="s">
        <v>13535</v>
      </c>
      <c r="F4908" s="11" t="s">
        <v>42060</v>
      </c>
      <c r="G4908" s="11" t="s">
        <v>42066</v>
      </c>
    </row>
    <row r="4909" spans="1:7" x14ac:dyDescent="0.2">
      <c r="A4909" s="12" t="s">
        <v>13536</v>
      </c>
      <c r="B4909" s="13" t="str">
        <f>LEFT(Table1[[#This Row],[Dx]],3)&amp;"."&amp;RIGHT(Table1[[#This Row],[Dx]],1)</f>
        <v>426.2</v>
      </c>
      <c r="C4909" s="12" t="s">
        <v>41837</v>
      </c>
      <c r="D4909" s="11" t="s">
        <v>13537</v>
      </c>
      <c r="E4909" s="11" t="s">
        <v>13538</v>
      </c>
      <c r="F4909" s="11" t="s">
        <v>42060</v>
      </c>
      <c r="G4909" s="11" t="s">
        <v>42066</v>
      </c>
    </row>
    <row r="4910" spans="1:7" x14ac:dyDescent="0.2">
      <c r="A4910" s="12" t="s">
        <v>13539</v>
      </c>
      <c r="B4910" s="13" t="str">
        <f>LEFT(Table1[[#This Row],[Dx]],3)&amp;"."&amp;RIGHT(Table1[[#This Row],[Dx]],1)</f>
        <v>426.3</v>
      </c>
      <c r="C4910" s="12" t="s">
        <v>41837</v>
      </c>
      <c r="D4910" s="11" t="s">
        <v>13540</v>
      </c>
      <c r="E4910" s="11" t="s">
        <v>13541</v>
      </c>
      <c r="F4910" s="11" t="s">
        <v>42060</v>
      </c>
      <c r="G4910" s="11" t="s">
        <v>42066</v>
      </c>
    </row>
    <row r="4911" spans="1:7" x14ac:dyDescent="0.2">
      <c r="A4911" s="12" t="s">
        <v>13542</v>
      </c>
      <c r="B4911" s="13" t="str">
        <f>LEFT(Table1[[#This Row],[Dx]],3)&amp;"."&amp;RIGHT(Table1[[#This Row],[Dx]],1)</f>
        <v>426.4</v>
      </c>
      <c r="C4911" s="12" t="s">
        <v>41837</v>
      </c>
      <c r="D4911" s="11" t="s">
        <v>13543</v>
      </c>
      <c r="E4911" s="11" t="s">
        <v>13544</v>
      </c>
      <c r="F4911" s="11" t="s">
        <v>42060</v>
      </c>
      <c r="G4911" s="11" t="s">
        <v>42066</v>
      </c>
    </row>
    <row r="4912" spans="1:7" x14ac:dyDescent="0.2">
      <c r="A4912" s="12" t="s">
        <v>13545</v>
      </c>
      <c r="B4912" s="11" t="str">
        <f>LEFT(Table1[[#This Row],[Dx]],3)&amp;"."&amp;RIGHT(Table1[[#This Row],[Dx]],2)</f>
        <v>426.50</v>
      </c>
      <c r="C4912" s="12" t="s">
        <v>41837</v>
      </c>
      <c r="D4912" s="11" t="s">
        <v>13546</v>
      </c>
      <c r="E4912" s="11" t="s">
        <v>13547</v>
      </c>
      <c r="F4912" s="11" t="s">
        <v>42060</v>
      </c>
      <c r="G4912" s="11" t="s">
        <v>42066</v>
      </c>
    </row>
    <row r="4913" spans="1:7" x14ac:dyDescent="0.2">
      <c r="A4913" s="12" t="s">
        <v>13548</v>
      </c>
      <c r="B4913" s="14">
        <v>426.51</v>
      </c>
      <c r="C4913" s="12" t="s">
        <v>41837</v>
      </c>
      <c r="D4913" s="11" t="s">
        <v>13549</v>
      </c>
      <c r="E4913" s="11" t="s">
        <v>13550</v>
      </c>
      <c r="F4913" s="11" t="s">
        <v>42060</v>
      </c>
      <c r="G4913" s="11" t="s">
        <v>42066</v>
      </c>
    </row>
    <row r="4914" spans="1:7" x14ac:dyDescent="0.2">
      <c r="A4914" s="12" t="s">
        <v>13551</v>
      </c>
      <c r="B4914" s="14">
        <v>426.52</v>
      </c>
      <c r="C4914" s="12" t="s">
        <v>41837</v>
      </c>
      <c r="D4914" s="11" t="s">
        <v>13552</v>
      </c>
      <c r="E4914" s="11" t="s">
        <v>13553</v>
      </c>
      <c r="F4914" s="11" t="s">
        <v>42060</v>
      </c>
      <c r="G4914" s="11" t="s">
        <v>42066</v>
      </c>
    </row>
    <row r="4915" spans="1:7" x14ac:dyDescent="0.2">
      <c r="A4915" s="12" t="s">
        <v>13554</v>
      </c>
      <c r="B4915" s="14">
        <v>426.53</v>
      </c>
      <c r="C4915" s="12" t="s">
        <v>41837</v>
      </c>
      <c r="D4915" s="11" t="s">
        <v>13555</v>
      </c>
      <c r="E4915" s="11" t="s">
        <v>13556</v>
      </c>
      <c r="F4915" s="11" t="s">
        <v>42060</v>
      </c>
      <c r="G4915" s="11" t="s">
        <v>42066</v>
      </c>
    </row>
    <row r="4916" spans="1:7" x14ac:dyDescent="0.2">
      <c r="A4916" s="12" t="s">
        <v>13557</v>
      </c>
      <c r="B4916" s="14">
        <v>426.54</v>
      </c>
      <c r="C4916" s="12" t="s">
        <v>41837</v>
      </c>
      <c r="D4916" s="11" t="s">
        <v>13558</v>
      </c>
      <c r="E4916" s="11" t="s">
        <v>13558</v>
      </c>
      <c r="F4916" s="11" t="s">
        <v>42060</v>
      </c>
      <c r="G4916" s="11" t="s">
        <v>42066</v>
      </c>
    </row>
    <row r="4917" spans="1:7" x14ac:dyDescent="0.2">
      <c r="A4917" s="12" t="s">
        <v>13559</v>
      </c>
      <c r="B4917" s="13" t="str">
        <f>LEFT(Table1[[#This Row],[Dx]],3)&amp;"."&amp;RIGHT(Table1[[#This Row],[Dx]],1)</f>
        <v>426.6</v>
      </c>
      <c r="C4917" s="12" t="s">
        <v>41837</v>
      </c>
      <c r="D4917" s="11" t="s">
        <v>13560</v>
      </c>
      <c r="E4917" s="11" t="s">
        <v>13560</v>
      </c>
      <c r="F4917" s="11" t="s">
        <v>42060</v>
      </c>
      <c r="G4917" s="11" t="s">
        <v>42066</v>
      </c>
    </row>
    <row r="4918" spans="1:7" x14ac:dyDescent="0.2">
      <c r="A4918" s="12" t="s">
        <v>13561</v>
      </c>
      <c r="B4918" s="13" t="str">
        <f>LEFT(Table1[[#This Row],[Dx]],3)&amp;"."&amp;RIGHT(Table1[[#This Row],[Dx]],1)</f>
        <v>426.7</v>
      </c>
      <c r="C4918" s="12" t="s">
        <v>41837</v>
      </c>
      <c r="D4918" s="11" t="s">
        <v>13562</v>
      </c>
      <c r="E4918" s="11" t="s">
        <v>13563</v>
      </c>
      <c r="F4918" s="11" t="s">
        <v>42060</v>
      </c>
      <c r="G4918" s="11" t="s">
        <v>42066</v>
      </c>
    </row>
    <row r="4919" spans="1:7" x14ac:dyDescent="0.2">
      <c r="A4919" s="12" t="s">
        <v>13564</v>
      </c>
      <c r="B4919" s="14">
        <v>426.81</v>
      </c>
      <c r="C4919" s="12" t="s">
        <v>41837</v>
      </c>
      <c r="D4919" s="11" t="s">
        <v>13565</v>
      </c>
      <c r="E4919" s="11" t="s">
        <v>13566</v>
      </c>
      <c r="F4919" s="11" t="s">
        <v>42060</v>
      </c>
      <c r="G4919" s="11" t="s">
        <v>42066</v>
      </c>
    </row>
    <row r="4920" spans="1:7" x14ac:dyDescent="0.2">
      <c r="A4920" s="12" t="s">
        <v>13567</v>
      </c>
      <c r="B4920" s="14">
        <v>426.82</v>
      </c>
      <c r="C4920" s="12" t="s">
        <v>41837</v>
      </c>
      <c r="D4920" s="11" t="s">
        <v>13568</v>
      </c>
      <c r="E4920" s="11" t="s">
        <v>13568</v>
      </c>
      <c r="F4920" s="11" t="s">
        <v>42060</v>
      </c>
      <c r="G4920" s="11" t="s">
        <v>42066</v>
      </c>
    </row>
    <row r="4921" spans="1:7" x14ac:dyDescent="0.2">
      <c r="A4921" s="12" t="s">
        <v>13569</v>
      </c>
      <c r="B4921" s="14">
        <v>426.89</v>
      </c>
      <c r="C4921" s="12" t="s">
        <v>41837</v>
      </c>
      <c r="D4921" s="11" t="s">
        <v>13570</v>
      </c>
      <c r="E4921" s="11" t="s">
        <v>13571</v>
      </c>
      <c r="F4921" s="11" t="s">
        <v>42060</v>
      </c>
      <c r="G4921" s="11" t="s">
        <v>42066</v>
      </c>
    </row>
    <row r="4922" spans="1:7" x14ac:dyDescent="0.2">
      <c r="A4922" s="12" t="s">
        <v>13572</v>
      </c>
      <c r="B4922" s="13" t="str">
        <f>LEFT(Table1[[#This Row],[Dx]],3)&amp;"."&amp;RIGHT(Table1[[#This Row],[Dx]],1)</f>
        <v>426.9</v>
      </c>
      <c r="C4922" s="12" t="s">
        <v>41837</v>
      </c>
      <c r="D4922" s="11" t="s">
        <v>13573</v>
      </c>
      <c r="E4922" s="11" t="s">
        <v>13574</v>
      </c>
      <c r="F4922" s="11" t="s">
        <v>42060</v>
      </c>
      <c r="G4922" s="11" t="s">
        <v>42066</v>
      </c>
    </row>
    <row r="4923" spans="1:7" x14ac:dyDescent="0.2">
      <c r="A4923" s="12" t="s">
        <v>13575</v>
      </c>
      <c r="B4923" s="13" t="str">
        <f>LEFT(Table1[[#This Row],[Dx]],3)&amp;"."&amp;RIGHT(Table1[[#This Row],[Dx]],1)</f>
        <v>427.0</v>
      </c>
      <c r="C4923" s="12" t="s">
        <v>41837</v>
      </c>
      <c r="D4923" s="11" t="s">
        <v>13576</v>
      </c>
      <c r="E4923" s="11" t="s">
        <v>13577</v>
      </c>
      <c r="F4923" s="11" t="s">
        <v>42060</v>
      </c>
      <c r="G4923" s="11" t="s">
        <v>42066</v>
      </c>
    </row>
    <row r="4924" spans="1:7" x14ac:dyDescent="0.2">
      <c r="A4924" s="12" t="s">
        <v>13578</v>
      </c>
      <c r="B4924" s="13" t="str">
        <f>LEFT(Table1[[#This Row],[Dx]],3)&amp;"."&amp;RIGHT(Table1[[#This Row],[Dx]],1)</f>
        <v>427.1</v>
      </c>
      <c r="C4924" s="12" t="s">
        <v>41837</v>
      </c>
      <c r="D4924" s="11" t="s">
        <v>13579</v>
      </c>
      <c r="E4924" s="11" t="s">
        <v>13580</v>
      </c>
      <c r="F4924" s="11" t="s">
        <v>42060</v>
      </c>
      <c r="G4924" s="11" t="s">
        <v>42066</v>
      </c>
    </row>
    <row r="4925" spans="1:7" x14ac:dyDescent="0.2">
      <c r="A4925" s="12" t="s">
        <v>13581</v>
      </c>
      <c r="B4925" s="13" t="str">
        <f>LEFT(Table1[[#This Row],[Dx]],3)&amp;"."&amp;RIGHT(Table1[[#This Row],[Dx]],1)</f>
        <v>427.2</v>
      </c>
      <c r="C4925" s="12" t="s">
        <v>41837</v>
      </c>
      <c r="D4925" s="11" t="s">
        <v>13582</v>
      </c>
      <c r="E4925" s="11" t="s">
        <v>13583</v>
      </c>
      <c r="F4925" s="11" t="s">
        <v>42060</v>
      </c>
      <c r="G4925" s="11" t="s">
        <v>42066</v>
      </c>
    </row>
    <row r="4926" spans="1:7" x14ac:dyDescent="0.2">
      <c r="A4926" s="12" t="s">
        <v>13584</v>
      </c>
      <c r="B4926" s="14">
        <v>427.31</v>
      </c>
      <c r="C4926" s="12" t="s">
        <v>41837</v>
      </c>
      <c r="D4926" s="11" t="s">
        <v>13585</v>
      </c>
      <c r="E4926" s="11" t="s">
        <v>13585</v>
      </c>
      <c r="F4926" s="11" t="s">
        <v>42060</v>
      </c>
      <c r="G4926" s="11" t="s">
        <v>42066</v>
      </c>
    </row>
    <row r="4927" spans="1:7" x14ac:dyDescent="0.2">
      <c r="A4927" s="12" t="s">
        <v>13586</v>
      </c>
      <c r="B4927" s="14">
        <v>427.32</v>
      </c>
      <c r="C4927" s="12" t="s">
        <v>41837</v>
      </c>
      <c r="D4927" s="11" t="s">
        <v>13587</v>
      </c>
      <c r="E4927" s="11" t="s">
        <v>13587</v>
      </c>
      <c r="F4927" s="11" t="s">
        <v>42060</v>
      </c>
      <c r="G4927" s="11" t="s">
        <v>42066</v>
      </c>
    </row>
    <row r="4928" spans="1:7" x14ac:dyDescent="0.2">
      <c r="A4928" s="12" t="s">
        <v>13588</v>
      </c>
      <c r="B4928" s="14">
        <v>427.41</v>
      </c>
      <c r="C4928" s="12" t="s">
        <v>41837</v>
      </c>
      <c r="D4928" s="11" t="s">
        <v>13589</v>
      </c>
      <c r="E4928" s="11" t="s">
        <v>13589</v>
      </c>
      <c r="F4928" s="11" t="s">
        <v>42060</v>
      </c>
      <c r="G4928" s="11" t="s">
        <v>42066</v>
      </c>
    </row>
    <row r="4929" spans="1:9" x14ac:dyDescent="0.2">
      <c r="A4929" s="12" t="s">
        <v>13590</v>
      </c>
      <c r="B4929" s="14">
        <v>427.42</v>
      </c>
      <c r="C4929" s="12" t="s">
        <v>41837</v>
      </c>
      <c r="D4929" s="11" t="s">
        <v>13591</v>
      </c>
      <c r="E4929" s="11" t="s">
        <v>13591</v>
      </c>
      <c r="F4929" s="11" t="s">
        <v>42060</v>
      </c>
      <c r="G4929" s="11" t="s">
        <v>42066</v>
      </c>
    </row>
    <row r="4930" spans="1:9" x14ac:dyDescent="0.2">
      <c r="A4930" s="12" t="s">
        <v>13592</v>
      </c>
      <c r="B4930" s="13" t="str">
        <f>LEFT(Table1[[#This Row],[Dx]],3)&amp;"."&amp;RIGHT(Table1[[#This Row],[Dx]],1)</f>
        <v>427.5</v>
      </c>
      <c r="C4930" s="12" t="s">
        <v>41837</v>
      </c>
      <c r="D4930" s="11" t="s">
        <v>13593</v>
      </c>
      <c r="E4930" s="11" t="s">
        <v>13593</v>
      </c>
      <c r="F4930" s="11" t="s">
        <v>42060</v>
      </c>
      <c r="G4930" s="11" t="s">
        <v>42066</v>
      </c>
    </row>
    <row r="4931" spans="1:9" x14ac:dyDescent="0.2">
      <c r="A4931" s="12" t="s">
        <v>13594</v>
      </c>
      <c r="B4931" s="11" t="str">
        <f>LEFT(Table1[[#This Row],[Dx]],3)&amp;"."&amp;RIGHT(Table1[[#This Row],[Dx]],2)</f>
        <v>427.60</v>
      </c>
      <c r="C4931" s="12" t="s">
        <v>41837</v>
      </c>
      <c r="D4931" s="11" t="s">
        <v>13595</v>
      </c>
      <c r="E4931" s="11" t="s">
        <v>13596</v>
      </c>
      <c r="F4931" s="11" t="s">
        <v>42060</v>
      </c>
      <c r="G4931" s="11" t="s">
        <v>42066</v>
      </c>
    </row>
    <row r="4932" spans="1:9" x14ac:dyDescent="0.2">
      <c r="A4932" s="12" t="s">
        <v>13597</v>
      </c>
      <c r="B4932" s="14">
        <v>427.61</v>
      </c>
      <c r="C4932" s="12" t="s">
        <v>41837</v>
      </c>
      <c r="D4932" s="11" t="s">
        <v>13598</v>
      </c>
      <c r="E4932" s="11" t="s">
        <v>13599</v>
      </c>
      <c r="F4932" s="11" t="s">
        <v>42060</v>
      </c>
      <c r="G4932" s="11" t="s">
        <v>42066</v>
      </c>
    </row>
    <row r="4933" spans="1:9" x14ac:dyDescent="0.2">
      <c r="A4933" s="12" t="s">
        <v>13600</v>
      </c>
      <c r="B4933" s="14">
        <v>427.69</v>
      </c>
      <c r="C4933" s="12" t="s">
        <v>41837</v>
      </c>
      <c r="D4933" s="11" t="s">
        <v>13601</v>
      </c>
      <c r="E4933" s="11" t="s">
        <v>13602</v>
      </c>
      <c r="F4933" s="11" t="s">
        <v>42060</v>
      </c>
      <c r="G4933" s="11" t="s">
        <v>42066</v>
      </c>
    </row>
    <row r="4934" spans="1:9" x14ac:dyDescent="0.2">
      <c r="A4934" s="12" t="s">
        <v>13603</v>
      </c>
      <c r="B4934" s="14">
        <v>427.81</v>
      </c>
      <c r="C4934" s="12" t="s">
        <v>41837</v>
      </c>
      <c r="D4934" s="11" t="s">
        <v>13604</v>
      </c>
      <c r="E4934" s="11" t="s">
        <v>13605</v>
      </c>
      <c r="F4934" s="11" t="s">
        <v>42060</v>
      </c>
      <c r="G4934" s="11" t="s">
        <v>42066</v>
      </c>
    </row>
    <row r="4935" spans="1:9" x14ac:dyDescent="0.2">
      <c r="A4935" s="12" t="s">
        <v>13606</v>
      </c>
      <c r="B4935" s="14">
        <v>427.89</v>
      </c>
      <c r="C4935" s="12" t="s">
        <v>41837</v>
      </c>
      <c r="D4935" s="11" t="s">
        <v>13607</v>
      </c>
      <c r="E4935" s="11" t="s">
        <v>13608</v>
      </c>
      <c r="F4935" s="11" t="s">
        <v>42060</v>
      </c>
      <c r="G4935" s="11" t="s">
        <v>42066</v>
      </c>
    </row>
    <row r="4936" spans="1:9" x14ac:dyDescent="0.2">
      <c r="A4936" s="12" t="s">
        <v>13609</v>
      </c>
      <c r="B4936" s="13" t="str">
        <f>LEFT(Table1[[#This Row],[Dx]],3)&amp;"."&amp;RIGHT(Table1[[#This Row],[Dx]],1)</f>
        <v>427.9</v>
      </c>
      <c r="C4936" s="12" t="s">
        <v>41837</v>
      </c>
      <c r="D4936" s="11" t="s">
        <v>13610</v>
      </c>
      <c r="E4936" s="11" t="s">
        <v>13611</v>
      </c>
      <c r="F4936" s="11" t="s">
        <v>42060</v>
      </c>
      <c r="G4936" s="11" t="s">
        <v>42066</v>
      </c>
    </row>
    <row r="4937" spans="1:9" x14ac:dyDescent="0.2">
      <c r="A4937" s="12" t="s">
        <v>13612</v>
      </c>
      <c r="B4937" s="13" t="str">
        <f>LEFT(Table1[[#This Row],[Dx]],3)&amp;"."&amp;RIGHT(Table1[[#This Row],[Dx]],1)</f>
        <v>428.0</v>
      </c>
      <c r="C4937" s="12" t="s">
        <v>41837</v>
      </c>
      <c r="D4937" s="11" t="s">
        <v>13613</v>
      </c>
      <c r="E4937" s="11" t="s">
        <v>13614</v>
      </c>
      <c r="F4937" s="11" t="s">
        <v>42060</v>
      </c>
      <c r="G4937" s="11" t="s">
        <v>42066</v>
      </c>
    </row>
    <row r="4938" spans="1:9" x14ac:dyDescent="0.25">
      <c r="B4938" s="15" t="s">
        <v>45461</v>
      </c>
      <c r="C4938" s="11" t="s">
        <v>45873</v>
      </c>
      <c r="D4938" s="16" t="s">
        <v>45718</v>
      </c>
      <c r="E4938" s="16" t="s">
        <v>45718</v>
      </c>
      <c r="I4938" s="11" t="s">
        <v>45877</v>
      </c>
    </row>
    <row r="4939" spans="1:9" x14ac:dyDescent="0.2">
      <c r="A4939" s="12" t="s">
        <v>13615</v>
      </c>
      <c r="B4939" s="13" t="str">
        <f>LEFT(Table1[[#This Row],[Dx]],3)&amp;"."&amp;RIGHT(Table1[[#This Row],[Dx]],1)</f>
        <v>428.1</v>
      </c>
      <c r="C4939" s="12" t="s">
        <v>41837</v>
      </c>
      <c r="D4939" s="11" t="s">
        <v>13616</v>
      </c>
      <c r="E4939" s="11" t="s">
        <v>13616</v>
      </c>
      <c r="F4939" s="11" t="s">
        <v>42060</v>
      </c>
      <c r="G4939" s="11" t="s">
        <v>42066</v>
      </c>
    </row>
    <row r="4940" spans="1:9" x14ac:dyDescent="0.2">
      <c r="A4940" s="12" t="s">
        <v>13617</v>
      </c>
      <c r="B4940" s="11" t="str">
        <f>LEFT(Table1[[#This Row],[Dx]],3)&amp;"."&amp;RIGHT(Table1[[#This Row],[Dx]],2)</f>
        <v>428.20</v>
      </c>
      <c r="C4940" s="12" t="s">
        <v>41837</v>
      </c>
      <c r="D4940" s="11" t="s">
        <v>13618</v>
      </c>
      <c r="E4940" s="11" t="s">
        <v>13619</v>
      </c>
      <c r="F4940" s="11" t="s">
        <v>42060</v>
      </c>
      <c r="G4940" s="11" t="s">
        <v>42066</v>
      </c>
    </row>
    <row r="4941" spans="1:9" x14ac:dyDescent="0.25">
      <c r="B4941" s="15" t="s">
        <v>45462</v>
      </c>
      <c r="C4941" s="11" t="s">
        <v>45873</v>
      </c>
      <c r="D4941" s="16" t="s">
        <v>45719</v>
      </c>
      <c r="E4941" s="16" t="s">
        <v>45719</v>
      </c>
      <c r="I4941" s="11" t="s">
        <v>45874</v>
      </c>
    </row>
    <row r="4942" spans="1:9" x14ac:dyDescent="0.2">
      <c r="A4942" s="12" t="s">
        <v>13620</v>
      </c>
      <c r="B4942" s="14">
        <v>428.21</v>
      </c>
      <c r="C4942" s="12" t="s">
        <v>41837</v>
      </c>
      <c r="D4942" s="11" t="s">
        <v>13621</v>
      </c>
      <c r="E4942" s="11" t="s">
        <v>13622</v>
      </c>
      <c r="F4942" s="11" t="s">
        <v>42060</v>
      </c>
      <c r="G4942" s="11" t="s">
        <v>42066</v>
      </c>
    </row>
    <row r="4943" spans="1:9" x14ac:dyDescent="0.2">
      <c r="A4943" s="12" t="s">
        <v>13623</v>
      </c>
      <c r="B4943" s="14">
        <v>428.22</v>
      </c>
      <c r="C4943" s="12" t="s">
        <v>41837</v>
      </c>
      <c r="D4943" s="11" t="s">
        <v>13624</v>
      </c>
      <c r="E4943" s="11" t="s">
        <v>13625</v>
      </c>
      <c r="F4943" s="11" t="s">
        <v>42060</v>
      </c>
      <c r="G4943" s="11" t="s">
        <v>42066</v>
      </c>
    </row>
    <row r="4944" spans="1:9" x14ac:dyDescent="0.2">
      <c r="A4944" s="12" t="s">
        <v>13626</v>
      </c>
      <c r="B4944" s="14">
        <v>428.23</v>
      </c>
      <c r="C4944" s="12" t="s">
        <v>41837</v>
      </c>
      <c r="D4944" s="11" t="s">
        <v>13627</v>
      </c>
      <c r="E4944" s="11" t="s">
        <v>13628</v>
      </c>
      <c r="F4944" s="11" t="s">
        <v>42060</v>
      </c>
      <c r="G4944" s="11" t="s">
        <v>42066</v>
      </c>
    </row>
    <row r="4945" spans="1:9" x14ac:dyDescent="0.2">
      <c r="A4945" s="12" t="s">
        <v>13629</v>
      </c>
      <c r="B4945" s="11" t="str">
        <f>LEFT(Table1[[#This Row],[Dx]],3)&amp;"."&amp;RIGHT(Table1[[#This Row],[Dx]],2)</f>
        <v>428.30</v>
      </c>
      <c r="C4945" s="12" t="s">
        <v>41837</v>
      </c>
      <c r="D4945" s="11" t="s">
        <v>13630</v>
      </c>
      <c r="E4945" s="11" t="s">
        <v>13631</v>
      </c>
      <c r="F4945" s="11" t="s">
        <v>42060</v>
      </c>
      <c r="G4945" s="11" t="s">
        <v>42066</v>
      </c>
    </row>
    <row r="4946" spans="1:9" x14ac:dyDescent="0.25">
      <c r="B4946" s="15" t="s">
        <v>45463</v>
      </c>
      <c r="C4946" s="11" t="s">
        <v>45873</v>
      </c>
      <c r="D4946" s="16" t="s">
        <v>45720</v>
      </c>
      <c r="E4946" s="16" t="s">
        <v>45720</v>
      </c>
      <c r="I4946" s="11" t="s">
        <v>45874</v>
      </c>
    </row>
    <row r="4947" spans="1:9" x14ac:dyDescent="0.2">
      <c r="A4947" s="12" t="s">
        <v>13632</v>
      </c>
      <c r="B4947" s="14">
        <v>428.31</v>
      </c>
      <c r="C4947" s="12" t="s">
        <v>41837</v>
      </c>
      <c r="D4947" s="11" t="s">
        <v>13633</v>
      </c>
      <c r="E4947" s="11" t="s">
        <v>13634</v>
      </c>
      <c r="F4947" s="11" t="s">
        <v>42060</v>
      </c>
      <c r="G4947" s="11" t="s">
        <v>42066</v>
      </c>
    </row>
    <row r="4948" spans="1:9" x14ac:dyDescent="0.2">
      <c r="A4948" s="12" t="s">
        <v>13635</v>
      </c>
      <c r="B4948" s="14">
        <v>428.32</v>
      </c>
      <c r="C4948" s="12" t="s">
        <v>41837</v>
      </c>
      <c r="D4948" s="11" t="s">
        <v>13636</v>
      </c>
      <c r="E4948" s="11" t="s">
        <v>13637</v>
      </c>
      <c r="F4948" s="11" t="s">
        <v>42060</v>
      </c>
      <c r="G4948" s="11" t="s">
        <v>42066</v>
      </c>
    </row>
    <row r="4949" spans="1:9" x14ac:dyDescent="0.2">
      <c r="A4949" s="12" t="s">
        <v>13638</v>
      </c>
      <c r="B4949" s="14">
        <v>428.33</v>
      </c>
      <c r="C4949" s="12" t="s">
        <v>41837</v>
      </c>
      <c r="D4949" s="11" t="s">
        <v>13639</v>
      </c>
      <c r="E4949" s="11" t="s">
        <v>13640</v>
      </c>
      <c r="F4949" s="11" t="s">
        <v>42060</v>
      </c>
      <c r="G4949" s="11" t="s">
        <v>42066</v>
      </c>
    </row>
    <row r="4950" spans="1:9" x14ac:dyDescent="0.2">
      <c r="A4950" s="12" t="s">
        <v>13641</v>
      </c>
      <c r="B4950" s="11" t="str">
        <f>LEFT(Table1[[#This Row],[Dx]],3)&amp;"."&amp;RIGHT(Table1[[#This Row],[Dx]],2)</f>
        <v>428.40</v>
      </c>
      <c r="C4950" s="12" t="s">
        <v>41837</v>
      </c>
      <c r="D4950" s="11" t="s">
        <v>13642</v>
      </c>
      <c r="E4950" s="11" t="s">
        <v>13643</v>
      </c>
      <c r="F4950" s="11" t="s">
        <v>42060</v>
      </c>
      <c r="G4950" s="11" t="s">
        <v>42066</v>
      </c>
    </row>
    <row r="4951" spans="1:9" x14ac:dyDescent="0.2">
      <c r="A4951" s="12" t="s">
        <v>13644</v>
      </c>
      <c r="B4951" s="14">
        <v>428.41</v>
      </c>
      <c r="C4951" s="12" t="s">
        <v>41837</v>
      </c>
      <c r="D4951" s="11" t="s">
        <v>13645</v>
      </c>
      <c r="E4951" s="11" t="s">
        <v>13646</v>
      </c>
      <c r="F4951" s="11" t="s">
        <v>42060</v>
      </c>
      <c r="G4951" s="11" t="s">
        <v>42066</v>
      </c>
    </row>
    <row r="4952" spans="1:9" x14ac:dyDescent="0.2">
      <c r="A4952" s="12" t="s">
        <v>13647</v>
      </c>
      <c r="B4952" s="14">
        <v>428.42</v>
      </c>
      <c r="C4952" s="12" t="s">
        <v>41837</v>
      </c>
      <c r="D4952" s="11" t="s">
        <v>13648</v>
      </c>
      <c r="E4952" s="11" t="s">
        <v>13649</v>
      </c>
      <c r="F4952" s="11" t="s">
        <v>42060</v>
      </c>
      <c r="G4952" s="11" t="s">
        <v>42066</v>
      </c>
    </row>
    <row r="4953" spans="1:9" x14ac:dyDescent="0.2">
      <c r="A4953" s="12" t="s">
        <v>13650</v>
      </c>
      <c r="B4953" s="14">
        <v>428.43</v>
      </c>
      <c r="C4953" s="12" t="s">
        <v>41837</v>
      </c>
      <c r="D4953" s="11" t="s">
        <v>13651</v>
      </c>
      <c r="E4953" s="11" t="s">
        <v>13652</v>
      </c>
      <c r="F4953" s="11" t="s">
        <v>42060</v>
      </c>
      <c r="G4953" s="11" t="s">
        <v>42066</v>
      </c>
    </row>
    <row r="4954" spans="1:9" x14ac:dyDescent="0.2">
      <c r="A4954" s="12" t="s">
        <v>13653</v>
      </c>
      <c r="B4954" s="13" t="str">
        <f>LEFT(Table1[[#This Row],[Dx]],3)&amp;"."&amp;RIGHT(Table1[[#This Row],[Dx]],1)</f>
        <v>428.9</v>
      </c>
      <c r="C4954" s="12" t="s">
        <v>41837</v>
      </c>
      <c r="D4954" s="11" t="s">
        <v>13654</v>
      </c>
      <c r="E4954" s="11" t="s">
        <v>13655</v>
      </c>
      <c r="F4954" s="11" t="s">
        <v>42060</v>
      </c>
      <c r="G4954" s="11" t="s">
        <v>42066</v>
      </c>
    </row>
    <row r="4955" spans="1:9" x14ac:dyDescent="0.2">
      <c r="A4955" s="12" t="s">
        <v>13656</v>
      </c>
      <c r="B4955" s="13" t="str">
        <f>LEFT(Table1[[#This Row],[Dx]],3)&amp;"."&amp;RIGHT(Table1[[#This Row],[Dx]],1)</f>
        <v>429.0</v>
      </c>
      <c r="C4955" s="12" t="s">
        <v>41837</v>
      </c>
      <c r="D4955" s="11" t="s">
        <v>13657</v>
      </c>
      <c r="E4955" s="11" t="s">
        <v>13658</v>
      </c>
      <c r="F4955" s="11" t="s">
        <v>42060</v>
      </c>
      <c r="G4955" s="11" t="s">
        <v>42066</v>
      </c>
    </row>
    <row r="4956" spans="1:9" x14ac:dyDescent="0.2">
      <c r="A4956" s="12" t="s">
        <v>13659</v>
      </c>
      <c r="B4956" s="13" t="str">
        <f>LEFT(Table1[[#This Row],[Dx]],3)&amp;"."&amp;RIGHT(Table1[[#This Row],[Dx]],1)</f>
        <v>429.1</v>
      </c>
      <c r="C4956" s="12" t="s">
        <v>41837</v>
      </c>
      <c r="D4956" s="11" t="s">
        <v>13660</v>
      </c>
      <c r="E4956" s="11" t="s">
        <v>13660</v>
      </c>
      <c r="F4956" s="11" t="s">
        <v>42060</v>
      </c>
      <c r="G4956" s="11" t="s">
        <v>42066</v>
      </c>
    </row>
    <row r="4957" spans="1:9" x14ac:dyDescent="0.2">
      <c r="A4957" s="12" t="s">
        <v>13661</v>
      </c>
      <c r="B4957" s="13" t="str">
        <f>LEFT(Table1[[#This Row],[Dx]],3)&amp;"."&amp;RIGHT(Table1[[#This Row],[Dx]],1)</f>
        <v>429.2</v>
      </c>
      <c r="C4957" s="12" t="s">
        <v>41837</v>
      </c>
      <c r="D4957" s="11" t="s">
        <v>13662</v>
      </c>
      <c r="E4957" s="11" t="s">
        <v>13663</v>
      </c>
      <c r="F4957" s="11" t="s">
        <v>42060</v>
      </c>
      <c r="G4957" s="11" t="s">
        <v>42066</v>
      </c>
    </row>
    <row r="4958" spans="1:9" x14ac:dyDescent="0.2">
      <c r="A4958" s="12" t="s">
        <v>13664</v>
      </c>
      <c r="B4958" s="13" t="str">
        <f>LEFT(Table1[[#This Row],[Dx]],3)&amp;"."&amp;RIGHT(Table1[[#This Row],[Dx]],1)</f>
        <v>429.3</v>
      </c>
      <c r="C4958" s="12" t="s">
        <v>41837</v>
      </c>
      <c r="D4958" s="11" t="s">
        <v>13665</v>
      </c>
      <c r="E4958" s="11" t="s">
        <v>13665</v>
      </c>
      <c r="F4958" s="11" t="s">
        <v>42060</v>
      </c>
      <c r="G4958" s="11" t="s">
        <v>42066</v>
      </c>
    </row>
    <row r="4959" spans="1:9" x14ac:dyDescent="0.2">
      <c r="A4959" s="12" t="s">
        <v>13666</v>
      </c>
      <c r="B4959" s="13" t="str">
        <f>LEFT(Table1[[#This Row],[Dx]],3)&amp;"."&amp;RIGHT(Table1[[#This Row],[Dx]],1)</f>
        <v>429.4</v>
      </c>
      <c r="C4959" s="12" t="s">
        <v>41837</v>
      </c>
      <c r="D4959" s="11" t="s">
        <v>13667</v>
      </c>
      <c r="E4959" s="11" t="s">
        <v>13668</v>
      </c>
      <c r="F4959" s="11" t="s">
        <v>42060</v>
      </c>
      <c r="G4959" s="11" t="s">
        <v>42066</v>
      </c>
    </row>
    <row r="4960" spans="1:9" x14ac:dyDescent="0.2">
      <c r="A4960" s="12" t="s">
        <v>13669</v>
      </c>
      <c r="B4960" s="13" t="str">
        <f>LEFT(Table1[[#This Row],[Dx]],3)&amp;"."&amp;RIGHT(Table1[[#This Row],[Dx]],1)</f>
        <v>429.5</v>
      </c>
      <c r="C4960" s="12" t="s">
        <v>41837</v>
      </c>
      <c r="D4960" s="11" t="s">
        <v>13670</v>
      </c>
      <c r="E4960" s="11" t="s">
        <v>13671</v>
      </c>
      <c r="F4960" s="11" t="s">
        <v>42060</v>
      </c>
      <c r="G4960" s="11" t="s">
        <v>42066</v>
      </c>
    </row>
    <row r="4961" spans="1:7" x14ac:dyDescent="0.2">
      <c r="A4961" s="12" t="s">
        <v>13672</v>
      </c>
      <c r="B4961" s="13" t="str">
        <f>LEFT(Table1[[#This Row],[Dx]],3)&amp;"."&amp;RIGHT(Table1[[#This Row],[Dx]],1)</f>
        <v>429.6</v>
      </c>
      <c r="C4961" s="12" t="s">
        <v>41837</v>
      </c>
      <c r="D4961" s="11" t="s">
        <v>13673</v>
      </c>
      <c r="E4961" s="11" t="s">
        <v>13674</v>
      </c>
      <c r="F4961" s="11" t="s">
        <v>42060</v>
      </c>
      <c r="G4961" s="11" t="s">
        <v>42066</v>
      </c>
    </row>
    <row r="4962" spans="1:7" x14ac:dyDescent="0.2">
      <c r="A4962" s="12" t="s">
        <v>13675</v>
      </c>
      <c r="B4962" s="14">
        <v>429.71</v>
      </c>
      <c r="C4962" s="12" t="s">
        <v>41837</v>
      </c>
      <c r="D4962" s="11" t="s">
        <v>13676</v>
      </c>
      <c r="E4962" s="11" t="s">
        <v>13677</v>
      </c>
      <c r="F4962" s="11" t="s">
        <v>42060</v>
      </c>
      <c r="G4962" s="11" t="s">
        <v>42066</v>
      </c>
    </row>
    <row r="4963" spans="1:7" x14ac:dyDescent="0.2">
      <c r="A4963" s="12" t="s">
        <v>13678</v>
      </c>
      <c r="B4963" s="14">
        <v>429.79</v>
      </c>
      <c r="C4963" s="12" t="s">
        <v>41837</v>
      </c>
      <c r="D4963" s="11" t="s">
        <v>13679</v>
      </c>
      <c r="E4963" s="11" t="s">
        <v>13680</v>
      </c>
      <c r="F4963" s="11" t="s">
        <v>42060</v>
      </c>
      <c r="G4963" s="11" t="s">
        <v>42066</v>
      </c>
    </row>
    <row r="4964" spans="1:7" x14ac:dyDescent="0.2">
      <c r="A4964" s="12" t="s">
        <v>13681</v>
      </c>
      <c r="B4964" s="14">
        <v>429.81</v>
      </c>
      <c r="C4964" s="12" t="s">
        <v>41837</v>
      </c>
      <c r="D4964" s="11" t="s">
        <v>13682</v>
      </c>
      <c r="E4964" s="11" t="s">
        <v>13683</v>
      </c>
      <c r="F4964" s="11" t="s">
        <v>42060</v>
      </c>
      <c r="G4964" s="11" t="s">
        <v>42066</v>
      </c>
    </row>
    <row r="4965" spans="1:7" x14ac:dyDescent="0.2">
      <c r="A4965" s="12" t="s">
        <v>13684</v>
      </c>
      <c r="B4965" s="14">
        <v>429.82</v>
      </c>
      <c r="C4965" s="12" t="s">
        <v>41837</v>
      </c>
      <c r="D4965" s="11" t="s">
        <v>13685</v>
      </c>
      <c r="E4965" s="11" t="s">
        <v>13686</v>
      </c>
      <c r="F4965" s="11" t="s">
        <v>42060</v>
      </c>
      <c r="G4965" s="11" t="s">
        <v>42066</v>
      </c>
    </row>
    <row r="4966" spans="1:7" x14ac:dyDescent="0.2">
      <c r="A4966" s="12" t="s">
        <v>13687</v>
      </c>
      <c r="B4966" s="14">
        <v>429.83</v>
      </c>
      <c r="C4966" s="12" t="s">
        <v>41837</v>
      </c>
      <c r="D4966" s="11" t="s">
        <v>13688</v>
      </c>
      <c r="E4966" s="11" t="s">
        <v>13688</v>
      </c>
      <c r="F4966" s="11" t="s">
        <v>42060</v>
      </c>
      <c r="G4966" s="11" t="s">
        <v>42066</v>
      </c>
    </row>
    <row r="4967" spans="1:7" x14ac:dyDescent="0.2">
      <c r="A4967" s="12" t="s">
        <v>13689</v>
      </c>
      <c r="B4967" s="14">
        <v>429.89</v>
      </c>
      <c r="C4967" s="12" t="s">
        <v>41837</v>
      </c>
      <c r="D4967" s="11" t="s">
        <v>13690</v>
      </c>
      <c r="E4967" s="11" t="s">
        <v>13691</v>
      </c>
      <c r="F4967" s="11" t="s">
        <v>42060</v>
      </c>
      <c r="G4967" s="11" t="s">
        <v>42066</v>
      </c>
    </row>
    <row r="4968" spans="1:7" x14ac:dyDescent="0.2">
      <c r="A4968" s="12" t="s">
        <v>13692</v>
      </c>
      <c r="B4968" s="13" t="str">
        <f>LEFT(Table1[[#This Row],[Dx]],3)&amp;"."&amp;RIGHT(Table1[[#This Row],[Dx]],1)</f>
        <v>429.9</v>
      </c>
      <c r="C4968" s="12" t="s">
        <v>41837</v>
      </c>
      <c r="D4968" s="11" t="s">
        <v>13693</v>
      </c>
      <c r="E4968" s="11" t="s">
        <v>13694</v>
      </c>
      <c r="F4968" s="11" t="s">
        <v>42060</v>
      </c>
      <c r="G4968" s="11" t="s">
        <v>42066</v>
      </c>
    </row>
    <row r="4969" spans="1:7" x14ac:dyDescent="0.2">
      <c r="A4969" s="12" t="s">
        <v>13695</v>
      </c>
      <c r="B4969" s="14">
        <v>430</v>
      </c>
      <c r="C4969" s="12" t="s">
        <v>41837</v>
      </c>
      <c r="D4969" s="11" t="s">
        <v>13696</v>
      </c>
      <c r="E4969" s="11" t="s">
        <v>13696</v>
      </c>
      <c r="F4969" s="11" t="s">
        <v>42060</v>
      </c>
      <c r="G4969" s="11" t="s">
        <v>42067</v>
      </c>
    </row>
    <row r="4970" spans="1:7" x14ac:dyDescent="0.2">
      <c r="A4970" s="12" t="s">
        <v>13697</v>
      </c>
      <c r="B4970" s="14">
        <v>431</v>
      </c>
      <c r="C4970" s="12" t="s">
        <v>41837</v>
      </c>
      <c r="D4970" s="11" t="s">
        <v>13698</v>
      </c>
      <c r="E4970" s="11" t="s">
        <v>13698</v>
      </c>
      <c r="F4970" s="11" t="s">
        <v>42060</v>
      </c>
      <c r="G4970" s="11" t="s">
        <v>42067</v>
      </c>
    </row>
    <row r="4971" spans="1:7" x14ac:dyDescent="0.2">
      <c r="A4971" s="12" t="s">
        <v>13699</v>
      </c>
      <c r="B4971" s="13" t="str">
        <f>LEFT(Table1[[#This Row],[Dx]],3)&amp;"."&amp;RIGHT(Table1[[#This Row],[Dx]],1)</f>
        <v>432.0</v>
      </c>
      <c r="C4971" s="12" t="s">
        <v>41837</v>
      </c>
      <c r="D4971" s="11" t="s">
        <v>13700</v>
      </c>
      <c r="E4971" s="11" t="s">
        <v>13701</v>
      </c>
      <c r="F4971" s="11" t="s">
        <v>42060</v>
      </c>
      <c r="G4971" s="11" t="s">
        <v>42067</v>
      </c>
    </row>
    <row r="4972" spans="1:7" x14ac:dyDescent="0.2">
      <c r="A4972" s="12" t="s">
        <v>13702</v>
      </c>
      <c r="B4972" s="13" t="str">
        <f>LEFT(Table1[[#This Row],[Dx]],3)&amp;"."&amp;RIGHT(Table1[[#This Row],[Dx]],1)</f>
        <v>432.1</v>
      </c>
      <c r="C4972" s="12" t="s">
        <v>41837</v>
      </c>
      <c r="D4972" s="11" t="s">
        <v>13703</v>
      </c>
      <c r="E4972" s="11" t="s">
        <v>13703</v>
      </c>
      <c r="F4972" s="11" t="s">
        <v>42060</v>
      </c>
      <c r="G4972" s="11" t="s">
        <v>42067</v>
      </c>
    </row>
    <row r="4973" spans="1:7" x14ac:dyDescent="0.2">
      <c r="A4973" s="12" t="s">
        <v>13704</v>
      </c>
      <c r="B4973" s="13" t="str">
        <f>LEFT(Table1[[#This Row],[Dx]],3)&amp;"."&amp;RIGHT(Table1[[#This Row],[Dx]],1)</f>
        <v>432.9</v>
      </c>
      <c r="C4973" s="12" t="s">
        <v>41837</v>
      </c>
      <c r="D4973" s="11" t="s">
        <v>13705</v>
      </c>
      <c r="E4973" s="11" t="s">
        <v>13706</v>
      </c>
      <c r="F4973" s="11" t="s">
        <v>42060</v>
      </c>
      <c r="G4973" s="11" t="s">
        <v>42067</v>
      </c>
    </row>
    <row r="4974" spans="1:7" x14ac:dyDescent="0.2">
      <c r="A4974" s="12" t="s">
        <v>13707</v>
      </c>
      <c r="B4974" s="13" t="str">
        <f>LEFT(Table1[[#This Row],[Dx]],3)&amp;"."&amp;RIGHT(Table1[[#This Row],[Dx]],2)</f>
        <v>433.00</v>
      </c>
      <c r="C4974" s="12" t="s">
        <v>41837</v>
      </c>
      <c r="D4974" s="11" t="s">
        <v>13708</v>
      </c>
      <c r="E4974" s="11" t="s">
        <v>13709</v>
      </c>
      <c r="F4974" s="11" t="s">
        <v>42060</v>
      </c>
      <c r="G4974" s="11" t="s">
        <v>42067</v>
      </c>
    </row>
    <row r="4975" spans="1:7" x14ac:dyDescent="0.2">
      <c r="A4975" s="12" t="s">
        <v>13710</v>
      </c>
      <c r="B4975" s="14">
        <v>433.01</v>
      </c>
      <c r="C4975" s="12" t="s">
        <v>41837</v>
      </c>
      <c r="D4975" s="11" t="s">
        <v>13711</v>
      </c>
      <c r="E4975" s="11" t="s">
        <v>13712</v>
      </c>
      <c r="F4975" s="11" t="s">
        <v>42060</v>
      </c>
      <c r="G4975" s="11" t="s">
        <v>42067</v>
      </c>
    </row>
    <row r="4976" spans="1:7" x14ac:dyDescent="0.2">
      <c r="A4976" s="12" t="s">
        <v>13713</v>
      </c>
      <c r="B4976" s="11" t="str">
        <f>LEFT(Table1[[#This Row],[Dx]],3)&amp;"."&amp;RIGHT(Table1[[#This Row],[Dx]],2)</f>
        <v>433.10</v>
      </c>
      <c r="C4976" s="12" t="s">
        <v>41837</v>
      </c>
      <c r="D4976" s="11" t="s">
        <v>13714</v>
      </c>
      <c r="E4976" s="11" t="s">
        <v>13715</v>
      </c>
      <c r="F4976" s="11" t="s">
        <v>42060</v>
      </c>
      <c r="G4976" s="11" t="s">
        <v>42067</v>
      </c>
    </row>
    <row r="4977" spans="1:7" x14ac:dyDescent="0.2">
      <c r="A4977" s="12" t="s">
        <v>13716</v>
      </c>
      <c r="B4977" s="14">
        <v>433.11</v>
      </c>
      <c r="C4977" s="12" t="s">
        <v>41837</v>
      </c>
      <c r="D4977" s="11" t="s">
        <v>13717</v>
      </c>
      <c r="E4977" s="11" t="s">
        <v>13718</v>
      </c>
      <c r="F4977" s="11" t="s">
        <v>42060</v>
      </c>
      <c r="G4977" s="11" t="s">
        <v>42067</v>
      </c>
    </row>
    <row r="4978" spans="1:7" x14ac:dyDescent="0.2">
      <c r="A4978" s="12" t="s">
        <v>13719</v>
      </c>
      <c r="B4978" s="11" t="str">
        <f>LEFT(Table1[[#This Row],[Dx]],3)&amp;"."&amp;RIGHT(Table1[[#This Row],[Dx]],2)</f>
        <v>433.20</v>
      </c>
      <c r="C4978" s="12" t="s">
        <v>41837</v>
      </c>
      <c r="D4978" s="11" t="s">
        <v>13720</v>
      </c>
      <c r="E4978" s="11" t="s">
        <v>13721</v>
      </c>
      <c r="F4978" s="11" t="s">
        <v>42060</v>
      </c>
      <c r="G4978" s="11" t="s">
        <v>42067</v>
      </c>
    </row>
    <row r="4979" spans="1:7" x14ac:dyDescent="0.2">
      <c r="A4979" s="12" t="s">
        <v>13722</v>
      </c>
      <c r="B4979" s="14">
        <v>433.21</v>
      </c>
      <c r="C4979" s="12" t="s">
        <v>41837</v>
      </c>
      <c r="D4979" s="11" t="s">
        <v>13723</v>
      </c>
      <c r="E4979" s="11" t="s">
        <v>13724</v>
      </c>
      <c r="F4979" s="11" t="s">
        <v>42060</v>
      </c>
      <c r="G4979" s="11" t="s">
        <v>42067</v>
      </c>
    </row>
    <row r="4980" spans="1:7" x14ac:dyDescent="0.2">
      <c r="A4980" s="12" t="s">
        <v>13725</v>
      </c>
      <c r="B4980" s="11" t="str">
        <f>LEFT(Table1[[#This Row],[Dx]],3)&amp;"."&amp;RIGHT(Table1[[#This Row],[Dx]],2)</f>
        <v>433.30</v>
      </c>
      <c r="C4980" s="12" t="s">
        <v>41837</v>
      </c>
      <c r="D4980" s="11" t="s">
        <v>13726</v>
      </c>
      <c r="E4980" s="11" t="s">
        <v>13727</v>
      </c>
      <c r="F4980" s="11" t="s">
        <v>42060</v>
      </c>
      <c r="G4980" s="11" t="s">
        <v>42067</v>
      </c>
    </row>
    <row r="4981" spans="1:7" x14ac:dyDescent="0.2">
      <c r="A4981" s="12" t="s">
        <v>13728</v>
      </c>
      <c r="B4981" s="14">
        <v>433.31</v>
      </c>
      <c r="C4981" s="12" t="s">
        <v>41837</v>
      </c>
      <c r="D4981" s="11" t="s">
        <v>13729</v>
      </c>
      <c r="E4981" s="11" t="s">
        <v>13730</v>
      </c>
      <c r="F4981" s="11" t="s">
        <v>42060</v>
      </c>
      <c r="G4981" s="11" t="s">
        <v>42067</v>
      </c>
    </row>
    <row r="4982" spans="1:7" x14ac:dyDescent="0.2">
      <c r="A4982" s="12" t="s">
        <v>13731</v>
      </c>
      <c r="B4982" s="11" t="str">
        <f>LEFT(Table1[[#This Row],[Dx]],3)&amp;"."&amp;RIGHT(Table1[[#This Row],[Dx]],2)</f>
        <v>433.80</v>
      </c>
      <c r="C4982" s="12" t="s">
        <v>41837</v>
      </c>
      <c r="D4982" s="11" t="s">
        <v>13732</v>
      </c>
      <c r="E4982" s="11" t="s">
        <v>13733</v>
      </c>
      <c r="F4982" s="11" t="s">
        <v>42060</v>
      </c>
      <c r="G4982" s="11" t="s">
        <v>42067</v>
      </c>
    </row>
    <row r="4983" spans="1:7" x14ac:dyDescent="0.2">
      <c r="A4983" s="12" t="s">
        <v>13734</v>
      </c>
      <c r="B4983" s="14">
        <v>433.81</v>
      </c>
      <c r="C4983" s="12" t="s">
        <v>41837</v>
      </c>
      <c r="D4983" s="11" t="s">
        <v>13735</v>
      </c>
      <c r="E4983" s="11" t="s">
        <v>13736</v>
      </c>
      <c r="F4983" s="11" t="s">
        <v>42060</v>
      </c>
      <c r="G4983" s="11" t="s">
        <v>42067</v>
      </c>
    </row>
    <row r="4984" spans="1:7" x14ac:dyDescent="0.2">
      <c r="A4984" s="12" t="s">
        <v>13737</v>
      </c>
      <c r="B4984" s="11" t="str">
        <f>LEFT(Table1[[#This Row],[Dx]],3)&amp;"."&amp;RIGHT(Table1[[#This Row],[Dx]],2)</f>
        <v>433.90</v>
      </c>
      <c r="C4984" s="12" t="s">
        <v>41837</v>
      </c>
      <c r="D4984" s="11" t="s">
        <v>13738</v>
      </c>
      <c r="E4984" s="11" t="s">
        <v>13739</v>
      </c>
      <c r="F4984" s="11" t="s">
        <v>42060</v>
      </c>
      <c r="G4984" s="11" t="s">
        <v>42067</v>
      </c>
    </row>
    <row r="4985" spans="1:7" x14ac:dyDescent="0.2">
      <c r="A4985" s="12" t="s">
        <v>13740</v>
      </c>
      <c r="B4985" s="14">
        <v>433.91</v>
      </c>
      <c r="C4985" s="12" t="s">
        <v>41837</v>
      </c>
      <c r="D4985" s="11" t="s">
        <v>13741</v>
      </c>
      <c r="E4985" s="11" t="s">
        <v>13742</v>
      </c>
      <c r="F4985" s="11" t="s">
        <v>42060</v>
      </c>
      <c r="G4985" s="11" t="s">
        <v>42067</v>
      </c>
    </row>
    <row r="4986" spans="1:7" x14ac:dyDescent="0.2">
      <c r="A4986" s="12" t="s">
        <v>13743</v>
      </c>
      <c r="B4986" s="13" t="str">
        <f>LEFT(Table1[[#This Row],[Dx]],3)&amp;"."&amp;RIGHT(Table1[[#This Row],[Dx]],2)</f>
        <v>434.00</v>
      </c>
      <c r="C4986" s="12" t="s">
        <v>41837</v>
      </c>
      <c r="D4986" s="11" t="s">
        <v>13744</v>
      </c>
      <c r="E4986" s="11" t="s">
        <v>13745</v>
      </c>
      <c r="F4986" s="11" t="s">
        <v>42060</v>
      </c>
      <c r="G4986" s="11" t="s">
        <v>42067</v>
      </c>
    </row>
    <row r="4987" spans="1:7" x14ac:dyDescent="0.2">
      <c r="A4987" s="12" t="s">
        <v>13746</v>
      </c>
      <c r="B4987" s="14">
        <v>434.01</v>
      </c>
      <c r="C4987" s="12" t="s">
        <v>41837</v>
      </c>
      <c r="D4987" s="11" t="s">
        <v>13747</v>
      </c>
      <c r="E4987" s="11" t="s">
        <v>13748</v>
      </c>
      <c r="F4987" s="11" t="s">
        <v>42060</v>
      </c>
      <c r="G4987" s="11" t="s">
        <v>42067</v>
      </c>
    </row>
    <row r="4988" spans="1:7" x14ac:dyDescent="0.2">
      <c r="A4988" s="12" t="s">
        <v>13749</v>
      </c>
      <c r="B4988" s="11" t="str">
        <f>LEFT(Table1[[#This Row],[Dx]],3)&amp;"."&amp;RIGHT(Table1[[#This Row],[Dx]],2)</f>
        <v>434.10</v>
      </c>
      <c r="C4988" s="12" t="s">
        <v>41837</v>
      </c>
      <c r="D4988" s="11" t="s">
        <v>13750</v>
      </c>
      <c r="E4988" s="11" t="s">
        <v>13751</v>
      </c>
      <c r="F4988" s="11" t="s">
        <v>42060</v>
      </c>
      <c r="G4988" s="11" t="s">
        <v>42067</v>
      </c>
    </row>
    <row r="4989" spans="1:7" x14ac:dyDescent="0.2">
      <c r="A4989" s="12" t="s">
        <v>13752</v>
      </c>
      <c r="B4989" s="14">
        <v>434.11</v>
      </c>
      <c r="C4989" s="12" t="s">
        <v>41837</v>
      </c>
      <c r="D4989" s="11" t="s">
        <v>13753</v>
      </c>
      <c r="E4989" s="11" t="s">
        <v>13754</v>
      </c>
      <c r="F4989" s="11" t="s">
        <v>42060</v>
      </c>
      <c r="G4989" s="11" t="s">
        <v>42067</v>
      </c>
    </row>
    <row r="4990" spans="1:7" x14ac:dyDescent="0.2">
      <c r="A4990" s="12" t="s">
        <v>13755</v>
      </c>
      <c r="B4990" s="11" t="str">
        <f>LEFT(Table1[[#This Row],[Dx]],3)&amp;"."&amp;RIGHT(Table1[[#This Row],[Dx]],2)</f>
        <v>434.90</v>
      </c>
      <c r="C4990" s="12" t="s">
        <v>41837</v>
      </c>
      <c r="D4990" s="11" t="s">
        <v>13756</v>
      </c>
      <c r="E4990" s="11" t="s">
        <v>13757</v>
      </c>
      <c r="F4990" s="11" t="s">
        <v>42060</v>
      </c>
      <c r="G4990" s="11" t="s">
        <v>42067</v>
      </c>
    </row>
    <row r="4991" spans="1:7" x14ac:dyDescent="0.2">
      <c r="A4991" s="12" t="s">
        <v>13758</v>
      </c>
      <c r="B4991" s="14">
        <v>434.91</v>
      </c>
      <c r="C4991" s="12" t="s">
        <v>41837</v>
      </c>
      <c r="D4991" s="11" t="s">
        <v>13759</v>
      </c>
      <c r="E4991" s="11" t="s">
        <v>13760</v>
      </c>
      <c r="F4991" s="11" t="s">
        <v>42060</v>
      </c>
      <c r="G4991" s="11" t="s">
        <v>42067</v>
      </c>
    </row>
    <row r="4992" spans="1:7" x14ac:dyDescent="0.2">
      <c r="A4992" s="12" t="s">
        <v>13761</v>
      </c>
      <c r="B4992" s="13" t="str">
        <f>LEFT(Table1[[#This Row],[Dx]],3)&amp;"."&amp;RIGHT(Table1[[#This Row],[Dx]],1)</f>
        <v>435.0</v>
      </c>
      <c r="C4992" s="12" t="s">
        <v>41837</v>
      </c>
      <c r="D4992" s="11" t="s">
        <v>13762</v>
      </c>
      <c r="E4992" s="11" t="s">
        <v>13762</v>
      </c>
      <c r="F4992" s="11" t="s">
        <v>42060</v>
      </c>
      <c r="G4992" s="11" t="s">
        <v>42067</v>
      </c>
    </row>
    <row r="4993" spans="1:9" x14ac:dyDescent="0.25">
      <c r="B4993" s="15" t="s">
        <v>45464</v>
      </c>
      <c r="C4993" s="11" t="s">
        <v>45873</v>
      </c>
      <c r="D4993" s="16" t="s">
        <v>45721</v>
      </c>
      <c r="E4993" s="16" t="s">
        <v>45721</v>
      </c>
      <c r="I4993" s="11" t="s">
        <v>45877</v>
      </c>
    </row>
    <row r="4994" spans="1:9" x14ac:dyDescent="0.2">
      <c r="A4994" s="12" t="s">
        <v>13763</v>
      </c>
      <c r="B4994" s="13" t="str">
        <f>LEFT(Table1[[#This Row],[Dx]],3)&amp;"."&amp;RIGHT(Table1[[#This Row],[Dx]],1)</f>
        <v>435.1</v>
      </c>
      <c r="C4994" s="12" t="s">
        <v>41837</v>
      </c>
      <c r="D4994" s="11" t="s">
        <v>13764</v>
      </c>
      <c r="E4994" s="11" t="s">
        <v>13765</v>
      </c>
      <c r="F4994" s="11" t="s">
        <v>42060</v>
      </c>
      <c r="G4994" s="11" t="s">
        <v>42067</v>
      </c>
    </row>
    <row r="4995" spans="1:9" x14ac:dyDescent="0.2">
      <c r="A4995" s="12" t="s">
        <v>13766</v>
      </c>
      <c r="B4995" s="13" t="str">
        <f>LEFT(Table1[[#This Row],[Dx]],3)&amp;"."&amp;RIGHT(Table1[[#This Row],[Dx]],1)</f>
        <v>435.2</v>
      </c>
      <c r="C4995" s="12" t="s">
        <v>41837</v>
      </c>
      <c r="D4995" s="11" t="s">
        <v>13767</v>
      </c>
      <c r="E4995" s="11" t="s">
        <v>13768</v>
      </c>
      <c r="F4995" s="11" t="s">
        <v>42060</v>
      </c>
      <c r="G4995" s="11" t="s">
        <v>42067</v>
      </c>
    </row>
    <row r="4996" spans="1:9" x14ac:dyDescent="0.2">
      <c r="A4996" s="12" t="s">
        <v>13769</v>
      </c>
      <c r="B4996" s="13" t="str">
        <f>LEFT(Table1[[#This Row],[Dx]],3)&amp;"."&amp;RIGHT(Table1[[#This Row],[Dx]],1)</f>
        <v>435.3</v>
      </c>
      <c r="C4996" s="12" t="s">
        <v>41837</v>
      </c>
      <c r="D4996" s="11" t="s">
        <v>13770</v>
      </c>
      <c r="E4996" s="11" t="s">
        <v>13771</v>
      </c>
      <c r="F4996" s="11" t="s">
        <v>42060</v>
      </c>
      <c r="G4996" s="11" t="s">
        <v>42067</v>
      </c>
    </row>
    <row r="4997" spans="1:9" x14ac:dyDescent="0.2">
      <c r="A4997" s="12" t="s">
        <v>13772</v>
      </c>
      <c r="B4997" s="13" t="str">
        <f>LEFT(Table1[[#This Row],[Dx]],3)&amp;"."&amp;RIGHT(Table1[[#This Row],[Dx]],1)</f>
        <v>435.8</v>
      </c>
      <c r="C4997" s="12" t="s">
        <v>41837</v>
      </c>
      <c r="D4997" s="11" t="s">
        <v>13773</v>
      </c>
      <c r="E4997" s="11" t="s">
        <v>13774</v>
      </c>
      <c r="F4997" s="11" t="s">
        <v>42060</v>
      </c>
      <c r="G4997" s="11" t="s">
        <v>42067</v>
      </c>
    </row>
    <row r="4998" spans="1:9" x14ac:dyDescent="0.2">
      <c r="A4998" s="12" t="s">
        <v>13775</v>
      </c>
      <c r="B4998" s="13" t="str">
        <f>LEFT(Table1[[#This Row],[Dx]],3)&amp;"."&amp;RIGHT(Table1[[#This Row],[Dx]],1)</f>
        <v>435.9</v>
      </c>
      <c r="C4998" s="12" t="s">
        <v>41837</v>
      </c>
      <c r="D4998" s="11" t="s">
        <v>13776</v>
      </c>
      <c r="E4998" s="11" t="s">
        <v>13777</v>
      </c>
      <c r="F4998" s="11" t="s">
        <v>42060</v>
      </c>
      <c r="G4998" s="11" t="s">
        <v>42067</v>
      </c>
    </row>
    <row r="4999" spans="1:9" x14ac:dyDescent="0.2">
      <c r="A4999" s="12" t="s">
        <v>13778</v>
      </c>
      <c r="B4999" s="14">
        <v>436</v>
      </c>
      <c r="C4999" s="12" t="s">
        <v>41837</v>
      </c>
      <c r="D4999" s="11" t="s">
        <v>13779</v>
      </c>
      <c r="E4999" s="11" t="s">
        <v>13780</v>
      </c>
      <c r="F4999" s="11" t="s">
        <v>42060</v>
      </c>
      <c r="G4999" s="11" t="s">
        <v>42067</v>
      </c>
    </row>
    <row r="5000" spans="1:9" x14ac:dyDescent="0.2">
      <c r="A5000" s="12" t="s">
        <v>13781</v>
      </c>
      <c r="B5000" s="13" t="str">
        <f>LEFT(Table1[[#This Row],[Dx]],3)&amp;"."&amp;RIGHT(Table1[[#This Row],[Dx]],1)</f>
        <v>437.0</v>
      </c>
      <c r="C5000" s="12" t="s">
        <v>41837</v>
      </c>
      <c r="D5000" s="11" t="s">
        <v>13782</v>
      </c>
      <c r="E5000" s="11" t="s">
        <v>13782</v>
      </c>
      <c r="F5000" s="11" t="s">
        <v>42060</v>
      </c>
      <c r="G5000" s="11" t="s">
        <v>42067</v>
      </c>
    </row>
    <row r="5001" spans="1:9" x14ac:dyDescent="0.2">
      <c r="A5001" s="12" t="s">
        <v>13783</v>
      </c>
      <c r="B5001" s="13" t="str">
        <f>LEFT(Table1[[#This Row],[Dx]],3)&amp;"."&amp;RIGHT(Table1[[#This Row],[Dx]],1)</f>
        <v>437.1</v>
      </c>
      <c r="C5001" s="12" t="s">
        <v>41837</v>
      </c>
      <c r="D5001" s="11" t="s">
        <v>13784</v>
      </c>
      <c r="E5001" s="11" t="s">
        <v>13785</v>
      </c>
      <c r="F5001" s="11" t="s">
        <v>42060</v>
      </c>
      <c r="G5001" s="11" t="s">
        <v>42067</v>
      </c>
    </row>
    <row r="5002" spans="1:9" x14ac:dyDescent="0.2">
      <c r="A5002" s="12" t="s">
        <v>13786</v>
      </c>
      <c r="B5002" s="13" t="str">
        <f>LEFT(Table1[[#This Row],[Dx]],3)&amp;"."&amp;RIGHT(Table1[[#This Row],[Dx]],1)</f>
        <v>437.2</v>
      </c>
      <c r="C5002" s="12" t="s">
        <v>41837</v>
      </c>
      <c r="D5002" s="11" t="s">
        <v>13787</v>
      </c>
      <c r="E5002" s="11" t="s">
        <v>13788</v>
      </c>
      <c r="F5002" s="11" t="s">
        <v>42060</v>
      </c>
      <c r="G5002" s="11" t="s">
        <v>42067</v>
      </c>
    </row>
    <row r="5003" spans="1:9" x14ac:dyDescent="0.2">
      <c r="A5003" s="12" t="s">
        <v>13789</v>
      </c>
      <c r="B5003" s="13" t="str">
        <f>LEFT(Table1[[#This Row],[Dx]],3)&amp;"."&amp;RIGHT(Table1[[#This Row],[Dx]],1)</f>
        <v>437.3</v>
      </c>
      <c r="C5003" s="12" t="s">
        <v>41837</v>
      </c>
      <c r="D5003" s="11" t="s">
        <v>13790</v>
      </c>
      <c r="E5003" s="11" t="s">
        <v>13791</v>
      </c>
      <c r="F5003" s="11" t="s">
        <v>42060</v>
      </c>
      <c r="G5003" s="11" t="s">
        <v>42067</v>
      </c>
    </row>
    <row r="5004" spans="1:9" x14ac:dyDescent="0.2">
      <c r="A5004" s="12" t="s">
        <v>13792</v>
      </c>
      <c r="B5004" s="13" t="str">
        <f>LEFT(Table1[[#This Row],[Dx]],3)&amp;"."&amp;RIGHT(Table1[[#This Row],[Dx]],1)</f>
        <v>437.4</v>
      </c>
      <c r="C5004" s="12" t="s">
        <v>41837</v>
      </c>
      <c r="D5004" s="11" t="s">
        <v>13793</v>
      </c>
      <c r="E5004" s="11" t="s">
        <v>13793</v>
      </c>
      <c r="F5004" s="11" t="s">
        <v>42060</v>
      </c>
      <c r="G5004" s="11" t="s">
        <v>42067</v>
      </c>
    </row>
    <row r="5005" spans="1:9" x14ac:dyDescent="0.2">
      <c r="A5005" s="12" t="s">
        <v>13794</v>
      </c>
      <c r="B5005" s="13" t="str">
        <f>LEFT(Table1[[#This Row],[Dx]],3)&amp;"."&amp;RIGHT(Table1[[#This Row],[Dx]],1)</f>
        <v>437.5</v>
      </c>
      <c r="C5005" s="12" t="s">
        <v>41837</v>
      </c>
      <c r="D5005" s="11" t="s">
        <v>13795</v>
      </c>
      <c r="E5005" s="11" t="s">
        <v>13795</v>
      </c>
      <c r="F5005" s="11" t="s">
        <v>42060</v>
      </c>
      <c r="G5005" s="11" t="s">
        <v>42067</v>
      </c>
    </row>
    <row r="5006" spans="1:9" x14ac:dyDescent="0.2">
      <c r="A5006" s="12" t="s">
        <v>13796</v>
      </c>
      <c r="B5006" s="13" t="str">
        <f>LEFT(Table1[[#This Row],[Dx]],3)&amp;"."&amp;RIGHT(Table1[[#This Row],[Dx]],1)</f>
        <v>437.6</v>
      </c>
      <c r="C5006" s="12" t="s">
        <v>41837</v>
      </c>
      <c r="D5006" s="11" t="s">
        <v>13797</v>
      </c>
      <c r="E5006" s="11" t="s">
        <v>13798</v>
      </c>
      <c r="F5006" s="11" t="s">
        <v>42060</v>
      </c>
      <c r="G5006" s="11" t="s">
        <v>42067</v>
      </c>
    </row>
    <row r="5007" spans="1:9" x14ac:dyDescent="0.2">
      <c r="A5007" s="12" t="s">
        <v>13799</v>
      </c>
      <c r="B5007" s="13" t="str">
        <f>LEFT(Table1[[#This Row],[Dx]],3)&amp;"."&amp;RIGHT(Table1[[#This Row],[Dx]],1)</f>
        <v>437.7</v>
      </c>
      <c r="C5007" s="12" t="s">
        <v>41837</v>
      </c>
      <c r="D5007" s="11" t="s">
        <v>13800</v>
      </c>
      <c r="E5007" s="11" t="s">
        <v>13800</v>
      </c>
      <c r="F5007" s="11" t="s">
        <v>42060</v>
      </c>
      <c r="G5007" s="11" t="s">
        <v>42067</v>
      </c>
    </row>
    <row r="5008" spans="1:9" x14ac:dyDescent="0.2">
      <c r="A5008" s="12" t="s">
        <v>13801</v>
      </c>
      <c r="B5008" s="13" t="str">
        <f>LEFT(Table1[[#This Row],[Dx]],3)&amp;"."&amp;RIGHT(Table1[[#This Row],[Dx]],1)</f>
        <v>437.8</v>
      </c>
      <c r="C5008" s="12" t="s">
        <v>41837</v>
      </c>
      <c r="D5008" s="11" t="s">
        <v>13802</v>
      </c>
      <c r="E5008" s="11" t="s">
        <v>13803</v>
      </c>
      <c r="F5008" s="11" t="s">
        <v>42060</v>
      </c>
      <c r="G5008" s="11" t="s">
        <v>42067</v>
      </c>
    </row>
    <row r="5009" spans="1:7" x14ac:dyDescent="0.2">
      <c r="A5009" s="12" t="s">
        <v>13804</v>
      </c>
      <c r="B5009" s="13" t="str">
        <f>LEFT(Table1[[#This Row],[Dx]],3)&amp;"."&amp;RIGHT(Table1[[#This Row],[Dx]],1)</f>
        <v>437.9</v>
      </c>
      <c r="C5009" s="12" t="s">
        <v>41837</v>
      </c>
      <c r="D5009" s="11" t="s">
        <v>13805</v>
      </c>
      <c r="E5009" s="11" t="s">
        <v>13806</v>
      </c>
      <c r="F5009" s="11" t="s">
        <v>42060</v>
      </c>
      <c r="G5009" s="11" t="s">
        <v>42067</v>
      </c>
    </row>
    <row r="5010" spans="1:7" x14ac:dyDescent="0.2">
      <c r="A5010" s="12" t="s">
        <v>13807</v>
      </c>
      <c r="B5010" s="13" t="str">
        <f>LEFT(Table1[[#This Row],[Dx]],3)&amp;"."&amp;RIGHT(Table1[[#This Row],[Dx]],1)</f>
        <v>438.0</v>
      </c>
      <c r="C5010" s="12" t="s">
        <v>41837</v>
      </c>
      <c r="D5010" s="11" t="s">
        <v>13808</v>
      </c>
      <c r="E5010" s="11" t="s">
        <v>13809</v>
      </c>
      <c r="F5010" s="11" t="s">
        <v>42060</v>
      </c>
      <c r="G5010" s="11" t="s">
        <v>42067</v>
      </c>
    </row>
    <row r="5011" spans="1:7" x14ac:dyDescent="0.2">
      <c r="A5011" s="12" t="s">
        <v>13810</v>
      </c>
      <c r="B5011" s="11" t="str">
        <f>LEFT(Table1[[#This Row],[Dx]],3)&amp;"."&amp;RIGHT(Table1[[#This Row],[Dx]],2)</f>
        <v>438.10</v>
      </c>
      <c r="C5011" s="12" t="s">
        <v>41837</v>
      </c>
      <c r="D5011" s="11" t="s">
        <v>13811</v>
      </c>
      <c r="E5011" s="11" t="s">
        <v>13812</v>
      </c>
      <c r="F5011" s="11" t="s">
        <v>42060</v>
      </c>
      <c r="G5011" s="11" t="s">
        <v>42067</v>
      </c>
    </row>
    <row r="5012" spans="1:7" x14ac:dyDescent="0.2">
      <c r="A5012" s="12" t="s">
        <v>13813</v>
      </c>
      <c r="B5012" s="14">
        <v>438.11</v>
      </c>
      <c r="C5012" s="12" t="s">
        <v>41837</v>
      </c>
      <c r="D5012" s="11" t="s">
        <v>13814</v>
      </c>
      <c r="E5012" s="11" t="s">
        <v>13815</v>
      </c>
      <c r="F5012" s="11" t="s">
        <v>42060</v>
      </c>
      <c r="G5012" s="11" t="s">
        <v>42067</v>
      </c>
    </row>
    <row r="5013" spans="1:7" x14ac:dyDescent="0.2">
      <c r="A5013" s="12" t="s">
        <v>13816</v>
      </c>
      <c r="B5013" s="14">
        <v>438.12</v>
      </c>
      <c r="C5013" s="12" t="s">
        <v>41837</v>
      </c>
      <c r="D5013" s="11" t="s">
        <v>13817</v>
      </c>
      <c r="E5013" s="11" t="s">
        <v>13818</v>
      </c>
      <c r="F5013" s="11" t="s">
        <v>42060</v>
      </c>
      <c r="G5013" s="11" t="s">
        <v>42067</v>
      </c>
    </row>
    <row r="5014" spans="1:7" x14ac:dyDescent="0.2">
      <c r="A5014" s="12" t="s">
        <v>13819</v>
      </c>
      <c r="B5014" s="14">
        <v>438.13</v>
      </c>
      <c r="C5014" s="12" t="s">
        <v>41837</v>
      </c>
      <c r="D5014" s="11" t="s">
        <v>13820</v>
      </c>
      <c r="E5014" s="11" t="s">
        <v>13821</v>
      </c>
      <c r="F5014" s="11" t="s">
        <v>42060</v>
      </c>
      <c r="G5014" s="11" t="s">
        <v>42067</v>
      </c>
    </row>
    <row r="5015" spans="1:7" x14ac:dyDescent="0.2">
      <c r="A5015" s="12" t="s">
        <v>13822</v>
      </c>
      <c r="B5015" s="14">
        <v>438.14</v>
      </c>
      <c r="C5015" s="12" t="s">
        <v>41837</v>
      </c>
      <c r="D5015" s="11" t="s">
        <v>13823</v>
      </c>
      <c r="E5015" s="11" t="s">
        <v>13824</v>
      </c>
      <c r="F5015" s="11" t="s">
        <v>42060</v>
      </c>
      <c r="G5015" s="11" t="s">
        <v>42067</v>
      </c>
    </row>
    <row r="5016" spans="1:7" x14ac:dyDescent="0.2">
      <c r="A5016" s="12" t="s">
        <v>13825</v>
      </c>
      <c r="B5016" s="14">
        <v>438.19</v>
      </c>
      <c r="C5016" s="12" t="s">
        <v>41837</v>
      </c>
      <c r="D5016" s="11" t="s">
        <v>13826</v>
      </c>
      <c r="E5016" s="11" t="s">
        <v>13827</v>
      </c>
      <c r="F5016" s="11" t="s">
        <v>42060</v>
      </c>
      <c r="G5016" s="11" t="s">
        <v>42067</v>
      </c>
    </row>
    <row r="5017" spans="1:7" x14ac:dyDescent="0.2">
      <c r="A5017" s="12" t="s">
        <v>13828</v>
      </c>
      <c r="B5017" s="11" t="str">
        <f>LEFT(Table1[[#This Row],[Dx]],3)&amp;"."&amp;RIGHT(Table1[[#This Row],[Dx]],2)</f>
        <v>438.20</v>
      </c>
      <c r="C5017" s="12" t="s">
        <v>41837</v>
      </c>
      <c r="D5017" s="11" t="s">
        <v>13829</v>
      </c>
      <c r="E5017" s="11" t="s">
        <v>13830</v>
      </c>
      <c r="F5017" s="11" t="s">
        <v>42060</v>
      </c>
      <c r="G5017" s="11" t="s">
        <v>42067</v>
      </c>
    </row>
    <row r="5018" spans="1:7" x14ac:dyDescent="0.2">
      <c r="A5018" s="12" t="s">
        <v>13831</v>
      </c>
      <c r="B5018" s="14">
        <v>438.21</v>
      </c>
      <c r="C5018" s="12" t="s">
        <v>41837</v>
      </c>
      <c r="D5018" s="11" t="s">
        <v>13832</v>
      </c>
      <c r="E5018" s="11" t="s">
        <v>13833</v>
      </c>
      <c r="F5018" s="11" t="s">
        <v>42060</v>
      </c>
      <c r="G5018" s="11" t="s">
        <v>42067</v>
      </c>
    </row>
    <row r="5019" spans="1:7" x14ac:dyDescent="0.2">
      <c r="A5019" s="12" t="s">
        <v>13834</v>
      </c>
      <c r="B5019" s="14">
        <v>438.22</v>
      </c>
      <c r="C5019" s="12" t="s">
        <v>41837</v>
      </c>
      <c r="D5019" s="11" t="s">
        <v>13835</v>
      </c>
      <c r="E5019" s="11" t="s">
        <v>13836</v>
      </c>
      <c r="F5019" s="11" t="s">
        <v>42060</v>
      </c>
      <c r="G5019" s="11" t="s">
        <v>42067</v>
      </c>
    </row>
    <row r="5020" spans="1:7" x14ac:dyDescent="0.2">
      <c r="A5020" s="12" t="s">
        <v>13837</v>
      </c>
      <c r="B5020" s="11" t="str">
        <f>LEFT(Table1[[#This Row],[Dx]],3)&amp;"."&amp;RIGHT(Table1[[#This Row],[Dx]],2)</f>
        <v>438.30</v>
      </c>
      <c r="C5020" s="12" t="s">
        <v>41837</v>
      </c>
      <c r="D5020" s="11" t="s">
        <v>13838</v>
      </c>
      <c r="E5020" s="11" t="s">
        <v>13839</v>
      </c>
      <c r="F5020" s="11" t="s">
        <v>42060</v>
      </c>
      <c r="G5020" s="11" t="s">
        <v>42067</v>
      </c>
    </row>
    <row r="5021" spans="1:7" x14ac:dyDescent="0.2">
      <c r="A5021" s="12" t="s">
        <v>13840</v>
      </c>
      <c r="B5021" s="14">
        <v>438.31</v>
      </c>
      <c r="C5021" s="12" t="s">
        <v>41837</v>
      </c>
      <c r="D5021" s="11" t="s">
        <v>13841</v>
      </c>
      <c r="E5021" s="11" t="s">
        <v>13842</v>
      </c>
      <c r="F5021" s="11" t="s">
        <v>42060</v>
      </c>
      <c r="G5021" s="11" t="s">
        <v>42067</v>
      </c>
    </row>
    <row r="5022" spans="1:7" x14ac:dyDescent="0.2">
      <c r="A5022" s="12" t="s">
        <v>13843</v>
      </c>
      <c r="B5022" s="14">
        <v>438.32</v>
      </c>
      <c r="C5022" s="12" t="s">
        <v>41837</v>
      </c>
      <c r="D5022" s="11" t="s">
        <v>13844</v>
      </c>
      <c r="E5022" s="11" t="s">
        <v>13845</v>
      </c>
      <c r="F5022" s="11" t="s">
        <v>42060</v>
      </c>
      <c r="G5022" s="11" t="s">
        <v>42067</v>
      </c>
    </row>
    <row r="5023" spans="1:7" x14ac:dyDescent="0.2">
      <c r="A5023" s="12" t="s">
        <v>13846</v>
      </c>
      <c r="B5023" s="11" t="str">
        <f>LEFT(Table1[[#This Row],[Dx]],3)&amp;"."&amp;RIGHT(Table1[[#This Row],[Dx]],2)</f>
        <v>438.40</v>
      </c>
      <c r="C5023" s="12" t="s">
        <v>41837</v>
      </c>
      <c r="D5023" s="11" t="s">
        <v>13847</v>
      </c>
      <c r="E5023" s="11" t="s">
        <v>13848</v>
      </c>
      <c r="F5023" s="11" t="s">
        <v>42060</v>
      </c>
      <c r="G5023" s="11" t="s">
        <v>42067</v>
      </c>
    </row>
    <row r="5024" spans="1:7" x14ac:dyDescent="0.2">
      <c r="A5024" s="12" t="s">
        <v>13849</v>
      </c>
      <c r="B5024" s="14">
        <v>438.41</v>
      </c>
      <c r="C5024" s="12" t="s">
        <v>41837</v>
      </c>
      <c r="D5024" s="11" t="s">
        <v>13850</v>
      </c>
      <c r="E5024" s="11" t="s">
        <v>13851</v>
      </c>
      <c r="F5024" s="11" t="s">
        <v>42060</v>
      </c>
      <c r="G5024" s="11" t="s">
        <v>42067</v>
      </c>
    </row>
    <row r="5025" spans="1:7" x14ac:dyDescent="0.2">
      <c r="A5025" s="12" t="s">
        <v>13852</v>
      </c>
      <c r="B5025" s="14">
        <v>438.42</v>
      </c>
      <c r="C5025" s="12" t="s">
        <v>41837</v>
      </c>
      <c r="D5025" s="11" t="s">
        <v>13853</v>
      </c>
      <c r="E5025" s="11" t="s">
        <v>13854</v>
      </c>
      <c r="F5025" s="11" t="s">
        <v>42060</v>
      </c>
      <c r="G5025" s="11" t="s">
        <v>42067</v>
      </c>
    </row>
    <row r="5026" spans="1:7" x14ac:dyDescent="0.2">
      <c r="A5026" s="12" t="s">
        <v>13855</v>
      </c>
      <c r="B5026" s="11" t="str">
        <f>LEFT(Table1[[#This Row],[Dx]],3)&amp;"."&amp;RIGHT(Table1[[#This Row],[Dx]],2)</f>
        <v>438.50</v>
      </c>
      <c r="C5026" s="12" t="s">
        <v>41837</v>
      </c>
      <c r="D5026" s="11" t="s">
        <v>13856</v>
      </c>
      <c r="E5026" s="11" t="s">
        <v>13857</v>
      </c>
      <c r="F5026" s="11" t="s">
        <v>42060</v>
      </c>
      <c r="G5026" s="11" t="s">
        <v>42067</v>
      </c>
    </row>
    <row r="5027" spans="1:7" x14ac:dyDescent="0.2">
      <c r="A5027" s="12" t="s">
        <v>13858</v>
      </c>
      <c r="B5027" s="14">
        <v>438.51</v>
      </c>
      <c r="C5027" s="12" t="s">
        <v>41837</v>
      </c>
      <c r="D5027" s="11" t="s">
        <v>13859</v>
      </c>
      <c r="E5027" s="11" t="s">
        <v>13860</v>
      </c>
      <c r="F5027" s="11" t="s">
        <v>42060</v>
      </c>
      <c r="G5027" s="11" t="s">
        <v>42067</v>
      </c>
    </row>
    <row r="5028" spans="1:7" x14ac:dyDescent="0.2">
      <c r="A5028" s="12" t="s">
        <v>13861</v>
      </c>
      <c r="B5028" s="14">
        <v>438.52</v>
      </c>
      <c r="C5028" s="12" t="s">
        <v>41837</v>
      </c>
      <c r="D5028" s="11" t="s">
        <v>13862</v>
      </c>
      <c r="E5028" s="11" t="s">
        <v>13863</v>
      </c>
      <c r="F5028" s="11" t="s">
        <v>42060</v>
      </c>
      <c r="G5028" s="11" t="s">
        <v>42067</v>
      </c>
    </row>
    <row r="5029" spans="1:7" x14ac:dyDescent="0.2">
      <c r="A5029" s="12" t="s">
        <v>13864</v>
      </c>
      <c r="B5029" s="14">
        <v>438.53</v>
      </c>
      <c r="C5029" s="12" t="s">
        <v>41837</v>
      </c>
      <c r="D5029" s="11" t="s">
        <v>13865</v>
      </c>
      <c r="E5029" s="11" t="s">
        <v>13866</v>
      </c>
      <c r="F5029" s="11" t="s">
        <v>42060</v>
      </c>
      <c r="G5029" s="11" t="s">
        <v>42067</v>
      </c>
    </row>
    <row r="5030" spans="1:7" x14ac:dyDescent="0.2">
      <c r="A5030" s="12" t="s">
        <v>13867</v>
      </c>
      <c r="B5030" s="13" t="str">
        <f>LEFT(Table1[[#This Row],[Dx]],3)&amp;"."&amp;RIGHT(Table1[[#This Row],[Dx]],1)</f>
        <v>438.6</v>
      </c>
      <c r="C5030" s="12" t="s">
        <v>41837</v>
      </c>
      <c r="D5030" s="11" t="s">
        <v>13868</v>
      </c>
      <c r="E5030" s="11" t="s">
        <v>13869</v>
      </c>
      <c r="F5030" s="11" t="s">
        <v>42060</v>
      </c>
      <c r="G5030" s="11" t="s">
        <v>42067</v>
      </c>
    </row>
    <row r="5031" spans="1:7" x14ac:dyDescent="0.2">
      <c r="A5031" s="12" t="s">
        <v>13870</v>
      </c>
      <c r="B5031" s="13" t="str">
        <f>LEFT(Table1[[#This Row],[Dx]],3)&amp;"."&amp;RIGHT(Table1[[#This Row],[Dx]],1)</f>
        <v>438.7</v>
      </c>
      <c r="C5031" s="12" t="s">
        <v>41837</v>
      </c>
      <c r="D5031" s="11" t="s">
        <v>13871</v>
      </c>
      <c r="E5031" s="11" t="s">
        <v>13872</v>
      </c>
      <c r="F5031" s="11" t="s">
        <v>42060</v>
      </c>
      <c r="G5031" s="11" t="s">
        <v>42067</v>
      </c>
    </row>
    <row r="5032" spans="1:7" x14ac:dyDescent="0.2">
      <c r="A5032" s="12" t="s">
        <v>13873</v>
      </c>
      <c r="B5032" s="14">
        <v>438.81</v>
      </c>
      <c r="C5032" s="12" t="s">
        <v>41837</v>
      </c>
      <c r="D5032" s="11" t="s">
        <v>13874</v>
      </c>
      <c r="E5032" s="11" t="s">
        <v>13875</v>
      </c>
      <c r="F5032" s="11" t="s">
        <v>42060</v>
      </c>
      <c r="G5032" s="11" t="s">
        <v>42067</v>
      </c>
    </row>
    <row r="5033" spans="1:7" x14ac:dyDescent="0.2">
      <c r="A5033" s="12" t="s">
        <v>13876</v>
      </c>
      <c r="B5033" s="14">
        <v>438.82</v>
      </c>
      <c r="C5033" s="12" t="s">
        <v>41837</v>
      </c>
      <c r="D5033" s="11" t="s">
        <v>13877</v>
      </c>
      <c r="E5033" s="11" t="s">
        <v>13878</v>
      </c>
      <c r="F5033" s="11" t="s">
        <v>42060</v>
      </c>
      <c r="G5033" s="11" t="s">
        <v>42067</v>
      </c>
    </row>
    <row r="5034" spans="1:7" x14ac:dyDescent="0.2">
      <c r="A5034" s="12" t="s">
        <v>13879</v>
      </c>
      <c r="B5034" s="14">
        <v>438.83</v>
      </c>
      <c r="C5034" s="12" t="s">
        <v>41837</v>
      </c>
      <c r="D5034" s="11" t="s">
        <v>13880</v>
      </c>
      <c r="E5034" s="11" t="s">
        <v>13881</v>
      </c>
      <c r="F5034" s="11" t="s">
        <v>42060</v>
      </c>
      <c r="G5034" s="11" t="s">
        <v>42067</v>
      </c>
    </row>
    <row r="5035" spans="1:7" x14ac:dyDescent="0.2">
      <c r="A5035" s="12" t="s">
        <v>13882</v>
      </c>
      <c r="B5035" s="14">
        <v>438.84</v>
      </c>
      <c r="C5035" s="12" t="s">
        <v>41837</v>
      </c>
      <c r="D5035" s="11" t="s">
        <v>13883</v>
      </c>
      <c r="E5035" s="11" t="s">
        <v>13884</v>
      </c>
      <c r="F5035" s="11" t="s">
        <v>42060</v>
      </c>
      <c r="G5035" s="11" t="s">
        <v>42067</v>
      </c>
    </row>
    <row r="5036" spans="1:7" x14ac:dyDescent="0.2">
      <c r="A5036" s="12" t="s">
        <v>13885</v>
      </c>
      <c r="B5036" s="14">
        <v>438.85</v>
      </c>
      <c r="C5036" s="12" t="s">
        <v>41837</v>
      </c>
      <c r="D5036" s="11" t="s">
        <v>13886</v>
      </c>
      <c r="E5036" s="11" t="s">
        <v>13887</v>
      </c>
      <c r="F5036" s="11" t="s">
        <v>42060</v>
      </c>
      <c r="G5036" s="11" t="s">
        <v>42067</v>
      </c>
    </row>
    <row r="5037" spans="1:7" x14ac:dyDescent="0.2">
      <c r="A5037" s="12" t="s">
        <v>13888</v>
      </c>
      <c r="B5037" s="14">
        <v>438.89</v>
      </c>
      <c r="C5037" s="12" t="s">
        <v>41837</v>
      </c>
      <c r="D5037" s="11" t="s">
        <v>13889</v>
      </c>
      <c r="E5037" s="11" t="s">
        <v>13890</v>
      </c>
      <c r="F5037" s="11" t="s">
        <v>42060</v>
      </c>
      <c r="G5037" s="11" t="s">
        <v>42067</v>
      </c>
    </row>
    <row r="5038" spans="1:7" x14ac:dyDescent="0.2">
      <c r="A5038" s="12" t="s">
        <v>13891</v>
      </c>
      <c r="B5038" s="13" t="str">
        <f>LEFT(Table1[[#This Row],[Dx]],3)&amp;"."&amp;RIGHT(Table1[[#This Row],[Dx]],1)</f>
        <v>438.9</v>
      </c>
      <c r="C5038" s="12" t="s">
        <v>41837</v>
      </c>
      <c r="D5038" s="11" t="s">
        <v>13892</v>
      </c>
      <c r="E5038" s="11" t="s">
        <v>13893</v>
      </c>
      <c r="F5038" s="11" t="s">
        <v>42060</v>
      </c>
      <c r="G5038" s="11" t="s">
        <v>42067</v>
      </c>
    </row>
    <row r="5039" spans="1:7" x14ac:dyDescent="0.2">
      <c r="A5039" s="12" t="s">
        <v>13894</v>
      </c>
      <c r="B5039" s="13" t="str">
        <f>LEFT(Table1[[#This Row],[Dx]],3)&amp;"."&amp;RIGHT(Table1[[#This Row],[Dx]],1)</f>
        <v>440.0</v>
      </c>
      <c r="C5039" s="12" t="s">
        <v>41837</v>
      </c>
      <c r="D5039" s="11" t="s">
        <v>13895</v>
      </c>
      <c r="E5039" s="11" t="s">
        <v>13896</v>
      </c>
      <c r="F5039" s="11" t="s">
        <v>42060</v>
      </c>
      <c r="G5039" s="11" t="s">
        <v>42068</v>
      </c>
    </row>
    <row r="5040" spans="1:7" x14ac:dyDescent="0.2">
      <c r="A5040" s="12" t="s">
        <v>13897</v>
      </c>
      <c r="B5040" s="13" t="str">
        <f>LEFT(Table1[[#This Row],[Dx]],3)&amp;"."&amp;RIGHT(Table1[[#This Row],[Dx]],1)</f>
        <v>440.1</v>
      </c>
      <c r="C5040" s="12" t="s">
        <v>41837</v>
      </c>
      <c r="D5040" s="11" t="s">
        <v>13898</v>
      </c>
      <c r="E5040" s="11" t="s">
        <v>13899</v>
      </c>
      <c r="F5040" s="11" t="s">
        <v>42060</v>
      </c>
      <c r="G5040" s="11" t="s">
        <v>42068</v>
      </c>
    </row>
    <row r="5041" spans="1:9" x14ac:dyDescent="0.2">
      <c r="A5041" s="12" t="s">
        <v>13900</v>
      </c>
      <c r="B5041" s="11" t="str">
        <f>LEFT(Table1[[#This Row],[Dx]],3)&amp;"."&amp;RIGHT(Table1[[#This Row],[Dx]],2)</f>
        <v>440.20</v>
      </c>
      <c r="C5041" s="12" t="s">
        <v>41837</v>
      </c>
      <c r="D5041" s="11" t="s">
        <v>13901</v>
      </c>
      <c r="E5041" s="11" t="s">
        <v>13902</v>
      </c>
      <c r="F5041" s="11" t="s">
        <v>42060</v>
      </c>
      <c r="G5041" s="11" t="s">
        <v>42068</v>
      </c>
    </row>
    <row r="5042" spans="1:9" x14ac:dyDescent="0.2">
      <c r="A5042" s="12" t="s">
        <v>13903</v>
      </c>
      <c r="B5042" s="14">
        <v>440.21</v>
      </c>
      <c r="C5042" s="12" t="s">
        <v>41837</v>
      </c>
      <c r="D5042" s="11" t="s">
        <v>13904</v>
      </c>
      <c r="E5042" s="11" t="s">
        <v>13905</v>
      </c>
      <c r="F5042" s="11" t="s">
        <v>42060</v>
      </c>
      <c r="G5042" s="11" t="s">
        <v>42068</v>
      </c>
    </row>
    <row r="5043" spans="1:9" x14ac:dyDescent="0.2">
      <c r="A5043" s="12" t="s">
        <v>13906</v>
      </c>
      <c r="B5043" s="14">
        <v>440.22</v>
      </c>
      <c r="C5043" s="12" t="s">
        <v>41837</v>
      </c>
      <c r="D5043" s="11" t="s">
        <v>13907</v>
      </c>
      <c r="E5043" s="11" t="s">
        <v>13908</v>
      </c>
      <c r="F5043" s="11" t="s">
        <v>42060</v>
      </c>
      <c r="G5043" s="11" t="s">
        <v>42068</v>
      </c>
    </row>
    <row r="5044" spans="1:9" x14ac:dyDescent="0.2">
      <c r="A5044" s="12" t="s">
        <v>13909</v>
      </c>
      <c r="B5044" s="14">
        <v>440.23</v>
      </c>
      <c r="C5044" s="12" t="s">
        <v>41837</v>
      </c>
      <c r="D5044" s="11" t="s">
        <v>13910</v>
      </c>
      <c r="E5044" s="11" t="s">
        <v>13911</v>
      </c>
      <c r="F5044" s="11" t="s">
        <v>42060</v>
      </c>
      <c r="G5044" s="11" t="s">
        <v>42068</v>
      </c>
    </row>
    <row r="5045" spans="1:9" x14ac:dyDescent="0.2">
      <c r="A5045" s="12" t="s">
        <v>13912</v>
      </c>
      <c r="B5045" s="14">
        <v>440.24</v>
      </c>
      <c r="C5045" s="12" t="s">
        <v>41837</v>
      </c>
      <c r="D5045" s="11" t="s">
        <v>13913</v>
      </c>
      <c r="E5045" s="11" t="s">
        <v>13914</v>
      </c>
      <c r="F5045" s="11" t="s">
        <v>42060</v>
      </c>
      <c r="G5045" s="11" t="s">
        <v>42068</v>
      </c>
    </row>
    <row r="5046" spans="1:9" x14ac:dyDescent="0.2">
      <c r="A5046" s="12" t="s">
        <v>13915</v>
      </c>
      <c r="B5046" s="14">
        <v>440.29</v>
      </c>
      <c r="C5046" s="12" t="s">
        <v>41837</v>
      </c>
      <c r="D5046" s="11" t="s">
        <v>13916</v>
      </c>
      <c r="E5046" s="11" t="s">
        <v>13917</v>
      </c>
      <c r="F5046" s="11" t="s">
        <v>42060</v>
      </c>
      <c r="G5046" s="11" t="s">
        <v>42068</v>
      </c>
    </row>
    <row r="5047" spans="1:9" x14ac:dyDescent="0.2">
      <c r="A5047" s="12" t="s">
        <v>13918</v>
      </c>
      <c r="B5047" s="11" t="str">
        <f>LEFT(Table1[[#This Row],[Dx]],3)&amp;"."&amp;RIGHT(Table1[[#This Row],[Dx]],2)</f>
        <v>440.30</v>
      </c>
      <c r="C5047" s="12" t="s">
        <v>41837</v>
      </c>
      <c r="D5047" s="11" t="s">
        <v>13919</v>
      </c>
      <c r="E5047" s="11" t="s">
        <v>13920</v>
      </c>
      <c r="F5047" s="11" t="s">
        <v>42060</v>
      </c>
      <c r="G5047" s="11" t="s">
        <v>42068</v>
      </c>
    </row>
    <row r="5048" spans="1:9" x14ac:dyDescent="0.2">
      <c r="A5048" s="12" t="s">
        <v>13921</v>
      </c>
      <c r="B5048" s="14">
        <v>440.31</v>
      </c>
      <c r="C5048" s="12" t="s">
        <v>41837</v>
      </c>
      <c r="D5048" s="11" t="s">
        <v>13922</v>
      </c>
      <c r="E5048" s="11" t="s">
        <v>13923</v>
      </c>
      <c r="F5048" s="11" t="s">
        <v>42060</v>
      </c>
      <c r="G5048" s="11" t="s">
        <v>42068</v>
      </c>
    </row>
    <row r="5049" spans="1:9" x14ac:dyDescent="0.2">
      <c r="A5049" s="12" t="s">
        <v>13924</v>
      </c>
      <c r="B5049" s="14">
        <v>440.32</v>
      </c>
      <c r="C5049" s="12" t="s">
        <v>41837</v>
      </c>
      <c r="D5049" s="11" t="s">
        <v>13925</v>
      </c>
      <c r="E5049" s="11" t="s">
        <v>13926</v>
      </c>
      <c r="F5049" s="11" t="s">
        <v>42060</v>
      </c>
      <c r="G5049" s="11" t="s">
        <v>42068</v>
      </c>
    </row>
    <row r="5050" spans="1:9" x14ac:dyDescent="0.2">
      <c r="A5050" s="12" t="s">
        <v>13927</v>
      </c>
      <c r="B5050" s="13" t="str">
        <f>LEFT(Table1[[#This Row],[Dx]],3)&amp;"."&amp;RIGHT(Table1[[#This Row],[Dx]],1)</f>
        <v>440.4</v>
      </c>
      <c r="C5050" s="12" t="s">
        <v>41837</v>
      </c>
      <c r="D5050" s="11" t="s">
        <v>13928</v>
      </c>
      <c r="E5050" s="11" t="s">
        <v>13929</v>
      </c>
      <c r="F5050" s="11" t="s">
        <v>42060</v>
      </c>
      <c r="G5050" s="11" t="s">
        <v>42068</v>
      </c>
    </row>
    <row r="5051" spans="1:9" x14ac:dyDescent="0.2">
      <c r="A5051" s="12" t="s">
        <v>13930</v>
      </c>
      <c r="B5051" s="13" t="str">
        <f>LEFT(Table1[[#This Row],[Dx]],3)&amp;"."&amp;RIGHT(Table1[[#This Row],[Dx]],1)</f>
        <v>440.8</v>
      </c>
      <c r="C5051" s="12" t="s">
        <v>41837</v>
      </c>
      <c r="D5051" s="11" t="s">
        <v>13931</v>
      </c>
      <c r="E5051" s="11" t="s">
        <v>13932</v>
      </c>
      <c r="F5051" s="11" t="s">
        <v>42060</v>
      </c>
      <c r="G5051" s="11" t="s">
        <v>42068</v>
      </c>
    </row>
    <row r="5052" spans="1:9" x14ac:dyDescent="0.2">
      <c r="A5052" s="12" t="s">
        <v>13933</v>
      </c>
      <c r="B5052" s="13" t="str">
        <f>LEFT(Table1[[#This Row],[Dx]],3)&amp;"."&amp;RIGHT(Table1[[#This Row],[Dx]],1)</f>
        <v>440.9</v>
      </c>
      <c r="C5052" s="12" t="s">
        <v>41837</v>
      </c>
      <c r="D5052" s="11" t="s">
        <v>13934</v>
      </c>
      <c r="E5052" s="11" t="s">
        <v>13935</v>
      </c>
      <c r="F5052" s="11" t="s">
        <v>42060</v>
      </c>
      <c r="G5052" s="11" t="s">
        <v>42068</v>
      </c>
    </row>
    <row r="5053" spans="1:9" x14ac:dyDescent="0.2">
      <c r="A5053" s="12" t="s">
        <v>13936</v>
      </c>
      <c r="B5053" s="13" t="str">
        <f>LEFT(Table1[[#This Row],[Dx]],3)&amp;"."&amp;RIGHT(Table1[[#This Row],[Dx]],2)</f>
        <v>441.00</v>
      </c>
      <c r="C5053" s="12" t="s">
        <v>41837</v>
      </c>
      <c r="D5053" s="11" t="s">
        <v>13937</v>
      </c>
      <c r="E5053" s="11" t="s">
        <v>13938</v>
      </c>
      <c r="F5053" s="11" t="s">
        <v>42060</v>
      </c>
      <c r="G5053" s="11" t="s">
        <v>42068</v>
      </c>
    </row>
    <row r="5054" spans="1:9" x14ac:dyDescent="0.25">
      <c r="B5054" s="15" t="s">
        <v>45465</v>
      </c>
      <c r="C5054" s="11" t="s">
        <v>45873</v>
      </c>
      <c r="D5054" s="16" t="s">
        <v>45722</v>
      </c>
      <c r="E5054" s="16" t="s">
        <v>45722</v>
      </c>
      <c r="I5054" s="11" t="s">
        <v>45874</v>
      </c>
    </row>
    <row r="5055" spans="1:9" x14ac:dyDescent="0.2">
      <c r="A5055" s="12" t="s">
        <v>13939</v>
      </c>
      <c r="B5055" s="14">
        <v>441.01</v>
      </c>
      <c r="C5055" s="12" t="s">
        <v>41837</v>
      </c>
      <c r="D5055" s="11" t="s">
        <v>13940</v>
      </c>
      <c r="E5055" s="11" t="s">
        <v>13941</v>
      </c>
      <c r="F5055" s="11" t="s">
        <v>42060</v>
      </c>
      <c r="G5055" s="11" t="s">
        <v>42068</v>
      </c>
    </row>
    <row r="5056" spans="1:9" x14ac:dyDescent="0.2">
      <c r="A5056" s="12" t="s">
        <v>13942</v>
      </c>
      <c r="B5056" s="14">
        <v>441.02</v>
      </c>
      <c r="C5056" s="12" t="s">
        <v>41837</v>
      </c>
      <c r="D5056" s="11" t="s">
        <v>13943</v>
      </c>
      <c r="E5056" s="11" t="s">
        <v>13944</v>
      </c>
      <c r="F5056" s="11" t="s">
        <v>42060</v>
      </c>
      <c r="G5056" s="11" t="s">
        <v>42068</v>
      </c>
    </row>
    <row r="5057" spans="1:7" x14ac:dyDescent="0.2">
      <c r="A5057" s="12" t="s">
        <v>13945</v>
      </c>
      <c r="B5057" s="14">
        <v>441.03</v>
      </c>
      <c r="C5057" s="12" t="s">
        <v>41837</v>
      </c>
      <c r="D5057" s="11" t="s">
        <v>13946</v>
      </c>
      <c r="E5057" s="11" t="s">
        <v>13947</v>
      </c>
      <c r="F5057" s="11" t="s">
        <v>42060</v>
      </c>
      <c r="G5057" s="11" t="s">
        <v>42068</v>
      </c>
    </row>
    <row r="5058" spans="1:7" x14ac:dyDescent="0.2">
      <c r="A5058" s="12" t="s">
        <v>13948</v>
      </c>
      <c r="B5058" s="13" t="str">
        <f>LEFT(Table1[[#This Row],[Dx]],3)&amp;"."&amp;RIGHT(Table1[[#This Row],[Dx]],1)</f>
        <v>441.1</v>
      </c>
      <c r="C5058" s="12" t="s">
        <v>41837</v>
      </c>
      <c r="D5058" s="11" t="s">
        <v>13949</v>
      </c>
      <c r="E5058" s="11" t="s">
        <v>13950</v>
      </c>
      <c r="F5058" s="11" t="s">
        <v>42060</v>
      </c>
      <c r="G5058" s="11" t="s">
        <v>42068</v>
      </c>
    </row>
    <row r="5059" spans="1:7" x14ac:dyDescent="0.2">
      <c r="A5059" s="12" t="s">
        <v>13951</v>
      </c>
      <c r="B5059" s="13" t="str">
        <f>LEFT(Table1[[#This Row],[Dx]],3)&amp;"."&amp;RIGHT(Table1[[#This Row],[Dx]],1)</f>
        <v>441.2</v>
      </c>
      <c r="C5059" s="12" t="s">
        <v>41837</v>
      </c>
      <c r="D5059" s="11" t="s">
        <v>13952</v>
      </c>
      <c r="E5059" s="11" t="s">
        <v>13953</v>
      </c>
      <c r="F5059" s="11" t="s">
        <v>42060</v>
      </c>
      <c r="G5059" s="11" t="s">
        <v>42068</v>
      </c>
    </row>
    <row r="5060" spans="1:7" x14ac:dyDescent="0.2">
      <c r="A5060" s="12" t="s">
        <v>13954</v>
      </c>
      <c r="B5060" s="13" t="str">
        <f>LEFT(Table1[[#This Row],[Dx]],3)&amp;"."&amp;RIGHT(Table1[[#This Row],[Dx]],1)</f>
        <v>441.3</v>
      </c>
      <c r="C5060" s="12" t="s">
        <v>41837</v>
      </c>
      <c r="D5060" s="11" t="s">
        <v>13955</v>
      </c>
      <c r="E5060" s="11" t="s">
        <v>13956</v>
      </c>
      <c r="F5060" s="11" t="s">
        <v>42060</v>
      </c>
      <c r="G5060" s="11" t="s">
        <v>42068</v>
      </c>
    </row>
    <row r="5061" spans="1:7" x14ac:dyDescent="0.2">
      <c r="A5061" s="12" t="s">
        <v>13957</v>
      </c>
      <c r="B5061" s="13" t="str">
        <f>LEFT(Table1[[#This Row],[Dx]],3)&amp;"."&amp;RIGHT(Table1[[#This Row],[Dx]],1)</f>
        <v>441.4</v>
      </c>
      <c r="C5061" s="12" t="s">
        <v>41837</v>
      </c>
      <c r="D5061" s="11" t="s">
        <v>13958</v>
      </c>
      <c r="E5061" s="11" t="s">
        <v>13959</v>
      </c>
      <c r="F5061" s="11" t="s">
        <v>42060</v>
      </c>
      <c r="G5061" s="11" t="s">
        <v>42068</v>
      </c>
    </row>
    <row r="5062" spans="1:7" x14ac:dyDescent="0.2">
      <c r="A5062" s="12" t="s">
        <v>13960</v>
      </c>
      <c r="B5062" s="13" t="str">
        <f>LEFT(Table1[[#This Row],[Dx]],3)&amp;"."&amp;RIGHT(Table1[[#This Row],[Dx]],1)</f>
        <v>441.5</v>
      </c>
      <c r="C5062" s="12" t="s">
        <v>41837</v>
      </c>
      <c r="D5062" s="11" t="s">
        <v>13961</v>
      </c>
      <c r="E5062" s="11" t="s">
        <v>13962</v>
      </c>
      <c r="F5062" s="11" t="s">
        <v>42060</v>
      </c>
      <c r="G5062" s="11" t="s">
        <v>42068</v>
      </c>
    </row>
    <row r="5063" spans="1:7" x14ac:dyDescent="0.2">
      <c r="A5063" s="12" t="s">
        <v>13963</v>
      </c>
      <c r="B5063" s="13" t="str">
        <f>LEFT(Table1[[#This Row],[Dx]],3)&amp;"."&amp;RIGHT(Table1[[#This Row],[Dx]],1)</f>
        <v>441.6</v>
      </c>
      <c r="C5063" s="12" t="s">
        <v>41837</v>
      </c>
      <c r="D5063" s="11" t="s">
        <v>13964</v>
      </c>
      <c r="E5063" s="11" t="s">
        <v>13965</v>
      </c>
      <c r="F5063" s="11" t="s">
        <v>42060</v>
      </c>
      <c r="G5063" s="11" t="s">
        <v>42068</v>
      </c>
    </row>
    <row r="5064" spans="1:7" x14ac:dyDescent="0.2">
      <c r="A5064" s="12" t="s">
        <v>13966</v>
      </c>
      <c r="B5064" s="13" t="str">
        <f>LEFT(Table1[[#This Row],[Dx]],3)&amp;"."&amp;RIGHT(Table1[[#This Row],[Dx]],1)</f>
        <v>441.7</v>
      </c>
      <c r="C5064" s="12" t="s">
        <v>41837</v>
      </c>
      <c r="D5064" s="11" t="s">
        <v>13967</v>
      </c>
      <c r="E5064" s="11" t="s">
        <v>13968</v>
      </c>
      <c r="F5064" s="11" t="s">
        <v>42060</v>
      </c>
      <c r="G5064" s="11" t="s">
        <v>42068</v>
      </c>
    </row>
    <row r="5065" spans="1:7" x14ac:dyDescent="0.2">
      <c r="A5065" s="12" t="s">
        <v>13969</v>
      </c>
      <c r="B5065" s="13" t="str">
        <f>LEFT(Table1[[#This Row],[Dx]],3)&amp;"."&amp;RIGHT(Table1[[#This Row],[Dx]],1)</f>
        <v>441.9</v>
      </c>
      <c r="C5065" s="12" t="s">
        <v>41837</v>
      </c>
      <c r="D5065" s="11" t="s">
        <v>13970</v>
      </c>
      <c r="E5065" s="11" t="s">
        <v>13971</v>
      </c>
      <c r="F5065" s="11" t="s">
        <v>42060</v>
      </c>
      <c r="G5065" s="11" t="s">
        <v>42068</v>
      </c>
    </row>
    <row r="5066" spans="1:7" x14ac:dyDescent="0.2">
      <c r="A5066" s="12" t="s">
        <v>13972</v>
      </c>
      <c r="B5066" s="13" t="str">
        <f>LEFT(Table1[[#This Row],[Dx]],3)&amp;"."&amp;RIGHT(Table1[[#This Row],[Dx]],1)</f>
        <v>442.0</v>
      </c>
      <c r="C5066" s="12" t="s">
        <v>41837</v>
      </c>
      <c r="D5066" s="11" t="s">
        <v>13973</v>
      </c>
      <c r="E5066" s="11" t="s">
        <v>13974</v>
      </c>
      <c r="F5066" s="11" t="s">
        <v>42060</v>
      </c>
      <c r="G5066" s="11" t="s">
        <v>42068</v>
      </c>
    </row>
    <row r="5067" spans="1:7" x14ac:dyDescent="0.2">
      <c r="A5067" s="12" t="s">
        <v>13975</v>
      </c>
      <c r="B5067" s="13" t="str">
        <f>LEFT(Table1[[#This Row],[Dx]],3)&amp;"."&amp;RIGHT(Table1[[#This Row],[Dx]],1)</f>
        <v>442.1</v>
      </c>
      <c r="C5067" s="12" t="s">
        <v>41837</v>
      </c>
      <c r="D5067" s="11" t="s">
        <v>13976</v>
      </c>
      <c r="E5067" s="11" t="s">
        <v>13977</v>
      </c>
      <c r="F5067" s="11" t="s">
        <v>42060</v>
      </c>
      <c r="G5067" s="11" t="s">
        <v>42068</v>
      </c>
    </row>
    <row r="5068" spans="1:7" x14ac:dyDescent="0.2">
      <c r="A5068" s="12" t="s">
        <v>13978</v>
      </c>
      <c r="B5068" s="13" t="str">
        <f>LEFT(Table1[[#This Row],[Dx]],3)&amp;"."&amp;RIGHT(Table1[[#This Row],[Dx]],1)</f>
        <v>442.2</v>
      </c>
      <c r="C5068" s="12" t="s">
        <v>41837</v>
      </c>
      <c r="D5068" s="11" t="s">
        <v>13979</v>
      </c>
      <c r="E5068" s="11" t="s">
        <v>13980</v>
      </c>
      <c r="F5068" s="11" t="s">
        <v>42060</v>
      </c>
      <c r="G5068" s="11" t="s">
        <v>42068</v>
      </c>
    </row>
    <row r="5069" spans="1:7" x14ac:dyDescent="0.2">
      <c r="A5069" s="12" t="s">
        <v>13981</v>
      </c>
      <c r="B5069" s="13" t="str">
        <f>LEFT(Table1[[#This Row],[Dx]],3)&amp;"."&amp;RIGHT(Table1[[#This Row],[Dx]],1)</f>
        <v>442.3</v>
      </c>
      <c r="C5069" s="12" t="s">
        <v>41837</v>
      </c>
      <c r="D5069" s="11" t="s">
        <v>13982</v>
      </c>
      <c r="E5069" s="11" t="s">
        <v>13983</v>
      </c>
      <c r="F5069" s="11" t="s">
        <v>42060</v>
      </c>
      <c r="G5069" s="11" t="s">
        <v>42068</v>
      </c>
    </row>
    <row r="5070" spans="1:7" x14ac:dyDescent="0.2">
      <c r="A5070" s="12" t="s">
        <v>13984</v>
      </c>
      <c r="B5070" s="14">
        <v>442.81</v>
      </c>
      <c r="C5070" s="12" t="s">
        <v>41837</v>
      </c>
      <c r="D5070" s="11" t="s">
        <v>13985</v>
      </c>
      <c r="E5070" s="11" t="s">
        <v>13986</v>
      </c>
      <c r="F5070" s="11" t="s">
        <v>42060</v>
      </c>
      <c r="G5070" s="11" t="s">
        <v>42068</v>
      </c>
    </row>
    <row r="5071" spans="1:7" x14ac:dyDescent="0.2">
      <c r="A5071" s="12" t="s">
        <v>13987</v>
      </c>
      <c r="B5071" s="14">
        <v>442.82</v>
      </c>
      <c r="C5071" s="12" t="s">
        <v>41837</v>
      </c>
      <c r="D5071" s="11" t="s">
        <v>13988</v>
      </c>
      <c r="E5071" s="11" t="s">
        <v>13989</v>
      </c>
      <c r="F5071" s="11" t="s">
        <v>42060</v>
      </c>
      <c r="G5071" s="11" t="s">
        <v>42068</v>
      </c>
    </row>
    <row r="5072" spans="1:7" x14ac:dyDescent="0.2">
      <c r="A5072" s="12" t="s">
        <v>13990</v>
      </c>
      <c r="B5072" s="14">
        <v>442.83</v>
      </c>
      <c r="C5072" s="12" t="s">
        <v>41837</v>
      </c>
      <c r="D5072" s="11" t="s">
        <v>13991</v>
      </c>
      <c r="E5072" s="11" t="s">
        <v>13992</v>
      </c>
      <c r="F5072" s="11" t="s">
        <v>42060</v>
      </c>
      <c r="G5072" s="11" t="s">
        <v>42068</v>
      </c>
    </row>
    <row r="5073" spans="1:9" x14ac:dyDescent="0.2">
      <c r="A5073" s="12" t="s">
        <v>13993</v>
      </c>
      <c r="B5073" s="14">
        <v>442.84</v>
      </c>
      <c r="C5073" s="12" t="s">
        <v>41837</v>
      </c>
      <c r="D5073" s="11" t="s">
        <v>13994</v>
      </c>
      <c r="E5073" s="11" t="s">
        <v>13995</v>
      </c>
      <c r="F5073" s="11" t="s">
        <v>42060</v>
      </c>
      <c r="G5073" s="11" t="s">
        <v>42068</v>
      </c>
    </row>
    <row r="5074" spans="1:9" x14ac:dyDescent="0.2">
      <c r="A5074" s="12" t="s">
        <v>13996</v>
      </c>
      <c r="B5074" s="14">
        <v>442.89</v>
      </c>
      <c r="C5074" s="12" t="s">
        <v>41837</v>
      </c>
      <c r="D5074" s="11" t="s">
        <v>13997</v>
      </c>
      <c r="E5074" s="11" t="s">
        <v>13998</v>
      </c>
      <c r="F5074" s="11" t="s">
        <v>42060</v>
      </c>
      <c r="G5074" s="11" t="s">
        <v>42068</v>
      </c>
    </row>
    <row r="5075" spans="1:9" x14ac:dyDescent="0.2">
      <c r="A5075" s="12" t="s">
        <v>13999</v>
      </c>
      <c r="B5075" s="13" t="str">
        <f>LEFT(Table1[[#This Row],[Dx]],3)&amp;"."&amp;RIGHT(Table1[[#This Row],[Dx]],1)</f>
        <v>442.9</v>
      </c>
      <c r="C5075" s="12" t="s">
        <v>41837</v>
      </c>
      <c r="D5075" s="11" t="s">
        <v>14000</v>
      </c>
      <c r="E5075" s="11" t="s">
        <v>14001</v>
      </c>
      <c r="F5075" s="11" t="s">
        <v>42060</v>
      </c>
      <c r="G5075" s="11" t="s">
        <v>42068</v>
      </c>
    </row>
    <row r="5076" spans="1:9" x14ac:dyDescent="0.2">
      <c r="A5076" s="12" t="s">
        <v>14002</v>
      </c>
      <c r="B5076" s="13" t="str">
        <f>LEFT(Table1[[#This Row],[Dx]],3)&amp;"."&amp;RIGHT(Table1[[#This Row],[Dx]],1)</f>
        <v>443.0</v>
      </c>
      <c r="C5076" s="12" t="s">
        <v>41837</v>
      </c>
      <c r="D5076" s="11" t="s">
        <v>14003</v>
      </c>
      <c r="E5076" s="11" t="s">
        <v>14003</v>
      </c>
      <c r="F5076" s="11" t="s">
        <v>42060</v>
      </c>
      <c r="G5076" s="11" t="s">
        <v>42068</v>
      </c>
    </row>
    <row r="5077" spans="1:9" x14ac:dyDescent="0.2">
      <c r="A5077" s="12" t="s">
        <v>14004</v>
      </c>
      <c r="B5077" s="13" t="str">
        <f>LEFT(Table1[[#This Row],[Dx]],3)&amp;"."&amp;RIGHT(Table1[[#This Row],[Dx]],1)</f>
        <v>443.1</v>
      </c>
      <c r="C5077" s="12" t="s">
        <v>41837</v>
      </c>
      <c r="D5077" s="11" t="s">
        <v>14005</v>
      </c>
      <c r="E5077" s="11" t="s">
        <v>14006</v>
      </c>
      <c r="F5077" s="11" t="s">
        <v>42060</v>
      </c>
      <c r="G5077" s="11" t="s">
        <v>42068</v>
      </c>
    </row>
    <row r="5078" spans="1:9" x14ac:dyDescent="0.2">
      <c r="A5078" s="12" t="s">
        <v>14007</v>
      </c>
      <c r="B5078" s="14">
        <v>443.21</v>
      </c>
      <c r="C5078" s="12" t="s">
        <v>41837</v>
      </c>
      <c r="D5078" s="11" t="s">
        <v>14008</v>
      </c>
      <c r="E5078" s="11" t="s">
        <v>14009</v>
      </c>
      <c r="F5078" s="11" t="s">
        <v>42060</v>
      </c>
      <c r="G5078" s="11" t="s">
        <v>42068</v>
      </c>
    </row>
    <row r="5079" spans="1:9" x14ac:dyDescent="0.2">
      <c r="A5079" s="12" t="s">
        <v>14010</v>
      </c>
      <c r="B5079" s="14">
        <v>443.22</v>
      </c>
      <c r="C5079" s="12" t="s">
        <v>41837</v>
      </c>
      <c r="D5079" s="11" t="s">
        <v>14011</v>
      </c>
      <c r="E5079" s="11" t="s">
        <v>14012</v>
      </c>
      <c r="F5079" s="11" t="s">
        <v>42060</v>
      </c>
      <c r="G5079" s="11" t="s">
        <v>42068</v>
      </c>
    </row>
    <row r="5080" spans="1:9" x14ac:dyDescent="0.2">
      <c r="A5080" s="12" t="s">
        <v>14013</v>
      </c>
      <c r="B5080" s="14">
        <v>443.23</v>
      </c>
      <c r="C5080" s="12" t="s">
        <v>41837</v>
      </c>
      <c r="D5080" s="11" t="s">
        <v>14014</v>
      </c>
      <c r="E5080" s="11" t="s">
        <v>14015</v>
      </c>
      <c r="F5080" s="11" t="s">
        <v>42060</v>
      </c>
      <c r="G5080" s="11" t="s">
        <v>42068</v>
      </c>
    </row>
    <row r="5081" spans="1:9" x14ac:dyDescent="0.2">
      <c r="A5081" s="12" t="s">
        <v>14016</v>
      </c>
      <c r="B5081" s="14">
        <v>443.24</v>
      </c>
      <c r="C5081" s="12" t="s">
        <v>41837</v>
      </c>
      <c r="D5081" s="11" t="s">
        <v>14017</v>
      </c>
      <c r="E5081" s="11" t="s">
        <v>14018</v>
      </c>
      <c r="F5081" s="11" t="s">
        <v>42060</v>
      </c>
      <c r="G5081" s="11" t="s">
        <v>42068</v>
      </c>
    </row>
    <row r="5082" spans="1:9" x14ac:dyDescent="0.2">
      <c r="A5082" s="12" t="s">
        <v>14019</v>
      </c>
      <c r="B5082" s="14">
        <v>443.29</v>
      </c>
      <c r="C5082" s="12" t="s">
        <v>41837</v>
      </c>
      <c r="D5082" s="11" t="s">
        <v>14020</v>
      </c>
      <c r="E5082" s="11" t="s">
        <v>14021</v>
      </c>
      <c r="F5082" s="11" t="s">
        <v>42060</v>
      </c>
      <c r="G5082" s="11" t="s">
        <v>42068</v>
      </c>
    </row>
    <row r="5083" spans="1:9" x14ac:dyDescent="0.2">
      <c r="A5083" s="12" t="s">
        <v>14022</v>
      </c>
      <c r="B5083" s="14">
        <v>443.81</v>
      </c>
      <c r="C5083" s="12" t="s">
        <v>41837</v>
      </c>
      <c r="D5083" s="11" t="s">
        <v>14023</v>
      </c>
      <c r="E5083" s="11" t="s">
        <v>14024</v>
      </c>
      <c r="F5083" s="11" t="s">
        <v>42060</v>
      </c>
      <c r="G5083" s="11" t="s">
        <v>42068</v>
      </c>
    </row>
    <row r="5084" spans="1:9" x14ac:dyDescent="0.2">
      <c r="A5084" s="12" t="s">
        <v>14025</v>
      </c>
      <c r="B5084" s="14">
        <v>443.82</v>
      </c>
      <c r="C5084" s="12" t="s">
        <v>41837</v>
      </c>
      <c r="D5084" s="11" t="s">
        <v>14026</v>
      </c>
      <c r="E5084" s="11" t="s">
        <v>14026</v>
      </c>
      <c r="F5084" s="11" t="s">
        <v>42060</v>
      </c>
      <c r="G5084" s="11" t="s">
        <v>42068</v>
      </c>
    </row>
    <row r="5085" spans="1:9" x14ac:dyDescent="0.2">
      <c r="A5085" s="12" t="s">
        <v>14027</v>
      </c>
      <c r="B5085" s="14">
        <v>443.89</v>
      </c>
      <c r="C5085" s="12" t="s">
        <v>41837</v>
      </c>
      <c r="D5085" s="11" t="s">
        <v>14028</v>
      </c>
      <c r="E5085" s="11" t="s">
        <v>14029</v>
      </c>
      <c r="F5085" s="11" t="s">
        <v>42060</v>
      </c>
      <c r="G5085" s="11" t="s">
        <v>42068</v>
      </c>
    </row>
    <row r="5086" spans="1:9" x14ac:dyDescent="0.2">
      <c r="A5086" s="12" t="s">
        <v>14030</v>
      </c>
      <c r="B5086" s="13" t="str">
        <f>LEFT(Table1[[#This Row],[Dx]],3)&amp;"."&amp;RIGHT(Table1[[#This Row],[Dx]],1)</f>
        <v>443.9</v>
      </c>
      <c r="C5086" s="12" t="s">
        <v>41837</v>
      </c>
      <c r="D5086" s="11" t="s">
        <v>14031</v>
      </c>
      <c r="E5086" s="11" t="s">
        <v>14032</v>
      </c>
      <c r="F5086" s="11" t="s">
        <v>42060</v>
      </c>
      <c r="G5086" s="11" t="s">
        <v>42068</v>
      </c>
    </row>
    <row r="5087" spans="1:9" x14ac:dyDescent="0.25">
      <c r="B5087" s="15" t="s">
        <v>45466</v>
      </c>
      <c r="C5087" s="11" t="s">
        <v>45873</v>
      </c>
      <c r="D5087" s="16" t="s">
        <v>45723</v>
      </c>
      <c r="E5087" s="16" t="s">
        <v>45723</v>
      </c>
      <c r="I5087" s="11" t="s">
        <v>45874</v>
      </c>
    </row>
    <row r="5088" spans="1:9" x14ac:dyDescent="0.2">
      <c r="A5088" s="12" t="s">
        <v>14033</v>
      </c>
      <c r="B5088" s="14">
        <v>444.01</v>
      </c>
      <c r="C5088" s="12" t="s">
        <v>41837</v>
      </c>
      <c r="D5088" s="11" t="s">
        <v>14034</v>
      </c>
      <c r="E5088" s="11" t="s">
        <v>14035</v>
      </c>
      <c r="F5088" s="11" t="s">
        <v>42060</v>
      </c>
      <c r="G5088" s="11" t="s">
        <v>42068</v>
      </c>
    </row>
    <row r="5089" spans="1:7" x14ac:dyDescent="0.2">
      <c r="A5089" s="12" t="s">
        <v>14036</v>
      </c>
      <c r="B5089" s="14">
        <v>444.09</v>
      </c>
      <c r="C5089" s="12" t="s">
        <v>41837</v>
      </c>
      <c r="D5089" s="11" t="s">
        <v>14037</v>
      </c>
      <c r="E5089" s="11" t="s">
        <v>14038</v>
      </c>
      <c r="F5089" s="11" t="s">
        <v>42060</v>
      </c>
      <c r="G5089" s="11" t="s">
        <v>42068</v>
      </c>
    </row>
    <row r="5090" spans="1:7" x14ac:dyDescent="0.2">
      <c r="A5090" s="12" t="s">
        <v>14039</v>
      </c>
      <c r="B5090" s="13" t="str">
        <f>LEFT(Table1[[#This Row],[Dx]],3)&amp;"."&amp;RIGHT(Table1[[#This Row],[Dx]],1)</f>
        <v>444.1</v>
      </c>
      <c r="C5090" s="12" t="s">
        <v>41837</v>
      </c>
      <c r="D5090" s="11" t="s">
        <v>14040</v>
      </c>
      <c r="E5090" s="11" t="s">
        <v>14041</v>
      </c>
      <c r="F5090" s="11" t="s">
        <v>42060</v>
      </c>
      <c r="G5090" s="11" t="s">
        <v>42068</v>
      </c>
    </row>
    <row r="5091" spans="1:7" x14ac:dyDescent="0.2">
      <c r="A5091" s="12" t="s">
        <v>14042</v>
      </c>
      <c r="B5091" s="14">
        <v>444.21</v>
      </c>
      <c r="C5091" s="12" t="s">
        <v>41837</v>
      </c>
      <c r="D5091" s="11" t="s">
        <v>14043</v>
      </c>
      <c r="E5091" s="11" t="s">
        <v>14044</v>
      </c>
      <c r="F5091" s="11" t="s">
        <v>42060</v>
      </c>
      <c r="G5091" s="11" t="s">
        <v>42068</v>
      </c>
    </row>
    <row r="5092" spans="1:7" x14ac:dyDescent="0.2">
      <c r="A5092" s="12" t="s">
        <v>14045</v>
      </c>
      <c r="B5092" s="14">
        <v>444.22</v>
      </c>
      <c r="C5092" s="12" t="s">
        <v>41837</v>
      </c>
      <c r="D5092" s="11" t="s">
        <v>14046</v>
      </c>
      <c r="E5092" s="11" t="s">
        <v>14047</v>
      </c>
      <c r="F5092" s="11" t="s">
        <v>42060</v>
      </c>
      <c r="G5092" s="11" t="s">
        <v>42068</v>
      </c>
    </row>
    <row r="5093" spans="1:7" x14ac:dyDescent="0.2">
      <c r="A5093" s="12" t="s">
        <v>14048</v>
      </c>
      <c r="B5093" s="14">
        <v>444.81</v>
      </c>
      <c r="C5093" s="12" t="s">
        <v>41837</v>
      </c>
      <c r="D5093" s="11" t="s">
        <v>14049</v>
      </c>
      <c r="E5093" s="11" t="s">
        <v>14050</v>
      </c>
      <c r="F5093" s="11" t="s">
        <v>42060</v>
      </c>
      <c r="G5093" s="11" t="s">
        <v>42068</v>
      </c>
    </row>
    <row r="5094" spans="1:7" x14ac:dyDescent="0.2">
      <c r="A5094" s="12" t="s">
        <v>14051</v>
      </c>
      <c r="B5094" s="14">
        <v>444.89</v>
      </c>
      <c r="C5094" s="12" t="s">
        <v>41837</v>
      </c>
      <c r="D5094" s="11" t="s">
        <v>14052</v>
      </c>
      <c r="E5094" s="11" t="s">
        <v>14053</v>
      </c>
      <c r="F5094" s="11" t="s">
        <v>42060</v>
      </c>
      <c r="G5094" s="11" t="s">
        <v>42068</v>
      </c>
    </row>
    <row r="5095" spans="1:7" x14ac:dyDescent="0.2">
      <c r="A5095" s="12" t="s">
        <v>14054</v>
      </c>
      <c r="B5095" s="13" t="str">
        <f>LEFT(Table1[[#This Row],[Dx]],3)&amp;"."&amp;RIGHT(Table1[[#This Row],[Dx]],1)</f>
        <v>444.9</v>
      </c>
      <c r="C5095" s="12" t="s">
        <v>41837</v>
      </c>
      <c r="D5095" s="11" t="s">
        <v>14055</v>
      </c>
      <c r="E5095" s="11" t="s">
        <v>14056</v>
      </c>
      <c r="F5095" s="11" t="s">
        <v>42060</v>
      </c>
      <c r="G5095" s="11" t="s">
        <v>42068</v>
      </c>
    </row>
    <row r="5096" spans="1:7" x14ac:dyDescent="0.2">
      <c r="A5096" s="12" t="s">
        <v>14057</v>
      </c>
      <c r="B5096" s="14">
        <v>445.01</v>
      </c>
      <c r="C5096" s="12" t="s">
        <v>41837</v>
      </c>
      <c r="D5096" s="11" t="s">
        <v>14058</v>
      </c>
      <c r="E5096" s="11" t="s">
        <v>14059</v>
      </c>
      <c r="F5096" s="11" t="s">
        <v>42060</v>
      </c>
      <c r="G5096" s="11" t="s">
        <v>42068</v>
      </c>
    </row>
    <row r="5097" spans="1:7" x14ac:dyDescent="0.2">
      <c r="A5097" s="12" t="s">
        <v>14060</v>
      </c>
      <c r="B5097" s="14">
        <v>445.02</v>
      </c>
      <c r="C5097" s="12" t="s">
        <v>41837</v>
      </c>
      <c r="D5097" s="11" t="s">
        <v>14061</v>
      </c>
      <c r="E5097" s="11" t="s">
        <v>14062</v>
      </c>
      <c r="F5097" s="11" t="s">
        <v>42060</v>
      </c>
      <c r="G5097" s="11" t="s">
        <v>42068</v>
      </c>
    </row>
    <row r="5098" spans="1:7" x14ac:dyDescent="0.2">
      <c r="A5098" s="12" t="s">
        <v>14063</v>
      </c>
      <c r="B5098" s="14">
        <v>445.81</v>
      </c>
      <c r="C5098" s="12" t="s">
        <v>41837</v>
      </c>
      <c r="D5098" s="11" t="s">
        <v>14064</v>
      </c>
      <c r="E5098" s="11" t="s">
        <v>14065</v>
      </c>
      <c r="F5098" s="11" t="s">
        <v>42060</v>
      </c>
      <c r="G5098" s="11" t="s">
        <v>42068</v>
      </c>
    </row>
    <row r="5099" spans="1:7" x14ac:dyDescent="0.2">
      <c r="A5099" s="12" t="s">
        <v>14066</v>
      </c>
      <c r="B5099" s="14">
        <v>445.89</v>
      </c>
      <c r="C5099" s="12" t="s">
        <v>41837</v>
      </c>
      <c r="D5099" s="11" t="s">
        <v>14067</v>
      </c>
      <c r="E5099" s="11" t="s">
        <v>14068</v>
      </c>
      <c r="F5099" s="11" t="s">
        <v>42060</v>
      </c>
      <c r="G5099" s="11" t="s">
        <v>42068</v>
      </c>
    </row>
    <row r="5100" spans="1:7" x14ac:dyDescent="0.2">
      <c r="A5100" s="12" t="s">
        <v>14069</v>
      </c>
      <c r="B5100" s="13" t="str">
        <f>LEFT(Table1[[#This Row],[Dx]],3)&amp;"."&amp;RIGHT(Table1[[#This Row],[Dx]],1)</f>
        <v>446.0</v>
      </c>
      <c r="C5100" s="12" t="s">
        <v>41837</v>
      </c>
      <c r="D5100" s="11" t="s">
        <v>14070</v>
      </c>
      <c r="E5100" s="11" t="s">
        <v>14070</v>
      </c>
      <c r="F5100" s="11" t="s">
        <v>42060</v>
      </c>
      <c r="G5100" s="11" t="s">
        <v>42068</v>
      </c>
    </row>
    <row r="5101" spans="1:7" x14ac:dyDescent="0.2">
      <c r="A5101" s="12" t="s">
        <v>14071</v>
      </c>
      <c r="B5101" s="13" t="str">
        <f>LEFT(Table1[[#This Row],[Dx]],3)&amp;"."&amp;RIGHT(Table1[[#This Row],[Dx]],1)</f>
        <v>446.1</v>
      </c>
      <c r="C5101" s="12" t="s">
        <v>41837</v>
      </c>
      <c r="D5101" s="11" t="s">
        <v>14072</v>
      </c>
      <c r="E5101" s="11" t="s">
        <v>14073</v>
      </c>
      <c r="F5101" s="11" t="s">
        <v>42060</v>
      </c>
      <c r="G5101" s="11" t="s">
        <v>42068</v>
      </c>
    </row>
    <row r="5102" spans="1:7" x14ac:dyDescent="0.2">
      <c r="A5102" s="12" t="s">
        <v>14074</v>
      </c>
      <c r="B5102" s="11" t="str">
        <f>LEFT(Table1[[#This Row],[Dx]],3)&amp;"."&amp;RIGHT(Table1[[#This Row],[Dx]],2)</f>
        <v>446.20</v>
      </c>
      <c r="C5102" s="12" t="s">
        <v>41837</v>
      </c>
      <c r="D5102" s="11" t="s">
        <v>14075</v>
      </c>
      <c r="E5102" s="11" t="s">
        <v>14076</v>
      </c>
      <c r="F5102" s="11" t="s">
        <v>42060</v>
      </c>
      <c r="G5102" s="11" t="s">
        <v>42068</v>
      </c>
    </row>
    <row r="5103" spans="1:7" x14ac:dyDescent="0.2">
      <c r="A5103" s="12" t="s">
        <v>14077</v>
      </c>
      <c r="B5103" s="14">
        <v>446.21</v>
      </c>
      <c r="C5103" s="12" t="s">
        <v>41837</v>
      </c>
      <c r="D5103" s="11" t="s">
        <v>14078</v>
      </c>
      <c r="E5103" s="11" t="s">
        <v>14078</v>
      </c>
      <c r="F5103" s="11" t="s">
        <v>42060</v>
      </c>
      <c r="G5103" s="11" t="s">
        <v>42068</v>
      </c>
    </row>
    <row r="5104" spans="1:7" x14ac:dyDescent="0.2">
      <c r="A5104" s="12" t="s">
        <v>14079</v>
      </c>
      <c r="B5104" s="14">
        <v>446.29</v>
      </c>
      <c r="C5104" s="12" t="s">
        <v>41837</v>
      </c>
      <c r="D5104" s="11" t="s">
        <v>14080</v>
      </c>
      <c r="E5104" s="11" t="s">
        <v>14081</v>
      </c>
      <c r="F5104" s="11" t="s">
        <v>42060</v>
      </c>
      <c r="G5104" s="11" t="s">
        <v>42068</v>
      </c>
    </row>
    <row r="5105" spans="1:7" x14ac:dyDescent="0.2">
      <c r="A5105" s="12" t="s">
        <v>14082</v>
      </c>
      <c r="B5105" s="13" t="str">
        <f>LEFT(Table1[[#This Row],[Dx]],3)&amp;"."&amp;RIGHT(Table1[[#This Row],[Dx]],1)</f>
        <v>446.3</v>
      </c>
      <c r="C5105" s="12" t="s">
        <v>41837</v>
      </c>
      <c r="D5105" s="11" t="s">
        <v>14083</v>
      </c>
      <c r="E5105" s="11" t="s">
        <v>14083</v>
      </c>
      <c r="F5105" s="11" t="s">
        <v>42060</v>
      </c>
      <c r="G5105" s="11" t="s">
        <v>42068</v>
      </c>
    </row>
    <row r="5106" spans="1:7" x14ac:dyDescent="0.2">
      <c r="A5106" s="12" t="s">
        <v>14084</v>
      </c>
      <c r="B5106" s="13" t="str">
        <f>LEFT(Table1[[#This Row],[Dx]],3)&amp;"."&amp;RIGHT(Table1[[#This Row],[Dx]],1)</f>
        <v>446.4</v>
      </c>
      <c r="C5106" s="12" t="s">
        <v>41837</v>
      </c>
      <c r="D5106" s="11" t="s">
        <v>14085</v>
      </c>
      <c r="E5106" s="11" t="s">
        <v>14085</v>
      </c>
      <c r="F5106" s="11" t="s">
        <v>42060</v>
      </c>
      <c r="G5106" s="11" t="s">
        <v>42068</v>
      </c>
    </row>
    <row r="5107" spans="1:7" x14ac:dyDescent="0.2">
      <c r="A5107" s="12" t="s">
        <v>14086</v>
      </c>
      <c r="B5107" s="13" t="str">
        <f>LEFT(Table1[[#This Row],[Dx]],3)&amp;"."&amp;RIGHT(Table1[[#This Row],[Dx]],1)</f>
        <v>446.5</v>
      </c>
      <c r="C5107" s="12" t="s">
        <v>41837</v>
      </c>
      <c r="D5107" s="11" t="s">
        <v>14087</v>
      </c>
      <c r="E5107" s="11" t="s">
        <v>14087</v>
      </c>
      <c r="F5107" s="11" t="s">
        <v>42060</v>
      </c>
      <c r="G5107" s="11" t="s">
        <v>42068</v>
      </c>
    </row>
    <row r="5108" spans="1:7" x14ac:dyDescent="0.2">
      <c r="A5108" s="12" t="s">
        <v>14088</v>
      </c>
      <c r="B5108" s="13" t="str">
        <f>LEFT(Table1[[#This Row],[Dx]],3)&amp;"."&amp;RIGHT(Table1[[#This Row],[Dx]],1)</f>
        <v>446.6</v>
      </c>
      <c r="C5108" s="12" t="s">
        <v>41837</v>
      </c>
      <c r="D5108" s="11" t="s">
        <v>14089</v>
      </c>
      <c r="E5108" s="11" t="s">
        <v>14090</v>
      </c>
      <c r="F5108" s="11" t="s">
        <v>42060</v>
      </c>
      <c r="G5108" s="11" t="s">
        <v>42068</v>
      </c>
    </row>
    <row r="5109" spans="1:7" x14ac:dyDescent="0.2">
      <c r="A5109" s="12" t="s">
        <v>14091</v>
      </c>
      <c r="B5109" s="13" t="str">
        <f>LEFT(Table1[[#This Row],[Dx]],3)&amp;"."&amp;RIGHT(Table1[[#This Row],[Dx]],1)</f>
        <v>446.7</v>
      </c>
      <c r="C5109" s="12" t="s">
        <v>41837</v>
      </c>
      <c r="D5109" s="11" t="s">
        <v>14092</v>
      </c>
      <c r="E5109" s="11" t="s">
        <v>14092</v>
      </c>
      <c r="F5109" s="11" t="s">
        <v>42060</v>
      </c>
      <c r="G5109" s="11" t="s">
        <v>42068</v>
      </c>
    </row>
    <row r="5110" spans="1:7" x14ac:dyDescent="0.2">
      <c r="A5110" s="12" t="s">
        <v>14093</v>
      </c>
      <c r="B5110" s="13" t="str">
        <f>LEFT(Table1[[#This Row],[Dx]],3)&amp;"."&amp;RIGHT(Table1[[#This Row],[Dx]],1)</f>
        <v>447.0</v>
      </c>
      <c r="C5110" s="12" t="s">
        <v>41837</v>
      </c>
      <c r="D5110" s="11" t="s">
        <v>14094</v>
      </c>
      <c r="E5110" s="11" t="s">
        <v>14095</v>
      </c>
      <c r="F5110" s="11" t="s">
        <v>42060</v>
      </c>
      <c r="G5110" s="11" t="s">
        <v>42068</v>
      </c>
    </row>
    <row r="5111" spans="1:7" x14ac:dyDescent="0.2">
      <c r="A5111" s="12" t="s">
        <v>14096</v>
      </c>
      <c r="B5111" s="13" t="str">
        <f>LEFT(Table1[[#This Row],[Dx]],3)&amp;"."&amp;RIGHT(Table1[[#This Row],[Dx]],1)</f>
        <v>447.1</v>
      </c>
      <c r="C5111" s="12" t="s">
        <v>41837</v>
      </c>
      <c r="D5111" s="11" t="s">
        <v>14097</v>
      </c>
      <c r="E5111" s="11" t="s">
        <v>14097</v>
      </c>
      <c r="F5111" s="11" t="s">
        <v>42060</v>
      </c>
      <c r="G5111" s="11" t="s">
        <v>42068</v>
      </c>
    </row>
    <row r="5112" spans="1:7" x14ac:dyDescent="0.2">
      <c r="A5112" s="12" t="s">
        <v>14098</v>
      </c>
      <c r="B5112" s="13" t="str">
        <f>LEFT(Table1[[#This Row],[Dx]],3)&amp;"."&amp;RIGHT(Table1[[#This Row],[Dx]],1)</f>
        <v>447.2</v>
      </c>
      <c r="C5112" s="12" t="s">
        <v>41837</v>
      </c>
      <c r="D5112" s="11" t="s">
        <v>14099</v>
      </c>
      <c r="E5112" s="11" t="s">
        <v>14099</v>
      </c>
      <c r="F5112" s="11" t="s">
        <v>42060</v>
      </c>
      <c r="G5112" s="11" t="s">
        <v>42068</v>
      </c>
    </row>
    <row r="5113" spans="1:7" x14ac:dyDescent="0.2">
      <c r="A5113" s="12" t="s">
        <v>14100</v>
      </c>
      <c r="B5113" s="13" t="str">
        <f>LEFT(Table1[[#This Row],[Dx]],3)&amp;"."&amp;RIGHT(Table1[[#This Row],[Dx]],1)</f>
        <v>447.3</v>
      </c>
      <c r="C5113" s="12" t="s">
        <v>41837</v>
      </c>
      <c r="D5113" s="11" t="s">
        <v>14101</v>
      </c>
      <c r="E5113" s="11" t="s">
        <v>14102</v>
      </c>
      <c r="F5113" s="11" t="s">
        <v>42060</v>
      </c>
      <c r="G5113" s="11" t="s">
        <v>42068</v>
      </c>
    </row>
    <row r="5114" spans="1:7" x14ac:dyDescent="0.2">
      <c r="A5114" s="12" t="s">
        <v>14103</v>
      </c>
      <c r="B5114" s="13" t="str">
        <f>LEFT(Table1[[#This Row],[Dx]],3)&amp;"."&amp;RIGHT(Table1[[#This Row],[Dx]],1)</f>
        <v>447.4</v>
      </c>
      <c r="C5114" s="12" t="s">
        <v>41837</v>
      </c>
      <c r="D5114" s="11" t="s">
        <v>14104</v>
      </c>
      <c r="E5114" s="11" t="s">
        <v>14105</v>
      </c>
      <c r="F5114" s="11" t="s">
        <v>42060</v>
      </c>
      <c r="G5114" s="11" t="s">
        <v>42068</v>
      </c>
    </row>
    <row r="5115" spans="1:7" x14ac:dyDescent="0.2">
      <c r="A5115" s="12" t="s">
        <v>14106</v>
      </c>
      <c r="B5115" s="13" t="str">
        <f>LEFT(Table1[[#This Row],[Dx]],3)&amp;"."&amp;RIGHT(Table1[[#This Row],[Dx]],1)</f>
        <v>447.5</v>
      </c>
      <c r="C5115" s="12" t="s">
        <v>41837</v>
      </c>
      <c r="D5115" s="11" t="s">
        <v>14107</v>
      </c>
      <c r="E5115" s="11" t="s">
        <v>14107</v>
      </c>
      <c r="F5115" s="11" t="s">
        <v>42060</v>
      </c>
      <c r="G5115" s="11" t="s">
        <v>42068</v>
      </c>
    </row>
    <row r="5116" spans="1:7" x14ac:dyDescent="0.2">
      <c r="A5116" s="12" t="s">
        <v>14108</v>
      </c>
      <c r="B5116" s="13" t="str">
        <f>LEFT(Table1[[#This Row],[Dx]],3)&amp;"."&amp;RIGHT(Table1[[#This Row],[Dx]],1)</f>
        <v>447.6</v>
      </c>
      <c r="C5116" s="12" t="s">
        <v>41837</v>
      </c>
      <c r="D5116" s="11" t="s">
        <v>14109</v>
      </c>
      <c r="E5116" s="11" t="s">
        <v>14110</v>
      </c>
      <c r="F5116" s="11" t="s">
        <v>42060</v>
      </c>
      <c r="G5116" s="11" t="s">
        <v>42068</v>
      </c>
    </row>
    <row r="5117" spans="1:7" x14ac:dyDescent="0.2">
      <c r="A5117" s="12" t="s">
        <v>14111</v>
      </c>
      <c r="B5117" s="11" t="str">
        <f>LEFT(Table1[[#This Row],[Dx]],3)&amp;"."&amp;RIGHT(Table1[[#This Row],[Dx]],2)</f>
        <v>447.70</v>
      </c>
      <c r="C5117" s="12" t="s">
        <v>41837</v>
      </c>
      <c r="D5117" s="11" t="s">
        <v>14112</v>
      </c>
      <c r="E5117" s="11" t="s">
        <v>14113</v>
      </c>
      <c r="F5117" s="11" t="s">
        <v>42060</v>
      </c>
      <c r="G5117" s="11" t="s">
        <v>42068</v>
      </c>
    </row>
    <row r="5118" spans="1:7" x14ac:dyDescent="0.2">
      <c r="A5118" s="12" t="s">
        <v>14114</v>
      </c>
      <c r="B5118" s="14">
        <v>447.71</v>
      </c>
      <c r="C5118" s="12" t="s">
        <v>41837</v>
      </c>
      <c r="D5118" s="11" t="s">
        <v>14115</v>
      </c>
      <c r="E5118" s="11" t="s">
        <v>14115</v>
      </c>
      <c r="F5118" s="11" t="s">
        <v>42060</v>
      </c>
      <c r="G5118" s="11" t="s">
        <v>42068</v>
      </c>
    </row>
    <row r="5119" spans="1:7" x14ac:dyDescent="0.2">
      <c r="A5119" s="12" t="s">
        <v>14116</v>
      </c>
      <c r="B5119" s="14">
        <v>447.72</v>
      </c>
      <c r="C5119" s="12" t="s">
        <v>41837</v>
      </c>
      <c r="D5119" s="11" t="s">
        <v>14117</v>
      </c>
      <c r="E5119" s="11" t="s">
        <v>14117</v>
      </c>
      <c r="F5119" s="11" t="s">
        <v>42060</v>
      </c>
      <c r="G5119" s="11" t="s">
        <v>42068</v>
      </c>
    </row>
    <row r="5120" spans="1:7" x14ac:dyDescent="0.2">
      <c r="A5120" s="12" t="s">
        <v>14118</v>
      </c>
      <c r="B5120" s="14">
        <v>447.73</v>
      </c>
      <c r="C5120" s="12" t="s">
        <v>41837</v>
      </c>
      <c r="D5120" s="11" t="s">
        <v>14119</v>
      </c>
      <c r="E5120" s="11" t="s">
        <v>14120</v>
      </c>
      <c r="F5120" s="11" t="s">
        <v>42060</v>
      </c>
      <c r="G5120" s="11" t="s">
        <v>42068</v>
      </c>
    </row>
    <row r="5121" spans="1:7" x14ac:dyDescent="0.2">
      <c r="A5121" s="12" t="s">
        <v>14121</v>
      </c>
      <c r="B5121" s="13" t="str">
        <f>LEFT(Table1[[#This Row],[Dx]],3)&amp;"."&amp;RIGHT(Table1[[#This Row],[Dx]],1)</f>
        <v>447.8</v>
      </c>
      <c r="C5121" s="12" t="s">
        <v>41837</v>
      </c>
      <c r="D5121" s="11" t="s">
        <v>14122</v>
      </c>
      <c r="E5121" s="11" t="s">
        <v>14123</v>
      </c>
      <c r="F5121" s="11" t="s">
        <v>42060</v>
      </c>
      <c r="G5121" s="11" t="s">
        <v>42068</v>
      </c>
    </row>
    <row r="5122" spans="1:7" x14ac:dyDescent="0.2">
      <c r="A5122" s="12" t="s">
        <v>14124</v>
      </c>
      <c r="B5122" s="13" t="str">
        <f>LEFT(Table1[[#This Row],[Dx]],3)&amp;"."&amp;RIGHT(Table1[[#This Row],[Dx]],1)</f>
        <v>447.9</v>
      </c>
      <c r="C5122" s="12" t="s">
        <v>41837</v>
      </c>
      <c r="D5122" s="11" t="s">
        <v>14125</v>
      </c>
      <c r="E5122" s="11" t="s">
        <v>14126</v>
      </c>
      <c r="F5122" s="11" t="s">
        <v>42060</v>
      </c>
      <c r="G5122" s="11" t="s">
        <v>42068</v>
      </c>
    </row>
    <row r="5123" spans="1:7" x14ac:dyDescent="0.2">
      <c r="A5123" s="12" t="s">
        <v>14127</v>
      </c>
      <c r="B5123" s="13" t="str">
        <f>LEFT(Table1[[#This Row],[Dx]],3)&amp;"."&amp;RIGHT(Table1[[#This Row],[Dx]],1)</f>
        <v>448.0</v>
      </c>
      <c r="C5123" s="12" t="s">
        <v>41837</v>
      </c>
      <c r="D5123" s="11" t="s">
        <v>14128</v>
      </c>
      <c r="E5123" s="11" t="s">
        <v>14129</v>
      </c>
      <c r="F5123" s="11" t="s">
        <v>42060</v>
      </c>
      <c r="G5123" s="11" t="s">
        <v>42068</v>
      </c>
    </row>
    <row r="5124" spans="1:7" x14ac:dyDescent="0.2">
      <c r="A5124" s="12" t="s">
        <v>14130</v>
      </c>
      <c r="B5124" s="13" t="str">
        <f>LEFT(Table1[[#This Row],[Dx]],3)&amp;"."&amp;RIGHT(Table1[[#This Row],[Dx]],1)</f>
        <v>448.1</v>
      </c>
      <c r="C5124" s="12" t="s">
        <v>41837</v>
      </c>
      <c r="D5124" s="11" t="s">
        <v>14131</v>
      </c>
      <c r="E5124" s="11" t="s">
        <v>14131</v>
      </c>
      <c r="F5124" s="11" t="s">
        <v>42060</v>
      </c>
      <c r="G5124" s="11" t="s">
        <v>42068</v>
      </c>
    </row>
    <row r="5125" spans="1:7" x14ac:dyDescent="0.2">
      <c r="A5125" s="12" t="s">
        <v>14132</v>
      </c>
      <c r="B5125" s="13" t="str">
        <f>LEFT(Table1[[#This Row],[Dx]],3)&amp;"."&amp;RIGHT(Table1[[#This Row],[Dx]],1)</f>
        <v>448.9</v>
      </c>
      <c r="C5125" s="12" t="s">
        <v>41837</v>
      </c>
      <c r="D5125" s="11" t="s">
        <v>14133</v>
      </c>
      <c r="E5125" s="11" t="s">
        <v>14134</v>
      </c>
      <c r="F5125" s="11" t="s">
        <v>42060</v>
      </c>
      <c r="G5125" s="11" t="s">
        <v>42068</v>
      </c>
    </row>
    <row r="5126" spans="1:7" x14ac:dyDescent="0.2">
      <c r="A5126" s="12" t="s">
        <v>14135</v>
      </c>
      <c r="B5126" s="14">
        <v>449</v>
      </c>
      <c r="C5126" s="12" t="s">
        <v>41837</v>
      </c>
      <c r="D5126" s="11" t="s">
        <v>14136</v>
      </c>
      <c r="E5126" s="11" t="s">
        <v>14136</v>
      </c>
      <c r="F5126" s="11" t="s">
        <v>42060</v>
      </c>
      <c r="G5126" s="11" t="s">
        <v>42068</v>
      </c>
    </row>
    <row r="5127" spans="1:7" x14ac:dyDescent="0.2">
      <c r="A5127" s="12" t="s">
        <v>14137</v>
      </c>
      <c r="B5127" s="13" t="str">
        <f>LEFT(Table1[[#This Row],[Dx]],3)&amp;"."&amp;RIGHT(Table1[[#This Row],[Dx]],1)</f>
        <v>451.0</v>
      </c>
      <c r="C5127" s="12" t="s">
        <v>41837</v>
      </c>
      <c r="D5127" s="11" t="s">
        <v>14138</v>
      </c>
      <c r="E5127" s="11" t="s">
        <v>14139</v>
      </c>
      <c r="F5127" s="11" t="s">
        <v>42060</v>
      </c>
      <c r="G5127" s="11" t="s">
        <v>42069</v>
      </c>
    </row>
    <row r="5128" spans="1:7" x14ac:dyDescent="0.2">
      <c r="A5128" s="12" t="s">
        <v>14140</v>
      </c>
      <c r="B5128" s="14">
        <v>451.11</v>
      </c>
      <c r="C5128" s="12" t="s">
        <v>41837</v>
      </c>
      <c r="D5128" s="11" t="s">
        <v>14141</v>
      </c>
      <c r="E5128" s="11" t="s">
        <v>14142</v>
      </c>
      <c r="F5128" s="11" t="s">
        <v>42060</v>
      </c>
      <c r="G5128" s="11" t="s">
        <v>42069</v>
      </c>
    </row>
    <row r="5129" spans="1:7" x14ac:dyDescent="0.2">
      <c r="A5129" s="12" t="s">
        <v>14143</v>
      </c>
      <c r="B5129" s="14">
        <v>451.19</v>
      </c>
      <c r="C5129" s="12" t="s">
        <v>41837</v>
      </c>
      <c r="D5129" s="11" t="s">
        <v>14144</v>
      </c>
      <c r="E5129" s="11" t="s">
        <v>14145</v>
      </c>
      <c r="F5129" s="11" t="s">
        <v>42060</v>
      </c>
      <c r="G5129" s="11" t="s">
        <v>42069</v>
      </c>
    </row>
    <row r="5130" spans="1:7" x14ac:dyDescent="0.2">
      <c r="A5130" s="12" t="s">
        <v>14146</v>
      </c>
      <c r="B5130" s="13" t="str">
        <f>LEFT(Table1[[#This Row],[Dx]],3)&amp;"."&amp;RIGHT(Table1[[#This Row],[Dx]],1)</f>
        <v>451.2</v>
      </c>
      <c r="C5130" s="12" t="s">
        <v>41837</v>
      </c>
      <c r="D5130" s="11" t="s">
        <v>14147</v>
      </c>
      <c r="E5130" s="11" t="s">
        <v>14148</v>
      </c>
      <c r="F5130" s="11" t="s">
        <v>42060</v>
      </c>
      <c r="G5130" s="11" t="s">
        <v>42069</v>
      </c>
    </row>
    <row r="5131" spans="1:7" x14ac:dyDescent="0.2">
      <c r="A5131" s="12" t="s">
        <v>14149</v>
      </c>
      <c r="B5131" s="14">
        <v>451.81</v>
      </c>
      <c r="C5131" s="12" t="s">
        <v>41837</v>
      </c>
      <c r="D5131" s="11" t="s">
        <v>14150</v>
      </c>
      <c r="E5131" s="11" t="s">
        <v>14151</v>
      </c>
      <c r="F5131" s="11" t="s">
        <v>42060</v>
      </c>
      <c r="G5131" s="11" t="s">
        <v>42069</v>
      </c>
    </row>
    <row r="5132" spans="1:7" x14ac:dyDescent="0.2">
      <c r="A5132" s="12" t="s">
        <v>14152</v>
      </c>
      <c r="B5132" s="14">
        <v>451.82</v>
      </c>
      <c r="C5132" s="12" t="s">
        <v>41837</v>
      </c>
      <c r="D5132" s="11" t="s">
        <v>14153</v>
      </c>
      <c r="E5132" s="11" t="s">
        <v>14154</v>
      </c>
      <c r="F5132" s="11" t="s">
        <v>42060</v>
      </c>
      <c r="G5132" s="11" t="s">
        <v>42069</v>
      </c>
    </row>
    <row r="5133" spans="1:7" x14ac:dyDescent="0.2">
      <c r="A5133" s="12" t="s">
        <v>14155</v>
      </c>
      <c r="B5133" s="14">
        <v>451.83</v>
      </c>
      <c r="C5133" s="12" t="s">
        <v>41837</v>
      </c>
      <c r="D5133" s="11" t="s">
        <v>14156</v>
      </c>
      <c r="E5133" s="11" t="s">
        <v>14157</v>
      </c>
      <c r="F5133" s="11" t="s">
        <v>42060</v>
      </c>
      <c r="G5133" s="11" t="s">
        <v>42069</v>
      </c>
    </row>
    <row r="5134" spans="1:7" x14ac:dyDescent="0.2">
      <c r="A5134" s="12" t="s">
        <v>14158</v>
      </c>
      <c r="B5134" s="14">
        <v>451.84</v>
      </c>
      <c r="C5134" s="12" t="s">
        <v>41837</v>
      </c>
      <c r="D5134" s="11" t="s">
        <v>14159</v>
      </c>
      <c r="E5134" s="11" t="s">
        <v>14160</v>
      </c>
      <c r="F5134" s="11" t="s">
        <v>42060</v>
      </c>
      <c r="G5134" s="11" t="s">
        <v>42069</v>
      </c>
    </row>
    <row r="5135" spans="1:7" x14ac:dyDescent="0.2">
      <c r="A5135" s="12" t="s">
        <v>14161</v>
      </c>
      <c r="B5135" s="14">
        <v>451.89</v>
      </c>
      <c r="C5135" s="12" t="s">
        <v>41837</v>
      </c>
      <c r="D5135" s="11" t="s">
        <v>14162</v>
      </c>
      <c r="E5135" s="11" t="s">
        <v>14163</v>
      </c>
      <c r="F5135" s="11" t="s">
        <v>42060</v>
      </c>
      <c r="G5135" s="11" t="s">
        <v>42069</v>
      </c>
    </row>
    <row r="5136" spans="1:7" x14ac:dyDescent="0.2">
      <c r="A5136" s="12" t="s">
        <v>14164</v>
      </c>
      <c r="B5136" s="13" t="str">
        <f>LEFT(Table1[[#This Row],[Dx]],3)&amp;"."&amp;RIGHT(Table1[[#This Row],[Dx]],1)</f>
        <v>451.9</v>
      </c>
      <c r="C5136" s="12" t="s">
        <v>41837</v>
      </c>
      <c r="D5136" s="11" t="s">
        <v>14165</v>
      </c>
      <c r="E5136" s="11" t="s">
        <v>14166</v>
      </c>
      <c r="F5136" s="11" t="s">
        <v>42060</v>
      </c>
      <c r="G5136" s="11" t="s">
        <v>42069</v>
      </c>
    </row>
    <row r="5137" spans="1:7" x14ac:dyDescent="0.2">
      <c r="A5137" s="12" t="s">
        <v>14167</v>
      </c>
      <c r="B5137" s="14">
        <v>452</v>
      </c>
      <c r="C5137" s="12" t="s">
        <v>41837</v>
      </c>
      <c r="D5137" s="11" t="s">
        <v>14168</v>
      </c>
      <c r="E5137" s="11" t="s">
        <v>14168</v>
      </c>
      <c r="F5137" s="11" t="s">
        <v>42060</v>
      </c>
      <c r="G5137" s="11" t="s">
        <v>42069</v>
      </c>
    </row>
    <row r="5138" spans="1:7" x14ac:dyDescent="0.2">
      <c r="A5138" s="12" t="s">
        <v>14169</v>
      </c>
      <c r="B5138" s="13" t="str">
        <f>LEFT(Table1[[#This Row],[Dx]],3)&amp;"."&amp;RIGHT(Table1[[#This Row],[Dx]],1)</f>
        <v>453.0</v>
      </c>
      <c r="C5138" s="12" t="s">
        <v>41837</v>
      </c>
      <c r="D5138" s="11" t="s">
        <v>14170</v>
      </c>
      <c r="E5138" s="11" t="s">
        <v>14170</v>
      </c>
      <c r="F5138" s="11" t="s">
        <v>42060</v>
      </c>
      <c r="G5138" s="11" t="s">
        <v>42069</v>
      </c>
    </row>
    <row r="5139" spans="1:7" x14ac:dyDescent="0.2">
      <c r="A5139" s="12" t="s">
        <v>14171</v>
      </c>
      <c r="B5139" s="13" t="str">
        <f>LEFT(Table1[[#This Row],[Dx]],3)&amp;"."&amp;RIGHT(Table1[[#This Row],[Dx]],1)</f>
        <v>453.1</v>
      </c>
      <c r="C5139" s="12" t="s">
        <v>41837</v>
      </c>
      <c r="D5139" s="11" t="s">
        <v>14172</v>
      </c>
      <c r="E5139" s="11" t="s">
        <v>14172</v>
      </c>
      <c r="F5139" s="11" t="s">
        <v>42060</v>
      </c>
      <c r="G5139" s="11" t="s">
        <v>42069</v>
      </c>
    </row>
    <row r="5140" spans="1:7" x14ac:dyDescent="0.2">
      <c r="A5140" s="12" t="s">
        <v>14173</v>
      </c>
      <c r="B5140" s="13" t="str">
        <f>LEFT(Table1[[#This Row],[Dx]],3)&amp;"."&amp;RIGHT(Table1[[#This Row],[Dx]],1)</f>
        <v>453.2</v>
      </c>
      <c r="C5140" s="12" t="s">
        <v>41837</v>
      </c>
      <c r="D5140" s="11" t="s">
        <v>14174</v>
      </c>
      <c r="E5140" s="11" t="s">
        <v>14175</v>
      </c>
      <c r="F5140" s="11" t="s">
        <v>42060</v>
      </c>
      <c r="G5140" s="11" t="s">
        <v>42069</v>
      </c>
    </row>
    <row r="5141" spans="1:7" x14ac:dyDescent="0.2">
      <c r="A5141" s="12" t="s">
        <v>14176</v>
      </c>
      <c r="B5141" s="13" t="str">
        <f>LEFT(Table1[[#This Row],[Dx]],3)&amp;"."&amp;RIGHT(Table1[[#This Row],[Dx]],1)</f>
        <v>453.3</v>
      </c>
      <c r="C5141" s="12" t="s">
        <v>41837</v>
      </c>
      <c r="D5141" s="11" t="s">
        <v>14177</v>
      </c>
      <c r="E5141" s="11" t="s">
        <v>14178</v>
      </c>
      <c r="F5141" s="11" t="s">
        <v>42060</v>
      </c>
      <c r="G5141" s="11" t="s">
        <v>42069</v>
      </c>
    </row>
    <row r="5142" spans="1:7" x14ac:dyDescent="0.2">
      <c r="A5142" s="12" t="s">
        <v>14179</v>
      </c>
      <c r="B5142" s="11" t="str">
        <f>LEFT(Table1[[#This Row],[Dx]],3)&amp;"."&amp;RIGHT(Table1[[#This Row],[Dx]],2)</f>
        <v>453.40</v>
      </c>
      <c r="C5142" s="12" t="s">
        <v>41837</v>
      </c>
      <c r="D5142" s="11" t="s">
        <v>14180</v>
      </c>
      <c r="E5142" s="11" t="s">
        <v>14181</v>
      </c>
      <c r="F5142" s="11" t="s">
        <v>42060</v>
      </c>
      <c r="G5142" s="11" t="s">
        <v>42069</v>
      </c>
    </row>
    <row r="5143" spans="1:7" x14ac:dyDescent="0.2">
      <c r="A5143" s="12" t="s">
        <v>14182</v>
      </c>
      <c r="B5143" s="14">
        <v>453.41</v>
      </c>
      <c r="C5143" s="12" t="s">
        <v>41837</v>
      </c>
      <c r="D5143" s="11" t="s">
        <v>14183</v>
      </c>
      <c r="E5143" s="11" t="s">
        <v>14184</v>
      </c>
      <c r="F5143" s="11" t="s">
        <v>42060</v>
      </c>
      <c r="G5143" s="11" t="s">
        <v>42069</v>
      </c>
    </row>
    <row r="5144" spans="1:7" x14ac:dyDescent="0.2">
      <c r="A5144" s="12" t="s">
        <v>14185</v>
      </c>
      <c r="B5144" s="14">
        <v>453.42</v>
      </c>
      <c r="C5144" s="12" t="s">
        <v>41837</v>
      </c>
      <c r="D5144" s="11" t="s">
        <v>14186</v>
      </c>
      <c r="E5144" s="11" t="s">
        <v>14187</v>
      </c>
      <c r="F5144" s="11" t="s">
        <v>42060</v>
      </c>
      <c r="G5144" s="11" t="s">
        <v>42069</v>
      </c>
    </row>
    <row r="5145" spans="1:7" x14ac:dyDescent="0.2">
      <c r="A5145" s="12" t="s">
        <v>14188</v>
      </c>
      <c r="B5145" s="11" t="str">
        <f>LEFT(Table1[[#This Row],[Dx]],3)&amp;"."&amp;RIGHT(Table1[[#This Row],[Dx]],2)</f>
        <v>453.50</v>
      </c>
      <c r="C5145" s="12" t="s">
        <v>41837</v>
      </c>
      <c r="D5145" s="11" t="s">
        <v>14189</v>
      </c>
      <c r="E5145" s="11" t="s">
        <v>14190</v>
      </c>
      <c r="F5145" s="11" t="s">
        <v>42060</v>
      </c>
      <c r="G5145" s="11" t="s">
        <v>42069</v>
      </c>
    </row>
    <row r="5146" spans="1:7" x14ac:dyDescent="0.2">
      <c r="A5146" s="12" t="s">
        <v>14191</v>
      </c>
      <c r="B5146" s="14">
        <v>453.51</v>
      </c>
      <c r="C5146" s="12" t="s">
        <v>41837</v>
      </c>
      <c r="D5146" s="11" t="s">
        <v>14192</v>
      </c>
      <c r="E5146" s="11" t="s">
        <v>14193</v>
      </c>
      <c r="F5146" s="11" t="s">
        <v>42060</v>
      </c>
      <c r="G5146" s="11" t="s">
        <v>42069</v>
      </c>
    </row>
    <row r="5147" spans="1:7" x14ac:dyDescent="0.2">
      <c r="A5147" s="12" t="s">
        <v>14194</v>
      </c>
      <c r="B5147" s="14">
        <v>453.52</v>
      </c>
      <c r="C5147" s="12" t="s">
        <v>41837</v>
      </c>
      <c r="D5147" s="11" t="s">
        <v>14195</v>
      </c>
      <c r="E5147" s="11" t="s">
        <v>14196</v>
      </c>
      <c r="F5147" s="11" t="s">
        <v>42060</v>
      </c>
      <c r="G5147" s="11" t="s">
        <v>42069</v>
      </c>
    </row>
    <row r="5148" spans="1:7" x14ac:dyDescent="0.2">
      <c r="A5148" s="12" t="s">
        <v>14197</v>
      </c>
      <c r="B5148" s="13" t="str">
        <f>LEFT(Table1[[#This Row],[Dx]],3)&amp;"."&amp;RIGHT(Table1[[#This Row],[Dx]],1)</f>
        <v>453.6</v>
      </c>
      <c r="C5148" s="12" t="s">
        <v>41837</v>
      </c>
      <c r="D5148" s="11" t="s">
        <v>14198</v>
      </c>
      <c r="E5148" s="11" t="s">
        <v>14199</v>
      </c>
      <c r="F5148" s="11" t="s">
        <v>42060</v>
      </c>
      <c r="G5148" s="11" t="s">
        <v>42069</v>
      </c>
    </row>
    <row r="5149" spans="1:7" x14ac:dyDescent="0.2">
      <c r="A5149" s="12" t="s">
        <v>14200</v>
      </c>
      <c r="B5149" s="14">
        <v>453.71</v>
      </c>
      <c r="C5149" s="12" t="s">
        <v>41837</v>
      </c>
      <c r="D5149" s="11" t="s">
        <v>14201</v>
      </c>
      <c r="E5149" s="11" t="s">
        <v>14202</v>
      </c>
      <c r="F5149" s="11" t="s">
        <v>42060</v>
      </c>
      <c r="G5149" s="11" t="s">
        <v>42069</v>
      </c>
    </row>
    <row r="5150" spans="1:7" x14ac:dyDescent="0.2">
      <c r="A5150" s="12" t="s">
        <v>14203</v>
      </c>
      <c r="B5150" s="14">
        <v>453.72</v>
      </c>
      <c r="C5150" s="12" t="s">
        <v>41837</v>
      </c>
      <c r="D5150" s="11" t="s">
        <v>14204</v>
      </c>
      <c r="E5150" s="11" t="s">
        <v>14205</v>
      </c>
      <c r="F5150" s="11" t="s">
        <v>42060</v>
      </c>
      <c r="G5150" s="11" t="s">
        <v>42069</v>
      </c>
    </row>
    <row r="5151" spans="1:7" x14ac:dyDescent="0.2">
      <c r="A5151" s="12" t="s">
        <v>14206</v>
      </c>
      <c r="B5151" s="14">
        <v>453.73</v>
      </c>
      <c r="C5151" s="12" t="s">
        <v>41837</v>
      </c>
      <c r="D5151" s="11" t="s">
        <v>14207</v>
      </c>
      <c r="E5151" s="11" t="s">
        <v>14208</v>
      </c>
      <c r="F5151" s="11" t="s">
        <v>42060</v>
      </c>
      <c r="G5151" s="11" t="s">
        <v>42069</v>
      </c>
    </row>
    <row r="5152" spans="1:7" x14ac:dyDescent="0.2">
      <c r="A5152" s="12" t="s">
        <v>14209</v>
      </c>
      <c r="B5152" s="14">
        <v>453.74</v>
      </c>
      <c r="C5152" s="12" t="s">
        <v>41837</v>
      </c>
      <c r="D5152" s="11" t="s">
        <v>14210</v>
      </c>
      <c r="E5152" s="11" t="s">
        <v>14211</v>
      </c>
      <c r="F5152" s="11" t="s">
        <v>42060</v>
      </c>
      <c r="G5152" s="11" t="s">
        <v>42069</v>
      </c>
    </row>
    <row r="5153" spans="1:7" x14ac:dyDescent="0.2">
      <c r="A5153" s="12" t="s">
        <v>14212</v>
      </c>
      <c r="B5153" s="14">
        <v>453.75</v>
      </c>
      <c r="C5153" s="12" t="s">
        <v>41837</v>
      </c>
      <c r="D5153" s="11" t="s">
        <v>14213</v>
      </c>
      <c r="E5153" s="11" t="s">
        <v>14214</v>
      </c>
      <c r="F5153" s="11" t="s">
        <v>42060</v>
      </c>
      <c r="G5153" s="11" t="s">
        <v>42069</v>
      </c>
    </row>
    <row r="5154" spans="1:7" x14ac:dyDescent="0.2">
      <c r="A5154" s="12" t="s">
        <v>14215</v>
      </c>
      <c r="B5154" s="14">
        <v>453.76</v>
      </c>
      <c r="C5154" s="12" t="s">
        <v>41837</v>
      </c>
      <c r="D5154" s="11" t="s">
        <v>14216</v>
      </c>
      <c r="E5154" s="11" t="s">
        <v>14217</v>
      </c>
      <c r="F5154" s="11" t="s">
        <v>42060</v>
      </c>
      <c r="G5154" s="11" t="s">
        <v>42069</v>
      </c>
    </row>
    <row r="5155" spans="1:7" x14ac:dyDescent="0.2">
      <c r="A5155" s="12" t="s">
        <v>14218</v>
      </c>
      <c r="B5155" s="14">
        <v>453.77</v>
      </c>
      <c r="C5155" s="12" t="s">
        <v>41837</v>
      </c>
      <c r="D5155" s="11" t="s">
        <v>14219</v>
      </c>
      <c r="E5155" s="11" t="s">
        <v>14220</v>
      </c>
      <c r="F5155" s="11" t="s">
        <v>42060</v>
      </c>
      <c r="G5155" s="11" t="s">
        <v>42069</v>
      </c>
    </row>
    <row r="5156" spans="1:7" x14ac:dyDescent="0.2">
      <c r="A5156" s="12" t="s">
        <v>14221</v>
      </c>
      <c r="B5156" s="14">
        <v>453.79</v>
      </c>
      <c r="C5156" s="12" t="s">
        <v>41837</v>
      </c>
      <c r="D5156" s="11" t="s">
        <v>14222</v>
      </c>
      <c r="E5156" s="11" t="s">
        <v>14223</v>
      </c>
      <c r="F5156" s="11" t="s">
        <v>42060</v>
      </c>
      <c r="G5156" s="11" t="s">
        <v>42069</v>
      </c>
    </row>
    <row r="5157" spans="1:7" x14ac:dyDescent="0.2">
      <c r="A5157" s="12" t="s">
        <v>14224</v>
      </c>
      <c r="B5157" s="14">
        <v>453.81</v>
      </c>
      <c r="C5157" s="12" t="s">
        <v>41837</v>
      </c>
      <c r="D5157" s="11" t="s">
        <v>14225</v>
      </c>
      <c r="E5157" s="11" t="s">
        <v>14226</v>
      </c>
      <c r="F5157" s="11" t="s">
        <v>42060</v>
      </c>
      <c r="G5157" s="11" t="s">
        <v>42069</v>
      </c>
    </row>
    <row r="5158" spans="1:7" x14ac:dyDescent="0.2">
      <c r="A5158" s="12" t="s">
        <v>14227</v>
      </c>
      <c r="B5158" s="14">
        <v>453.82</v>
      </c>
      <c r="C5158" s="12" t="s">
        <v>41837</v>
      </c>
      <c r="D5158" s="11" t="s">
        <v>14228</v>
      </c>
      <c r="E5158" s="11" t="s">
        <v>14229</v>
      </c>
      <c r="F5158" s="11" t="s">
        <v>42060</v>
      </c>
      <c r="G5158" s="11" t="s">
        <v>42069</v>
      </c>
    </row>
    <row r="5159" spans="1:7" x14ac:dyDescent="0.2">
      <c r="A5159" s="12" t="s">
        <v>14230</v>
      </c>
      <c r="B5159" s="14">
        <v>453.83</v>
      </c>
      <c r="C5159" s="12" t="s">
        <v>41837</v>
      </c>
      <c r="D5159" s="11" t="s">
        <v>14231</v>
      </c>
      <c r="E5159" s="11" t="s">
        <v>14232</v>
      </c>
      <c r="F5159" s="11" t="s">
        <v>42060</v>
      </c>
      <c r="G5159" s="11" t="s">
        <v>42069</v>
      </c>
    </row>
    <row r="5160" spans="1:7" x14ac:dyDescent="0.2">
      <c r="A5160" s="12" t="s">
        <v>14233</v>
      </c>
      <c r="B5160" s="14">
        <v>453.84</v>
      </c>
      <c r="C5160" s="12" t="s">
        <v>41837</v>
      </c>
      <c r="D5160" s="11" t="s">
        <v>14234</v>
      </c>
      <c r="E5160" s="11" t="s">
        <v>14235</v>
      </c>
      <c r="F5160" s="11" t="s">
        <v>42060</v>
      </c>
      <c r="G5160" s="11" t="s">
        <v>42069</v>
      </c>
    </row>
    <row r="5161" spans="1:7" x14ac:dyDescent="0.2">
      <c r="A5161" s="12" t="s">
        <v>14236</v>
      </c>
      <c r="B5161" s="14">
        <v>453.85</v>
      </c>
      <c r="C5161" s="12" t="s">
        <v>41837</v>
      </c>
      <c r="D5161" s="11" t="s">
        <v>14237</v>
      </c>
      <c r="E5161" s="11" t="s">
        <v>14238</v>
      </c>
      <c r="F5161" s="11" t="s">
        <v>42060</v>
      </c>
      <c r="G5161" s="11" t="s">
        <v>42069</v>
      </c>
    </row>
    <row r="5162" spans="1:7" x14ac:dyDescent="0.2">
      <c r="A5162" s="12" t="s">
        <v>14239</v>
      </c>
      <c r="B5162" s="14">
        <v>453.86</v>
      </c>
      <c r="C5162" s="12" t="s">
        <v>41837</v>
      </c>
      <c r="D5162" s="11" t="s">
        <v>14240</v>
      </c>
      <c r="E5162" s="11" t="s">
        <v>14241</v>
      </c>
      <c r="F5162" s="11" t="s">
        <v>42060</v>
      </c>
      <c r="G5162" s="11" t="s">
        <v>42069</v>
      </c>
    </row>
    <row r="5163" spans="1:7" x14ac:dyDescent="0.2">
      <c r="A5163" s="12" t="s">
        <v>14242</v>
      </c>
      <c r="B5163" s="14">
        <v>453.87</v>
      </c>
      <c r="C5163" s="12" t="s">
        <v>41837</v>
      </c>
      <c r="D5163" s="11" t="s">
        <v>14243</v>
      </c>
      <c r="E5163" s="11" t="s">
        <v>14244</v>
      </c>
      <c r="F5163" s="11" t="s">
        <v>42060</v>
      </c>
      <c r="G5163" s="11" t="s">
        <v>42069</v>
      </c>
    </row>
    <row r="5164" spans="1:7" x14ac:dyDescent="0.2">
      <c r="A5164" s="12" t="s">
        <v>14245</v>
      </c>
      <c r="B5164" s="14">
        <v>453.89</v>
      </c>
      <c r="C5164" s="12" t="s">
        <v>41837</v>
      </c>
      <c r="D5164" s="11" t="s">
        <v>14246</v>
      </c>
      <c r="E5164" s="11" t="s">
        <v>14247</v>
      </c>
      <c r="F5164" s="11" t="s">
        <v>42060</v>
      </c>
      <c r="G5164" s="11" t="s">
        <v>42069</v>
      </c>
    </row>
    <row r="5165" spans="1:7" x14ac:dyDescent="0.2">
      <c r="A5165" s="12" t="s">
        <v>14248</v>
      </c>
      <c r="B5165" s="13" t="str">
        <f>LEFT(Table1[[#This Row],[Dx]],3)&amp;"."&amp;RIGHT(Table1[[#This Row],[Dx]],1)</f>
        <v>453.9</v>
      </c>
      <c r="C5165" s="12" t="s">
        <v>41837</v>
      </c>
      <c r="D5165" s="11" t="s">
        <v>14249</v>
      </c>
      <c r="E5165" s="11" t="s">
        <v>14250</v>
      </c>
      <c r="F5165" s="11" t="s">
        <v>42060</v>
      </c>
      <c r="G5165" s="11" t="s">
        <v>42069</v>
      </c>
    </row>
    <row r="5166" spans="1:7" x14ac:dyDescent="0.2">
      <c r="A5166" s="12" t="s">
        <v>14251</v>
      </c>
      <c r="B5166" s="13" t="str">
        <f>LEFT(Table1[[#This Row],[Dx]],3)&amp;"."&amp;RIGHT(Table1[[#This Row],[Dx]],1)</f>
        <v>454.0</v>
      </c>
      <c r="C5166" s="12" t="s">
        <v>41837</v>
      </c>
      <c r="D5166" s="11" t="s">
        <v>14252</v>
      </c>
      <c r="E5166" s="11" t="s">
        <v>14253</v>
      </c>
      <c r="F5166" s="11" t="s">
        <v>42060</v>
      </c>
      <c r="G5166" s="11" t="s">
        <v>42069</v>
      </c>
    </row>
    <row r="5167" spans="1:7" x14ac:dyDescent="0.2">
      <c r="A5167" s="12" t="s">
        <v>14254</v>
      </c>
      <c r="B5167" s="13" t="str">
        <f>LEFT(Table1[[#This Row],[Dx]],3)&amp;"."&amp;RIGHT(Table1[[#This Row],[Dx]],1)</f>
        <v>454.1</v>
      </c>
      <c r="C5167" s="12" t="s">
        <v>41837</v>
      </c>
      <c r="D5167" s="11" t="s">
        <v>14255</v>
      </c>
      <c r="E5167" s="11" t="s">
        <v>14256</v>
      </c>
      <c r="F5167" s="11" t="s">
        <v>42060</v>
      </c>
      <c r="G5167" s="11" t="s">
        <v>42069</v>
      </c>
    </row>
    <row r="5168" spans="1:7" x14ac:dyDescent="0.2">
      <c r="A5168" s="12" t="s">
        <v>14257</v>
      </c>
      <c r="B5168" s="13" t="str">
        <f>LEFT(Table1[[#This Row],[Dx]],3)&amp;"."&amp;RIGHT(Table1[[#This Row],[Dx]],1)</f>
        <v>454.2</v>
      </c>
      <c r="C5168" s="12" t="s">
        <v>41837</v>
      </c>
      <c r="D5168" s="11" t="s">
        <v>14258</v>
      </c>
      <c r="E5168" s="11" t="s">
        <v>14259</v>
      </c>
      <c r="F5168" s="11" t="s">
        <v>42060</v>
      </c>
      <c r="G5168" s="11" t="s">
        <v>42069</v>
      </c>
    </row>
    <row r="5169" spans="1:9" x14ac:dyDescent="0.2">
      <c r="A5169" s="12" t="s">
        <v>14260</v>
      </c>
      <c r="B5169" s="13" t="str">
        <f>LEFT(Table1[[#This Row],[Dx]],3)&amp;"."&amp;RIGHT(Table1[[#This Row],[Dx]],1)</f>
        <v>454.8</v>
      </c>
      <c r="C5169" s="12" t="s">
        <v>41837</v>
      </c>
      <c r="D5169" s="11" t="s">
        <v>14261</v>
      </c>
      <c r="E5169" s="11" t="s">
        <v>14262</v>
      </c>
      <c r="F5169" s="11" t="s">
        <v>42060</v>
      </c>
      <c r="G5169" s="11" t="s">
        <v>42069</v>
      </c>
    </row>
    <row r="5170" spans="1:9" x14ac:dyDescent="0.2">
      <c r="A5170" s="12" t="s">
        <v>14263</v>
      </c>
      <c r="B5170" s="13" t="str">
        <f>LEFT(Table1[[#This Row],[Dx]],3)&amp;"."&amp;RIGHT(Table1[[#This Row],[Dx]],1)</f>
        <v>454.9</v>
      </c>
      <c r="C5170" s="12" t="s">
        <v>41837</v>
      </c>
      <c r="D5170" s="11" t="s">
        <v>14264</v>
      </c>
      <c r="E5170" s="11" t="s">
        <v>14265</v>
      </c>
      <c r="F5170" s="11" t="s">
        <v>42060</v>
      </c>
      <c r="G5170" s="11" t="s">
        <v>42069</v>
      </c>
    </row>
    <row r="5171" spans="1:9" x14ac:dyDescent="0.2">
      <c r="A5171" s="12" t="s">
        <v>14266</v>
      </c>
      <c r="B5171" s="13" t="str">
        <f>LEFT(Table1[[#This Row],[Dx]],3)&amp;"."&amp;RIGHT(Table1[[#This Row],[Dx]],1)</f>
        <v>455.0</v>
      </c>
      <c r="C5171" s="12" t="s">
        <v>41837</v>
      </c>
      <c r="D5171" s="11" t="s">
        <v>14267</v>
      </c>
      <c r="E5171" s="11" t="s">
        <v>14268</v>
      </c>
      <c r="F5171" s="11" t="s">
        <v>42060</v>
      </c>
      <c r="G5171" s="11" t="s">
        <v>42069</v>
      </c>
    </row>
    <row r="5172" spans="1:9" x14ac:dyDescent="0.25">
      <c r="B5172" s="15" t="s">
        <v>45467</v>
      </c>
      <c r="C5172" s="11" t="s">
        <v>45873</v>
      </c>
      <c r="D5172" s="16" t="s">
        <v>45724</v>
      </c>
      <c r="E5172" s="16" t="s">
        <v>45724</v>
      </c>
      <c r="I5172" s="11" t="s">
        <v>45877</v>
      </c>
    </row>
    <row r="5173" spans="1:9" x14ac:dyDescent="0.2">
      <c r="A5173" s="12" t="s">
        <v>14269</v>
      </c>
      <c r="B5173" s="13" t="str">
        <f>LEFT(Table1[[#This Row],[Dx]],3)&amp;"."&amp;RIGHT(Table1[[#This Row],[Dx]],1)</f>
        <v>455.1</v>
      </c>
      <c r="C5173" s="12" t="s">
        <v>41837</v>
      </c>
      <c r="D5173" s="11" t="s">
        <v>14270</v>
      </c>
      <c r="E5173" s="11" t="s">
        <v>14271</v>
      </c>
      <c r="F5173" s="11" t="s">
        <v>42060</v>
      </c>
      <c r="G5173" s="11" t="s">
        <v>42069</v>
      </c>
    </row>
    <row r="5174" spans="1:9" x14ac:dyDescent="0.2">
      <c r="A5174" s="12" t="s">
        <v>14272</v>
      </c>
      <c r="B5174" s="13" t="str">
        <f>LEFT(Table1[[#This Row],[Dx]],3)&amp;"."&amp;RIGHT(Table1[[#This Row],[Dx]],1)</f>
        <v>455.2</v>
      </c>
      <c r="C5174" s="12" t="s">
        <v>41837</v>
      </c>
      <c r="D5174" s="11" t="s">
        <v>14273</v>
      </c>
      <c r="E5174" s="11" t="s">
        <v>14274</v>
      </c>
      <c r="F5174" s="11" t="s">
        <v>42060</v>
      </c>
      <c r="G5174" s="11" t="s">
        <v>42069</v>
      </c>
    </row>
    <row r="5175" spans="1:9" x14ac:dyDescent="0.2">
      <c r="A5175" s="12" t="s">
        <v>14275</v>
      </c>
      <c r="B5175" s="13" t="str">
        <f>LEFT(Table1[[#This Row],[Dx]],3)&amp;"."&amp;RIGHT(Table1[[#This Row],[Dx]],1)</f>
        <v>455.3</v>
      </c>
      <c r="C5175" s="12" t="s">
        <v>41837</v>
      </c>
      <c r="D5175" s="11" t="s">
        <v>14276</v>
      </c>
      <c r="E5175" s="11" t="s">
        <v>14277</v>
      </c>
      <c r="F5175" s="11" t="s">
        <v>42060</v>
      </c>
      <c r="G5175" s="11" t="s">
        <v>42069</v>
      </c>
    </row>
    <row r="5176" spans="1:9" x14ac:dyDescent="0.2">
      <c r="A5176" s="12" t="s">
        <v>14278</v>
      </c>
      <c r="B5176" s="13" t="str">
        <f>LEFT(Table1[[#This Row],[Dx]],3)&amp;"."&amp;RIGHT(Table1[[#This Row],[Dx]],1)</f>
        <v>455.4</v>
      </c>
      <c r="C5176" s="12" t="s">
        <v>41837</v>
      </c>
      <c r="D5176" s="11" t="s">
        <v>14279</v>
      </c>
      <c r="E5176" s="11" t="s">
        <v>14280</v>
      </c>
      <c r="F5176" s="11" t="s">
        <v>42060</v>
      </c>
      <c r="G5176" s="11" t="s">
        <v>42069</v>
      </c>
    </row>
    <row r="5177" spans="1:9" x14ac:dyDescent="0.2">
      <c r="A5177" s="12" t="s">
        <v>14281</v>
      </c>
      <c r="B5177" s="13" t="str">
        <f>LEFT(Table1[[#This Row],[Dx]],3)&amp;"."&amp;RIGHT(Table1[[#This Row],[Dx]],1)</f>
        <v>455.5</v>
      </c>
      <c r="C5177" s="12" t="s">
        <v>41837</v>
      </c>
      <c r="D5177" s="11" t="s">
        <v>14282</v>
      </c>
      <c r="E5177" s="11" t="s">
        <v>14283</v>
      </c>
      <c r="F5177" s="11" t="s">
        <v>42060</v>
      </c>
      <c r="G5177" s="11" t="s">
        <v>42069</v>
      </c>
    </row>
    <row r="5178" spans="1:9" x14ac:dyDescent="0.2">
      <c r="A5178" s="12" t="s">
        <v>14284</v>
      </c>
      <c r="B5178" s="13" t="str">
        <f>LEFT(Table1[[#This Row],[Dx]],3)&amp;"."&amp;RIGHT(Table1[[#This Row],[Dx]],1)</f>
        <v>455.6</v>
      </c>
      <c r="C5178" s="12" t="s">
        <v>41837</v>
      </c>
      <c r="D5178" s="11" t="s">
        <v>14285</v>
      </c>
      <c r="E5178" s="11" t="s">
        <v>14286</v>
      </c>
      <c r="F5178" s="11" t="s">
        <v>42060</v>
      </c>
      <c r="G5178" s="11" t="s">
        <v>42069</v>
      </c>
    </row>
    <row r="5179" spans="1:9" x14ac:dyDescent="0.2">
      <c r="A5179" s="12" t="s">
        <v>14287</v>
      </c>
      <c r="B5179" s="13" t="str">
        <f>LEFT(Table1[[#This Row],[Dx]],3)&amp;"."&amp;RIGHT(Table1[[#This Row],[Dx]],1)</f>
        <v>455.7</v>
      </c>
      <c r="C5179" s="12" t="s">
        <v>41837</v>
      </c>
      <c r="D5179" s="11" t="s">
        <v>14288</v>
      </c>
      <c r="E5179" s="11" t="s">
        <v>14289</v>
      </c>
      <c r="F5179" s="11" t="s">
        <v>42060</v>
      </c>
      <c r="G5179" s="11" t="s">
        <v>42069</v>
      </c>
    </row>
    <row r="5180" spans="1:9" x14ac:dyDescent="0.2">
      <c r="A5180" s="12" t="s">
        <v>14290</v>
      </c>
      <c r="B5180" s="13" t="str">
        <f>LEFT(Table1[[#This Row],[Dx]],3)&amp;"."&amp;RIGHT(Table1[[#This Row],[Dx]],1)</f>
        <v>455.8</v>
      </c>
      <c r="C5180" s="12" t="s">
        <v>41837</v>
      </c>
      <c r="D5180" s="11" t="s">
        <v>14291</v>
      </c>
      <c r="E5180" s="11" t="s">
        <v>14292</v>
      </c>
      <c r="F5180" s="11" t="s">
        <v>42060</v>
      </c>
      <c r="G5180" s="11" t="s">
        <v>42069</v>
      </c>
    </row>
    <row r="5181" spans="1:9" x14ac:dyDescent="0.2">
      <c r="A5181" s="12" t="s">
        <v>14293</v>
      </c>
      <c r="B5181" s="13" t="str">
        <f>LEFT(Table1[[#This Row],[Dx]],3)&amp;"."&amp;RIGHT(Table1[[#This Row],[Dx]],1)</f>
        <v>455.9</v>
      </c>
      <c r="C5181" s="12" t="s">
        <v>41837</v>
      </c>
      <c r="D5181" s="11" t="s">
        <v>14294</v>
      </c>
      <c r="E5181" s="11" t="s">
        <v>14295</v>
      </c>
      <c r="F5181" s="11" t="s">
        <v>42060</v>
      </c>
      <c r="G5181" s="11" t="s">
        <v>42069</v>
      </c>
    </row>
    <row r="5182" spans="1:9" x14ac:dyDescent="0.2">
      <c r="A5182" s="12" t="s">
        <v>14296</v>
      </c>
      <c r="B5182" s="13" t="str">
        <f>LEFT(Table1[[#This Row],[Dx]],3)&amp;"."&amp;RIGHT(Table1[[#This Row],[Dx]],1)</f>
        <v>456.0</v>
      </c>
      <c r="C5182" s="12" t="s">
        <v>41837</v>
      </c>
      <c r="D5182" s="11" t="s">
        <v>14297</v>
      </c>
      <c r="E5182" s="11" t="s">
        <v>14298</v>
      </c>
      <c r="F5182" s="11" t="s">
        <v>42060</v>
      </c>
      <c r="G5182" s="11" t="s">
        <v>42069</v>
      </c>
    </row>
    <row r="5183" spans="1:9" x14ac:dyDescent="0.2">
      <c r="A5183" s="12" t="s">
        <v>14299</v>
      </c>
      <c r="B5183" s="13" t="str">
        <f>LEFT(Table1[[#This Row],[Dx]],3)&amp;"."&amp;RIGHT(Table1[[#This Row],[Dx]],1)</f>
        <v>456.1</v>
      </c>
      <c r="C5183" s="12" t="s">
        <v>41837</v>
      </c>
      <c r="D5183" s="11" t="s">
        <v>14300</v>
      </c>
      <c r="E5183" s="11" t="s">
        <v>14301</v>
      </c>
      <c r="F5183" s="11" t="s">
        <v>42060</v>
      </c>
      <c r="G5183" s="11" t="s">
        <v>42069</v>
      </c>
    </row>
    <row r="5184" spans="1:9" x14ac:dyDescent="0.2">
      <c r="A5184" s="12" t="s">
        <v>14302</v>
      </c>
      <c r="B5184" s="11" t="str">
        <f>LEFT(Table1[[#This Row],[Dx]],3)&amp;"."&amp;RIGHT(Table1[[#This Row],[Dx]],2)</f>
        <v>456.20</v>
      </c>
      <c r="C5184" s="12" t="s">
        <v>41837</v>
      </c>
      <c r="D5184" s="11" t="s">
        <v>14303</v>
      </c>
      <c r="E5184" s="11" t="s">
        <v>14304</v>
      </c>
      <c r="F5184" s="11" t="s">
        <v>42060</v>
      </c>
      <c r="G5184" s="11" t="s">
        <v>42069</v>
      </c>
    </row>
    <row r="5185" spans="1:9" x14ac:dyDescent="0.2">
      <c r="A5185" s="12" t="s">
        <v>14305</v>
      </c>
      <c r="B5185" s="14">
        <v>456.21</v>
      </c>
      <c r="C5185" s="12" t="s">
        <v>41837</v>
      </c>
      <c r="D5185" s="11" t="s">
        <v>14306</v>
      </c>
      <c r="E5185" s="11" t="s">
        <v>14307</v>
      </c>
      <c r="F5185" s="11" t="s">
        <v>42060</v>
      </c>
      <c r="G5185" s="11" t="s">
        <v>42069</v>
      </c>
    </row>
    <row r="5186" spans="1:9" x14ac:dyDescent="0.2">
      <c r="A5186" s="12" t="s">
        <v>14308</v>
      </c>
      <c r="B5186" s="13" t="str">
        <f>LEFT(Table1[[#This Row],[Dx]],3)&amp;"."&amp;RIGHT(Table1[[#This Row],[Dx]],1)</f>
        <v>456.3</v>
      </c>
      <c r="C5186" s="12" t="s">
        <v>41837</v>
      </c>
      <c r="D5186" s="11" t="s">
        <v>14309</v>
      </c>
      <c r="E5186" s="11" t="s">
        <v>14309</v>
      </c>
      <c r="F5186" s="11" t="s">
        <v>42060</v>
      </c>
      <c r="G5186" s="11" t="s">
        <v>42069</v>
      </c>
    </row>
    <row r="5187" spans="1:9" x14ac:dyDescent="0.2">
      <c r="A5187" s="12" t="s">
        <v>14310</v>
      </c>
      <c r="B5187" s="13" t="str">
        <f>LEFT(Table1[[#This Row],[Dx]],3)&amp;"."&amp;RIGHT(Table1[[#This Row],[Dx]],1)</f>
        <v>456.4</v>
      </c>
      <c r="C5187" s="12" t="s">
        <v>41837</v>
      </c>
      <c r="D5187" s="11" t="s">
        <v>14311</v>
      </c>
      <c r="E5187" s="11" t="s">
        <v>14311</v>
      </c>
      <c r="F5187" s="11" t="s">
        <v>42060</v>
      </c>
      <c r="G5187" s="11" t="s">
        <v>42069</v>
      </c>
    </row>
    <row r="5188" spans="1:9" x14ac:dyDescent="0.2">
      <c r="A5188" s="12" t="s">
        <v>14312</v>
      </c>
      <c r="B5188" s="13" t="str">
        <f>LEFT(Table1[[#This Row],[Dx]],3)&amp;"."&amp;RIGHT(Table1[[#This Row],[Dx]],1)</f>
        <v>456.5</v>
      </c>
      <c r="C5188" s="12" t="s">
        <v>41837</v>
      </c>
      <c r="D5188" s="11" t="s">
        <v>14313</v>
      </c>
      <c r="E5188" s="11" t="s">
        <v>14313</v>
      </c>
      <c r="F5188" s="11" t="s">
        <v>42060</v>
      </c>
      <c r="G5188" s="11" t="s">
        <v>42069</v>
      </c>
    </row>
    <row r="5189" spans="1:9" x14ac:dyDescent="0.2">
      <c r="A5189" s="12" t="s">
        <v>14314</v>
      </c>
      <c r="B5189" s="13" t="str">
        <f>LEFT(Table1[[#This Row],[Dx]],3)&amp;"."&amp;RIGHT(Table1[[#This Row],[Dx]],1)</f>
        <v>456.6</v>
      </c>
      <c r="C5189" s="12" t="s">
        <v>41837</v>
      </c>
      <c r="D5189" s="11" t="s">
        <v>14315</v>
      </c>
      <c r="E5189" s="11" t="s">
        <v>14315</v>
      </c>
      <c r="F5189" s="11" t="s">
        <v>42060</v>
      </c>
      <c r="G5189" s="11" t="s">
        <v>42069</v>
      </c>
    </row>
    <row r="5190" spans="1:9" x14ac:dyDescent="0.2">
      <c r="A5190" s="12" t="s">
        <v>14316</v>
      </c>
      <c r="B5190" s="13" t="str">
        <f>LEFT(Table1[[#This Row],[Dx]],3)&amp;"."&amp;RIGHT(Table1[[#This Row],[Dx]],1)</f>
        <v>456.8</v>
      </c>
      <c r="C5190" s="12" t="s">
        <v>41837</v>
      </c>
      <c r="D5190" s="11" t="s">
        <v>14317</v>
      </c>
      <c r="E5190" s="11" t="s">
        <v>14317</v>
      </c>
      <c r="F5190" s="11" t="s">
        <v>42060</v>
      </c>
      <c r="G5190" s="11" t="s">
        <v>42069</v>
      </c>
    </row>
    <row r="5191" spans="1:9" x14ac:dyDescent="0.2">
      <c r="A5191" s="12" t="s">
        <v>14318</v>
      </c>
      <c r="B5191" s="13" t="str">
        <f>LEFT(Table1[[#This Row],[Dx]],3)&amp;"."&amp;RIGHT(Table1[[#This Row],[Dx]],1)</f>
        <v>457.0</v>
      </c>
      <c r="C5191" s="12" t="s">
        <v>41837</v>
      </c>
      <c r="D5191" s="11" t="s">
        <v>14319</v>
      </c>
      <c r="E5191" s="11" t="s">
        <v>14320</v>
      </c>
      <c r="F5191" s="11" t="s">
        <v>42060</v>
      </c>
      <c r="G5191" s="11" t="s">
        <v>42069</v>
      </c>
    </row>
    <row r="5192" spans="1:9" x14ac:dyDescent="0.2">
      <c r="A5192" s="12" t="s">
        <v>14321</v>
      </c>
      <c r="B5192" s="13" t="str">
        <f>LEFT(Table1[[#This Row],[Dx]],3)&amp;"."&amp;RIGHT(Table1[[#This Row],[Dx]],1)</f>
        <v>457.1</v>
      </c>
      <c r="C5192" s="12" t="s">
        <v>41837</v>
      </c>
      <c r="D5192" s="11" t="s">
        <v>14322</v>
      </c>
      <c r="E5192" s="11" t="s">
        <v>14322</v>
      </c>
      <c r="F5192" s="11" t="s">
        <v>42060</v>
      </c>
      <c r="G5192" s="11" t="s">
        <v>42069</v>
      </c>
    </row>
    <row r="5193" spans="1:9" x14ac:dyDescent="0.2">
      <c r="A5193" s="12" t="s">
        <v>14323</v>
      </c>
      <c r="B5193" s="13" t="str">
        <f>LEFT(Table1[[#This Row],[Dx]],3)&amp;"."&amp;RIGHT(Table1[[#This Row],[Dx]],1)</f>
        <v>457.2</v>
      </c>
      <c r="C5193" s="12" t="s">
        <v>41837</v>
      </c>
      <c r="D5193" s="11" t="s">
        <v>14324</v>
      </c>
      <c r="E5193" s="11" t="s">
        <v>14324</v>
      </c>
      <c r="F5193" s="11" t="s">
        <v>42060</v>
      </c>
      <c r="G5193" s="11" t="s">
        <v>42069</v>
      </c>
    </row>
    <row r="5194" spans="1:9" x14ac:dyDescent="0.2">
      <c r="A5194" s="12" t="s">
        <v>14325</v>
      </c>
      <c r="B5194" s="13" t="str">
        <f>LEFT(Table1[[#This Row],[Dx]],3)&amp;"."&amp;RIGHT(Table1[[#This Row],[Dx]],1)</f>
        <v>457.8</v>
      </c>
      <c r="C5194" s="12" t="s">
        <v>41837</v>
      </c>
      <c r="D5194" s="11" t="s">
        <v>14326</v>
      </c>
      <c r="E5194" s="11" t="s">
        <v>14327</v>
      </c>
      <c r="F5194" s="11" t="s">
        <v>42060</v>
      </c>
      <c r="G5194" s="11" t="s">
        <v>42069</v>
      </c>
    </row>
    <row r="5195" spans="1:9" x14ac:dyDescent="0.2">
      <c r="A5195" s="12" t="s">
        <v>14328</v>
      </c>
      <c r="B5195" s="13" t="str">
        <f>LEFT(Table1[[#This Row],[Dx]],3)&amp;"."&amp;RIGHT(Table1[[#This Row],[Dx]],1)</f>
        <v>457.9</v>
      </c>
      <c r="C5195" s="12" t="s">
        <v>41837</v>
      </c>
      <c r="D5195" s="11" t="s">
        <v>14329</v>
      </c>
      <c r="E5195" s="11" t="s">
        <v>14330</v>
      </c>
      <c r="F5195" s="11" t="s">
        <v>42060</v>
      </c>
      <c r="G5195" s="11" t="s">
        <v>42069</v>
      </c>
    </row>
    <row r="5196" spans="1:9" x14ac:dyDescent="0.2">
      <c r="A5196" s="12" t="s">
        <v>14331</v>
      </c>
      <c r="B5196" s="13" t="str">
        <f>LEFT(Table1[[#This Row],[Dx]],3)&amp;"."&amp;RIGHT(Table1[[#This Row],[Dx]],1)</f>
        <v>458.0</v>
      </c>
      <c r="C5196" s="12" t="s">
        <v>41837</v>
      </c>
      <c r="D5196" s="11" t="s">
        <v>14332</v>
      </c>
      <c r="E5196" s="11" t="s">
        <v>14332</v>
      </c>
      <c r="F5196" s="11" t="s">
        <v>42060</v>
      </c>
      <c r="G5196" s="11" t="s">
        <v>42069</v>
      </c>
    </row>
    <row r="5197" spans="1:9" x14ac:dyDescent="0.25">
      <c r="B5197" s="15" t="s">
        <v>45468</v>
      </c>
      <c r="C5197" s="11" t="s">
        <v>45873</v>
      </c>
      <c r="D5197" s="16" t="s">
        <v>45725</v>
      </c>
      <c r="E5197" s="16" t="s">
        <v>45725</v>
      </c>
      <c r="I5197" s="11" t="s">
        <v>45877</v>
      </c>
    </row>
    <row r="5198" spans="1:9" x14ac:dyDescent="0.2">
      <c r="A5198" s="12" t="s">
        <v>14333</v>
      </c>
      <c r="B5198" s="13" t="str">
        <f>LEFT(Table1[[#This Row],[Dx]],3)&amp;"."&amp;RIGHT(Table1[[#This Row],[Dx]],1)</f>
        <v>458.1</v>
      </c>
      <c r="C5198" s="12" t="s">
        <v>41837</v>
      </c>
      <c r="D5198" s="11" t="s">
        <v>14334</v>
      </c>
      <c r="E5198" s="11" t="s">
        <v>14334</v>
      </c>
      <c r="F5198" s="11" t="s">
        <v>42060</v>
      </c>
      <c r="G5198" s="11" t="s">
        <v>42069</v>
      </c>
    </row>
    <row r="5199" spans="1:9" x14ac:dyDescent="0.2">
      <c r="A5199" s="12" t="s">
        <v>14335</v>
      </c>
      <c r="B5199" s="14">
        <v>458.21</v>
      </c>
      <c r="C5199" s="12" t="s">
        <v>41837</v>
      </c>
      <c r="D5199" s="11" t="s">
        <v>14336</v>
      </c>
      <c r="E5199" s="11" t="s">
        <v>14337</v>
      </c>
      <c r="F5199" s="11" t="s">
        <v>42060</v>
      </c>
      <c r="G5199" s="11" t="s">
        <v>42069</v>
      </c>
    </row>
    <row r="5200" spans="1:9" x14ac:dyDescent="0.2">
      <c r="A5200" s="12" t="s">
        <v>14338</v>
      </c>
      <c r="B5200" s="14">
        <v>458.29</v>
      </c>
      <c r="C5200" s="12" t="s">
        <v>41837</v>
      </c>
      <c r="D5200" s="11" t="s">
        <v>14339</v>
      </c>
      <c r="E5200" s="11" t="s">
        <v>14340</v>
      </c>
      <c r="F5200" s="11" t="s">
        <v>42060</v>
      </c>
      <c r="G5200" s="11" t="s">
        <v>42069</v>
      </c>
    </row>
    <row r="5201" spans="1:7" x14ac:dyDescent="0.2">
      <c r="A5201" s="12" t="s">
        <v>14341</v>
      </c>
      <c r="B5201" s="13" t="str">
        <f>LEFT(Table1[[#This Row],[Dx]],3)&amp;"."&amp;RIGHT(Table1[[#This Row],[Dx]],1)</f>
        <v>458.8</v>
      </c>
      <c r="C5201" s="12" t="s">
        <v>41837</v>
      </c>
      <c r="D5201" s="11" t="s">
        <v>14342</v>
      </c>
      <c r="E5201" s="11" t="s">
        <v>14343</v>
      </c>
      <c r="F5201" s="11" t="s">
        <v>42060</v>
      </c>
      <c r="G5201" s="11" t="s">
        <v>42069</v>
      </c>
    </row>
    <row r="5202" spans="1:7" x14ac:dyDescent="0.2">
      <c r="A5202" s="12" t="s">
        <v>14344</v>
      </c>
      <c r="B5202" s="13" t="str">
        <f>LEFT(Table1[[#This Row],[Dx]],3)&amp;"."&amp;RIGHT(Table1[[#This Row],[Dx]],1)</f>
        <v>458.9</v>
      </c>
      <c r="C5202" s="12" t="s">
        <v>41837</v>
      </c>
      <c r="D5202" s="11" t="s">
        <v>14345</v>
      </c>
      <c r="E5202" s="11" t="s">
        <v>14346</v>
      </c>
      <c r="F5202" s="11" t="s">
        <v>42060</v>
      </c>
      <c r="G5202" s="11" t="s">
        <v>42069</v>
      </c>
    </row>
    <row r="5203" spans="1:7" x14ac:dyDescent="0.2">
      <c r="A5203" s="12" t="s">
        <v>14347</v>
      </c>
      <c r="B5203" s="13" t="str">
        <f>LEFT(Table1[[#This Row],[Dx]],3)&amp;"."&amp;RIGHT(Table1[[#This Row],[Dx]],1)</f>
        <v>459.0</v>
      </c>
      <c r="C5203" s="12" t="s">
        <v>41837</v>
      </c>
      <c r="D5203" s="11" t="s">
        <v>14348</v>
      </c>
      <c r="E5203" s="11" t="s">
        <v>14349</v>
      </c>
      <c r="F5203" s="11" t="s">
        <v>42060</v>
      </c>
      <c r="G5203" s="11" t="s">
        <v>42069</v>
      </c>
    </row>
    <row r="5204" spans="1:7" x14ac:dyDescent="0.2">
      <c r="A5204" s="12" t="s">
        <v>14350</v>
      </c>
      <c r="B5204" s="11" t="str">
        <f>LEFT(Table1[[#This Row],[Dx]],3)&amp;"."&amp;RIGHT(Table1[[#This Row],[Dx]],2)</f>
        <v>459.10</v>
      </c>
      <c r="C5204" s="12" t="s">
        <v>41837</v>
      </c>
      <c r="D5204" s="11" t="s">
        <v>14351</v>
      </c>
      <c r="E5204" s="11" t="s">
        <v>14352</v>
      </c>
      <c r="F5204" s="11" t="s">
        <v>42060</v>
      </c>
      <c r="G5204" s="11" t="s">
        <v>42069</v>
      </c>
    </row>
    <row r="5205" spans="1:7" x14ac:dyDescent="0.2">
      <c r="A5205" s="12" t="s">
        <v>14353</v>
      </c>
      <c r="B5205" s="14">
        <v>459.11</v>
      </c>
      <c r="C5205" s="12" t="s">
        <v>41837</v>
      </c>
      <c r="D5205" s="11" t="s">
        <v>14354</v>
      </c>
      <c r="E5205" s="11" t="s">
        <v>14355</v>
      </c>
      <c r="F5205" s="11" t="s">
        <v>42060</v>
      </c>
      <c r="G5205" s="11" t="s">
        <v>42069</v>
      </c>
    </row>
    <row r="5206" spans="1:7" x14ac:dyDescent="0.2">
      <c r="A5206" s="12" t="s">
        <v>14356</v>
      </c>
      <c r="B5206" s="14">
        <v>459.12</v>
      </c>
      <c r="C5206" s="12" t="s">
        <v>41837</v>
      </c>
      <c r="D5206" s="11" t="s">
        <v>14357</v>
      </c>
      <c r="E5206" s="11" t="s">
        <v>14358</v>
      </c>
      <c r="F5206" s="11" t="s">
        <v>42060</v>
      </c>
      <c r="G5206" s="11" t="s">
        <v>42069</v>
      </c>
    </row>
    <row r="5207" spans="1:7" x14ac:dyDescent="0.2">
      <c r="A5207" s="12" t="s">
        <v>14359</v>
      </c>
      <c r="B5207" s="14">
        <v>459.13</v>
      </c>
      <c r="C5207" s="12" t="s">
        <v>41837</v>
      </c>
      <c r="D5207" s="11" t="s">
        <v>14360</v>
      </c>
      <c r="E5207" s="11" t="s">
        <v>14361</v>
      </c>
      <c r="F5207" s="11" t="s">
        <v>42060</v>
      </c>
      <c r="G5207" s="11" t="s">
        <v>42069</v>
      </c>
    </row>
    <row r="5208" spans="1:7" x14ac:dyDescent="0.2">
      <c r="A5208" s="12" t="s">
        <v>14362</v>
      </c>
      <c r="B5208" s="14">
        <v>459.19</v>
      </c>
      <c r="C5208" s="12" t="s">
        <v>41837</v>
      </c>
      <c r="D5208" s="11" t="s">
        <v>14363</v>
      </c>
      <c r="E5208" s="11" t="s">
        <v>14364</v>
      </c>
      <c r="F5208" s="11" t="s">
        <v>42060</v>
      </c>
      <c r="G5208" s="11" t="s">
        <v>42069</v>
      </c>
    </row>
    <row r="5209" spans="1:7" x14ac:dyDescent="0.2">
      <c r="A5209" s="12" t="s">
        <v>14365</v>
      </c>
      <c r="B5209" s="13" t="str">
        <f>LEFT(Table1[[#This Row],[Dx]],3)&amp;"."&amp;RIGHT(Table1[[#This Row],[Dx]],1)</f>
        <v>459.2</v>
      </c>
      <c r="C5209" s="12" t="s">
        <v>41837</v>
      </c>
      <c r="D5209" s="11" t="s">
        <v>14366</v>
      </c>
      <c r="E5209" s="11" t="s">
        <v>14366</v>
      </c>
      <c r="F5209" s="11" t="s">
        <v>42060</v>
      </c>
      <c r="G5209" s="11" t="s">
        <v>42069</v>
      </c>
    </row>
    <row r="5210" spans="1:7" x14ac:dyDescent="0.2">
      <c r="A5210" s="12" t="s">
        <v>14367</v>
      </c>
      <c r="B5210" s="11" t="str">
        <f>LEFT(Table1[[#This Row],[Dx]],3)&amp;"."&amp;RIGHT(Table1[[#This Row],[Dx]],2)</f>
        <v>459.30</v>
      </c>
      <c r="C5210" s="12" t="s">
        <v>41837</v>
      </c>
      <c r="D5210" s="11" t="s">
        <v>14368</v>
      </c>
      <c r="E5210" s="11" t="s">
        <v>14369</v>
      </c>
      <c r="F5210" s="11" t="s">
        <v>42060</v>
      </c>
      <c r="G5210" s="11" t="s">
        <v>42069</v>
      </c>
    </row>
    <row r="5211" spans="1:7" x14ac:dyDescent="0.2">
      <c r="A5211" s="12" t="s">
        <v>14370</v>
      </c>
      <c r="B5211" s="14">
        <v>459.31</v>
      </c>
      <c r="C5211" s="12" t="s">
        <v>41837</v>
      </c>
      <c r="D5211" s="11" t="s">
        <v>14371</v>
      </c>
      <c r="E5211" s="11" t="s">
        <v>14372</v>
      </c>
      <c r="F5211" s="11" t="s">
        <v>42060</v>
      </c>
      <c r="G5211" s="11" t="s">
        <v>42069</v>
      </c>
    </row>
    <row r="5212" spans="1:7" x14ac:dyDescent="0.2">
      <c r="A5212" s="12" t="s">
        <v>14373</v>
      </c>
      <c r="B5212" s="14">
        <v>459.32</v>
      </c>
      <c r="C5212" s="12" t="s">
        <v>41837</v>
      </c>
      <c r="D5212" s="11" t="s">
        <v>14374</v>
      </c>
      <c r="E5212" s="11" t="s">
        <v>14375</v>
      </c>
      <c r="F5212" s="11" t="s">
        <v>42060</v>
      </c>
      <c r="G5212" s="11" t="s">
        <v>42069</v>
      </c>
    </row>
    <row r="5213" spans="1:7" x14ac:dyDescent="0.2">
      <c r="A5213" s="12" t="s">
        <v>14376</v>
      </c>
      <c r="B5213" s="14">
        <v>459.33</v>
      </c>
      <c r="C5213" s="12" t="s">
        <v>41837</v>
      </c>
      <c r="D5213" s="11" t="s">
        <v>14377</v>
      </c>
      <c r="E5213" s="11" t="s">
        <v>14378</v>
      </c>
      <c r="F5213" s="11" t="s">
        <v>42060</v>
      </c>
      <c r="G5213" s="11" t="s">
        <v>42069</v>
      </c>
    </row>
    <row r="5214" spans="1:7" x14ac:dyDescent="0.2">
      <c r="A5214" s="12" t="s">
        <v>14379</v>
      </c>
      <c r="B5214" s="14">
        <v>459.39</v>
      </c>
      <c r="C5214" s="12" t="s">
        <v>41837</v>
      </c>
      <c r="D5214" s="11" t="s">
        <v>14380</v>
      </c>
      <c r="E5214" s="11" t="s">
        <v>14381</v>
      </c>
      <c r="F5214" s="11" t="s">
        <v>42060</v>
      </c>
      <c r="G5214" s="11" t="s">
        <v>42069</v>
      </c>
    </row>
    <row r="5215" spans="1:7" x14ac:dyDescent="0.2">
      <c r="A5215" s="12" t="s">
        <v>14382</v>
      </c>
      <c r="B5215" s="14">
        <v>459.81</v>
      </c>
      <c r="C5215" s="12" t="s">
        <v>41837</v>
      </c>
      <c r="D5215" s="11" t="s">
        <v>14383</v>
      </c>
      <c r="E5215" s="11" t="s">
        <v>14384</v>
      </c>
      <c r="F5215" s="11" t="s">
        <v>42060</v>
      </c>
      <c r="G5215" s="11" t="s">
        <v>42069</v>
      </c>
    </row>
    <row r="5216" spans="1:7" x14ac:dyDescent="0.2">
      <c r="A5216" s="12" t="s">
        <v>14385</v>
      </c>
      <c r="B5216" s="14">
        <v>459.89</v>
      </c>
      <c r="C5216" s="12" t="s">
        <v>41837</v>
      </c>
      <c r="D5216" s="11" t="s">
        <v>14386</v>
      </c>
      <c r="E5216" s="11" t="s">
        <v>14387</v>
      </c>
      <c r="F5216" s="11" t="s">
        <v>42060</v>
      </c>
      <c r="G5216" s="11" t="s">
        <v>42069</v>
      </c>
    </row>
    <row r="5217" spans="1:9" x14ac:dyDescent="0.2">
      <c r="A5217" s="12" t="s">
        <v>14388</v>
      </c>
      <c r="B5217" s="13" t="str">
        <f>LEFT(Table1[[#This Row],[Dx]],3)&amp;"."&amp;RIGHT(Table1[[#This Row],[Dx]],1)</f>
        <v>459.9</v>
      </c>
      <c r="C5217" s="12" t="s">
        <v>41837</v>
      </c>
      <c r="D5217" s="11" t="s">
        <v>14389</v>
      </c>
      <c r="E5217" s="11" t="s">
        <v>14390</v>
      </c>
      <c r="F5217" s="11" t="s">
        <v>42060</v>
      </c>
      <c r="G5217" s="11" t="s">
        <v>42069</v>
      </c>
    </row>
    <row r="5218" spans="1:9" x14ac:dyDescent="0.2">
      <c r="A5218" s="12" t="s">
        <v>14391</v>
      </c>
      <c r="B5218" s="14">
        <v>460</v>
      </c>
      <c r="C5218" s="12" t="s">
        <v>41837</v>
      </c>
      <c r="D5218" s="11" t="s">
        <v>14392</v>
      </c>
      <c r="E5218" s="11" t="s">
        <v>14393</v>
      </c>
      <c r="F5218" s="11" t="s">
        <v>42070</v>
      </c>
      <c r="G5218" s="11" t="s">
        <v>42071</v>
      </c>
    </row>
    <row r="5219" spans="1:9" x14ac:dyDescent="0.2">
      <c r="A5219" s="12" t="s">
        <v>14394</v>
      </c>
      <c r="B5219" s="13" t="str">
        <f>LEFT(Table1[[#This Row],[Dx]],3)&amp;"."&amp;RIGHT(Table1[[#This Row],[Dx]],1)</f>
        <v>461.0</v>
      </c>
      <c r="C5219" s="12" t="s">
        <v>41837</v>
      </c>
      <c r="D5219" s="11" t="s">
        <v>14395</v>
      </c>
      <c r="E5219" s="11" t="s">
        <v>14396</v>
      </c>
      <c r="F5219" s="11" t="s">
        <v>42070</v>
      </c>
      <c r="G5219" s="11" t="s">
        <v>42071</v>
      </c>
    </row>
    <row r="5220" spans="1:9" x14ac:dyDescent="0.25">
      <c r="B5220" s="15" t="s">
        <v>45469</v>
      </c>
      <c r="C5220" s="11" t="s">
        <v>45873</v>
      </c>
      <c r="D5220" s="16" t="s">
        <v>45726</v>
      </c>
      <c r="E5220" s="16" t="s">
        <v>45726</v>
      </c>
      <c r="I5220" s="11" t="s">
        <v>45875</v>
      </c>
    </row>
    <row r="5221" spans="1:9" x14ac:dyDescent="0.2">
      <c r="A5221" s="12" t="s">
        <v>14397</v>
      </c>
      <c r="B5221" s="13" t="str">
        <f>LEFT(Table1[[#This Row],[Dx]],3)&amp;"."&amp;RIGHT(Table1[[#This Row],[Dx]],1)</f>
        <v>461.1</v>
      </c>
      <c r="C5221" s="12" t="s">
        <v>41837</v>
      </c>
      <c r="D5221" s="11" t="s">
        <v>14398</v>
      </c>
      <c r="E5221" s="11" t="s">
        <v>14399</v>
      </c>
      <c r="F5221" s="11" t="s">
        <v>42070</v>
      </c>
      <c r="G5221" s="11" t="s">
        <v>42071</v>
      </c>
    </row>
    <row r="5222" spans="1:9" x14ac:dyDescent="0.2">
      <c r="A5222" s="12" t="s">
        <v>14400</v>
      </c>
      <c r="B5222" s="13" t="str">
        <f>LEFT(Table1[[#This Row],[Dx]],3)&amp;"."&amp;RIGHT(Table1[[#This Row],[Dx]],1)</f>
        <v>461.2</v>
      </c>
      <c r="C5222" s="12" t="s">
        <v>41837</v>
      </c>
      <c r="D5222" s="11" t="s">
        <v>14401</v>
      </c>
      <c r="E5222" s="11" t="s">
        <v>14402</v>
      </c>
      <c r="F5222" s="11" t="s">
        <v>42070</v>
      </c>
      <c r="G5222" s="11" t="s">
        <v>42071</v>
      </c>
    </row>
    <row r="5223" spans="1:9" x14ac:dyDescent="0.2">
      <c r="A5223" s="12" t="s">
        <v>14403</v>
      </c>
      <c r="B5223" s="13" t="str">
        <f>LEFT(Table1[[#This Row],[Dx]],3)&amp;"."&amp;RIGHT(Table1[[#This Row],[Dx]],1)</f>
        <v>461.3</v>
      </c>
      <c r="C5223" s="12" t="s">
        <v>41837</v>
      </c>
      <c r="D5223" s="11" t="s">
        <v>14404</v>
      </c>
      <c r="E5223" s="11" t="s">
        <v>14405</v>
      </c>
      <c r="F5223" s="11" t="s">
        <v>42070</v>
      </c>
      <c r="G5223" s="11" t="s">
        <v>42071</v>
      </c>
    </row>
    <row r="5224" spans="1:9" x14ac:dyDescent="0.2">
      <c r="A5224" s="12" t="s">
        <v>14406</v>
      </c>
      <c r="B5224" s="13" t="str">
        <f>LEFT(Table1[[#This Row],[Dx]],3)&amp;"."&amp;RIGHT(Table1[[#This Row],[Dx]],1)</f>
        <v>461.8</v>
      </c>
      <c r="C5224" s="12" t="s">
        <v>41837</v>
      </c>
      <c r="D5224" s="11" t="s">
        <v>14407</v>
      </c>
      <c r="E5224" s="11" t="s">
        <v>14407</v>
      </c>
      <c r="F5224" s="11" t="s">
        <v>42070</v>
      </c>
      <c r="G5224" s="11" t="s">
        <v>42071</v>
      </c>
    </row>
    <row r="5225" spans="1:9" x14ac:dyDescent="0.2">
      <c r="A5225" s="12" t="s">
        <v>14408</v>
      </c>
      <c r="B5225" s="13" t="str">
        <f>LEFT(Table1[[#This Row],[Dx]],3)&amp;"."&amp;RIGHT(Table1[[#This Row],[Dx]],1)</f>
        <v>461.9</v>
      </c>
      <c r="C5225" s="12" t="s">
        <v>41837</v>
      </c>
      <c r="D5225" s="11" t="s">
        <v>14409</v>
      </c>
      <c r="E5225" s="11" t="s">
        <v>14410</v>
      </c>
      <c r="F5225" s="11" t="s">
        <v>42070</v>
      </c>
      <c r="G5225" s="11" t="s">
        <v>42071</v>
      </c>
    </row>
    <row r="5226" spans="1:9" x14ac:dyDescent="0.2">
      <c r="A5226" s="12" t="s">
        <v>14411</v>
      </c>
      <c r="B5226" s="14">
        <v>462</v>
      </c>
      <c r="C5226" s="12" t="s">
        <v>41837</v>
      </c>
      <c r="D5226" s="11" t="s">
        <v>14412</v>
      </c>
      <c r="E5226" s="11" t="s">
        <v>14412</v>
      </c>
      <c r="F5226" s="11" t="s">
        <v>42070</v>
      </c>
      <c r="G5226" s="11" t="s">
        <v>42071</v>
      </c>
    </row>
    <row r="5227" spans="1:9" x14ac:dyDescent="0.2">
      <c r="A5227" s="12" t="s">
        <v>14413</v>
      </c>
      <c r="B5227" s="14">
        <v>463</v>
      </c>
      <c r="C5227" s="12" t="s">
        <v>41837</v>
      </c>
      <c r="D5227" s="11" t="s">
        <v>14414</v>
      </c>
      <c r="E5227" s="11" t="s">
        <v>14414</v>
      </c>
      <c r="F5227" s="11" t="s">
        <v>42070</v>
      </c>
      <c r="G5227" s="11" t="s">
        <v>42071</v>
      </c>
    </row>
    <row r="5228" spans="1:9" x14ac:dyDescent="0.2">
      <c r="A5228" s="12" t="s">
        <v>14415</v>
      </c>
      <c r="B5228" s="13" t="str">
        <f>LEFT(Table1[[#This Row],[Dx]],3)&amp;"."&amp;RIGHT(Table1[[#This Row],[Dx]],2)</f>
        <v>464.00</v>
      </c>
      <c r="C5228" s="12" t="s">
        <v>41837</v>
      </c>
      <c r="D5228" s="11" t="s">
        <v>14416</v>
      </c>
      <c r="E5228" s="11" t="s">
        <v>14417</v>
      </c>
      <c r="F5228" s="11" t="s">
        <v>42070</v>
      </c>
      <c r="G5228" s="11" t="s">
        <v>42071</v>
      </c>
    </row>
    <row r="5229" spans="1:9" x14ac:dyDescent="0.2">
      <c r="A5229" s="12" t="s">
        <v>14418</v>
      </c>
      <c r="B5229" s="14">
        <v>464.01</v>
      </c>
      <c r="C5229" s="12" t="s">
        <v>41837</v>
      </c>
      <c r="D5229" s="11" t="s">
        <v>14419</v>
      </c>
      <c r="E5229" s="11" t="s">
        <v>14420</v>
      </c>
      <c r="F5229" s="11" t="s">
        <v>42070</v>
      </c>
      <c r="G5229" s="11" t="s">
        <v>42071</v>
      </c>
    </row>
    <row r="5230" spans="1:9" x14ac:dyDescent="0.2">
      <c r="A5230" s="12" t="s">
        <v>14421</v>
      </c>
      <c r="B5230" s="11" t="str">
        <f>LEFT(Table1[[#This Row],[Dx]],3)&amp;"."&amp;RIGHT(Table1[[#This Row],[Dx]],2)</f>
        <v>464.10</v>
      </c>
      <c r="C5230" s="12" t="s">
        <v>41837</v>
      </c>
      <c r="D5230" s="11" t="s">
        <v>14422</v>
      </c>
      <c r="E5230" s="11" t="s">
        <v>14423</v>
      </c>
      <c r="F5230" s="11" t="s">
        <v>42070</v>
      </c>
      <c r="G5230" s="11" t="s">
        <v>42071</v>
      </c>
    </row>
    <row r="5231" spans="1:9" x14ac:dyDescent="0.2">
      <c r="A5231" s="12" t="s">
        <v>14424</v>
      </c>
      <c r="B5231" s="14">
        <v>464.11</v>
      </c>
      <c r="C5231" s="12" t="s">
        <v>41837</v>
      </c>
      <c r="D5231" s="11" t="s">
        <v>14425</v>
      </c>
      <c r="E5231" s="11" t="s">
        <v>14426</v>
      </c>
      <c r="F5231" s="11" t="s">
        <v>42070</v>
      </c>
      <c r="G5231" s="11" t="s">
        <v>42071</v>
      </c>
    </row>
    <row r="5232" spans="1:9" x14ac:dyDescent="0.2">
      <c r="A5232" s="12" t="s">
        <v>14427</v>
      </c>
      <c r="B5232" s="11" t="str">
        <f>LEFT(Table1[[#This Row],[Dx]],3)&amp;"."&amp;RIGHT(Table1[[#This Row],[Dx]],2)</f>
        <v>464.20</v>
      </c>
      <c r="C5232" s="12" t="s">
        <v>41837</v>
      </c>
      <c r="D5232" s="11" t="s">
        <v>14428</v>
      </c>
      <c r="E5232" s="11" t="s">
        <v>14429</v>
      </c>
      <c r="F5232" s="11" t="s">
        <v>42070</v>
      </c>
      <c r="G5232" s="11" t="s">
        <v>42071</v>
      </c>
    </row>
    <row r="5233" spans="1:9" x14ac:dyDescent="0.2">
      <c r="A5233" s="12" t="s">
        <v>14430</v>
      </c>
      <c r="B5233" s="14">
        <v>464.21</v>
      </c>
      <c r="C5233" s="12" t="s">
        <v>41837</v>
      </c>
      <c r="D5233" s="11" t="s">
        <v>14431</v>
      </c>
      <c r="E5233" s="11" t="s">
        <v>14432</v>
      </c>
      <c r="F5233" s="11" t="s">
        <v>42070</v>
      </c>
      <c r="G5233" s="11" t="s">
        <v>42071</v>
      </c>
    </row>
    <row r="5234" spans="1:9" x14ac:dyDescent="0.2">
      <c r="A5234" s="12" t="s">
        <v>14433</v>
      </c>
      <c r="B5234" s="11" t="str">
        <f>LEFT(Table1[[#This Row],[Dx]],3)&amp;"."&amp;RIGHT(Table1[[#This Row],[Dx]],2)</f>
        <v>464.30</v>
      </c>
      <c r="C5234" s="12" t="s">
        <v>41837</v>
      </c>
      <c r="D5234" s="11" t="s">
        <v>14434</v>
      </c>
      <c r="E5234" s="11" t="s">
        <v>14435</v>
      </c>
      <c r="F5234" s="11" t="s">
        <v>42070</v>
      </c>
      <c r="G5234" s="11" t="s">
        <v>42071</v>
      </c>
    </row>
    <row r="5235" spans="1:9" x14ac:dyDescent="0.2">
      <c r="A5235" s="12" t="s">
        <v>14436</v>
      </c>
      <c r="B5235" s="14">
        <v>464.31</v>
      </c>
      <c r="C5235" s="12" t="s">
        <v>41837</v>
      </c>
      <c r="D5235" s="11" t="s">
        <v>14437</v>
      </c>
      <c r="E5235" s="11" t="s">
        <v>14438</v>
      </c>
      <c r="F5235" s="11" t="s">
        <v>42070</v>
      </c>
      <c r="G5235" s="11" t="s">
        <v>42071</v>
      </c>
    </row>
    <row r="5236" spans="1:9" x14ac:dyDescent="0.2">
      <c r="A5236" s="12" t="s">
        <v>14439</v>
      </c>
      <c r="B5236" s="13" t="str">
        <f>LEFT(Table1[[#This Row],[Dx]],3)&amp;"."&amp;RIGHT(Table1[[#This Row],[Dx]],1)</f>
        <v>464.4</v>
      </c>
      <c r="C5236" s="12" t="s">
        <v>41837</v>
      </c>
      <c r="D5236" s="11" t="s">
        <v>14440</v>
      </c>
      <c r="E5236" s="11" t="s">
        <v>14440</v>
      </c>
      <c r="F5236" s="11" t="s">
        <v>42070</v>
      </c>
      <c r="G5236" s="11" t="s">
        <v>42071</v>
      </c>
    </row>
    <row r="5237" spans="1:9" x14ac:dyDescent="0.2">
      <c r="A5237" s="12" t="s">
        <v>14441</v>
      </c>
      <c r="B5237" s="11" t="str">
        <f>LEFT(Table1[[#This Row],[Dx]],3)&amp;"."&amp;RIGHT(Table1[[#This Row],[Dx]],2)</f>
        <v>464.50</v>
      </c>
      <c r="C5237" s="12" t="s">
        <v>41837</v>
      </c>
      <c r="D5237" s="11" t="s">
        <v>14442</v>
      </c>
      <c r="E5237" s="11" t="s">
        <v>14443</v>
      </c>
      <c r="F5237" s="11" t="s">
        <v>42070</v>
      </c>
      <c r="G5237" s="11" t="s">
        <v>42071</v>
      </c>
    </row>
    <row r="5238" spans="1:9" x14ac:dyDescent="0.2">
      <c r="A5238" s="12" t="s">
        <v>14444</v>
      </c>
      <c r="B5238" s="14">
        <v>464.51</v>
      </c>
      <c r="C5238" s="12" t="s">
        <v>41837</v>
      </c>
      <c r="D5238" s="11" t="s">
        <v>14445</v>
      </c>
      <c r="E5238" s="11" t="s">
        <v>14446</v>
      </c>
      <c r="F5238" s="11" t="s">
        <v>42070</v>
      </c>
      <c r="G5238" s="11" t="s">
        <v>42071</v>
      </c>
    </row>
    <row r="5239" spans="1:9" x14ac:dyDescent="0.2">
      <c r="A5239" s="12" t="s">
        <v>14447</v>
      </c>
      <c r="B5239" s="13" t="str">
        <f>LEFT(Table1[[#This Row],[Dx]],3)&amp;"."&amp;RIGHT(Table1[[#This Row],[Dx]],1)</f>
        <v>465.0</v>
      </c>
      <c r="C5239" s="12" t="s">
        <v>41837</v>
      </c>
      <c r="D5239" s="11" t="s">
        <v>14448</v>
      </c>
      <c r="E5239" s="11" t="s">
        <v>14448</v>
      </c>
      <c r="F5239" s="11" t="s">
        <v>42070</v>
      </c>
      <c r="G5239" s="11" t="s">
        <v>42071</v>
      </c>
    </row>
    <row r="5240" spans="1:9" x14ac:dyDescent="0.2">
      <c r="A5240" s="12" t="s">
        <v>14449</v>
      </c>
      <c r="B5240" s="13" t="str">
        <f>LEFT(Table1[[#This Row],[Dx]],3)&amp;"."&amp;RIGHT(Table1[[#This Row],[Dx]],1)</f>
        <v>465.8</v>
      </c>
      <c r="C5240" s="12" t="s">
        <v>41837</v>
      </c>
      <c r="D5240" s="11" t="s">
        <v>14450</v>
      </c>
      <c r="E5240" s="11" t="s">
        <v>14451</v>
      </c>
      <c r="F5240" s="11" t="s">
        <v>42070</v>
      </c>
      <c r="G5240" s="11" t="s">
        <v>42071</v>
      </c>
    </row>
    <row r="5241" spans="1:9" x14ac:dyDescent="0.2">
      <c r="A5241" s="12" t="s">
        <v>14452</v>
      </c>
      <c r="B5241" s="13" t="str">
        <f>LEFT(Table1[[#This Row],[Dx]],3)&amp;"."&amp;RIGHT(Table1[[#This Row],[Dx]],1)</f>
        <v>465.9</v>
      </c>
      <c r="C5241" s="12" t="s">
        <v>41837</v>
      </c>
      <c r="D5241" s="11" t="s">
        <v>14453</v>
      </c>
      <c r="E5241" s="11" t="s">
        <v>14454</v>
      </c>
      <c r="F5241" s="11" t="s">
        <v>42070</v>
      </c>
      <c r="G5241" s="11" t="s">
        <v>42071</v>
      </c>
    </row>
    <row r="5242" spans="1:9" x14ac:dyDescent="0.2">
      <c r="A5242" s="12" t="s">
        <v>14455</v>
      </c>
      <c r="B5242" s="13" t="str">
        <f>LEFT(Table1[[#This Row],[Dx]],3)&amp;"."&amp;RIGHT(Table1[[#This Row],[Dx]],1)</f>
        <v>466.0</v>
      </c>
      <c r="C5242" s="12" t="s">
        <v>41837</v>
      </c>
      <c r="D5242" s="11" t="s">
        <v>14456</v>
      </c>
      <c r="E5242" s="11" t="s">
        <v>14456</v>
      </c>
      <c r="F5242" s="11" t="s">
        <v>42070</v>
      </c>
      <c r="G5242" s="11" t="s">
        <v>42071</v>
      </c>
    </row>
    <row r="5243" spans="1:9" x14ac:dyDescent="0.25">
      <c r="B5243" s="15" t="s">
        <v>45470</v>
      </c>
      <c r="C5243" s="11" t="s">
        <v>45873</v>
      </c>
      <c r="D5243" s="16" t="s">
        <v>45727</v>
      </c>
      <c r="E5243" s="16" t="s">
        <v>45727</v>
      </c>
      <c r="I5243" s="11" t="s">
        <v>45877</v>
      </c>
    </row>
    <row r="5244" spans="1:9" x14ac:dyDescent="0.2">
      <c r="A5244" s="12" t="s">
        <v>14457</v>
      </c>
      <c r="B5244" s="14">
        <v>466.11</v>
      </c>
      <c r="C5244" s="12" t="s">
        <v>41837</v>
      </c>
      <c r="D5244" s="11" t="s">
        <v>14458</v>
      </c>
      <c r="E5244" s="11" t="s">
        <v>14459</v>
      </c>
      <c r="F5244" s="11" t="s">
        <v>42070</v>
      </c>
      <c r="G5244" s="11" t="s">
        <v>42071</v>
      </c>
    </row>
    <row r="5245" spans="1:9" x14ac:dyDescent="0.2">
      <c r="A5245" s="12" t="s">
        <v>14460</v>
      </c>
      <c r="B5245" s="14">
        <v>466.19</v>
      </c>
      <c r="C5245" s="12" t="s">
        <v>41837</v>
      </c>
      <c r="D5245" s="11" t="s">
        <v>14461</v>
      </c>
      <c r="E5245" s="11" t="s">
        <v>14462</v>
      </c>
      <c r="F5245" s="11" t="s">
        <v>42070</v>
      </c>
      <c r="G5245" s="11" t="s">
        <v>42071</v>
      </c>
    </row>
    <row r="5246" spans="1:9" x14ac:dyDescent="0.2">
      <c r="A5246" s="12" t="s">
        <v>14463</v>
      </c>
      <c r="B5246" s="14">
        <v>470</v>
      </c>
      <c r="C5246" s="12" t="s">
        <v>41837</v>
      </c>
      <c r="D5246" s="11" t="s">
        <v>14464</v>
      </c>
      <c r="E5246" s="11" t="s">
        <v>14464</v>
      </c>
      <c r="F5246" s="11" t="s">
        <v>42070</v>
      </c>
      <c r="G5246" s="11" t="s">
        <v>42071</v>
      </c>
    </row>
    <row r="5247" spans="1:9" x14ac:dyDescent="0.2">
      <c r="A5247" s="12" t="s">
        <v>14465</v>
      </c>
      <c r="B5247" s="13" t="str">
        <f>LEFT(Table1[[#This Row],[Dx]],3)&amp;"."&amp;RIGHT(Table1[[#This Row],[Dx]],1)</f>
        <v>471.0</v>
      </c>
      <c r="C5247" s="12" t="s">
        <v>41837</v>
      </c>
      <c r="D5247" s="11" t="s">
        <v>14466</v>
      </c>
      <c r="E5247" s="11" t="s">
        <v>14466</v>
      </c>
      <c r="F5247" s="11" t="s">
        <v>42070</v>
      </c>
      <c r="G5247" s="11" t="s">
        <v>42072</v>
      </c>
    </row>
    <row r="5248" spans="1:9" x14ac:dyDescent="0.25">
      <c r="B5248" s="15" t="s">
        <v>45471</v>
      </c>
      <c r="C5248" s="11" t="s">
        <v>45873</v>
      </c>
      <c r="D5248" s="16" t="s">
        <v>45728</v>
      </c>
      <c r="E5248" s="16" t="s">
        <v>45728</v>
      </c>
      <c r="I5248" s="11" t="s">
        <v>45877</v>
      </c>
    </row>
    <row r="5249" spans="1:9" x14ac:dyDescent="0.2">
      <c r="A5249" s="12" t="s">
        <v>14467</v>
      </c>
      <c r="B5249" s="13" t="str">
        <f>LEFT(Table1[[#This Row],[Dx]],3)&amp;"."&amp;RIGHT(Table1[[#This Row],[Dx]],1)</f>
        <v>471.1</v>
      </c>
      <c r="C5249" s="12" t="s">
        <v>41837</v>
      </c>
      <c r="D5249" s="11" t="s">
        <v>14468</v>
      </c>
      <c r="E5249" s="11" t="s">
        <v>14469</v>
      </c>
      <c r="F5249" s="11" t="s">
        <v>42070</v>
      </c>
      <c r="G5249" s="11" t="s">
        <v>42072</v>
      </c>
    </row>
    <row r="5250" spans="1:9" x14ac:dyDescent="0.2">
      <c r="A5250" s="12" t="s">
        <v>14470</v>
      </c>
      <c r="B5250" s="13" t="str">
        <f>LEFT(Table1[[#This Row],[Dx]],3)&amp;"."&amp;RIGHT(Table1[[#This Row],[Dx]],1)</f>
        <v>471.8</v>
      </c>
      <c r="C5250" s="12" t="s">
        <v>41837</v>
      </c>
      <c r="D5250" s="11" t="s">
        <v>14471</v>
      </c>
      <c r="E5250" s="11" t="s">
        <v>14472</v>
      </c>
      <c r="F5250" s="11" t="s">
        <v>42070</v>
      </c>
      <c r="G5250" s="11" t="s">
        <v>42072</v>
      </c>
    </row>
    <row r="5251" spans="1:9" x14ac:dyDescent="0.2">
      <c r="A5251" s="12" t="s">
        <v>14473</v>
      </c>
      <c r="B5251" s="13" t="str">
        <f>LEFT(Table1[[#This Row],[Dx]],3)&amp;"."&amp;RIGHT(Table1[[#This Row],[Dx]],1)</f>
        <v>471.9</v>
      </c>
      <c r="C5251" s="12" t="s">
        <v>41837</v>
      </c>
      <c r="D5251" s="11" t="s">
        <v>14474</v>
      </c>
      <c r="E5251" s="11" t="s">
        <v>14475</v>
      </c>
      <c r="F5251" s="11" t="s">
        <v>42070</v>
      </c>
      <c r="G5251" s="11" t="s">
        <v>42072</v>
      </c>
    </row>
    <row r="5252" spans="1:9" x14ac:dyDescent="0.2">
      <c r="A5252" s="12" t="s">
        <v>14476</v>
      </c>
      <c r="B5252" s="13" t="str">
        <f>LEFT(Table1[[#This Row],[Dx]],3)&amp;"."&amp;RIGHT(Table1[[#This Row],[Dx]],1)</f>
        <v>472.0</v>
      </c>
      <c r="C5252" s="12" t="s">
        <v>41837</v>
      </c>
      <c r="D5252" s="11" t="s">
        <v>14477</v>
      </c>
      <c r="E5252" s="11" t="s">
        <v>14477</v>
      </c>
      <c r="F5252" s="11" t="s">
        <v>42070</v>
      </c>
      <c r="G5252" s="11" t="s">
        <v>42072</v>
      </c>
    </row>
    <row r="5253" spans="1:9" x14ac:dyDescent="0.2">
      <c r="A5253" s="12" t="s">
        <v>14478</v>
      </c>
      <c r="B5253" s="13" t="str">
        <f>LEFT(Table1[[#This Row],[Dx]],3)&amp;"."&amp;RIGHT(Table1[[#This Row],[Dx]],1)</f>
        <v>472.1</v>
      </c>
      <c r="C5253" s="12" t="s">
        <v>41837</v>
      </c>
      <c r="D5253" s="11" t="s">
        <v>14479</v>
      </c>
      <c r="E5253" s="11" t="s">
        <v>14479</v>
      </c>
      <c r="F5253" s="11" t="s">
        <v>42070</v>
      </c>
      <c r="G5253" s="11" t="s">
        <v>42072</v>
      </c>
    </row>
    <row r="5254" spans="1:9" x14ac:dyDescent="0.2">
      <c r="A5254" s="12" t="s">
        <v>14480</v>
      </c>
      <c r="B5254" s="13" t="str">
        <f>LEFT(Table1[[#This Row],[Dx]],3)&amp;"."&amp;RIGHT(Table1[[#This Row],[Dx]],1)</f>
        <v>472.2</v>
      </c>
      <c r="C5254" s="12" t="s">
        <v>41837</v>
      </c>
      <c r="D5254" s="11" t="s">
        <v>14481</v>
      </c>
      <c r="E5254" s="11" t="s">
        <v>14481</v>
      </c>
      <c r="F5254" s="11" t="s">
        <v>42070</v>
      </c>
      <c r="G5254" s="11" t="s">
        <v>42072</v>
      </c>
    </row>
    <row r="5255" spans="1:9" x14ac:dyDescent="0.2">
      <c r="A5255" s="12" t="s">
        <v>14482</v>
      </c>
      <c r="B5255" s="13" t="str">
        <f>LEFT(Table1[[#This Row],[Dx]],3)&amp;"."&amp;RIGHT(Table1[[#This Row],[Dx]],1)</f>
        <v>473.0</v>
      </c>
      <c r="C5255" s="12" t="s">
        <v>41837</v>
      </c>
      <c r="D5255" s="11" t="s">
        <v>14483</v>
      </c>
      <c r="E5255" s="11" t="s">
        <v>14484</v>
      </c>
      <c r="F5255" s="11" t="s">
        <v>42070</v>
      </c>
      <c r="G5255" s="11" t="s">
        <v>42072</v>
      </c>
    </row>
    <row r="5256" spans="1:9" x14ac:dyDescent="0.25">
      <c r="B5256" s="15" t="s">
        <v>45472</v>
      </c>
      <c r="C5256" s="11" t="s">
        <v>45873</v>
      </c>
      <c r="D5256" s="16" t="s">
        <v>45729</v>
      </c>
      <c r="E5256" s="16" t="s">
        <v>45729</v>
      </c>
      <c r="I5256" s="11" t="s">
        <v>45877</v>
      </c>
    </row>
    <row r="5257" spans="1:9" x14ac:dyDescent="0.2">
      <c r="A5257" s="12" t="s">
        <v>14485</v>
      </c>
      <c r="B5257" s="13" t="str">
        <f>LEFT(Table1[[#This Row],[Dx]],3)&amp;"."&amp;RIGHT(Table1[[#This Row],[Dx]],1)</f>
        <v>473.1</v>
      </c>
      <c r="C5257" s="12" t="s">
        <v>41837</v>
      </c>
      <c r="D5257" s="11" t="s">
        <v>14486</v>
      </c>
      <c r="E5257" s="11" t="s">
        <v>14487</v>
      </c>
      <c r="F5257" s="11" t="s">
        <v>42070</v>
      </c>
      <c r="G5257" s="11" t="s">
        <v>42072</v>
      </c>
    </row>
    <row r="5258" spans="1:9" x14ac:dyDescent="0.2">
      <c r="A5258" s="12" t="s">
        <v>14488</v>
      </c>
      <c r="B5258" s="13" t="str">
        <f>LEFT(Table1[[#This Row],[Dx]],3)&amp;"."&amp;RIGHT(Table1[[#This Row],[Dx]],1)</f>
        <v>473.2</v>
      </c>
      <c r="C5258" s="12" t="s">
        <v>41837</v>
      </c>
      <c r="D5258" s="11" t="s">
        <v>14489</v>
      </c>
      <c r="E5258" s="11" t="s">
        <v>14490</v>
      </c>
      <c r="F5258" s="11" t="s">
        <v>42070</v>
      </c>
      <c r="G5258" s="11" t="s">
        <v>42072</v>
      </c>
    </row>
    <row r="5259" spans="1:9" x14ac:dyDescent="0.2">
      <c r="A5259" s="12" t="s">
        <v>14491</v>
      </c>
      <c r="B5259" s="13" t="str">
        <f>LEFT(Table1[[#This Row],[Dx]],3)&amp;"."&amp;RIGHT(Table1[[#This Row],[Dx]],1)</f>
        <v>473.3</v>
      </c>
      <c r="C5259" s="12" t="s">
        <v>41837</v>
      </c>
      <c r="D5259" s="11" t="s">
        <v>14492</v>
      </c>
      <c r="E5259" s="11" t="s">
        <v>14493</v>
      </c>
      <c r="F5259" s="11" t="s">
        <v>42070</v>
      </c>
      <c r="G5259" s="11" t="s">
        <v>42072</v>
      </c>
    </row>
    <row r="5260" spans="1:9" x14ac:dyDescent="0.2">
      <c r="A5260" s="12" t="s">
        <v>14494</v>
      </c>
      <c r="B5260" s="13" t="str">
        <f>LEFT(Table1[[#This Row],[Dx]],3)&amp;"."&amp;RIGHT(Table1[[#This Row],[Dx]],1)</f>
        <v>473.8</v>
      </c>
      <c r="C5260" s="12" t="s">
        <v>41837</v>
      </c>
      <c r="D5260" s="11" t="s">
        <v>14495</v>
      </c>
      <c r="E5260" s="11" t="s">
        <v>14496</v>
      </c>
      <c r="F5260" s="11" t="s">
        <v>42070</v>
      </c>
      <c r="G5260" s="11" t="s">
        <v>42072</v>
      </c>
    </row>
    <row r="5261" spans="1:9" x14ac:dyDescent="0.2">
      <c r="A5261" s="12" t="s">
        <v>14497</v>
      </c>
      <c r="B5261" s="13" t="str">
        <f>LEFT(Table1[[#This Row],[Dx]],3)&amp;"."&amp;RIGHT(Table1[[#This Row],[Dx]],1)</f>
        <v>473.9</v>
      </c>
      <c r="C5261" s="12" t="s">
        <v>41837</v>
      </c>
      <c r="D5261" s="11" t="s">
        <v>14498</v>
      </c>
      <c r="E5261" s="11" t="s">
        <v>14499</v>
      </c>
      <c r="F5261" s="11" t="s">
        <v>42070</v>
      </c>
      <c r="G5261" s="11" t="s">
        <v>42072</v>
      </c>
    </row>
    <row r="5262" spans="1:9" x14ac:dyDescent="0.2">
      <c r="A5262" s="12" t="s">
        <v>14500</v>
      </c>
      <c r="B5262" s="13" t="str">
        <f>LEFT(Table1[[#This Row],[Dx]],3)&amp;"."&amp;RIGHT(Table1[[#This Row],[Dx]],2)</f>
        <v>474.00</v>
      </c>
      <c r="C5262" s="12" t="s">
        <v>41837</v>
      </c>
      <c r="D5262" s="11" t="s">
        <v>14501</v>
      </c>
      <c r="E5262" s="11" t="s">
        <v>14501</v>
      </c>
      <c r="F5262" s="11" t="s">
        <v>42070</v>
      </c>
      <c r="G5262" s="11" t="s">
        <v>42072</v>
      </c>
    </row>
    <row r="5263" spans="1:9" x14ac:dyDescent="0.2">
      <c r="A5263" s="12" t="s">
        <v>14502</v>
      </c>
      <c r="B5263" s="14">
        <v>474.01</v>
      </c>
      <c r="C5263" s="12" t="s">
        <v>41837</v>
      </c>
      <c r="D5263" s="11" t="s">
        <v>14503</v>
      </c>
      <c r="E5263" s="11" t="s">
        <v>14503</v>
      </c>
      <c r="F5263" s="11" t="s">
        <v>42070</v>
      </c>
      <c r="G5263" s="11" t="s">
        <v>42072</v>
      </c>
    </row>
    <row r="5264" spans="1:9" x14ac:dyDescent="0.2">
      <c r="A5264" s="12" t="s">
        <v>14504</v>
      </c>
      <c r="B5264" s="14">
        <v>474.02</v>
      </c>
      <c r="C5264" s="12" t="s">
        <v>41837</v>
      </c>
      <c r="D5264" s="11" t="s">
        <v>14505</v>
      </c>
      <c r="E5264" s="11" t="s">
        <v>14506</v>
      </c>
      <c r="F5264" s="11" t="s">
        <v>42070</v>
      </c>
      <c r="G5264" s="11" t="s">
        <v>42072</v>
      </c>
    </row>
    <row r="5265" spans="1:9" x14ac:dyDescent="0.2">
      <c r="A5265" s="12" t="s">
        <v>14507</v>
      </c>
      <c r="B5265" s="11" t="str">
        <f>LEFT(Table1[[#This Row],[Dx]],3)&amp;"."&amp;RIGHT(Table1[[#This Row],[Dx]],2)</f>
        <v>474.10</v>
      </c>
      <c r="C5265" s="12" t="s">
        <v>41837</v>
      </c>
      <c r="D5265" s="11" t="s">
        <v>14508</v>
      </c>
      <c r="E5265" s="11" t="s">
        <v>14509</v>
      </c>
      <c r="F5265" s="11" t="s">
        <v>42070</v>
      </c>
      <c r="G5265" s="11" t="s">
        <v>42072</v>
      </c>
    </row>
    <row r="5266" spans="1:9" x14ac:dyDescent="0.2">
      <c r="A5266" s="12" t="s">
        <v>14510</v>
      </c>
      <c r="B5266" s="14">
        <v>474.11</v>
      </c>
      <c r="C5266" s="12" t="s">
        <v>41837</v>
      </c>
      <c r="D5266" s="11" t="s">
        <v>14511</v>
      </c>
      <c r="E5266" s="11" t="s">
        <v>14512</v>
      </c>
      <c r="F5266" s="11" t="s">
        <v>42070</v>
      </c>
      <c r="G5266" s="11" t="s">
        <v>42072</v>
      </c>
    </row>
    <row r="5267" spans="1:9" x14ac:dyDescent="0.2">
      <c r="A5267" s="12" t="s">
        <v>14513</v>
      </c>
      <c r="B5267" s="14">
        <v>474.12</v>
      </c>
      <c r="C5267" s="12" t="s">
        <v>41837</v>
      </c>
      <c r="D5267" s="11" t="s">
        <v>14514</v>
      </c>
      <c r="E5267" s="11" t="s">
        <v>14515</v>
      </c>
      <c r="F5267" s="11" t="s">
        <v>42070</v>
      </c>
      <c r="G5267" s="11" t="s">
        <v>42072</v>
      </c>
    </row>
    <row r="5268" spans="1:9" x14ac:dyDescent="0.2">
      <c r="A5268" s="12" t="s">
        <v>14516</v>
      </c>
      <c r="B5268" s="13" t="str">
        <f>LEFT(Table1[[#This Row],[Dx]],3)&amp;"."&amp;RIGHT(Table1[[#This Row],[Dx]],1)</f>
        <v>474.2</v>
      </c>
      <c r="C5268" s="12" t="s">
        <v>41837</v>
      </c>
      <c r="D5268" s="11" t="s">
        <v>14517</v>
      </c>
      <c r="E5268" s="11" t="s">
        <v>14517</v>
      </c>
      <c r="F5268" s="11" t="s">
        <v>42070</v>
      </c>
      <c r="G5268" s="11" t="s">
        <v>42072</v>
      </c>
    </row>
    <row r="5269" spans="1:9" x14ac:dyDescent="0.2">
      <c r="A5269" s="12" t="s">
        <v>14518</v>
      </c>
      <c r="B5269" s="13" t="str">
        <f>LEFT(Table1[[#This Row],[Dx]],3)&amp;"."&amp;RIGHT(Table1[[#This Row],[Dx]],1)</f>
        <v>474.8</v>
      </c>
      <c r="C5269" s="12" t="s">
        <v>41837</v>
      </c>
      <c r="D5269" s="11" t="s">
        <v>14519</v>
      </c>
      <c r="E5269" s="11" t="s">
        <v>14520</v>
      </c>
      <c r="F5269" s="11" t="s">
        <v>42070</v>
      </c>
      <c r="G5269" s="11" t="s">
        <v>42072</v>
      </c>
    </row>
    <row r="5270" spans="1:9" x14ac:dyDescent="0.2">
      <c r="A5270" s="12" t="s">
        <v>14521</v>
      </c>
      <c r="B5270" s="13" t="str">
        <f>LEFT(Table1[[#This Row],[Dx]],3)&amp;"."&amp;RIGHT(Table1[[#This Row],[Dx]],1)</f>
        <v>474.9</v>
      </c>
      <c r="C5270" s="12" t="s">
        <v>41837</v>
      </c>
      <c r="D5270" s="11" t="s">
        <v>14522</v>
      </c>
      <c r="E5270" s="11" t="s">
        <v>14523</v>
      </c>
      <c r="F5270" s="11" t="s">
        <v>42070</v>
      </c>
      <c r="G5270" s="11" t="s">
        <v>42072</v>
      </c>
    </row>
    <row r="5271" spans="1:9" x14ac:dyDescent="0.2">
      <c r="A5271" s="12" t="s">
        <v>14524</v>
      </c>
      <c r="B5271" s="14">
        <v>475</v>
      </c>
      <c r="C5271" s="12" t="s">
        <v>41837</v>
      </c>
      <c r="D5271" s="11" t="s">
        <v>14525</v>
      </c>
      <c r="E5271" s="11" t="s">
        <v>14525</v>
      </c>
      <c r="F5271" s="11" t="s">
        <v>42070</v>
      </c>
      <c r="G5271" s="11" t="s">
        <v>42072</v>
      </c>
    </row>
    <row r="5272" spans="1:9" x14ac:dyDescent="0.2">
      <c r="A5272" s="12" t="s">
        <v>14526</v>
      </c>
      <c r="B5272" s="13" t="str">
        <f>LEFT(Table1[[#This Row],[Dx]],3)&amp;"."&amp;RIGHT(Table1[[#This Row],[Dx]],1)</f>
        <v>476.0</v>
      </c>
      <c r="C5272" s="12" t="s">
        <v>41837</v>
      </c>
      <c r="D5272" s="11" t="s">
        <v>14527</v>
      </c>
      <c r="E5272" s="11" t="s">
        <v>14527</v>
      </c>
      <c r="F5272" s="11" t="s">
        <v>42070</v>
      </c>
      <c r="G5272" s="11" t="s">
        <v>42072</v>
      </c>
    </row>
    <row r="5273" spans="1:9" x14ac:dyDescent="0.2">
      <c r="A5273" s="12" t="s">
        <v>14528</v>
      </c>
      <c r="B5273" s="13" t="str">
        <f>LEFT(Table1[[#This Row],[Dx]],3)&amp;"."&amp;RIGHT(Table1[[#This Row],[Dx]],1)</f>
        <v>476.1</v>
      </c>
      <c r="C5273" s="12" t="s">
        <v>41837</v>
      </c>
      <c r="D5273" s="11" t="s">
        <v>14529</v>
      </c>
      <c r="E5273" s="11" t="s">
        <v>14530</v>
      </c>
      <c r="F5273" s="11" t="s">
        <v>42070</v>
      </c>
      <c r="G5273" s="11" t="s">
        <v>42072</v>
      </c>
    </row>
    <row r="5274" spans="1:9" x14ac:dyDescent="0.2">
      <c r="A5274" s="12" t="s">
        <v>14531</v>
      </c>
      <c r="B5274" s="13" t="str">
        <f>LEFT(Table1[[#This Row],[Dx]],3)&amp;"."&amp;RIGHT(Table1[[#This Row],[Dx]],1)</f>
        <v>477.0</v>
      </c>
      <c r="C5274" s="12" t="s">
        <v>41837</v>
      </c>
      <c r="D5274" s="11" t="s">
        <v>14532</v>
      </c>
      <c r="E5274" s="11" t="s">
        <v>14533</v>
      </c>
      <c r="F5274" s="11" t="s">
        <v>42070</v>
      </c>
      <c r="G5274" s="11" t="s">
        <v>42072</v>
      </c>
    </row>
    <row r="5275" spans="1:9" x14ac:dyDescent="0.25">
      <c r="B5275" s="15" t="s">
        <v>45473</v>
      </c>
      <c r="C5275" s="11" t="s">
        <v>45873</v>
      </c>
      <c r="D5275" s="16" t="s">
        <v>45730</v>
      </c>
      <c r="E5275" s="16" t="s">
        <v>45730</v>
      </c>
      <c r="I5275" s="11" t="s">
        <v>45877</v>
      </c>
    </row>
    <row r="5276" spans="1:9" x14ac:dyDescent="0.2">
      <c r="A5276" s="12" t="s">
        <v>14534</v>
      </c>
      <c r="B5276" s="13" t="str">
        <f>LEFT(Table1[[#This Row],[Dx]],3)&amp;"."&amp;RIGHT(Table1[[#This Row],[Dx]],1)</f>
        <v>477.1</v>
      </c>
      <c r="C5276" s="12" t="s">
        <v>41837</v>
      </c>
      <c r="D5276" s="11" t="s">
        <v>14535</v>
      </c>
      <c r="E5276" s="11" t="s">
        <v>14536</v>
      </c>
      <c r="F5276" s="11" t="s">
        <v>42070</v>
      </c>
      <c r="G5276" s="11" t="s">
        <v>42072</v>
      </c>
    </row>
    <row r="5277" spans="1:9" x14ac:dyDescent="0.2">
      <c r="A5277" s="12" t="s">
        <v>14537</v>
      </c>
      <c r="B5277" s="13" t="str">
        <f>LEFT(Table1[[#This Row],[Dx]],3)&amp;"."&amp;RIGHT(Table1[[#This Row],[Dx]],1)</f>
        <v>477.2</v>
      </c>
      <c r="C5277" s="12" t="s">
        <v>41837</v>
      </c>
      <c r="D5277" s="11" t="s">
        <v>14538</v>
      </c>
      <c r="E5277" s="11" t="s">
        <v>14539</v>
      </c>
      <c r="F5277" s="11" t="s">
        <v>42070</v>
      </c>
      <c r="G5277" s="11" t="s">
        <v>42072</v>
      </c>
    </row>
    <row r="5278" spans="1:9" x14ac:dyDescent="0.2">
      <c r="A5278" s="12" t="s">
        <v>14540</v>
      </c>
      <c r="B5278" s="13" t="str">
        <f>LEFT(Table1[[#This Row],[Dx]],3)&amp;"."&amp;RIGHT(Table1[[#This Row],[Dx]],1)</f>
        <v>477.8</v>
      </c>
      <c r="C5278" s="12" t="s">
        <v>41837</v>
      </c>
      <c r="D5278" s="11" t="s">
        <v>14541</v>
      </c>
      <c r="E5278" s="11" t="s">
        <v>14542</v>
      </c>
      <c r="F5278" s="11" t="s">
        <v>42070</v>
      </c>
      <c r="G5278" s="11" t="s">
        <v>42072</v>
      </c>
    </row>
    <row r="5279" spans="1:9" x14ac:dyDescent="0.2">
      <c r="A5279" s="12" t="s">
        <v>14543</v>
      </c>
      <c r="B5279" s="13" t="str">
        <f>LEFT(Table1[[#This Row],[Dx]],3)&amp;"."&amp;RIGHT(Table1[[#This Row],[Dx]],1)</f>
        <v>477.9</v>
      </c>
      <c r="C5279" s="12" t="s">
        <v>41837</v>
      </c>
      <c r="D5279" s="11" t="s">
        <v>14544</v>
      </c>
      <c r="E5279" s="11" t="s">
        <v>14545</v>
      </c>
      <c r="F5279" s="11" t="s">
        <v>42070</v>
      </c>
      <c r="G5279" s="11" t="s">
        <v>42072</v>
      </c>
    </row>
    <row r="5280" spans="1:9" x14ac:dyDescent="0.2">
      <c r="A5280" s="12" t="s">
        <v>14546</v>
      </c>
      <c r="B5280" s="13" t="str">
        <f>LEFT(Table1[[#This Row],[Dx]],3)&amp;"."&amp;RIGHT(Table1[[#This Row],[Dx]],1)</f>
        <v>478.0</v>
      </c>
      <c r="C5280" s="12" t="s">
        <v>41837</v>
      </c>
      <c r="D5280" s="11" t="s">
        <v>14547</v>
      </c>
      <c r="E5280" s="11" t="s">
        <v>14548</v>
      </c>
      <c r="F5280" s="11" t="s">
        <v>42070</v>
      </c>
      <c r="G5280" s="11" t="s">
        <v>42072</v>
      </c>
    </row>
    <row r="5281" spans="1:9" x14ac:dyDescent="0.2">
      <c r="B5281" s="15" t="s">
        <v>45474</v>
      </c>
      <c r="C5281" s="11" t="s">
        <v>45873</v>
      </c>
      <c r="D5281" s="11" t="s">
        <v>45843</v>
      </c>
      <c r="E5281" s="11" t="s">
        <v>45843</v>
      </c>
      <c r="I5281" s="11" t="s">
        <v>45874</v>
      </c>
    </row>
    <row r="5282" spans="1:9" x14ac:dyDescent="0.2">
      <c r="A5282" s="12" t="s">
        <v>14549</v>
      </c>
      <c r="B5282" s="14">
        <v>478.11</v>
      </c>
      <c r="C5282" s="12" t="s">
        <v>41837</v>
      </c>
      <c r="D5282" s="11" t="s">
        <v>14550</v>
      </c>
      <c r="E5282" s="11" t="s">
        <v>14551</v>
      </c>
      <c r="F5282" s="11" t="s">
        <v>42070</v>
      </c>
      <c r="G5282" s="11" t="s">
        <v>42072</v>
      </c>
    </row>
    <row r="5283" spans="1:9" x14ac:dyDescent="0.2">
      <c r="A5283" s="12" t="s">
        <v>14552</v>
      </c>
      <c r="B5283" s="14">
        <v>478.19</v>
      </c>
      <c r="C5283" s="12" t="s">
        <v>41837</v>
      </c>
      <c r="D5283" s="11" t="s">
        <v>14553</v>
      </c>
      <c r="E5283" s="11" t="s">
        <v>14554</v>
      </c>
      <c r="F5283" s="11" t="s">
        <v>42070</v>
      </c>
      <c r="G5283" s="11" t="s">
        <v>42072</v>
      </c>
    </row>
    <row r="5284" spans="1:9" x14ac:dyDescent="0.2">
      <c r="A5284" s="12" t="s">
        <v>14555</v>
      </c>
      <c r="B5284" s="11" t="str">
        <f>LEFT(Table1[[#This Row],[Dx]],3)&amp;"."&amp;RIGHT(Table1[[#This Row],[Dx]],2)</f>
        <v>478.20</v>
      </c>
      <c r="C5284" s="12" t="s">
        <v>41837</v>
      </c>
      <c r="D5284" s="11" t="s">
        <v>14556</v>
      </c>
      <c r="E5284" s="11" t="s">
        <v>14557</v>
      </c>
      <c r="F5284" s="11" t="s">
        <v>42070</v>
      </c>
      <c r="G5284" s="11" t="s">
        <v>42072</v>
      </c>
    </row>
    <row r="5285" spans="1:9" x14ac:dyDescent="0.2">
      <c r="A5285" s="12" t="s">
        <v>14558</v>
      </c>
      <c r="B5285" s="14">
        <v>478.21</v>
      </c>
      <c r="C5285" s="12" t="s">
        <v>41837</v>
      </c>
      <c r="D5285" s="11" t="s">
        <v>14559</v>
      </c>
      <c r="E5285" s="11" t="s">
        <v>14560</v>
      </c>
      <c r="F5285" s="11" t="s">
        <v>42070</v>
      </c>
      <c r="G5285" s="11" t="s">
        <v>42072</v>
      </c>
    </row>
    <row r="5286" spans="1:9" x14ac:dyDescent="0.2">
      <c r="A5286" s="12" t="s">
        <v>14561</v>
      </c>
      <c r="B5286" s="14">
        <v>478.22</v>
      </c>
      <c r="C5286" s="12" t="s">
        <v>41837</v>
      </c>
      <c r="D5286" s="11" t="s">
        <v>14562</v>
      </c>
      <c r="E5286" s="11" t="s">
        <v>14562</v>
      </c>
      <c r="F5286" s="11" t="s">
        <v>42070</v>
      </c>
      <c r="G5286" s="11" t="s">
        <v>42072</v>
      </c>
    </row>
    <row r="5287" spans="1:9" x14ac:dyDescent="0.2">
      <c r="A5287" s="12" t="s">
        <v>14563</v>
      </c>
      <c r="B5287" s="14">
        <v>478.24</v>
      </c>
      <c r="C5287" s="12" t="s">
        <v>41837</v>
      </c>
      <c r="D5287" s="11" t="s">
        <v>14564</v>
      </c>
      <c r="E5287" s="11" t="s">
        <v>14564</v>
      </c>
      <c r="F5287" s="11" t="s">
        <v>42070</v>
      </c>
      <c r="G5287" s="11" t="s">
        <v>42072</v>
      </c>
    </row>
    <row r="5288" spans="1:9" x14ac:dyDescent="0.2">
      <c r="A5288" s="12" t="s">
        <v>14565</v>
      </c>
      <c r="B5288" s="14">
        <v>478.25</v>
      </c>
      <c r="C5288" s="12" t="s">
        <v>41837</v>
      </c>
      <c r="D5288" s="11" t="s">
        <v>14566</v>
      </c>
      <c r="E5288" s="11" t="s">
        <v>14567</v>
      </c>
      <c r="F5288" s="11" t="s">
        <v>42070</v>
      </c>
      <c r="G5288" s="11" t="s">
        <v>42072</v>
      </c>
    </row>
    <row r="5289" spans="1:9" x14ac:dyDescent="0.2">
      <c r="A5289" s="12" t="s">
        <v>14568</v>
      </c>
      <c r="B5289" s="14">
        <v>478.26</v>
      </c>
      <c r="C5289" s="12" t="s">
        <v>41837</v>
      </c>
      <c r="D5289" s="11" t="s">
        <v>14569</v>
      </c>
      <c r="E5289" s="11" t="s">
        <v>14570</v>
      </c>
      <c r="F5289" s="11" t="s">
        <v>42070</v>
      </c>
      <c r="G5289" s="11" t="s">
        <v>42072</v>
      </c>
    </row>
    <row r="5290" spans="1:9" x14ac:dyDescent="0.2">
      <c r="A5290" s="12" t="s">
        <v>14571</v>
      </c>
      <c r="B5290" s="14">
        <v>478.29</v>
      </c>
      <c r="C5290" s="12" t="s">
        <v>41837</v>
      </c>
      <c r="D5290" s="11" t="s">
        <v>14572</v>
      </c>
      <c r="E5290" s="11" t="s">
        <v>14573</v>
      </c>
      <c r="F5290" s="11" t="s">
        <v>42070</v>
      </c>
      <c r="G5290" s="11" t="s">
        <v>42072</v>
      </c>
    </row>
    <row r="5291" spans="1:9" x14ac:dyDescent="0.2">
      <c r="A5291" s="12" t="s">
        <v>14574</v>
      </c>
      <c r="B5291" s="11" t="str">
        <f>LEFT(Table1[[#This Row],[Dx]],3)&amp;"."&amp;RIGHT(Table1[[#This Row],[Dx]],2)</f>
        <v>478.30</v>
      </c>
      <c r="C5291" s="12" t="s">
        <v>41837</v>
      </c>
      <c r="D5291" s="11" t="s">
        <v>14575</v>
      </c>
      <c r="E5291" s="11" t="s">
        <v>14576</v>
      </c>
      <c r="F5291" s="11" t="s">
        <v>42070</v>
      </c>
      <c r="G5291" s="11" t="s">
        <v>42072</v>
      </c>
    </row>
    <row r="5292" spans="1:9" x14ac:dyDescent="0.2">
      <c r="A5292" s="12" t="s">
        <v>14577</v>
      </c>
      <c r="B5292" s="14">
        <v>478.31</v>
      </c>
      <c r="C5292" s="12" t="s">
        <v>41837</v>
      </c>
      <c r="D5292" s="11" t="s">
        <v>14578</v>
      </c>
      <c r="E5292" s="11" t="s">
        <v>14579</v>
      </c>
      <c r="F5292" s="11" t="s">
        <v>42070</v>
      </c>
      <c r="G5292" s="11" t="s">
        <v>42072</v>
      </c>
    </row>
    <row r="5293" spans="1:9" x14ac:dyDescent="0.2">
      <c r="A5293" s="12" t="s">
        <v>14580</v>
      </c>
      <c r="B5293" s="14">
        <v>478.32</v>
      </c>
      <c r="C5293" s="12" t="s">
        <v>41837</v>
      </c>
      <c r="D5293" s="11" t="s">
        <v>14581</v>
      </c>
      <c r="E5293" s="11" t="s">
        <v>14582</v>
      </c>
      <c r="F5293" s="11" t="s">
        <v>42070</v>
      </c>
      <c r="G5293" s="11" t="s">
        <v>42072</v>
      </c>
    </row>
    <row r="5294" spans="1:9" x14ac:dyDescent="0.2">
      <c r="A5294" s="12" t="s">
        <v>14583</v>
      </c>
      <c r="B5294" s="14">
        <v>478.33</v>
      </c>
      <c r="C5294" s="12" t="s">
        <v>41837</v>
      </c>
      <c r="D5294" s="11" t="s">
        <v>14584</v>
      </c>
      <c r="E5294" s="11" t="s">
        <v>14585</v>
      </c>
      <c r="F5294" s="11" t="s">
        <v>42070</v>
      </c>
      <c r="G5294" s="11" t="s">
        <v>42072</v>
      </c>
    </row>
    <row r="5295" spans="1:9" x14ac:dyDescent="0.2">
      <c r="A5295" s="12" t="s">
        <v>14586</v>
      </c>
      <c r="B5295" s="14">
        <v>478.34</v>
      </c>
      <c r="C5295" s="12" t="s">
        <v>41837</v>
      </c>
      <c r="D5295" s="11" t="s">
        <v>14587</v>
      </c>
      <c r="E5295" s="11" t="s">
        <v>14588</v>
      </c>
      <c r="F5295" s="11" t="s">
        <v>42070</v>
      </c>
      <c r="G5295" s="11" t="s">
        <v>42072</v>
      </c>
    </row>
    <row r="5296" spans="1:9" x14ac:dyDescent="0.2">
      <c r="A5296" s="12" t="s">
        <v>14589</v>
      </c>
      <c r="B5296" s="13" t="str">
        <f>LEFT(Table1[[#This Row],[Dx]],3)&amp;"."&amp;RIGHT(Table1[[#This Row],[Dx]],1)</f>
        <v>478.4</v>
      </c>
      <c r="C5296" s="12" t="s">
        <v>41837</v>
      </c>
      <c r="D5296" s="11" t="s">
        <v>14590</v>
      </c>
      <c r="E5296" s="11" t="s">
        <v>14591</v>
      </c>
      <c r="F5296" s="11" t="s">
        <v>42070</v>
      </c>
      <c r="G5296" s="11" t="s">
        <v>42072</v>
      </c>
    </row>
    <row r="5297" spans="1:9" x14ac:dyDescent="0.2">
      <c r="A5297" s="12" t="s">
        <v>14592</v>
      </c>
      <c r="B5297" s="13" t="str">
        <f>LEFT(Table1[[#This Row],[Dx]],3)&amp;"."&amp;RIGHT(Table1[[#This Row],[Dx]],1)</f>
        <v>478.5</v>
      </c>
      <c r="C5297" s="12" t="s">
        <v>41837</v>
      </c>
      <c r="D5297" s="11" t="s">
        <v>14593</v>
      </c>
      <c r="E5297" s="11" t="s">
        <v>14594</v>
      </c>
      <c r="F5297" s="11" t="s">
        <v>42070</v>
      </c>
      <c r="G5297" s="11" t="s">
        <v>42072</v>
      </c>
    </row>
    <row r="5298" spans="1:9" x14ac:dyDescent="0.2">
      <c r="A5298" s="12" t="s">
        <v>14595</v>
      </c>
      <c r="B5298" s="13" t="str">
        <f>LEFT(Table1[[#This Row],[Dx]],3)&amp;"."&amp;RIGHT(Table1[[#This Row],[Dx]],1)</f>
        <v>478.6</v>
      </c>
      <c r="C5298" s="12" t="s">
        <v>41837</v>
      </c>
      <c r="D5298" s="11" t="s">
        <v>14596</v>
      </c>
      <c r="E5298" s="11" t="s">
        <v>14596</v>
      </c>
      <c r="F5298" s="11" t="s">
        <v>42070</v>
      </c>
      <c r="G5298" s="11" t="s">
        <v>42072</v>
      </c>
    </row>
    <row r="5299" spans="1:9" x14ac:dyDescent="0.2">
      <c r="A5299" s="12" t="s">
        <v>14597</v>
      </c>
      <c r="B5299" s="11" t="str">
        <f>LEFT(Table1[[#This Row],[Dx]],3)&amp;"."&amp;RIGHT(Table1[[#This Row],[Dx]],2)</f>
        <v>478.70</v>
      </c>
      <c r="C5299" s="12" t="s">
        <v>41837</v>
      </c>
      <c r="D5299" s="11" t="s">
        <v>14598</v>
      </c>
      <c r="E5299" s="11" t="s">
        <v>14599</v>
      </c>
      <c r="F5299" s="11" t="s">
        <v>42070</v>
      </c>
      <c r="G5299" s="11" t="s">
        <v>42072</v>
      </c>
    </row>
    <row r="5300" spans="1:9" x14ac:dyDescent="0.2">
      <c r="A5300" s="12" t="s">
        <v>14600</v>
      </c>
      <c r="B5300" s="14">
        <v>478.71</v>
      </c>
      <c r="C5300" s="12" t="s">
        <v>41837</v>
      </c>
      <c r="D5300" s="11" t="s">
        <v>14601</v>
      </c>
      <c r="E5300" s="11" t="s">
        <v>14602</v>
      </c>
      <c r="F5300" s="11" t="s">
        <v>42070</v>
      </c>
      <c r="G5300" s="11" t="s">
        <v>42072</v>
      </c>
    </row>
    <row r="5301" spans="1:9" x14ac:dyDescent="0.2">
      <c r="A5301" s="12" t="s">
        <v>14603</v>
      </c>
      <c r="B5301" s="14">
        <v>478.74</v>
      </c>
      <c r="C5301" s="12" t="s">
        <v>41837</v>
      </c>
      <c r="D5301" s="11" t="s">
        <v>14604</v>
      </c>
      <c r="E5301" s="11" t="s">
        <v>14604</v>
      </c>
      <c r="F5301" s="11" t="s">
        <v>42070</v>
      </c>
      <c r="G5301" s="11" t="s">
        <v>42072</v>
      </c>
    </row>
    <row r="5302" spans="1:9" x14ac:dyDescent="0.2">
      <c r="A5302" s="12" t="s">
        <v>14605</v>
      </c>
      <c r="B5302" s="14">
        <v>478.75</v>
      </c>
      <c r="C5302" s="12" t="s">
        <v>41837</v>
      </c>
      <c r="D5302" s="11" t="s">
        <v>14606</v>
      </c>
      <c r="E5302" s="11" t="s">
        <v>14606</v>
      </c>
      <c r="F5302" s="11" t="s">
        <v>42070</v>
      </c>
      <c r="G5302" s="11" t="s">
        <v>42072</v>
      </c>
    </row>
    <row r="5303" spans="1:9" x14ac:dyDescent="0.2">
      <c r="A5303" s="12" t="s">
        <v>14607</v>
      </c>
      <c r="B5303" s="14">
        <v>478.79</v>
      </c>
      <c r="C5303" s="12" t="s">
        <v>41837</v>
      </c>
      <c r="D5303" s="11" t="s">
        <v>14608</v>
      </c>
      <c r="E5303" s="11" t="s">
        <v>14609</v>
      </c>
      <c r="F5303" s="11" t="s">
        <v>42070</v>
      </c>
      <c r="G5303" s="11" t="s">
        <v>42072</v>
      </c>
    </row>
    <row r="5304" spans="1:9" x14ac:dyDescent="0.2">
      <c r="A5304" s="12" t="s">
        <v>14610</v>
      </c>
      <c r="B5304" s="13" t="str">
        <f>LEFT(Table1[[#This Row],[Dx]],3)&amp;"."&amp;RIGHT(Table1[[#This Row],[Dx]],1)</f>
        <v>478.8</v>
      </c>
      <c r="C5304" s="12" t="s">
        <v>41837</v>
      </c>
      <c r="D5304" s="11" t="s">
        <v>14611</v>
      </c>
      <c r="E5304" s="11" t="s">
        <v>14612</v>
      </c>
      <c r="F5304" s="11" t="s">
        <v>42070</v>
      </c>
      <c r="G5304" s="11" t="s">
        <v>42072</v>
      </c>
    </row>
    <row r="5305" spans="1:9" x14ac:dyDescent="0.2">
      <c r="A5305" s="12" t="s">
        <v>14613</v>
      </c>
      <c r="B5305" s="13" t="str">
        <f>LEFT(Table1[[#This Row],[Dx]],3)&amp;"."&amp;RIGHT(Table1[[#This Row],[Dx]],1)</f>
        <v>478.9</v>
      </c>
      <c r="C5305" s="12" t="s">
        <v>41837</v>
      </c>
      <c r="D5305" s="11" t="s">
        <v>14614</v>
      </c>
      <c r="E5305" s="11" t="s">
        <v>14615</v>
      </c>
      <c r="F5305" s="11" t="s">
        <v>42070</v>
      </c>
      <c r="G5305" s="11" t="s">
        <v>42072</v>
      </c>
    </row>
    <row r="5306" spans="1:9" x14ac:dyDescent="0.2">
      <c r="A5306" s="12" t="s">
        <v>14616</v>
      </c>
      <c r="B5306" s="13" t="str">
        <f>LEFT(Table1[[#This Row],[Dx]],3)&amp;"."&amp;RIGHT(Table1[[#This Row],[Dx]],1)</f>
        <v>480.0</v>
      </c>
      <c r="C5306" s="12" t="s">
        <v>41837</v>
      </c>
      <c r="D5306" s="11" t="s">
        <v>14617</v>
      </c>
      <c r="E5306" s="11" t="s">
        <v>14618</v>
      </c>
      <c r="F5306" s="11" t="s">
        <v>42070</v>
      </c>
      <c r="G5306" s="11" t="s">
        <v>42073</v>
      </c>
    </row>
    <row r="5307" spans="1:9" x14ac:dyDescent="0.25">
      <c r="B5307" s="15" t="s">
        <v>45475</v>
      </c>
      <c r="C5307" s="11" t="s">
        <v>45873</v>
      </c>
      <c r="D5307" s="16" t="s">
        <v>45731</v>
      </c>
      <c r="E5307" s="16" t="s">
        <v>45731</v>
      </c>
      <c r="I5307" s="11" t="s">
        <v>45877</v>
      </c>
    </row>
    <row r="5308" spans="1:9" x14ac:dyDescent="0.2">
      <c r="A5308" s="12" t="s">
        <v>14619</v>
      </c>
      <c r="B5308" s="13" t="str">
        <f>LEFT(Table1[[#This Row],[Dx]],3)&amp;"."&amp;RIGHT(Table1[[#This Row],[Dx]],1)</f>
        <v>480.1</v>
      </c>
      <c r="C5308" s="12" t="s">
        <v>41837</v>
      </c>
      <c r="D5308" s="11" t="s">
        <v>14620</v>
      </c>
      <c r="E5308" s="11" t="s">
        <v>14621</v>
      </c>
      <c r="F5308" s="11" t="s">
        <v>42070</v>
      </c>
      <c r="G5308" s="11" t="s">
        <v>42073</v>
      </c>
    </row>
    <row r="5309" spans="1:9" x14ac:dyDescent="0.2">
      <c r="A5309" s="12" t="s">
        <v>14622</v>
      </c>
      <c r="B5309" s="13" t="str">
        <f>LEFT(Table1[[#This Row],[Dx]],3)&amp;"."&amp;RIGHT(Table1[[#This Row],[Dx]],1)</f>
        <v>480.2</v>
      </c>
      <c r="C5309" s="12" t="s">
        <v>41837</v>
      </c>
      <c r="D5309" s="11" t="s">
        <v>14623</v>
      </c>
      <c r="E5309" s="11" t="s">
        <v>14624</v>
      </c>
      <c r="F5309" s="11" t="s">
        <v>42070</v>
      </c>
      <c r="G5309" s="11" t="s">
        <v>42073</v>
      </c>
    </row>
    <row r="5310" spans="1:9" x14ac:dyDescent="0.2">
      <c r="A5310" s="12" t="s">
        <v>14625</v>
      </c>
      <c r="B5310" s="13" t="str">
        <f>LEFT(Table1[[#This Row],[Dx]],3)&amp;"."&amp;RIGHT(Table1[[#This Row],[Dx]],1)</f>
        <v>480.3</v>
      </c>
      <c r="C5310" s="12" t="s">
        <v>41837</v>
      </c>
      <c r="D5310" s="11" t="s">
        <v>14626</v>
      </c>
      <c r="E5310" s="11" t="s">
        <v>14627</v>
      </c>
      <c r="F5310" s="11" t="s">
        <v>42070</v>
      </c>
      <c r="G5310" s="11" t="s">
        <v>42073</v>
      </c>
    </row>
    <row r="5311" spans="1:9" x14ac:dyDescent="0.2">
      <c r="A5311" s="12" t="s">
        <v>14628</v>
      </c>
      <c r="B5311" s="13" t="str">
        <f>LEFT(Table1[[#This Row],[Dx]],3)&amp;"."&amp;RIGHT(Table1[[#This Row],[Dx]],1)</f>
        <v>480.8</v>
      </c>
      <c r="C5311" s="12" t="s">
        <v>41837</v>
      </c>
      <c r="D5311" s="11" t="s">
        <v>14629</v>
      </c>
      <c r="E5311" s="11" t="s">
        <v>14630</v>
      </c>
      <c r="F5311" s="11" t="s">
        <v>42070</v>
      </c>
      <c r="G5311" s="11" t="s">
        <v>42073</v>
      </c>
    </row>
    <row r="5312" spans="1:9" x14ac:dyDescent="0.2">
      <c r="A5312" s="12" t="s">
        <v>14631</v>
      </c>
      <c r="B5312" s="13" t="str">
        <f>LEFT(Table1[[#This Row],[Dx]],3)&amp;"."&amp;RIGHT(Table1[[#This Row],[Dx]],1)</f>
        <v>480.9</v>
      </c>
      <c r="C5312" s="12" t="s">
        <v>41837</v>
      </c>
      <c r="D5312" s="11" t="s">
        <v>14632</v>
      </c>
      <c r="E5312" s="11" t="s">
        <v>14633</v>
      </c>
      <c r="F5312" s="11" t="s">
        <v>42070</v>
      </c>
      <c r="G5312" s="11" t="s">
        <v>42073</v>
      </c>
    </row>
    <row r="5313" spans="1:7" x14ac:dyDescent="0.2">
      <c r="A5313" s="12" t="s">
        <v>14634</v>
      </c>
      <c r="B5313" s="14">
        <v>481</v>
      </c>
      <c r="C5313" s="12" t="s">
        <v>41837</v>
      </c>
      <c r="D5313" s="11" t="s">
        <v>14635</v>
      </c>
      <c r="E5313" s="11" t="s">
        <v>14636</v>
      </c>
      <c r="F5313" s="11" t="s">
        <v>42070</v>
      </c>
      <c r="G5313" s="11" t="s">
        <v>42073</v>
      </c>
    </row>
    <row r="5314" spans="1:7" x14ac:dyDescent="0.2">
      <c r="A5314" s="12" t="s">
        <v>14637</v>
      </c>
      <c r="B5314" s="13" t="str">
        <f>LEFT(Table1[[#This Row],[Dx]],3)&amp;"."&amp;RIGHT(Table1[[#This Row],[Dx]],1)</f>
        <v>482.0</v>
      </c>
      <c r="C5314" s="12" t="s">
        <v>41837</v>
      </c>
      <c r="D5314" s="11" t="s">
        <v>14638</v>
      </c>
      <c r="E5314" s="11" t="s">
        <v>14639</v>
      </c>
      <c r="F5314" s="11" t="s">
        <v>42070</v>
      </c>
      <c r="G5314" s="11" t="s">
        <v>42073</v>
      </c>
    </row>
    <row r="5315" spans="1:7" x14ac:dyDescent="0.2">
      <c r="A5315" s="12" t="s">
        <v>14640</v>
      </c>
      <c r="B5315" s="13" t="str">
        <f>LEFT(Table1[[#This Row],[Dx]],3)&amp;"."&amp;RIGHT(Table1[[#This Row],[Dx]],1)</f>
        <v>482.1</v>
      </c>
      <c r="C5315" s="12" t="s">
        <v>41837</v>
      </c>
      <c r="D5315" s="11" t="s">
        <v>14641</v>
      </c>
      <c r="E5315" s="11" t="s">
        <v>14642</v>
      </c>
      <c r="F5315" s="11" t="s">
        <v>42070</v>
      </c>
      <c r="G5315" s="11" t="s">
        <v>42073</v>
      </c>
    </row>
    <row r="5316" spans="1:7" x14ac:dyDescent="0.2">
      <c r="A5316" s="12" t="s">
        <v>14643</v>
      </c>
      <c r="B5316" s="13" t="str">
        <f>LEFT(Table1[[#This Row],[Dx]],3)&amp;"."&amp;RIGHT(Table1[[#This Row],[Dx]],1)</f>
        <v>482.2</v>
      </c>
      <c r="C5316" s="12" t="s">
        <v>41837</v>
      </c>
      <c r="D5316" s="11" t="s">
        <v>14644</v>
      </c>
      <c r="E5316" s="11" t="s">
        <v>14645</v>
      </c>
      <c r="F5316" s="11" t="s">
        <v>42070</v>
      </c>
      <c r="G5316" s="11" t="s">
        <v>42073</v>
      </c>
    </row>
    <row r="5317" spans="1:7" x14ac:dyDescent="0.2">
      <c r="A5317" s="12" t="s">
        <v>14646</v>
      </c>
      <c r="B5317" s="11" t="str">
        <f>LEFT(Table1[[#This Row],[Dx]],3)&amp;"."&amp;RIGHT(Table1[[#This Row],[Dx]],2)</f>
        <v>482.30</v>
      </c>
      <c r="C5317" s="12" t="s">
        <v>41837</v>
      </c>
      <c r="D5317" s="11" t="s">
        <v>14647</v>
      </c>
      <c r="E5317" s="11" t="s">
        <v>14648</v>
      </c>
      <c r="F5317" s="11" t="s">
        <v>42070</v>
      </c>
      <c r="G5317" s="11" t="s">
        <v>42073</v>
      </c>
    </row>
    <row r="5318" spans="1:7" x14ac:dyDescent="0.2">
      <c r="A5318" s="12" t="s">
        <v>14649</v>
      </c>
      <c r="B5318" s="14">
        <v>482.31</v>
      </c>
      <c r="C5318" s="12" t="s">
        <v>41837</v>
      </c>
      <c r="D5318" s="11" t="s">
        <v>14650</v>
      </c>
      <c r="E5318" s="11" t="s">
        <v>14651</v>
      </c>
      <c r="F5318" s="11" t="s">
        <v>42070</v>
      </c>
      <c r="G5318" s="11" t="s">
        <v>42073</v>
      </c>
    </row>
    <row r="5319" spans="1:7" x14ac:dyDescent="0.2">
      <c r="A5319" s="12" t="s">
        <v>14652</v>
      </c>
      <c r="B5319" s="14">
        <v>482.32</v>
      </c>
      <c r="C5319" s="12" t="s">
        <v>41837</v>
      </c>
      <c r="D5319" s="11" t="s">
        <v>14653</v>
      </c>
      <c r="E5319" s="11" t="s">
        <v>14654</v>
      </c>
      <c r="F5319" s="11" t="s">
        <v>42070</v>
      </c>
      <c r="G5319" s="11" t="s">
        <v>42073</v>
      </c>
    </row>
    <row r="5320" spans="1:7" x14ac:dyDescent="0.2">
      <c r="A5320" s="12" t="s">
        <v>14655</v>
      </c>
      <c r="B5320" s="14">
        <v>482.39</v>
      </c>
      <c r="C5320" s="12" t="s">
        <v>41837</v>
      </c>
      <c r="D5320" s="11" t="s">
        <v>14656</v>
      </c>
      <c r="E5320" s="11" t="s">
        <v>14657</v>
      </c>
      <c r="F5320" s="11" t="s">
        <v>42070</v>
      </c>
      <c r="G5320" s="11" t="s">
        <v>42073</v>
      </c>
    </row>
    <row r="5321" spans="1:7" x14ac:dyDescent="0.2">
      <c r="A5321" s="12" t="s">
        <v>14658</v>
      </c>
      <c r="B5321" s="11" t="str">
        <f>LEFT(Table1[[#This Row],[Dx]],3)&amp;"."&amp;RIGHT(Table1[[#This Row],[Dx]],2)</f>
        <v>482.40</v>
      </c>
      <c r="C5321" s="12" t="s">
        <v>41837</v>
      </c>
      <c r="D5321" s="11" t="s">
        <v>14659</v>
      </c>
      <c r="E5321" s="11" t="s">
        <v>14660</v>
      </c>
      <c r="F5321" s="11" t="s">
        <v>42070</v>
      </c>
      <c r="G5321" s="11" t="s">
        <v>42073</v>
      </c>
    </row>
    <row r="5322" spans="1:7" x14ac:dyDescent="0.2">
      <c r="A5322" s="12" t="s">
        <v>14661</v>
      </c>
      <c r="B5322" s="14">
        <v>482.41</v>
      </c>
      <c r="C5322" s="12" t="s">
        <v>41837</v>
      </c>
      <c r="D5322" s="11" t="s">
        <v>14662</v>
      </c>
      <c r="E5322" s="11" t="s">
        <v>14663</v>
      </c>
      <c r="F5322" s="11" t="s">
        <v>42070</v>
      </c>
      <c r="G5322" s="11" t="s">
        <v>42073</v>
      </c>
    </row>
    <row r="5323" spans="1:7" x14ac:dyDescent="0.2">
      <c r="A5323" s="12" t="s">
        <v>14664</v>
      </c>
      <c r="B5323" s="14">
        <v>482.42</v>
      </c>
      <c r="C5323" s="12" t="s">
        <v>41837</v>
      </c>
      <c r="D5323" s="11" t="s">
        <v>14665</v>
      </c>
      <c r="E5323" s="11" t="s">
        <v>14666</v>
      </c>
      <c r="F5323" s="11" t="s">
        <v>42070</v>
      </c>
      <c r="G5323" s="11" t="s">
        <v>42073</v>
      </c>
    </row>
    <row r="5324" spans="1:7" x14ac:dyDescent="0.2">
      <c r="A5324" s="12" t="s">
        <v>14667</v>
      </c>
      <c r="B5324" s="14">
        <v>482.49</v>
      </c>
      <c r="C5324" s="12" t="s">
        <v>41837</v>
      </c>
      <c r="D5324" s="11" t="s">
        <v>14668</v>
      </c>
      <c r="E5324" s="11" t="s">
        <v>14669</v>
      </c>
      <c r="F5324" s="11" t="s">
        <v>42070</v>
      </c>
      <c r="G5324" s="11" t="s">
        <v>42073</v>
      </c>
    </row>
    <row r="5325" spans="1:7" x14ac:dyDescent="0.2">
      <c r="A5325" s="12" t="s">
        <v>14670</v>
      </c>
      <c r="B5325" s="14">
        <v>482.81</v>
      </c>
      <c r="C5325" s="12" t="s">
        <v>41837</v>
      </c>
      <c r="D5325" s="11" t="s">
        <v>14671</v>
      </c>
      <c r="E5325" s="11" t="s">
        <v>14672</v>
      </c>
      <c r="F5325" s="11" t="s">
        <v>42070</v>
      </c>
      <c r="G5325" s="11" t="s">
        <v>42073</v>
      </c>
    </row>
    <row r="5326" spans="1:7" x14ac:dyDescent="0.2">
      <c r="A5326" s="12" t="s">
        <v>14673</v>
      </c>
      <c r="B5326" s="14">
        <v>482.82</v>
      </c>
      <c r="C5326" s="12" t="s">
        <v>41837</v>
      </c>
      <c r="D5326" s="11" t="s">
        <v>14674</v>
      </c>
      <c r="E5326" s="11" t="s">
        <v>14675</v>
      </c>
      <c r="F5326" s="11" t="s">
        <v>42070</v>
      </c>
      <c r="G5326" s="11" t="s">
        <v>42073</v>
      </c>
    </row>
    <row r="5327" spans="1:7" x14ac:dyDescent="0.2">
      <c r="A5327" s="12" t="s">
        <v>14676</v>
      </c>
      <c r="B5327" s="14">
        <v>482.83</v>
      </c>
      <c r="C5327" s="12" t="s">
        <v>41837</v>
      </c>
      <c r="D5327" s="11" t="s">
        <v>14677</v>
      </c>
      <c r="E5327" s="11" t="s">
        <v>14678</v>
      </c>
      <c r="F5327" s="11" t="s">
        <v>42070</v>
      </c>
      <c r="G5327" s="11" t="s">
        <v>42073</v>
      </c>
    </row>
    <row r="5328" spans="1:7" x14ac:dyDescent="0.2">
      <c r="A5328" s="12" t="s">
        <v>14679</v>
      </c>
      <c r="B5328" s="14">
        <v>482.84</v>
      </c>
      <c r="C5328" s="12" t="s">
        <v>41837</v>
      </c>
      <c r="D5328" s="11" t="s">
        <v>14680</v>
      </c>
      <c r="E5328" s="11" t="s">
        <v>14681</v>
      </c>
      <c r="F5328" s="11" t="s">
        <v>42070</v>
      </c>
      <c r="G5328" s="11" t="s">
        <v>42073</v>
      </c>
    </row>
    <row r="5329" spans="1:9" x14ac:dyDescent="0.2">
      <c r="A5329" s="12" t="s">
        <v>14682</v>
      </c>
      <c r="B5329" s="14">
        <v>482.89</v>
      </c>
      <c r="C5329" s="12" t="s">
        <v>41837</v>
      </c>
      <c r="D5329" s="11" t="s">
        <v>14683</v>
      </c>
      <c r="E5329" s="11" t="s">
        <v>14684</v>
      </c>
      <c r="F5329" s="11" t="s">
        <v>42070</v>
      </c>
      <c r="G5329" s="11" t="s">
        <v>42073</v>
      </c>
    </row>
    <row r="5330" spans="1:9" x14ac:dyDescent="0.2">
      <c r="A5330" s="12" t="s">
        <v>14685</v>
      </c>
      <c r="B5330" s="13" t="str">
        <f>LEFT(Table1[[#This Row],[Dx]],3)&amp;"."&amp;RIGHT(Table1[[#This Row],[Dx]],1)</f>
        <v>482.9</v>
      </c>
      <c r="C5330" s="12" t="s">
        <v>41837</v>
      </c>
      <c r="D5330" s="11" t="s">
        <v>14686</v>
      </c>
      <c r="E5330" s="11" t="s">
        <v>14687</v>
      </c>
      <c r="F5330" s="11" t="s">
        <v>42070</v>
      </c>
      <c r="G5330" s="11" t="s">
        <v>42073</v>
      </c>
    </row>
    <row r="5331" spans="1:9" x14ac:dyDescent="0.2">
      <c r="A5331" s="12" t="s">
        <v>14688</v>
      </c>
      <c r="B5331" s="13" t="str">
        <f>LEFT(Table1[[#This Row],[Dx]],3)&amp;"."&amp;RIGHT(Table1[[#This Row],[Dx]],1)</f>
        <v>483.0</v>
      </c>
      <c r="C5331" s="12" t="s">
        <v>41837</v>
      </c>
      <c r="D5331" s="11" t="s">
        <v>14689</v>
      </c>
      <c r="E5331" s="11" t="s">
        <v>14690</v>
      </c>
      <c r="F5331" s="11" t="s">
        <v>42070</v>
      </c>
      <c r="G5331" s="11" t="s">
        <v>42073</v>
      </c>
    </row>
    <row r="5332" spans="1:9" x14ac:dyDescent="0.2">
      <c r="A5332" s="12" t="s">
        <v>14691</v>
      </c>
      <c r="B5332" s="13" t="str">
        <f>LEFT(Table1[[#This Row],[Dx]],3)&amp;"."&amp;RIGHT(Table1[[#This Row],[Dx]],1)</f>
        <v>483.1</v>
      </c>
      <c r="C5332" s="12" t="s">
        <v>41837</v>
      </c>
      <c r="D5332" s="11" t="s">
        <v>14692</v>
      </c>
      <c r="E5332" s="11" t="s">
        <v>14693</v>
      </c>
      <c r="F5332" s="11" t="s">
        <v>42070</v>
      </c>
      <c r="G5332" s="11" t="s">
        <v>42073</v>
      </c>
    </row>
    <row r="5333" spans="1:9" x14ac:dyDescent="0.2">
      <c r="A5333" s="12" t="s">
        <v>14694</v>
      </c>
      <c r="B5333" s="13" t="str">
        <f>LEFT(Table1[[#This Row],[Dx]],3)&amp;"."&amp;RIGHT(Table1[[#This Row],[Dx]],1)</f>
        <v>483.8</v>
      </c>
      <c r="C5333" s="12" t="s">
        <v>41837</v>
      </c>
      <c r="D5333" s="11" t="s">
        <v>14695</v>
      </c>
      <c r="E5333" s="11" t="s">
        <v>14696</v>
      </c>
      <c r="F5333" s="11" t="s">
        <v>42070</v>
      </c>
      <c r="G5333" s="11" t="s">
        <v>42073</v>
      </c>
    </row>
    <row r="5334" spans="1:9" x14ac:dyDescent="0.2">
      <c r="A5334" s="12" t="s">
        <v>14697</v>
      </c>
      <c r="B5334" s="13" t="str">
        <f>LEFT(Table1[[#This Row],[Dx]],3)&amp;"."&amp;RIGHT(Table1[[#This Row],[Dx]],1)</f>
        <v>484.1</v>
      </c>
      <c r="C5334" s="12" t="s">
        <v>41837</v>
      </c>
      <c r="D5334" s="11" t="s">
        <v>14698</v>
      </c>
      <c r="E5334" s="11" t="s">
        <v>14699</v>
      </c>
      <c r="F5334" s="11" t="s">
        <v>42070</v>
      </c>
      <c r="G5334" s="11" t="s">
        <v>42073</v>
      </c>
    </row>
    <row r="5335" spans="1:9" x14ac:dyDescent="0.2">
      <c r="A5335" s="12" t="s">
        <v>14700</v>
      </c>
      <c r="B5335" s="13" t="str">
        <f>LEFT(Table1[[#This Row],[Dx]],3)&amp;"."&amp;RIGHT(Table1[[#This Row],[Dx]],1)</f>
        <v>484.3</v>
      </c>
      <c r="C5335" s="12" t="s">
        <v>41837</v>
      </c>
      <c r="D5335" s="11" t="s">
        <v>14701</v>
      </c>
      <c r="E5335" s="11" t="s">
        <v>14702</v>
      </c>
      <c r="F5335" s="11" t="s">
        <v>42070</v>
      </c>
      <c r="G5335" s="11" t="s">
        <v>42073</v>
      </c>
    </row>
    <row r="5336" spans="1:9" x14ac:dyDescent="0.2">
      <c r="A5336" s="12" t="s">
        <v>14703</v>
      </c>
      <c r="B5336" s="13" t="str">
        <f>LEFT(Table1[[#This Row],[Dx]],3)&amp;"."&amp;RIGHT(Table1[[#This Row],[Dx]],1)</f>
        <v>484.5</v>
      </c>
      <c r="C5336" s="12" t="s">
        <v>41837</v>
      </c>
      <c r="D5336" s="11" t="s">
        <v>14704</v>
      </c>
      <c r="E5336" s="11" t="s">
        <v>14704</v>
      </c>
      <c r="F5336" s="11" t="s">
        <v>42070</v>
      </c>
      <c r="G5336" s="11" t="s">
        <v>42073</v>
      </c>
    </row>
    <row r="5337" spans="1:9" x14ac:dyDescent="0.2">
      <c r="A5337" s="12" t="s">
        <v>14705</v>
      </c>
      <c r="B5337" s="13" t="str">
        <f>LEFT(Table1[[#This Row],[Dx]],3)&amp;"."&amp;RIGHT(Table1[[#This Row],[Dx]],1)</f>
        <v>484.6</v>
      </c>
      <c r="C5337" s="12" t="s">
        <v>41837</v>
      </c>
      <c r="D5337" s="11" t="s">
        <v>14706</v>
      </c>
      <c r="E5337" s="11" t="s">
        <v>14707</v>
      </c>
      <c r="F5337" s="11" t="s">
        <v>42070</v>
      </c>
      <c r="G5337" s="11" t="s">
        <v>42073</v>
      </c>
    </row>
    <row r="5338" spans="1:9" x14ac:dyDescent="0.2">
      <c r="A5338" s="12" t="s">
        <v>14708</v>
      </c>
      <c r="B5338" s="13" t="str">
        <f>LEFT(Table1[[#This Row],[Dx]],3)&amp;"."&amp;RIGHT(Table1[[#This Row],[Dx]],1)</f>
        <v>484.7</v>
      </c>
      <c r="C5338" s="12" t="s">
        <v>41837</v>
      </c>
      <c r="D5338" s="11" t="s">
        <v>14709</v>
      </c>
      <c r="E5338" s="11" t="s">
        <v>14710</v>
      </c>
      <c r="F5338" s="11" t="s">
        <v>42070</v>
      </c>
      <c r="G5338" s="11" t="s">
        <v>42073</v>
      </c>
    </row>
    <row r="5339" spans="1:9" x14ac:dyDescent="0.2">
      <c r="A5339" s="12" t="s">
        <v>14711</v>
      </c>
      <c r="B5339" s="13" t="str">
        <f>LEFT(Table1[[#This Row],[Dx]],3)&amp;"."&amp;RIGHT(Table1[[#This Row],[Dx]],1)</f>
        <v>484.8</v>
      </c>
      <c r="C5339" s="12" t="s">
        <v>41837</v>
      </c>
      <c r="D5339" s="11" t="s">
        <v>14712</v>
      </c>
      <c r="E5339" s="11" t="s">
        <v>14713</v>
      </c>
      <c r="F5339" s="11" t="s">
        <v>42070</v>
      </c>
      <c r="G5339" s="11" t="s">
        <v>42073</v>
      </c>
    </row>
    <row r="5340" spans="1:9" x14ac:dyDescent="0.2">
      <c r="A5340" s="12" t="s">
        <v>14714</v>
      </c>
      <c r="B5340" s="14">
        <v>485</v>
      </c>
      <c r="C5340" s="12" t="s">
        <v>41837</v>
      </c>
      <c r="D5340" s="11" t="s">
        <v>14715</v>
      </c>
      <c r="E5340" s="11" t="s">
        <v>14716</v>
      </c>
      <c r="F5340" s="11" t="s">
        <v>42070</v>
      </c>
      <c r="G5340" s="11" t="s">
        <v>42073</v>
      </c>
    </row>
    <row r="5341" spans="1:9" x14ac:dyDescent="0.2">
      <c r="A5341" s="12" t="s">
        <v>14717</v>
      </c>
      <c r="B5341" s="14">
        <v>486</v>
      </c>
      <c r="C5341" s="12" t="s">
        <v>41837</v>
      </c>
      <c r="D5341" s="11" t="s">
        <v>14718</v>
      </c>
      <c r="E5341" s="11" t="s">
        <v>14719</v>
      </c>
      <c r="F5341" s="11" t="s">
        <v>42070</v>
      </c>
      <c r="G5341" s="11" t="s">
        <v>42073</v>
      </c>
    </row>
    <row r="5342" spans="1:9" x14ac:dyDescent="0.2">
      <c r="A5342" s="12" t="s">
        <v>14720</v>
      </c>
      <c r="B5342" s="13" t="str">
        <f>LEFT(Table1[[#This Row],[Dx]],3)&amp;"."&amp;RIGHT(Table1[[#This Row],[Dx]],1)</f>
        <v>487.0</v>
      </c>
      <c r="C5342" s="12" t="s">
        <v>41837</v>
      </c>
      <c r="D5342" s="11" t="s">
        <v>14721</v>
      </c>
      <c r="E5342" s="11" t="s">
        <v>14721</v>
      </c>
      <c r="F5342" s="11" t="s">
        <v>42070</v>
      </c>
      <c r="G5342" s="11" t="s">
        <v>42073</v>
      </c>
    </row>
    <row r="5343" spans="1:9" x14ac:dyDescent="0.25">
      <c r="B5343" s="15" t="s">
        <v>45476</v>
      </c>
      <c r="C5343" s="11" t="s">
        <v>45873</v>
      </c>
      <c r="D5343" s="16" t="s">
        <v>45732</v>
      </c>
      <c r="E5343" s="16" t="s">
        <v>45732</v>
      </c>
      <c r="I5343" s="11" t="s">
        <v>45875</v>
      </c>
    </row>
    <row r="5344" spans="1:9" x14ac:dyDescent="0.2">
      <c r="A5344" s="12" t="s">
        <v>14722</v>
      </c>
      <c r="B5344" s="13" t="str">
        <f>LEFT(Table1[[#This Row],[Dx]],3)&amp;"."&amp;RIGHT(Table1[[#This Row],[Dx]],1)</f>
        <v>487.1</v>
      </c>
      <c r="C5344" s="12" t="s">
        <v>41837</v>
      </c>
      <c r="D5344" s="11" t="s">
        <v>14723</v>
      </c>
      <c r="E5344" s="11" t="s">
        <v>14724</v>
      </c>
      <c r="F5344" s="11" t="s">
        <v>42070</v>
      </c>
      <c r="G5344" s="11" t="s">
        <v>42073</v>
      </c>
    </row>
    <row r="5345" spans="1:7" x14ac:dyDescent="0.2">
      <c r="A5345" s="12" t="s">
        <v>14725</v>
      </c>
      <c r="B5345" s="13" t="str">
        <f>LEFT(Table1[[#This Row],[Dx]],3)&amp;"."&amp;RIGHT(Table1[[#This Row],[Dx]],1)</f>
        <v>487.8</v>
      </c>
      <c r="C5345" s="12" t="s">
        <v>41837</v>
      </c>
      <c r="D5345" s="11" t="s">
        <v>14726</v>
      </c>
      <c r="E5345" s="11" t="s">
        <v>14727</v>
      </c>
      <c r="F5345" s="11" t="s">
        <v>42070</v>
      </c>
      <c r="G5345" s="11" t="s">
        <v>42073</v>
      </c>
    </row>
    <row r="5346" spans="1:7" x14ac:dyDescent="0.2">
      <c r="A5346" s="12" t="s">
        <v>14728</v>
      </c>
      <c r="B5346" s="14">
        <v>488.01</v>
      </c>
      <c r="C5346" s="12" t="s">
        <v>41837</v>
      </c>
      <c r="D5346" s="11" t="s">
        <v>14729</v>
      </c>
      <c r="E5346" s="11" t="s">
        <v>14730</v>
      </c>
      <c r="F5346" s="11" t="s">
        <v>42070</v>
      </c>
      <c r="G5346" s="11" t="s">
        <v>42073</v>
      </c>
    </row>
    <row r="5347" spans="1:7" x14ac:dyDescent="0.2">
      <c r="A5347" s="12" t="s">
        <v>14731</v>
      </c>
      <c r="B5347" s="14">
        <v>488.02</v>
      </c>
      <c r="C5347" s="12" t="s">
        <v>41837</v>
      </c>
      <c r="D5347" s="11" t="s">
        <v>14732</v>
      </c>
      <c r="E5347" s="11" t="s">
        <v>14733</v>
      </c>
      <c r="F5347" s="11" t="s">
        <v>42070</v>
      </c>
      <c r="G5347" s="11" t="s">
        <v>42073</v>
      </c>
    </row>
    <row r="5348" spans="1:7" x14ac:dyDescent="0.2">
      <c r="A5348" s="12" t="s">
        <v>14734</v>
      </c>
      <c r="B5348" s="14">
        <v>488.09</v>
      </c>
      <c r="C5348" s="12" t="s">
        <v>41837</v>
      </c>
      <c r="D5348" s="11" t="s">
        <v>14735</v>
      </c>
      <c r="E5348" s="11" t="s">
        <v>14736</v>
      </c>
      <c r="F5348" s="11" t="s">
        <v>42070</v>
      </c>
      <c r="G5348" s="11" t="s">
        <v>42073</v>
      </c>
    </row>
    <row r="5349" spans="1:7" x14ac:dyDescent="0.2">
      <c r="A5349" s="12" t="s">
        <v>14737</v>
      </c>
      <c r="B5349" s="14">
        <v>488.11</v>
      </c>
      <c r="C5349" s="12" t="s">
        <v>41837</v>
      </c>
      <c r="D5349" s="11" t="s">
        <v>14738</v>
      </c>
      <c r="E5349" s="11" t="s">
        <v>14739</v>
      </c>
      <c r="F5349" s="11" t="s">
        <v>42070</v>
      </c>
      <c r="G5349" s="11" t="s">
        <v>42073</v>
      </c>
    </row>
    <row r="5350" spans="1:7" x14ac:dyDescent="0.2">
      <c r="A5350" s="12" t="s">
        <v>14740</v>
      </c>
      <c r="B5350" s="14">
        <v>488.12</v>
      </c>
      <c r="C5350" s="12" t="s">
        <v>41837</v>
      </c>
      <c r="D5350" s="11" t="s">
        <v>14741</v>
      </c>
      <c r="E5350" s="11" t="s">
        <v>14742</v>
      </c>
      <c r="F5350" s="11" t="s">
        <v>42070</v>
      </c>
      <c r="G5350" s="11" t="s">
        <v>42073</v>
      </c>
    </row>
    <row r="5351" spans="1:7" x14ac:dyDescent="0.2">
      <c r="A5351" s="12" t="s">
        <v>14743</v>
      </c>
      <c r="B5351" s="14">
        <v>488.19</v>
      </c>
      <c r="C5351" s="12" t="s">
        <v>41837</v>
      </c>
      <c r="D5351" s="11" t="s">
        <v>14744</v>
      </c>
      <c r="E5351" s="11" t="s">
        <v>14745</v>
      </c>
      <c r="F5351" s="11" t="s">
        <v>42070</v>
      </c>
      <c r="G5351" s="11" t="s">
        <v>42073</v>
      </c>
    </row>
    <row r="5352" spans="1:7" x14ac:dyDescent="0.2">
      <c r="A5352" s="12" t="s">
        <v>14746</v>
      </c>
      <c r="B5352" s="14">
        <v>488.81</v>
      </c>
      <c r="C5352" s="12" t="s">
        <v>41837</v>
      </c>
      <c r="D5352" s="11" t="s">
        <v>14747</v>
      </c>
      <c r="E5352" s="11" t="s">
        <v>14748</v>
      </c>
      <c r="F5352" s="11" t="s">
        <v>42070</v>
      </c>
      <c r="G5352" s="11" t="s">
        <v>42073</v>
      </c>
    </row>
    <row r="5353" spans="1:7" x14ac:dyDescent="0.2">
      <c r="A5353" s="12" t="s">
        <v>14749</v>
      </c>
      <c r="B5353" s="14">
        <v>488.82</v>
      </c>
      <c r="C5353" s="12" t="s">
        <v>41837</v>
      </c>
      <c r="D5353" s="11" t="s">
        <v>14750</v>
      </c>
      <c r="E5353" s="11" t="s">
        <v>14751</v>
      </c>
      <c r="F5353" s="11" t="s">
        <v>42070</v>
      </c>
      <c r="G5353" s="11" t="s">
        <v>42073</v>
      </c>
    </row>
    <row r="5354" spans="1:7" x14ac:dyDescent="0.2">
      <c r="A5354" s="12" t="s">
        <v>14752</v>
      </c>
      <c r="B5354" s="14">
        <v>488.89</v>
      </c>
      <c r="C5354" s="12" t="s">
        <v>41837</v>
      </c>
      <c r="D5354" s="11" t="s">
        <v>14753</v>
      </c>
      <c r="E5354" s="11" t="s">
        <v>14754</v>
      </c>
      <c r="F5354" s="11" t="s">
        <v>42070</v>
      </c>
      <c r="G5354" s="11" t="s">
        <v>42073</v>
      </c>
    </row>
    <row r="5355" spans="1:7" x14ac:dyDescent="0.2">
      <c r="A5355" s="12" t="s">
        <v>14755</v>
      </c>
      <c r="B5355" s="14">
        <v>490</v>
      </c>
      <c r="C5355" s="12" t="s">
        <v>41837</v>
      </c>
      <c r="D5355" s="11" t="s">
        <v>14756</v>
      </c>
      <c r="E5355" s="11" t="s">
        <v>14757</v>
      </c>
      <c r="F5355" s="11" t="s">
        <v>42070</v>
      </c>
      <c r="G5355" s="11" t="s">
        <v>42074</v>
      </c>
    </row>
    <row r="5356" spans="1:7" x14ac:dyDescent="0.2">
      <c r="A5356" s="12" t="s">
        <v>14758</v>
      </c>
      <c r="B5356" s="13" t="str">
        <f>LEFT(Table1[[#This Row],[Dx]],3)&amp;"."&amp;RIGHT(Table1[[#This Row],[Dx]],1)</f>
        <v>491.0</v>
      </c>
      <c r="C5356" s="12" t="s">
        <v>41837</v>
      </c>
      <c r="D5356" s="11" t="s">
        <v>14759</v>
      </c>
      <c r="E5356" s="11" t="s">
        <v>14760</v>
      </c>
      <c r="F5356" s="11" t="s">
        <v>42070</v>
      </c>
      <c r="G5356" s="11" t="s">
        <v>42074</v>
      </c>
    </row>
    <row r="5357" spans="1:7" x14ac:dyDescent="0.2">
      <c r="A5357" s="12" t="s">
        <v>14761</v>
      </c>
      <c r="B5357" s="13" t="str">
        <f>LEFT(Table1[[#This Row],[Dx]],3)&amp;"."&amp;RIGHT(Table1[[#This Row],[Dx]],1)</f>
        <v>491.1</v>
      </c>
      <c r="C5357" s="12" t="s">
        <v>41837</v>
      </c>
      <c r="D5357" s="11" t="s">
        <v>14762</v>
      </c>
      <c r="E5357" s="11" t="s">
        <v>14763</v>
      </c>
      <c r="F5357" s="11" t="s">
        <v>42070</v>
      </c>
      <c r="G5357" s="11" t="s">
        <v>42074</v>
      </c>
    </row>
    <row r="5358" spans="1:7" x14ac:dyDescent="0.2">
      <c r="A5358" s="12" t="s">
        <v>14764</v>
      </c>
      <c r="B5358" s="11" t="str">
        <f>LEFT(Table1[[#This Row],[Dx]],3)&amp;"."&amp;RIGHT(Table1[[#This Row],[Dx]],2)</f>
        <v>491.20</v>
      </c>
      <c r="C5358" s="12" t="s">
        <v>41837</v>
      </c>
      <c r="D5358" s="11" t="s">
        <v>14765</v>
      </c>
      <c r="E5358" s="11" t="s">
        <v>14766</v>
      </c>
      <c r="F5358" s="11" t="s">
        <v>42070</v>
      </c>
      <c r="G5358" s="11" t="s">
        <v>42074</v>
      </c>
    </row>
    <row r="5359" spans="1:7" x14ac:dyDescent="0.2">
      <c r="A5359" s="12" t="s">
        <v>14767</v>
      </c>
      <c r="B5359" s="14">
        <v>491.21</v>
      </c>
      <c r="C5359" s="12" t="s">
        <v>41837</v>
      </c>
      <c r="D5359" s="11" t="s">
        <v>14768</v>
      </c>
      <c r="E5359" s="11" t="s">
        <v>14769</v>
      </c>
      <c r="F5359" s="11" t="s">
        <v>42070</v>
      </c>
      <c r="G5359" s="11" t="s">
        <v>42074</v>
      </c>
    </row>
    <row r="5360" spans="1:7" x14ac:dyDescent="0.2">
      <c r="A5360" s="12" t="s">
        <v>14770</v>
      </c>
      <c r="B5360" s="14">
        <v>491.22</v>
      </c>
      <c r="C5360" s="12" t="s">
        <v>41837</v>
      </c>
      <c r="D5360" s="11" t="s">
        <v>14771</v>
      </c>
      <c r="E5360" s="11" t="s">
        <v>14772</v>
      </c>
      <c r="F5360" s="11" t="s">
        <v>42070</v>
      </c>
      <c r="G5360" s="11" t="s">
        <v>42074</v>
      </c>
    </row>
    <row r="5361" spans="1:9" x14ac:dyDescent="0.2">
      <c r="A5361" s="12" t="s">
        <v>14773</v>
      </c>
      <c r="B5361" s="13" t="str">
        <f>LEFT(Table1[[#This Row],[Dx]],3)&amp;"."&amp;RIGHT(Table1[[#This Row],[Dx]],1)</f>
        <v>491.8</v>
      </c>
      <c r="C5361" s="12" t="s">
        <v>41837</v>
      </c>
      <c r="D5361" s="11" t="s">
        <v>14774</v>
      </c>
      <c r="E5361" s="11" t="s">
        <v>14775</v>
      </c>
      <c r="F5361" s="11" t="s">
        <v>42070</v>
      </c>
      <c r="G5361" s="11" t="s">
        <v>42074</v>
      </c>
    </row>
    <row r="5362" spans="1:9" x14ac:dyDescent="0.2">
      <c r="A5362" s="12" t="s">
        <v>14776</v>
      </c>
      <c r="B5362" s="13" t="str">
        <f>LEFT(Table1[[#This Row],[Dx]],3)&amp;"."&amp;RIGHT(Table1[[#This Row],[Dx]],1)</f>
        <v>491.9</v>
      </c>
      <c r="C5362" s="12" t="s">
        <v>41837</v>
      </c>
      <c r="D5362" s="11" t="s">
        <v>14777</v>
      </c>
      <c r="E5362" s="11" t="s">
        <v>14778</v>
      </c>
      <c r="F5362" s="11" t="s">
        <v>42070</v>
      </c>
      <c r="G5362" s="11" t="s">
        <v>42074</v>
      </c>
    </row>
    <row r="5363" spans="1:9" x14ac:dyDescent="0.2">
      <c r="A5363" s="12" t="s">
        <v>14779</v>
      </c>
      <c r="B5363" s="13" t="str">
        <f>LEFT(Table1[[#This Row],[Dx]],3)&amp;"."&amp;RIGHT(Table1[[#This Row],[Dx]],1)</f>
        <v>492.0</v>
      </c>
      <c r="C5363" s="12" t="s">
        <v>41837</v>
      </c>
      <c r="D5363" s="11" t="s">
        <v>14780</v>
      </c>
      <c r="E5363" s="11" t="s">
        <v>14780</v>
      </c>
      <c r="F5363" s="11" t="s">
        <v>42070</v>
      </c>
      <c r="G5363" s="11" t="s">
        <v>42074</v>
      </c>
    </row>
    <row r="5364" spans="1:9" x14ac:dyDescent="0.25">
      <c r="B5364" s="15" t="s">
        <v>45477</v>
      </c>
      <c r="C5364" s="11" t="s">
        <v>45873</v>
      </c>
      <c r="D5364" s="16" t="s">
        <v>45733</v>
      </c>
      <c r="E5364" s="16" t="s">
        <v>45733</v>
      </c>
      <c r="I5364" s="11" t="s">
        <v>45877</v>
      </c>
    </row>
    <row r="5365" spans="1:9" x14ac:dyDescent="0.2">
      <c r="A5365" s="12" t="s">
        <v>14781</v>
      </c>
      <c r="B5365" s="13" t="str">
        <f>LEFT(Table1[[#This Row],[Dx]],3)&amp;"."&amp;RIGHT(Table1[[#This Row],[Dx]],1)</f>
        <v>492.8</v>
      </c>
      <c r="C5365" s="12" t="s">
        <v>41837</v>
      </c>
      <c r="D5365" s="11" t="s">
        <v>14782</v>
      </c>
      <c r="E5365" s="11" t="s">
        <v>14783</v>
      </c>
      <c r="F5365" s="11" t="s">
        <v>42070</v>
      </c>
      <c r="G5365" s="11" t="s">
        <v>42074</v>
      </c>
    </row>
    <row r="5366" spans="1:9" x14ac:dyDescent="0.2">
      <c r="A5366" s="12" t="s">
        <v>14784</v>
      </c>
      <c r="B5366" s="13" t="str">
        <f>LEFT(Table1[[#This Row],[Dx]],3)&amp;"."&amp;RIGHT(Table1[[#This Row],[Dx]],2)</f>
        <v>493.00</v>
      </c>
      <c r="C5366" s="12" t="s">
        <v>41837</v>
      </c>
      <c r="D5366" s="11" t="s">
        <v>14785</v>
      </c>
      <c r="E5366" s="11" t="s">
        <v>14786</v>
      </c>
      <c r="F5366" s="11" t="s">
        <v>42070</v>
      </c>
      <c r="G5366" s="11" t="s">
        <v>42074</v>
      </c>
    </row>
    <row r="5367" spans="1:9" x14ac:dyDescent="0.2">
      <c r="B5367" s="15" t="s">
        <v>45478</v>
      </c>
      <c r="C5367" s="11" t="s">
        <v>45873</v>
      </c>
      <c r="D5367" s="11" t="s">
        <v>45844</v>
      </c>
      <c r="E5367" s="11" t="s">
        <v>45844</v>
      </c>
      <c r="I5367" s="11" t="s">
        <v>45877</v>
      </c>
    </row>
    <row r="5368" spans="1:9" x14ac:dyDescent="0.25">
      <c r="B5368" s="15" t="s">
        <v>45479</v>
      </c>
      <c r="C5368" s="11" t="s">
        <v>45873</v>
      </c>
      <c r="D5368" s="16" t="s">
        <v>45734</v>
      </c>
      <c r="E5368" s="16" t="s">
        <v>45734</v>
      </c>
      <c r="I5368" s="11" t="s">
        <v>45874</v>
      </c>
    </row>
    <row r="5369" spans="1:9" x14ac:dyDescent="0.2">
      <c r="A5369" s="12" t="s">
        <v>14787</v>
      </c>
      <c r="B5369" s="14">
        <v>493.01</v>
      </c>
      <c r="C5369" s="12" t="s">
        <v>41837</v>
      </c>
      <c r="D5369" s="11" t="s">
        <v>14788</v>
      </c>
      <c r="E5369" s="11" t="s">
        <v>14789</v>
      </c>
      <c r="F5369" s="11" t="s">
        <v>42070</v>
      </c>
      <c r="G5369" s="11" t="s">
        <v>42074</v>
      </c>
    </row>
    <row r="5370" spans="1:9" x14ac:dyDescent="0.2">
      <c r="A5370" s="12" t="s">
        <v>14790</v>
      </c>
      <c r="B5370" s="14">
        <v>493.02</v>
      </c>
      <c r="C5370" s="12" t="s">
        <v>41837</v>
      </c>
      <c r="D5370" s="11" t="s">
        <v>14791</v>
      </c>
      <c r="E5370" s="11" t="s">
        <v>14792</v>
      </c>
      <c r="F5370" s="11" t="s">
        <v>42070</v>
      </c>
      <c r="G5370" s="11" t="s">
        <v>42074</v>
      </c>
    </row>
    <row r="5371" spans="1:9" x14ac:dyDescent="0.2">
      <c r="A5371" s="12" t="s">
        <v>14793</v>
      </c>
      <c r="B5371" s="11" t="str">
        <f>LEFT(Table1[[#This Row],[Dx]],3)&amp;"."&amp;RIGHT(Table1[[#This Row],[Dx]],2)</f>
        <v>493.10</v>
      </c>
      <c r="C5371" s="12" t="s">
        <v>41837</v>
      </c>
      <c r="D5371" s="11" t="s">
        <v>14794</v>
      </c>
      <c r="E5371" s="11" t="s">
        <v>14795</v>
      </c>
      <c r="F5371" s="11" t="s">
        <v>42070</v>
      </c>
      <c r="G5371" s="11" t="s">
        <v>42074</v>
      </c>
    </row>
    <row r="5372" spans="1:9" x14ac:dyDescent="0.25">
      <c r="B5372" s="15" t="s">
        <v>45480</v>
      </c>
      <c r="C5372" s="11" t="s">
        <v>45873</v>
      </c>
      <c r="D5372" s="16" t="s">
        <v>45735</v>
      </c>
      <c r="E5372" s="16" t="s">
        <v>45735</v>
      </c>
      <c r="I5372" s="11" t="s">
        <v>45874</v>
      </c>
    </row>
    <row r="5373" spans="1:9" x14ac:dyDescent="0.2">
      <c r="A5373" s="12" t="s">
        <v>14796</v>
      </c>
      <c r="B5373" s="14">
        <v>493.11</v>
      </c>
      <c r="C5373" s="12" t="s">
        <v>41837</v>
      </c>
      <c r="D5373" s="11" t="s">
        <v>14797</v>
      </c>
      <c r="E5373" s="11" t="s">
        <v>14798</v>
      </c>
      <c r="F5373" s="11" t="s">
        <v>42070</v>
      </c>
      <c r="G5373" s="11" t="s">
        <v>42074</v>
      </c>
    </row>
    <row r="5374" spans="1:9" x14ac:dyDescent="0.2">
      <c r="A5374" s="12" t="s">
        <v>14799</v>
      </c>
      <c r="B5374" s="14">
        <v>493.12</v>
      </c>
      <c r="C5374" s="12" t="s">
        <v>41837</v>
      </c>
      <c r="D5374" s="11" t="s">
        <v>14800</v>
      </c>
      <c r="E5374" s="11" t="s">
        <v>14801</v>
      </c>
      <c r="F5374" s="11" t="s">
        <v>42070</v>
      </c>
      <c r="G5374" s="11" t="s">
        <v>42074</v>
      </c>
    </row>
    <row r="5375" spans="1:9" x14ac:dyDescent="0.2">
      <c r="A5375" s="12" t="s">
        <v>14802</v>
      </c>
      <c r="B5375" s="11" t="str">
        <f>LEFT(Table1[[#This Row],[Dx]],3)&amp;"."&amp;RIGHT(Table1[[#This Row],[Dx]],2)</f>
        <v>493.20</v>
      </c>
      <c r="C5375" s="12" t="s">
        <v>41837</v>
      </c>
      <c r="D5375" s="11" t="s">
        <v>14803</v>
      </c>
      <c r="E5375" s="11" t="s">
        <v>14804</v>
      </c>
      <c r="F5375" s="11" t="s">
        <v>42070</v>
      </c>
      <c r="G5375" s="11" t="s">
        <v>42074</v>
      </c>
    </row>
    <row r="5376" spans="1:9" x14ac:dyDescent="0.2">
      <c r="A5376" s="12" t="s">
        <v>14805</v>
      </c>
      <c r="B5376" s="14">
        <v>493.21</v>
      </c>
      <c r="C5376" s="12" t="s">
        <v>41837</v>
      </c>
      <c r="D5376" s="11" t="s">
        <v>14806</v>
      </c>
      <c r="E5376" s="11" t="s">
        <v>14807</v>
      </c>
      <c r="F5376" s="11" t="s">
        <v>42070</v>
      </c>
      <c r="G5376" s="11" t="s">
        <v>42074</v>
      </c>
    </row>
    <row r="5377" spans="1:9" x14ac:dyDescent="0.2">
      <c r="A5377" s="12" t="s">
        <v>14808</v>
      </c>
      <c r="B5377" s="14">
        <v>493.22</v>
      </c>
      <c r="C5377" s="12" t="s">
        <v>41837</v>
      </c>
      <c r="D5377" s="11" t="s">
        <v>14809</v>
      </c>
      <c r="E5377" s="11" t="s">
        <v>14810</v>
      </c>
      <c r="F5377" s="11" t="s">
        <v>42070</v>
      </c>
      <c r="G5377" s="11" t="s">
        <v>42074</v>
      </c>
    </row>
    <row r="5378" spans="1:9" x14ac:dyDescent="0.2">
      <c r="A5378" s="12" t="s">
        <v>14811</v>
      </c>
      <c r="B5378" s="14">
        <v>493.81</v>
      </c>
      <c r="C5378" s="12" t="s">
        <v>41837</v>
      </c>
      <c r="D5378" s="11" t="s">
        <v>14812</v>
      </c>
      <c r="E5378" s="11" t="s">
        <v>14813</v>
      </c>
      <c r="F5378" s="11" t="s">
        <v>42070</v>
      </c>
      <c r="G5378" s="11" t="s">
        <v>42074</v>
      </c>
    </row>
    <row r="5379" spans="1:9" x14ac:dyDescent="0.2">
      <c r="A5379" s="12" t="s">
        <v>14814</v>
      </c>
      <c r="B5379" s="14">
        <v>493.82</v>
      </c>
      <c r="C5379" s="12" t="s">
        <v>41837</v>
      </c>
      <c r="D5379" s="11" t="s">
        <v>14815</v>
      </c>
      <c r="E5379" s="11" t="s">
        <v>14815</v>
      </c>
      <c r="F5379" s="11" t="s">
        <v>42070</v>
      </c>
      <c r="G5379" s="11" t="s">
        <v>42074</v>
      </c>
    </row>
    <row r="5380" spans="1:9" x14ac:dyDescent="0.2">
      <c r="A5380" s="12" t="s">
        <v>14816</v>
      </c>
      <c r="B5380" s="11" t="str">
        <f>LEFT(Table1[[#This Row],[Dx]],3)&amp;"."&amp;RIGHT(Table1[[#This Row],[Dx]],2)</f>
        <v>493.90</v>
      </c>
      <c r="C5380" s="12" t="s">
        <v>41837</v>
      </c>
      <c r="D5380" s="11" t="s">
        <v>14817</v>
      </c>
      <c r="E5380" s="11" t="s">
        <v>14818</v>
      </c>
      <c r="F5380" s="11" t="s">
        <v>42070</v>
      </c>
      <c r="G5380" s="11" t="s">
        <v>42074</v>
      </c>
    </row>
    <row r="5381" spans="1:9" x14ac:dyDescent="0.2">
      <c r="A5381" s="12" t="s">
        <v>14819</v>
      </c>
      <c r="B5381" s="14">
        <v>493.91</v>
      </c>
      <c r="C5381" s="12" t="s">
        <v>41837</v>
      </c>
      <c r="D5381" s="11" t="s">
        <v>14820</v>
      </c>
      <c r="E5381" s="11" t="s">
        <v>14821</v>
      </c>
      <c r="F5381" s="11" t="s">
        <v>42070</v>
      </c>
      <c r="G5381" s="11" t="s">
        <v>42074</v>
      </c>
    </row>
    <row r="5382" spans="1:9" x14ac:dyDescent="0.2">
      <c r="A5382" s="12" t="s">
        <v>14822</v>
      </c>
      <c r="B5382" s="14">
        <v>493.92</v>
      </c>
      <c r="C5382" s="12" t="s">
        <v>41837</v>
      </c>
      <c r="D5382" s="11" t="s">
        <v>14823</v>
      </c>
      <c r="E5382" s="11" t="s">
        <v>14824</v>
      </c>
      <c r="F5382" s="11" t="s">
        <v>42070</v>
      </c>
      <c r="G5382" s="11" t="s">
        <v>42074</v>
      </c>
    </row>
    <row r="5383" spans="1:9" x14ac:dyDescent="0.2">
      <c r="A5383" s="12" t="s">
        <v>14825</v>
      </c>
      <c r="B5383" s="13" t="str">
        <f>LEFT(Table1[[#This Row],[Dx]],3)&amp;"."&amp;RIGHT(Table1[[#This Row],[Dx]],1)</f>
        <v>494.0</v>
      </c>
      <c r="C5383" s="12" t="s">
        <v>41837</v>
      </c>
      <c r="D5383" s="11" t="s">
        <v>14826</v>
      </c>
      <c r="E5383" s="11" t="s">
        <v>14827</v>
      </c>
      <c r="F5383" s="11" t="s">
        <v>42070</v>
      </c>
      <c r="G5383" s="11" t="s">
        <v>42074</v>
      </c>
    </row>
    <row r="5384" spans="1:9" x14ac:dyDescent="0.25">
      <c r="B5384" s="15" t="s">
        <v>45481</v>
      </c>
      <c r="C5384" s="11" t="s">
        <v>45873</v>
      </c>
      <c r="D5384" s="16" t="s">
        <v>45736</v>
      </c>
      <c r="E5384" s="16" t="s">
        <v>45736</v>
      </c>
      <c r="I5384" s="11" t="s">
        <v>45877</v>
      </c>
    </row>
    <row r="5385" spans="1:9" x14ac:dyDescent="0.2">
      <c r="A5385" s="12" t="s">
        <v>14828</v>
      </c>
      <c r="B5385" s="13" t="str">
        <f>LEFT(Table1[[#This Row],[Dx]],3)&amp;"."&amp;RIGHT(Table1[[#This Row],[Dx]],1)</f>
        <v>494.1</v>
      </c>
      <c r="C5385" s="12" t="s">
        <v>41837</v>
      </c>
      <c r="D5385" s="11" t="s">
        <v>14829</v>
      </c>
      <c r="E5385" s="11" t="s">
        <v>14830</v>
      </c>
      <c r="F5385" s="11" t="s">
        <v>42070</v>
      </c>
      <c r="G5385" s="11" t="s">
        <v>42074</v>
      </c>
    </row>
    <row r="5386" spans="1:9" x14ac:dyDescent="0.2">
      <c r="A5386" s="12" t="s">
        <v>14831</v>
      </c>
      <c r="B5386" s="13" t="str">
        <f>LEFT(Table1[[#This Row],[Dx]],3)&amp;"."&amp;RIGHT(Table1[[#This Row],[Dx]],1)</f>
        <v>495.0</v>
      </c>
      <c r="C5386" s="12" t="s">
        <v>41837</v>
      </c>
      <c r="D5386" s="11" t="s">
        <v>14832</v>
      </c>
      <c r="E5386" s="11" t="s">
        <v>14832</v>
      </c>
      <c r="F5386" s="11" t="s">
        <v>42070</v>
      </c>
      <c r="G5386" s="11" t="s">
        <v>42074</v>
      </c>
    </row>
    <row r="5387" spans="1:9" x14ac:dyDescent="0.2">
      <c r="A5387" s="12" t="s">
        <v>14833</v>
      </c>
      <c r="B5387" s="13" t="str">
        <f>LEFT(Table1[[#This Row],[Dx]],3)&amp;"."&amp;RIGHT(Table1[[#This Row],[Dx]],1)</f>
        <v>495.1</v>
      </c>
      <c r="C5387" s="12" t="s">
        <v>41837</v>
      </c>
      <c r="D5387" s="11" t="s">
        <v>14834</v>
      </c>
      <c r="E5387" s="11" t="s">
        <v>14834</v>
      </c>
      <c r="F5387" s="11" t="s">
        <v>42070</v>
      </c>
      <c r="G5387" s="11" t="s">
        <v>42074</v>
      </c>
    </row>
    <row r="5388" spans="1:9" x14ac:dyDescent="0.2">
      <c r="A5388" s="12" t="s">
        <v>14835</v>
      </c>
      <c r="B5388" s="13" t="str">
        <f>LEFT(Table1[[#This Row],[Dx]],3)&amp;"."&amp;RIGHT(Table1[[#This Row],[Dx]],1)</f>
        <v>495.2</v>
      </c>
      <c r="C5388" s="12" t="s">
        <v>41837</v>
      </c>
      <c r="D5388" s="11" t="s">
        <v>14836</v>
      </c>
      <c r="E5388" s="11" t="s">
        <v>14836</v>
      </c>
      <c r="F5388" s="11" t="s">
        <v>42070</v>
      </c>
      <c r="G5388" s="11" t="s">
        <v>42074</v>
      </c>
    </row>
    <row r="5389" spans="1:9" x14ac:dyDescent="0.2">
      <c r="A5389" s="12" t="s">
        <v>14837</v>
      </c>
      <c r="B5389" s="13" t="str">
        <f>LEFT(Table1[[#This Row],[Dx]],3)&amp;"."&amp;RIGHT(Table1[[#This Row],[Dx]],1)</f>
        <v>495.3</v>
      </c>
      <c r="C5389" s="12" t="s">
        <v>41837</v>
      </c>
      <c r="D5389" s="11" t="s">
        <v>14838</v>
      </c>
      <c r="E5389" s="11" t="s">
        <v>14838</v>
      </c>
      <c r="F5389" s="11" t="s">
        <v>42070</v>
      </c>
      <c r="G5389" s="11" t="s">
        <v>42074</v>
      </c>
    </row>
    <row r="5390" spans="1:9" x14ac:dyDescent="0.2">
      <c r="A5390" s="12" t="s">
        <v>14839</v>
      </c>
      <c r="B5390" s="13" t="str">
        <f>LEFT(Table1[[#This Row],[Dx]],3)&amp;"."&amp;RIGHT(Table1[[#This Row],[Dx]],1)</f>
        <v>495.4</v>
      </c>
      <c r="C5390" s="12" t="s">
        <v>41837</v>
      </c>
      <c r="D5390" s="11" t="s">
        <v>14840</v>
      </c>
      <c r="E5390" s="11" t="s">
        <v>14840</v>
      </c>
      <c r="F5390" s="11" t="s">
        <v>42070</v>
      </c>
      <c r="G5390" s="11" t="s">
        <v>42074</v>
      </c>
    </row>
    <row r="5391" spans="1:9" x14ac:dyDescent="0.2">
      <c r="A5391" s="12" t="s">
        <v>14841</v>
      </c>
      <c r="B5391" s="13" t="str">
        <f>LEFT(Table1[[#This Row],[Dx]],3)&amp;"."&amp;RIGHT(Table1[[#This Row],[Dx]],1)</f>
        <v>495.5</v>
      </c>
      <c r="C5391" s="12" t="s">
        <v>41837</v>
      </c>
      <c r="D5391" s="11" t="s">
        <v>14842</v>
      </c>
      <c r="E5391" s="11" t="s">
        <v>14842</v>
      </c>
      <c r="F5391" s="11" t="s">
        <v>42070</v>
      </c>
      <c r="G5391" s="11" t="s">
        <v>42074</v>
      </c>
    </row>
    <row r="5392" spans="1:9" x14ac:dyDescent="0.2">
      <c r="A5392" s="12" t="s">
        <v>14843</v>
      </c>
      <c r="B5392" s="13" t="str">
        <f>LEFT(Table1[[#This Row],[Dx]],3)&amp;"."&amp;RIGHT(Table1[[#This Row],[Dx]],1)</f>
        <v>495.6</v>
      </c>
      <c r="C5392" s="12" t="s">
        <v>41837</v>
      </c>
      <c r="D5392" s="11" t="s">
        <v>14844</v>
      </c>
      <c r="E5392" s="11" t="s">
        <v>14845</v>
      </c>
      <c r="F5392" s="11" t="s">
        <v>42070</v>
      </c>
      <c r="G5392" s="11" t="s">
        <v>42074</v>
      </c>
    </row>
    <row r="5393" spans="1:7" x14ac:dyDescent="0.2">
      <c r="A5393" s="12" t="s">
        <v>14846</v>
      </c>
      <c r="B5393" s="13" t="str">
        <f>LEFT(Table1[[#This Row],[Dx]],3)&amp;"."&amp;RIGHT(Table1[[#This Row],[Dx]],1)</f>
        <v>495.7</v>
      </c>
      <c r="C5393" s="12" t="s">
        <v>41837</v>
      </c>
      <c r="D5393" s="11" t="s">
        <v>14847</v>
      </c>
      <c r="E5393" s="11" t="s">
        <v>14848</v>
      </c>
      <c r="F5393" s="11" t="s">
        <v>42070</v>
      </c>
      <c r="G5393" s="11" t="s">
        <v>42074</v>
      </c>
    </row>
    <row r="5394" spans="1:7" x14ac:dyDescent="0.2">
      <c r="A5394" s="12" t="s">
        <v>14849</v>
      </c>
      <c r="B5394" s="13" t="str">
        <f>LEFT(Table1[[#This Row],[Dx]],3)&amp;"."&amp;RIGHT(Table1[[#This Row],[Dx]],1)</f>
        <v>495.8</v>
      </c>
      <c r="C5394" s="12" t="s">
        <v>41837</v>
      </c>
      <c r="D5394" s="11" t="s">
        <v>14850</v>
      </c>
      <c r="E5394" s="11" t="s">
        <v>14851</v>
      </c>
      <c r="F5394" s="11" t="s">
        <v>42070</v>
      </c>
      <c r="G5394" s="11" t="s">
        <v>42074</v>
      </c>
    </row>
    <row r="5395" spans="1:7" x14ac:dyDescent="0.2">
      <c r="A5395" s="12" t="s">
        <v>14852</v>
      </c>
      <c r="B5395" s="13" t="str">
        <f>LEFT(Table1[[#This Row],[Dx]],3)&amp;"."&amp;RIGHT(Table1[[#This Row],[Dx]],1)</f>
        <v>495.9</v>
      </c>
      <c r="C5395" s="12" t="s">
        <v>41837</v>
      </c>
      <c r="D5395" s="11" t="s">
        <v>14853</v>
      </c>
      <c r="E5395" s="11" t="s">
        <v>14854</v>
      </c>
      <c r="F5395" s="11" t="s">
        <v>42070</v>
      </c>
      <c r="G5395" s="11" t="s">
        <v>42074</v>
      </c>
    </row>
    <row r="5396" spans="1:7" x14ac:dyDescent="0.2">
      <c r="A5396" s="12" t="s">
        <v>14855</v>
      </c>
      <c r="B5396" s="14">
        <v>496</v>
      </c>
      <c r="C5396" s="12" t="s">
        <v>41837</v>
      </c>
      <c r="D5396" s="11" t="s">
        <v>14856</v>
      </c>
      <c r="E5396" s="11" t="s">
        <v>14857</v>
      </c>
      <c r="F5396" s="11" t="s">
        <v>42070</v>
      </c>
      <c r="G5396" s="11" t="s">
        <v>42074</v>
      </c>
    </row>
    <row r="5397" spans="1:7" x14ac:dyDescent="0.2">
      <c r="A5397" s="12" t="s">
        <v>14858</v>
      </c>
      <c r="B5397" s="14">
        <v>500</v>
      </c>
      <c r="C5397" s="12" t="s">
        <v>41837</v>
      </c>
      <c r="D5397" s="11" t="s">
        <v>14859</v>
      </c>
      <c r="E5397" s="11" t="s">
        <v>14860</v>
      </c>
      <c r="F5397" s="11" t="s">
        <v>42070</v>
      </c>
      <c r="G5397" s="11" t="s">
        <v>42075</v>
      </c>
    </row>
    <row r="5398" spans="1:7" x14ac:dyDescent="0.2">
      <c r="A5398" s="12" t="s">
        <v>14861</v>
      </c>
      <c r="B5398" s="14">
        <v>501</v>
      </c>
      <c r="C5398" s="12" t="s">
        <v>41837</v>
      </c>
      <c r="D5398" s="11" t="s">
        <v>14862</v>
      </c>
      <c r="E5398" s="11" t="s">
        <v>14862</v>
      </c>
      <c r="F5398" s="11" t="s">
        <v>42070</v>
      </c>
      <c r="G5398" s="11" t="s">
        <v>42075</v>
      </c>
    </row>
    <row r="5399" spans="1:7" x14ac:dyDescent="0.2">
      <c r="A5399" s="12" t="s">
        <v>14863</v>
      </c>
      <c r="B5399" s="14">
        <v>502</v>
      </c>
      <c r="C5399" s="12" t="s">
        <v>41837</v>
      </c>
      <c r="D5399" s="11" t="s">
        <v>14864</v>
      </c>
      <c r="E5399" s="11" t="s">
        <v>14865</v>
      </c>
      <c r="F5399" s="11" t="s">
        <v>42070</v>
      </c>
      <c r="G5399" s="11" t="s">
        <v>42075</v>
      </c>
    </row>
    <row r="5400" spans="1:7" x14ac:dyDescent="0.2">
      <c r="A5400" s="12" t="s">
        <v>14866</v>
      </c>
      <c r="B5400" s="14">
        <v>503</v>
      </c>
      <c r="C5400" s="12" t="s">
        <v>41837</v>
      </c>
      <c r="D5400" s="11" t="s">
        <v>14867</v>
      </c>
      <c r="E5400" s="11" t="s">
        <v>14868</v>
      </c>
      <c r="F5400" s="11" t="s">
        <v>42070</v>
      </c>
      <c r="G5400" s="11" t="s">
        <v>42075</v>
      </c>
    </row>
    <row r="5401" spans="1:7" x14ac:dyDescent="0.2">
      <c r="A5401" s="12" t="s">
        <v>14869</v>
      </c>
      <c r="B5401" s="14">
        <v>504</v>
      </c>
      <c r="C5401" s="12" t="s">
        <v>41837</v>
      </c>
      <c r="D5401" s="11" t="s">
        <v>14870</v>
      </c>
      <c r="E5401" s="11" t="s">
        <v>14871</v>
      </c>
      <c r="F5401" s="11" t="s">
        <v>42070</v>
      </c>
      <c r="G5401" s="11" t="s">
        <v>42075</v>
      </c>
    </row>
    <row r="5402" spans="1:7" x14ac:dyDescent="0.2">
      <c r="A5402" s="12" t="s">
        <v>14872</v>
      </c>
      <c r="B5402" s="14">
        <v>505</v>
      </c>
      <c r="C5402" s="12" t="s">
        <v>41837</v>
      </c>
      <c r="D5402" s="11" t="s">
        <v>14873</v>
      </c>
      <c r="E5402" s="11" t="s">
        <v>14874</v>
      </c>
      <c r="F5402" s="11" t="s">
        <v>42070</v>
      </c>
      <c r="G5402" s="11" t="s">
        <v>42075</v>
      </c>
    </row>
    <row r="5403" spans="1:7" x14ac:dyDescent="0.2">
      <c r="A5403" s="12" t="s">
        <v>14875</v>
      </c>
      <c r="B5403" s="13" t="str">
        <f>LEFT(Table1[[#This Row],[Dx]],3)&amp;"."&amp;RIGHT(Table1[[#This Row],[Dx]],1)</f>
        <v>506.0</v>
      </c>
      <c r="C5403" s="12" t="s">
        <v>41837</v>
      </c>
      <c r="D5403" s="11" t="s">
        <v>14876</v>
      </c>
      <c r="E5403" s="11" t="s">
        <v>14877</v>
      </c>
      <c r="F5403" s="11" t="s">
        <v>42070</v>
      </c>
      <c r="G5403" s="11" t="s">
        <v>42075</v>
      </c>
    </row>
    <row r="5404" spans="1:7" x14ac:dyDescent="0.2">
      <c r="A5404" s="12" t="s">
        <v>14878</v>
      </c>
      <c r="B5404" s="13" t="str">
        <f>LEFT(Table1[[#This Row],[Dx]],3)&amp;"."&amp;RIGHT(Table1[[#This Row],[Dx]],1)</f>
        <v>506.1</v>
      </c>
      <c r="C5404" s="12" t="s">
        <v>41837</v>
      </c>
      <c r="D5404" s="11" t="s">
        <v>14879</v>
      </c>
      <c r="E5404" s="11" t="s">
        <v>14880</v>
      </c>
      <c r="F5404" s="11" t="s">
        <v>42070</v>
      </c>
      <c r="G5404" s="11" t="s">
        <v>42075</v>
      </c>
    </row>
    <row r="5405" spans="1:7" x14ac:dyDescent="0.2">
      <c r="A5405" s="12" t="s">
        <v>14881</v>
      </c>
      <c r="B5405" s="13" t="str">
        <f>LEFT(Table1[[#This Row],[Dx]],3)&amp;"."&amp;RIGHT(Table1[[#This Row],[Dx]],1)</f>
        <v>506.2</v>
      </c>
      <c r="C5405" s="12" t="s">
        <v>41837</v>
      </c>
      <c r="D5405" s="11" t="s">
        <v>14882</v>
      </c>
      <c r="E5405" s="11" t="s">
        <v>14883</v>
      </c>
      <c r="F5405" s="11" t="s">
        <v>42070</v>
      </c>
      <c r="G5405" s="11" t="s">
        <v>42075</v>
      </c>
    </row>
    <row r="5406" spans="1:7" x14ac:dyDescent="0.2">
      <c r="A5406" s="12" t="s">
        <v>14884</v>
      </c>
      <c r="B5406" s="13" t="str">
        <f>LEFT(Table1[[#This Row],[Dx]],3)&amp;"."&amp;RIGHT(Table1[[#This Row],[Dx]],1)</f>
        <v>506.3</v>
      </c>
      <c r="C5406" s="12" t="s">
        <v>41837</v>
      </c>
      <c r="D5406" s="11" t="s">
        <v>14885</v>
      </c>
      <c r="E5406" s="11" t="s">
        <v>14886</v>
      </c>
      <c r="F5406" s="11" t="s">
        <v>42070</v>
      </c>
      <c r="G5406" s="11" t="s">
        <v>42075</v>
      </c>
    </row>
    <row r="5407" spans="1:7" x14ac:dyDescent="0.2">
      <c r="A5407" s="12" t="s">
        <v>14887</v>
      </c>
      <c r="B5407" s="13" t="str">
        <f>LEFT(Table1[[#This Row],[Dx]],3)&amp;"."&amp;RIGHT(Table1[[#This Row],[Dx]],1)</f>
        <v>506.4</v>
      </c>
      <c r="C5407" s="12" t="s">
        <v>41837</v>
      </c>
      <c r="D5407" s="11" t="s">
        <v>14888</v>
      </c>
      <c r="E5407" s="11" t="s">
        <v>14889</v>
      </c>
      <c r="F5407" s="11" t="s">
        <v>42070</v>
      </c>
      <c r="G5407" s="11" t="s">
        <v>42075</v>
      </c>
    </row>
    <row r="5408" spans="1:7" x14ac:dyDescent="0.2">
      <c r="A5408" s="12" t="s">
        <v>14890</v>
      </c>
      <c r="B5408" s="13" t="str">
        <f>LEFT(Table1[[#This Row],[Dx]],3)&amp;"."&amp;RIGHT(Table1[[#This Row],[Dx]],1)</f>
        <v>506.9</v>
      </c>
      <c r="C5408" s="12" t="s">
        <v>41837</v>
      </c>
      <c r="D5408" s="11" t="s">
        <v>14891</v>
      </c>
      <c r="E5408" s="11" t="s">
        <v>14892</v>
      </c>
      <c r="F5408" s="11" t="s">
        <v>42070</v>
      </c>
      <c r="G5408" s="11" t="s">
        <v>42075</v>
      </c>
    </row>
    <row r="5409" spans="1:9" x14ac:dyDescent="0.2">
      <c r="A5409" s="12" t="s">
        <v>14893</v>
      </c>
      <c r="B5409" s="13" t="str">
        <f>LEFT(Table1[[#This Row],[Dx]],3)&amp;"."&amp;RIGHT(Table1[[#This Row],[Dx]],1)</f>
        <v>507.0</v>
      </c>
      <c r="C5409" s="12" t="s">
        <v>41837</v>
      </c>
      <c r="D5409" s="11" t="s">
        <v>14894</v>
      </c>
      <c r="E5409" s="11" t="s">
        <v>14895</v>
      </c>
      <c r="F5409" s="11" t="s">
        <v>42070</v>
      </c>
      <c r="G5409" s="11" t="s">
        <v>42075</v>
      </c>
    </row>
    <row r="5410" spans="1:9" x14ac:dyDescent="0.2">
      <c r="A5410" s="12" t="s">
        <v>14896</v>
      </c>
      <c r="B5410" s="13" t="str">
        <f>LEFT(Table1[[#This Row],[Dx]],3)&amp;"."&amp;RIGHT(Table1[[#This Row],[Dx]],1)</f>
        <v>507.1</v>
      </c>
      <c r="C5410" s="12" t="s">
        <v>41837</v>
      </c>
      <c r="D5410" s="11" t="s">
        <v>14897</v>
      </c>
      <c r="E5410" s="11" t="s">
        <v>14898</v>
      </c>
      <c r="F5410" s="11" t="s">
        <v>42070</v>
      </c>
      <c r="G5410" s="11" t="s">
        <v>42075</v>
      </c>
    </row>
    <row r="5411" spans="1:9" x14ac:dyDescent="0.2">
      <c r="A5411" s="12" t="s">
        <v>14899</v>
      </c>
      <c r="B5411" s="13" t="str">
        <f>LEFT(Table1[[#This Row],[Dx]],3)&amp;"."&amp;RIGHT(Table1[[#This Row],[Dx]],1)</f>
        <v>507.8</v>
      </c>
      <c r="C5411" s="12" t="s">
        <v>41837</v>
      </c>
      <c r="D5411" s="11" t="s">
        <v>14900</v>
      </c>
      <c r="E5411" s="11" t="s">
        <v>14901</v>
      </c>
      <c r="F5411" s="11" t="s">
        <v>42070</v>
      </c>
      <c r="G5411" s="11" t="s">
        <v>42075</v>
      </c>
    </row>
    <row r="5412" spans="1:9" x14ac:dyDescent="0.2">
      <c r="A5412" s="12" t="s">
        <v>14902</v>
      </c>
      <c r="B5412" s="13" t="str">
        <f>LEFT(Table1[[#This Row],[Dx]],3)&amp;"."&amp;RIGHT(Table1[[#This Row],[Dx]],1)</f>
        <v>508.0</v>
      </c>
      <c r="C5412" s="12" t="s">
        <v>41837</v>
      </c>
      <c r="D5412" s="11" t="s">
        <v>14903</v>
      </c>
      <c r="E5412" s="11" t="s">
        <v>14904</v>
      </c>
      <c r="F5412" s="11" t="s">
        <v>42070</v>
      </c>
      <c r="G5412" s="11" t="s">
        <v>42075</v>
      </c>
    </row>
    <row r="5413" spans="1:9" x14ac:dyDescent="0.2">
      <c r="A5413" s="12" t="s">
        <v>14905</v>
      </c>
      <c r="B5413" s="13" t="str">
        <f>LEFT(Table1[[#This Row],[Dx]],3)&amp;"."&amp;RIGHT(Table1[[#This Row],[Dx]],1)</f>
        <v>508.1</v>
      </c>
      <c r="C5413" s="12" t="s">
        <v>41837</v>
      </c>
      <c r="D5413" s="11" t="s">
        <v>14906</v>
      </c>
      <c r="E5413" s="11" t="s">
        <v>14907</v>
      </c>
      <c r="F5413" s="11" t="s">
        <v>42070</v>
      </c>
      <c r="G5413" s="11" t="s">
        <v>42075</v>
      </c>
    </row>
    <row r="5414" spans="1:9" x14ac:dyDescent="0.2">
      <c r="A5414" s="12" t="s">
        <v>14908</v>
      </c>
      <c r="B5414" s="13" t="str">
        <f>LEFT(Table1[[#This Row],[Dx]],3)&amp;"."&amp;RIGHT(Table1[[#This Row],[Dx]],1)</f>
        <v>508.2</v>
      </c>
      <c r="C5414" s="12" t="s">
        <v>41837</v>
      </c>
      <c r="D5414" s="11" t="s">
        <v>14909</v>
      </c>
      <c r="E5414" s="11" t="s">
        <v>14910</v>
      </c>
      <c r="F5414" s="11" t="s">
        <v>42070</v>
      </c>
      <c r="G5414" s="11" t="s">
        <v>42075</v>
      </c>
    </row>
    <row r="5415" spans="1:9" x14ac:dyDescent="0.2">
      <c r="A5415" s="12" t="s">
        <v>14911</v>
      </c>
      <c r="B5415" s="13" t="str">
        <f>LEFT(Table1[[#This Row],[Dx]],3)&amp;"."&amp;RIGHT(Table1[[#This Row],[Dx]],1)</f>
        <v>508.8</v>
      </c>
      <c r="C5415" s="12" t="s">
        <v>41837</v>
      </c>
      <c r="D5415" s="11" t="s">
        <v>14912</v>
      </c>
      <c r="E5415" s="11" t="s">
        <v>14913</v>
      </c>
      <c r="F5415" s="11" t="s">
        <v>42070</v>
      </c>
      <c r="G5415" s="11" t="s">
        <v>42075</v>
      </c>
    </row>
    <row r="5416" spans="1:9" x14ac:dyDescent="0.2">
      <c r="A5416" s="12" t="s">
        <v>14914</v>
      </c>
      <c r="B5416" s="13" t="str">
        <f>LEFT(Table1[[#This Row],[Dx]],3)&amp;"."&amp;RIGHT(Table1[[#This Row],[Dx]],1)</f>
        <v>508.9</v>
      </c>
      <c r="C5416" s="12" t="s">
        <v>41837</v>
      </c>
      <c r="D5416" s="11" t="s">
        <v>14915</v>
      </c>
      <c r="E5416" s="11" t="s">
        <v>14916</v>
      </c>
      <c r="F5416" s="11" t="s">
        <v>42070</v>
      </c>
      <c r="G5416" s="11" t="s">
        <v>42075</v>
      </c>
    </row>
    <row r="5417" spans="1:9" x14ac:dyDescent="0.2">
      <c r="A5417" s="12" t="s">
        <v>14917</v>
      </c>
      <c r="B5417" s="13" t="str">
        <f>LEFT(Table1[[#This Row],[Dx]],3)&amp;"."&amp;RIGHT(Table1[[#This Row],[Dx]],1)</f>
        <v>510.0</v>
      </c>
      <c r="C5417" s="12" t="s">
        <v>41837</v>
      </c>
      <c r="D5417" s="11" t="s">
        <v>14918</v>
      </c>
      <c r="E5417" s="11" t="s">
        <v>14918</v>
      </c>
      <c r="F5417" s="11" t="s">
        <v>42070</v>
      </c>
      <c r="G5417" s="11" t="s">
        <v>42780</v>
      </c>
    </row>
    <row r="5418" spans="1:9" x14ac:dyDescent="0.2">
      <c r="A5418" s="12" t="s">
        <v>14919</v>
      </c>
      <c r="B5418" s="13" t="str">
        <f>LEFT(Table1[[#This Row],[Dx]],3)&amp;"."&amp;RIGHT(Table1[[#This Row],[Dx]],1)</f>
        <v>510.9</v>
      </c>
      <c r="C5418" s="12" t="s">
        <v>41837</v>
      </c>
      <c r="D5418" s="11" t="s">
        <v>14920</v>
      </c>
      <c r="E5418" s="11" t="s">
        <v>14921</v>
      </c>
      <c r="F5418" s="11" t="s">
        <v>42070</v>
      </c>
      <c r="G5418" s="11" t="s">
        <v>42780</v>
      </c>
    </row>
    <row r="5419" spans="1:9" x14ac:dyDescent="0.2">
      <c r="A5419" s="12" t="s">
        <v>14922</v>
      </c>
      <c r="B5419" s="13" t="str">
        <f>LEFT(Table1[[#This Row],[Dx]],3)&amp;"."&amp;RIGHT(Table1[[#This Row],[Dx]],1)</f>
        <v>511.0</v>
      </c>
      <c r="C5419" s="12" t="s">
        <v>41837</v>
      </c>
      <c r="D5419" s="11" t="s">
        <v>14923</v>
      </c>
      <c r="E5419" s="11" t="s">
        <v>14924</v>
      </c>
      <c r="F5419" s="11" t="s">
        <v>42070</v>
      </c>
      <c r="G5419" s="11" t="s">
        <v>42780</v>
      </c>
    </row>
    <row r="5420" spans="1:9" x14ac:dyDescent="0.25">
      <c r="B5420" s="15" t="s">
        <v>45482</v>
      </c>
      <c r="C5420" s="11" t="s">
        <v>45873</v>
      </c>
      <c r="D5420" s="16" t="s">
        <v>45737</v>
      </c>
      <c r="E5420" s="16" t="s">
        <v>45737</v>
      </c>
      <c r="I5420" s="11" t="s">
        <v>45877</v>
      </c>
    </row>
    <row r="5421" spans="1:9" x14ac:dyDescent="0.2">
      <c r="A5421" s="12" t="s">
        <v>14925</v>
      </c>
      <c r="B5421" s="13" t="str">
        <f>LEFT(Table1[[#This Row],[Dx]],3)&amp;"."&amp;RIGHT(Table1[[#This Row],[Dx]],1)</f>
        <v>511.1</v>
      </c>
      <c r="C5421" s="12" t="s">
        <v>41837</v>
      </c>
      <c r="D5421" s="11" t="s">
        <v>14926</v>
      </c>
      <c r="E5421" s="11" t="s">
        <v>14927</v>
      </c>
      <c r="F5421" s="11" t="s">
        <v>42070</v>
      </c>
      <c r="G5421" s="11" t="s">
        <v>42780</v>
      </c>
    </row>
    <row r="5422" spans="1:9" x14ac:dyDescent="0.2">
      <c r="A5422" s="12" t="s">
        <v>14928</v>
      </c>
      <c r="B5422" s="14">
        <v>511.81</v>
      </c>
      <c r="C5422" s="12" t="s">
        <v>41837</v>
      </c>
      <c r="D5422" s="11" t="s">
        <v>14929</v>
      </c>
      <c r="E5422" s="11" t="s">
        <v>14930</v>
      </c>
      <c r="F5422" s="11" t="s">
        <v>42070</v>
      </c>
      <c r="G5422" s="11" t="s">
        <v>42780</v>
      </c>
    </row>
    <row r="5423" spans="1:9" x14ac:dyDescent="0.2">
      <c r="A5423" s="12" t="s">
        <v>14931</v>
      </c>
      <c r="B5423" s="14">
        <v>511.89</v>
      </c>
      <c r="C5423" s="12" t="s">
        <v>41837</v>
      </c>
      <c r="D5423" s="11" t="s">
        <v>14932</v>
      </c>
      <c r="E5423" s="11" t="s">
        <v>14933</v>
      </c>
      <c r="F5423" s="11" t="s">
        <v>42070</v>
      </c>
      <c r="G5423" s="11" t="s">
        <v>42780</v>
      </c>
    </row>
    <row r="5424" spans="1:9" x14ac:dyDescent="0.2">
      <c r="A5424" s="12" t="s">
        <v>14934</v>
      </c>
      <c r="B5424" s="13" t="str">
        <f>LEFT(Table1[[#This Row],[Dx]],3)&amp;"."&amp;RIGHT(Table1[[#This Row],[Dx]],1)</f>
        <v>511.9</v>
      </c>
      <c r="C5424" s="12" t="s">
        <v>41837</v>
      </c>
      <c r="D5424" s="11" t="s">
        <v>14935</v>
      </c>
      <c r="E5424" s="11" t="s">
        <v>14936</v>
      </c>
      <c r="F5424" s="11" t="s">
        <v>42070</v>
      </c>
      <c r="G5424" s="11" t="s">
        <v>42780</v>
      </c>
    </row>
    <row r="5425" spans="1:9" x14ac:dyDescent="0.2">
      <c r="A5425" s="12" t="s">
        <v>14937</v>
      </c>
      <c r="B5425" s="13" t="str">
        <f>LEFT(Table1[[#This Row],[Dx]],3)&amp;"."&amp;RIGHT(Table1[[#This Row],[Dx]],1)</f>
        <v>512.0</v>
      </c>
      <c r="C5425" s="12" t="s">
        <v>41837</v>
      </c>
      <c r="D5425" s="11" t="s">
        <v>14938</v>
      </c>
      <c r="E5425" s="11" t="s">
        <v>14939</v>
      </c>
      <c r="F5425" s="11" t="s">
        <v>42070</v>
      </c>
      <c r="G5425" s="11" t="s">
        <v>42780</v>
      </c>
    </row>
    <row r="5426" spans="1:9" x14ac:dyDescent="0.2">
      <c r="A5426" s="12" t="s">
        <v>14940</v>
      </c>
      <c r="B5426" s="13" t="str">
        <f>LEFT(Table1[[#This Row],[Dx]],3)&amp;"."&amp;RIGHT(Table1[[#This Row],[Dx]],1)</f>
        <v>512.1</v>
      </c>
      <c r="C5426" s="12" t="s">
        <v>41837</v>
      </c>
      <c r="D5426" s="11" t="s">
        <v>14941</v>
      </c>
      <c r="E5426" s="11" t="s">
        <v>14941</v>
      </c>
      <c r="F5426" s="11" t="s">
        <v>42070</v>
      </c>
      <c r="G5426" s="11" t="s">
        <v>42780</v>
      </c>
    </row>
    <row r="5427" spans="1:9" x14ac:dyDescent="0.2">
      <c r="A5427" s="12" t="s">
        <v>14942</v>
      </c>
      <c r="B5427" s="13" t="str">
        <f>LEFT(Table1[[#This Row],[Dx]],3)&amp;"."&amp;RIGHT(Table1[[#This Row],[Dx]],1)</f>
        <v>512.2</v>
      </c>
      <c r="C5427" s="12" t="s">
        <v>41837</v>
      </c>
      <c r="D5427" s="11" t="s">
        <v>14943</v>
      </c>
      <c r="E5427" s="11" t="s">
        <v>14943</v>
      </c>
      <c r="F5427" s="11" t="s">
        <v>42070</v>
      </c>
      <c r="G5427" s="11" t="s">
        <v>42780</v>
      </c>
    </row>
    <row r="5428" spans="1:9" x14ac:dyDescent="0.25">
      <c r="B5428" s="15" t="s">
        <v>45483</v>
      </c>
      <c r="C5428" s="11" t="s">
        <v>45873</v>
      </c>
      <c r="D5428" s="16" t="s">
        <v>45738</v>
      </c>
      <c r="E5428" s="16" t="s">
        <v>45738</v>
      </c>
      <c r="I5428" s="11" t="s">
        <v>45874</v>
      </c>
    </row>
    <row r="5429" spans="1:9" x14ac:dyDescent="0.2">
      <c r="A5429" s="12" t="s">
        <v>14944</v>
      </c>
      <c r="B5429" s="14">
        <v>512.80999999999995</v>
      </c>
      <c r="C5429" s="12" t="s">
        <v>41837</v>
      </c>
      <c r="D5429" s="11" t="s">
        <v>14945</v>
      </c>
      <c r="E5429" s="11" t="s">
        <v>14946</v>
      </c>
      <c r="F5429" s="11" t="s">
        <v>42070</v>
      </c>
      <c r="G5429" s="11" t="s">
        <v>42780</v>
      </c>
    </row>
    <row r="5430" spans="1:9" x14ac:dyDescent="0.2">
      <c r="A5430" s="12" t="s">
        <v>14947</v>
      </c>
      <c r="B5430" s="14">
        <v>512.82000000000005</v>
      </c>
      <c r="C5430" s="12" t="s">
        <v>41837</v>
      </c>
      <c r="D5430" s="11" t="s">
        <v>14948</v>
      </c>
      <c r="E5430" s="11" t="s">
        <v>14949</v>
      </c>
      <c r="F5430" s="11" t="s">
        <v>42070</v>
      </c>
      <c r="G5430" s="11" t="s">
        <v>42780</v>
      </c>
    </row>
    <row r="5431" spans="1:9" x14ac:dyDescent="0.2">
      <c r="A5431" s="12" t="s">
        <v>14950</v>
      </c>
      <c r="B5431" s="14">
        <v>512.83000000000004</v>
      </c>
      <c r="C5431" s="12" t="s">
        <v>41837</v>
      </c>
      <c r="D5431" s="11" t="s">
        <v>14951</v>
      </c>
      <c r="E5431" s="11" t="s">
        <v>14951</v>
      </c>
      <c r="F5431" s="11" t="s">
        <v>42070</v>
      </c>
      <c r="G5431" s="11" t="s">
        <v>42780</v>
      </c>
    </row>
    <row r="5432" spans="1:9" x14ac:dyDescent="0.2">
      <c r="A5432" s="12" t="s">
        <v>14952</v>
      </c>
      <c r="B5432" s="14">
        <v>512.84</v>
      </c>
      <c r="C5432" s="12" t="s">
        <v>41837</v>
      </c>
      <c r="D5432" s="11" t="s">
        <v>14953</v>
      </c>
      <c r="E5432" s="11" t="s">
        <v>14953</v>
      </c>
      <c r="F5432" s="11" t="s">
        <v>42070</v>
      </c>
      <c r="G5432" s="11" t="s">
        <v>42780</v>
      </c>
    </row>
    <row r="5433" spans="1:9" x14ac:dyDescent="0.2">
      <c r="A5433" s="12" t="s">
        <v>14954</v>
      </c>
      <c r="B5433" s="14">
        <v>512.89</v>
      </c>
      <c r="C5433" s="12" t="s">
        <v>41837</v>
      </c>
      <c r="D5433" s="11" t="s">
        <v>14955</v>
      </c>
      <c r="E5433" s="11" t="s">
        <v>14955</v>
      </c>
      <c r="F5433" s="11" t="s">
        <v>42070</v>
      </c>
      <c r="G5433" s="11" t="s">
        <v>42780</v>
      </c>
    </row>
    <row r="5434" spans="1:9" x14ac:dyDescent="0.2">
      <c r="A5434" s="12" t="s">
        <v>14956</v>
      </c>
      <c r="B5434" s="13" t="str">
        <f>LEFT(Table1[[#This Row],[Dx]],3)&amp;"."&amp;RIGHT(Table1[[#This Row],[Dx]],1)</f>
        <v>513.0</v>
      </c>
      <c r="C5434" s="12" t="s">
        <v>41837</v>
      </c>
      <c r="D5434" s="11" t="s">
        <v>14957</v>
      </c>
      <c r="E5434" s="11" t="s">
        <v>14957</v>
      </c>
      <c r="F5434" s="11" t="s">
        <v>42070</v>
      </c>
      <c r="G5434" s="11" t="s">
        <v>42780</v>
      </c>
    </row>
    <row r="5435" spans="1:9" x14ac:dyDescent="0.2">
      <c r="A5435" s="12" t="s">
        <v>14958</v>
      </c>
      <c r="B5435" s="13" t="str">
        <f>LEFT(Table1[[#This Row],[Dx]],3)&amp;"."&amp;RIGHT(Table1[[#This Row],[Dx]],1)</f>
        <v>513.1</v>
      </c>
      <c r="C5435" s="12" t="s">
        <v>41837</v>
      </c>
      <c r="D5435" s="11" t="s">
        <v>14959</v>
      </c>
      <c r="E5435" s="11" t="s">
        <v>14959</v>
      </c>
      <c r="F5435" s="11" t="s">
        <v>42070</v>
      </c>
      <c r="G5435" s="11" t="s">
        <v>42780</v>
      </c>
    </row>
    <row r="5436" spans="1:9" x14ac:dyDescent="0.2">
      <c r="A5436" s="12" t="s">
        <v>14960</v>
      </c>
      <c r="B5436" s="14">
        <v>514</v>
      </c>
      <c r="C5436" s="12" t="s">
        <v>41837</v>
      </c>
      <c r="D5436" s="11" t="s">
        <v>14961</v>
      </c>
      <c r="E5436" s="11" t="s">
        <v>14962</v>
      </c>
      <c r="F5436" s="11" t="s">
        <v>42070</v>
      </c>
      <c r="G5436" s="11" t="s">
        <v>42780</v>
      </c>
    </row>
    <row r="5437" spans="1:9" x14ac:dyDescent="0.2">
      <c r="A5437" s="12" t="s">
        <v>14963</v>
      </c>
      <c r="B5437" s="14">
        <v>515</v>
      </c>
      <c r="C5437" s="12" t="s">
        <v>41837</v>
      </c>
      <c r="D5437" s="11" t="s">
        <v>14964</v>
      </c>
      <c r="E5437" s="11" t="s">
        <v>14965</v>
      </c>
      <c r="F5437" s="11" t="s">
        <v>42070</v>
      </c>
      <c r="G5437" s="11" t="s">
        <v>42780</v>
      </c>
    </row>
    <row r="5438" spans="1:9" x14ac:dyDescent="0.2">
      <c r="A5438" s="12" t="s">
        <v>14966</v>
      </c>
      <c r="B5438" s="13" t="str">
        <f>LEFT(Table1[[#This Row],[Dx]],3)&amp;"."&amp;RIGHT(Table1[[#This Row],[Dx]],1)</f>
        <v>516.0</v>
      </c>
      <c r="C5438" s="12" t="s">
        <v>41837</v>
      </c>
      <c r="D5438" s="11" t="s">
        <v>14967</v>
      </c>
      <c r="E5438" s="11" t="s">
        <v>14968</v>
      </c>
      <c r="F5438" s="11" t="s">
        <v>42070</v>
      </c>
      <c r="G5438" s="11" t="s">
        <v>42780</v>
      </c>
    </row>
    <row r="5439" spans="1:9" x14ac:dyDescent="0.2">
      <c r="A5439" s="12" t="s">
        <v>14969</v>
      </c>
      <c r="B5439" s="13" t="str">
        <f>LEFT(Table1[[#This Row],[Dx]],3)&amp;"."&amp;RIGHT(Table1[[#This Row],[Dx]],1)</f>
        <v>516.1</v>
      </c>
      <c r="C5439" s="12" t="s">
        <v>41837</v>
      </c>
      <c r="D5439" s="11" t="s">
        <v>14970</v>
      </c>
      <c r="E5439" s="11" t="s">
        <v>14971</v>
      </c>
      <c r="F5439" s="11" t="s">
        <v>42070</v>
      </c>
      <c r="G5439" s="11" t="s">
        <v>42780</v>
      </c>
    </row>
    <row r="5440" spans="1:9" x14ac:dyDescent="0.2">
      <c r="A5440" s="12" t="s">
        <v>14972</v>
      </c>
      <c r="B5440" s="13" t="str">
        <f>LEFT(Table1[[#This Row],[Dx]],3)&amp;"."&amp;RIGHT(Table1[[#This Row],[Dx]],1)</f>
        <v>516.2</v>
      </c>
      <c r="C5440" s="12" t="s">
        <v>41837</v>
      </c>
      <c r="D5440" s="11" t="s">
        <v>14973</v>
      </c>
      <c r="E5440" s="11" t="s">
        <v>14974</v>
      </c>
      <c r="F5440" s="11" t="s">
        <v>42070</v>
      </c>
      <c r="G5440" s="11" t="s">
        <v>42780</v>
      </c>
    </row>
    <row r="5441" spans="1:9" x14ac:dyDescent="0.2">
      <c r="A5441" s="12" t="s">
        <v>14975</v>
      </c>
      <c r="B5441" s="11" t="str">
        <f>LEFT(Table1[[#This Row],[Dx]],3)&amp;"."&amp;RIGHT(Table1[[#This Row],[Dx]],2)</f>
        <v>516.30</v>
      </c>
      <c r="C5441" s="12" t="s">
        <v>41837</v>
      </c>
      <c r="D5441" s="11" t="s">
        <v>14976</v>
      </c>
      <c r="E5441" s="11" t="s">
        <v>14977</v>
      </c>
      <c r="F5441" s="11" t="s">
        <v>42070</v>
      </c>
      <c r="G5441" s="11" t="s">
        <v>42780</v>
      </c>
    </row>
    <row r="5442" spans="1:9" x14ac:dyDescent="0.25">
      <c r="B5442" s="15" t="s">
        <v>45484</v>
      </c>
      <c r="C5442" s="11" t="s">
        <v>45873</v>
      </c>
      <c r="D5442" s="16" t="s">
        <v>45739</v>
      </c>
      <c r="E5442" s="16" t="s">
        <v>45739</v>
      </c>
      <c r="I5442" s="11" t="s">
        <v>45874</v>
      </c>
    </row>
    <row r="5443" spans="1:9" x14ac:dyDescent="0.2">
      <c r="A5443" s="12" t="s">
        <v>14978</v>
      </c>
      <c r="B5443" s="14">
        <v>516.30999999999995</v>
      </c>
      <c r="C5443" s="12" t="s">
        <v>41837</v>
      </c>
      <c r="D5443" s="11" t="s">
        <v>14979</v>
      </c>
      <c r="E5443" s="11" t="s">
        <v>14980</v>
      </c>
      <c r="F5443" s="11" t="s">
        <v>42070</v>
      </c>
      <c r="G5443" s="11" t="s">
        <v>42780</v>
      </c>
    </row>
    <row r="5444" spans="1:9" x14ac:dyDescent="0.2">
      <c r="A5444" s="12" t="s">
        <v>14981</v>
      </c>
      <c r="B5444" s="14">
        <v>516.32000000000005</v>
      </c>
      <c r="C5444" s="12" t="s">
        <v>41837</v>
      </c>
      <c r="D5444" s="11" t="s">
        <v>14982</v>
      </c>
      <c r="E5444" s="11" t="s">
        <v>14983</v>
      </c>
      <c r="F5444" s="11" t="s">
        <v>42070</v>
      </c>
      <c r="G5444" s="11" t="s">
        <v>42780</v>
      </c>
    </row>
    <row r="5445" spans="1:9" x14ac:dyDescent="0.2">
      <c r="A5445" s="12" t="s">
        <v>14984</v>
      </c>
      <c r="B5445" s="14">
        <v>516.33000000000004</v>
      </c>
      <c r="C5445" s="12" t="s">
        <v>41837</v>
      </c>
      <c r="D5445" s="11" t="s">
        <v>14985</v>
      </c>
      <c r="E5445" s="11" t="s">
        <v>14986</v>
      </c>
      <c r="F5445" s="11" t="s">
        <v>42070</v>
      </c>
      <c r="G5445" s="11" t="s">
        <v>42780</v>
      </c>
    </row>
    <row r="5446" spans="1:9" x14ac:dyDescent="0.2">
      <c r="A5446" s="12" t="s">
        <v>14987</v>
      </c>
      <c r="B5446" s="14">
        <v>516.34</v>
      </c>
      <c r="C5446" s="12" t="s">
        <v>41837</v>
      </c>
      <c r="D5446" s="11" t="s">
        <v>14988</v>
      </c>
      <c r="E5446" s="11" t="s">
        <v>14989</v>
      </c>
      <c r="F5446" s="11" t="s">
        <v>42070</v>
      </c>
      <c r="G5446" s="11" t="s">
        <v>42780</v>
      </c>
    </row>
    <row r="5447" spans="1:9" x14ac:dyDescent="0.2">
      <c r="A5447" s="12" t="s">
        <v>14990</v>
      </c>
      <c r="B5447" s="14">
        <v>516.35</v>
      </c>
      <c r="C5447" s="12" t="s">
        <v>41837</v>
      </c>
      <c r="D5447" s="11" t="s">
        <v>14991</v>
      </c>
      <c r="E5447" s="11" t="s">
        <v>14992</v>
      </c>
      <c r="F5447" s="11" t="s">
        <v>42070</v>
      </c>
      <c r="G5447" s="11" t="s">
        <v>42780</v>
      </c>
    </row>
    <row r="5448" spans="1:9" x14ac:dyDescent="0.2">
      <c r="A5448" s="12" t="s">
        <v>14993</v>
      </c>
      <c r="B5448" s="14">
        <v>516.36</v>
      </c>
      <c r="C5448" s="12" t="s">
        <v>41837</v>
      </c>
      <c r="D5448" s="11" t="s">
        <v>14994</v>
      </c>
      <c r="E5448" s="11" t="s">
        <v>14995</v>
      </c>
      <c r="F5448" s="11" t="s">
        <v>42070</v>
      </c>
      <c r="G5448" s="11" t="s">
        <v>42780</v>
      </c>
    </row>
    <row r="5449" spans="1:9" x14ac:dyDescent="0.2">
      <c r="A5449" s="12" t="s">
        <v>14996</v>
      </c>
      <c r="B5449" s="14">
        <v>516.37</v>
      </c>
      <c r="C5449" s="12" t="s">
        <v>41837</v>
      </c>
      <c r="D5449" s="11" t="s">
        <v>14997</v>
      </c>
      <c r="E5449" s="11" t="s">
        <v>14998</v>
      </c>
      <c r="F5449" s="11" t="s">
        <v>42070</v>
      </c>
      <c r="G5449" s="11" t="s">
        <v>42780</v>
      </c>
    </row>
    <row r="5450" spans="1:9" x14ac:dyDescent="0.2">
      <c r="A5450" s="12" t="s">
        <v>14999</v>
      </c>
      <c r="B5450" s="13" t="str">
        <f>LEFT(Table1[[#This Row],[Dx]],3)&amp;"."&amp;RIGHT(Table1[[#This Row],[Dx]],1)</f>
        <v>516.4</v>
      </c>
      <c r="C5450" s="12" t="s">
        <v>41837</v>
      </c>
      <c r="D5450" s="11" t="s">
        <v>15000</v>
      </c>
      <c r="E5450" s="11" t="s">
        <v>15000</v>
      </c>
      <c r="F5450" s="11" t="s">
        <v>42070</v>
      </c>
      <c r="G5450" s="11" t="s">
        <v>42780</v>
      </c>
    </row>
    <row r="5451" spans="1:9" x14ac:dyDescent="0.2">
      <c r="A5451" s="12" t="s">
        <v>15001</v>
      </c>
      <c r="B5451" s="13" t="str">
        <f>LEFT(Table1[[#This Row],[Dx]],3)&amp;"."&amp;RIGHT(Table1[[#This Row],[Dx]],1)</f>
        <v>516.5</v>
      </c>
      <c r="C5451" s="12" t="s">
        <v>41837</v>
      </c>
      <c r="D5451" s="11" t="s">
        <v>15002</v>
      </c>
      <c r="E5451" s="11" t="s">
        <v>15003</v>
      </c>
      <c r="F5451" s="11" t="s">
        <v>42070</v>
      </c>
      <c r="G5451" s="11" t="s">
        <v>42780</v>
      </c>
    </row>
    <row r="5452" spans="1:9" x14ac:dyDescent="0.2">
      <c r="A5452" s="12" t="s">
        <v>15004</v>
      </c>
      <c r="B5452" s="14">
        <v>516.61</v>
      </c>
      <c r="C5452" s="12" t="s">
        <v>41837</v>
      </c>
      <c r="D5452" s="11" t="s">
        <v>15005</v>
      </c>
      <c r="E5452" s="11" t="s">
        <v>15006</v>
      </c>
      <c r="F5452" s="11" t="s">
        <v>42070</v>
      </c>
      <c r="G5452" s="11" t="s">
        <v>42780</v>
      </c>
    </row>
    <row r="5453" spans="1:9" x14ac:dyDescent="0.2">
      <c r="A5453" s="12" t="s">
        <v>15007</v>
      </c>
      <c r="B5453" s="14">
        <v>516.62</v>
      </c>
      <c r="C5453" s="12" t="s">
        <v>41837</v>
      </c>
      <c r="D5453" s="11" t="s">
        <v>15008</v>
      </c>
      <c r="E5453" s="11" t="s">
        <v>15009</v>
      </c>
      <c r="F5453" s="11" t="s">
        <v>42070</v>
      </c>
      <c r="G5453" s="11" t="s">
        <v>42780</v>
      </c>
    </row>
    <row r="5454" spans="1:9" x14ac:dyDescent="0.2">
      <c r="A5454" s="12" t="s">
        <v>15010</v>
      </c>
      <c r="B5454" s="14">
        <v>516.63</v>
      </c>
      <c r="C5454" s="12" t="s">
        <v>41837</v>
      </c>
      <c r="D5454" s="11" t="s">
        <v>15011</v>
      </c>
      <c r="E5454" s="11" t="s">
        <v>15012</v>
      </c>
      <c r="F5454" s="11" t="s">
        <v>42070</v>
      </c>
      <c r="G5454" s="11" t="s">
        <v>42780</v>
      </c>
    </row>
    <row r="5455" spans="1:9" x14ac:dyDescent="0.2">
      <c r="A5455" s="12" t="s">
        <v>15013</v>
      </c>
      <c r="B5455" s="14">
        <v>516.64</v>
      </c>
      <c r="C5455" s="12" t="s">
        <v>41837</v>
      </c>
      <c r="D5455" s="11" t="s">
        <v>15014</v>
      </c>
      <c r="E5455" s="11" t="s">
        <v>15015</v>
      </c>
      <c r="F5455" s="11" t="s">
        <v>42070</v>
      </c>
      <c r="G5455" s="11" t="s">
        <v>42780</v>
      </c>
    </row>
    <row r="5456" spans="1:9" x14ac:dyDescent="0.2">
      <c r="A5456" s="12" t="s">
        <v>15016</v>
      </c>
      <c r="B5456" s="14">
        <v>516.69000000000005</v>
      </c>
      <c r="C5456" s="12" t="s">
        <v>41837</v>
      </c>
      <c r="D5456" s="11" t="s">
        <v>15017</v>
      </c>
      <c r="E5456" s="11" t="s">
        <v>15018</v>
      </c>
      <c r="F5456" s="11" t="s">
        <v>42070</v>
      </c>
      <c r="G5456" s="11" t="s">
        <v>42780</v>
      </c>
    </row>
    <row r="5457" spans="1:9" x14ac:dyDescent="0.2">
      <c r="A5457" s="12" t="s">
        <v>15019</v>
      </c>
      <c r="B5457" s="13" t="str">
        <f>LEFT(Table1[[#This Row],[Dx]],3)&amp;"."&amp;RIGHT(Table1[[#This Row],[Dx]],1)</f>
        <v>516.8</v>
      </c>
      <c r="C5457" s="12" t="s">
        <v>41837</v>
      </c>
      <c r="D5457" s="11" t="s">
        <v>15020</v>
      </c>
      <c r="E5457" s="11" t="s">
        <v>15021</v>
      </c>
      <c r="F5457" s="11" t="s">
        <v>42070</v>
      </c>
      <c r="G5457" s="11" t="s">
        <v>42780</v>
      </c>
    </row>
    <row r="5458" spans="1:9" x14ac:dyDescent="0.2">
      <c r="A5458" s="12" t="s">
        <v>15022</v>
      </c>
      <c r="B5458" s="13" t="str">
        <f>LEFT(Table1[[#This Row],[Dx]],3)&amp;"."&amp;RIGHT(Table1[[#This Row],[Dx]],1)</f>
        <v>516.9</v>
      </c>
      <c r="C5458" s="12" t="s">
        <v>41837</v>
      </c>
      <c r="D5458" s="11" t="s">
        <v>15023</v>
      </c>
      <c r="E5458" s="11" t="s">
        <v>15024</v>
      </c>
      <c r="F5458" s="11" t="s">
        <v>42070</v>
      </c>
      <c r="G5458" s="11" t="s">
        <v>42780</v>
      </c>
    </row>
    <row r="5459" spans="1:9" x14ac:dyDescent="0.2">
      <c r="A5459" s="12" t="s">
        <v>15025</v>
      </c>
      <c r="B5459" s="13" t="str">
        <f>LEFT(Table1[[#This Row],[Dx]],3)&amp;"."&amp;RIGHT(Table1[[#This Row],[Dx]],1)</f>
        <v>517.1</v>
      </c>
      <c r="C5459" s="12" t="s">
        <v>41837</v>
      </c>
      <c r="D5459" s="11" t="s">
        <v>15026</v>
      </c>
      <c r="E5459" s="11" t="s">
        <v>15026</v>
      </c>
      <c r="F5459" s="11" t="s">
        <v>42070</v>
      </c>
      <c r="G5459" s="11" t="s">
        <v>42780</v>
      </c>
    </row>
    <row r="5460" spans="1:9" x14ac:dyDescent="0.2">
      <c r="A5460" s="12" t="s">
        <v>15027</v>
      </c>
      <c r="B5460" s="13" t="str">
        <f>LEFT(Table1[[#This Row],[Dx]],3)&amp;"."&amp;RIGHT(Table1[[#This Row],[Dx]],1)</f>
        <v>517.2</v>
      </c>
      <c r="C5460" s="12" t="s">
        <v>41837</v>
      </c>
      <c r="D5460" s="11" t="s">
        <v>15028</v>
      </c>
      <c r="E5460" s="11" t="s">
        <v>15029</v>
      </c>
      <c r="F5460" s="11" t="s">
        <v>42070</v>
      </c>
      <c r="G5460" s="11" t="s">
        <v>42780</v>
      </c>
    </row>
    <row r="5461" spans="1:9" x14ac:dyDescent="0.2">
      <c r="A5461" s="12" t="s">
        <v>15030</v>
      </c>
      <c r="B5461" s="13" t="str">
        <f>LEFT(Table1[[#This Row],[Dx]],3)&amp;"."&amp;RIGHT(Table1[[#This Row],[Dx]],1)</f>
        <v>517.3</v>
      </c>
      <c r="C5461" s="12" t="s">
        <v>41837</v>
      </c>
      <c r="D5461" s="11" t="s">
        <v>15031</v>
      </c>
      <c r="E5461" s="11" t="s">
        <v>15031</v>
      </c>
      <c r="F5461" s="11" t="s">
        <v>42070</v>
      </c>
      <c r="G5461" s="11" t="s">
        <v>42780</v>
      </c>
    </row>
    <row r="5462" spans="1:9" x14ac:dyDescent="0.2">
      <c r="A5462" s="12" t="s">
        <v>15032</v>
      </c>
      <c r="B5462" s="13" t="str">
        <f>LEFT(Table1[[#This Row],[Dx]],3)&amp;"."&amp;RIGHT(Table1[[#This Row],[Dx]],1)</f>
        <v>517.8</v>
      </c>
      <c r="C5462" s="12" t="s">
        <v>41837</v>
      </c>
      <c r="D5462" s="11" t="s">
        <v>15033</v>
      </c>
      <c r="E5462" s="11" t="s">
        <v>15034</v>
      </c>
      <c r="F5462" s="11" t="s">
        <v>42070</v>
      </c>
      <c r="G5462" s="11" t="s">
        <v>42780</v>
      </c>
    </row>
    <row r="5463" spans="1:9" x14ac:dyDescent="0.2">
      <c r="A5463" s="12" t="s">
        <v>15035</v>
      </c>
      <c r="B5463" s="13" t="str">
        <f>LEFT(Table1[[#This Row],[Dx]],3)&amp;"."&amp;RIGHT(Table1[[#This Row],[Dx]],1)</f>
        <v>518.0</v>
      </c>
      <c r="C5463" s="12" t="s">
        <v>41837</v>
      </c>
      <c r="D5463" s="11" t="s">
        <v>15036</v>
      </c>
      <c r="E5463" s="11" t="s">
        <v>15036</v>
      </c>
      <c r="F5463" s="11" t="s">
        <v>42070</v>
      </c>
      <c r="G5463" s="11" t="s">
        <v>42780</v>
      </c>
    </row>
    <row r="5464" spans="1:9" x14ac:dyDescent="0.2">
      <c r="A5464" s="12" t="s">
        <v>15037</v>
      </c>
      <c r="B5464" s="13" t="str">
        <f>LEFT(Table1[[#This Row],[Dx]],3)&amp;"."&amp;RIGHT(Table1[[#This Row],[Dx]],1)</f>
        <v>518.1</v>
      </c>
      <c r="C5464" s="12" t="s">
        <v>41837</v>
      </c>
      <c r="D5464" s="11" t="s">
        <v>15038</v>
      </c>
      <c r="E5464" s="11" t="s">
        <v>15038</v>
      </c>
      <c r="F5464" s="11" t="s">
        <v>42070</v>
      </c>
      <c r="G5464" s="11" t="s">
        <v>42780</v>
      </c>
    </row>
    <row r="5465" spans="1:9" x14ac:dyDescent="0.2">
      <c r="A5465" s="12" t="s">
        <v>15039</v>
      </c>
      <c r="B5465" s="13" t="str">
        <f>LEFT(Table1[[#This Row],[Dx]],3)&amp;"."&amp;RIGHT(Table1[[#This Row],[Dx]],1)</f>
        <v>518.2</v>
      </c>
      <c r="C5465" s="12" t="s">
        <v>41837</v>
      </c>
      <c r="D5465" s="11" t="s">
        <v>15040</v>
      </c>
      <c r="E5465" s="11" t="s">
        <v>15040</v>
      </c>
      <c r="F5465" s="11" t="s">
        <v>42070</v>
      </c>
      <c r="G5465" s="11" t="s">
        <v>42780</v>
      </c>
    </row>
    <row r="5466" spans="1:9" x14ac:dyDescent="0.2">
      <c r="A5466" s="12" t="s">
        <v>15041</v>
      </c>
      <c r="B5466" s="13" t="str">
        <f>LEFT(Table1[[#This Row],[Dx]],3)&amp;"."&amp;RIGHT(Table1[[#This Row],[Dx]],1)</f>
        <v>518.3</v>
      </c>
      <c r="C5466" s="12" t="s">
        <v>41837</v>
      </c>
      <c r="D5466" s="11" t="s">
        <v>15042</v>
      </c>
      <c r="E5466" s="11" t="s">
        <v>15042</v>
      </c>
      <c r="F5466" s="11" t="s">
        <v>42070</v>
      </c>
      <c r="G5466" s="11" t="s">
        <v>42780</v>
      </c>
    </row>
    <row r="5467" spans="1:9" x14ac:dyDescent="0.2">
      <c r="A5467" s="12" t="s">
        <v>15043</v>
      </c>
      <c r="B5467" s="13" t="str">
        <f>LEFT(Table1[[#This Row],[Dx]],3)&amp;"."&amp;RIGHT(Table1[[#This Row],[Dx]],1)</f>
        <v>518.4</v>
      </c>
      <c r="C5467" s="12" t="s">
        <v>41837</v>
      </c>
      <c r="D5467" s="11" t="s">
        <v>15044</v>
      </c>
      <c r="E5467" s="11" t="s">
        <v>15045</v>
      </c>
      <c r="F5467" s="11" t="s">
        <v>42070</v>
      </c>
      <c r="G5467" s="11" t="s">
        <v>42780</v>
      </c>
    </row>
    <row r="5468" spans="1:9" x14ac:dyDescent="0.25">
      <c r="B5468" s="15" t="s">
        <v>45485</v>
      </c>
      <c r="C5468" s="11" t="s">
        <v>45873</v>
      </c>
      <c r="D5468" s="16" t="s">
        <v>45740</v>
      </c>
      <c r="E5468" s="16" t="s">
        <v>45740</v>
      </c>
      <c r="I5468" s="11" t="s">
        <v>45874</v>
      </c>
    </row>
    <row r="5469" spans="1:9" x14ac:dyDescent="0.2">
      <c r="A5469" s="12" t="s">
        <v>15046</v>
      </c>
      <c r="B5469" s="14">
        <v>518.51</v>
      </c>
      <c r="C5469" s="12" t="s">
        <v>41837</v>
      </c>
      <c r="D5469" s="11" t="s">
        <v>15047</v>
      </c>
      <c r="E5469" s="11" t="s">
        <v>15048</v>
      </c>
      <c r="F5469" s="11" t="s">
        <v>42070</v>
      </c>
      <c r="G5469" s="11" t="s">
        <v>42780</v>
      </c>
    </row>
    <row r="5470" spans="1:9" x14ac:dyDescent="0.2">
      <c r="A5470" s="12" t="s">
        <v>15049</v>
      </c>
      <c r="B5470" s="14">
        <v>518.52</v>
      </c>
      <c r="C5470" s="12" t="s">
        <v>41837</v>
      </c>
      <c r="D5470" s="11" t="s">
        <v>15050</v>
      </c>
      <c r="E5470" s="11" t="s">
        <v>15051</v>
      </c>
      <c r="F5470" s="11" t="s">
        <v>42070</v>
      </c>
      <c r="G5470" s="11" t="s">
        <v>42780</v>
      </c>
    </row>
    <row r="5471" spans="1:9" x14ac:dyDescent="0.2">
      <c r="A5471" s="12" t="s">
        <v>15052</v>
      </c>
      <c r="B5471" s="14">
        <v>518.53</v>
      </c>
      <c r="C5471" s="12" t="s">
        <v>41837</v>
      </c>
      <c r="D5471" s="11" t="s">
        <v>15053</v>
      </c>
      <c r="E5471" s="11" t="s">
        <v>15054</v>
      </c>
      <c r="F5471" s="11" t="s">
        <v>42070</v>
      </c>
      <c r="G5471" s="11" t="s">
        <v>42780</v>
      </c>
    </row>
    <row r="5472" spans="1:9" x14ac:dyDescent="0.2">
      <c r="A5472" s="12" t="s">
        <v>15055</v>
      </c>
      <c r="B5472" s="13" t="str">
        <f>LEFT(Table1[[#This Row],[Dx]],3)&amp;"."&amp;RIGHT(Table1[[#This Row],[Dx]],1)</f>
        <v>518.6</v>
      </c>
      <c r="C5472" s="12" t="s">
        <v>41837</v>
      </c>
      <c r="D5472" s="11" t="s">
        <v>15056</v>
      </c>
      <c r="E5472" s="11" t="s">
        <v>15057</v>
      </c>
      <c r="F5472" s="11" t="s">
        <v>42070</v>
      </c>
      <c r="G5472" s="11" t="s">
        <v>42780</v>
      </c>
    </row>
    <row r="5473" spans="1:9" x14ac:dyDescent="0.2">
      <c r="A5473" s="12" t="s">
        <v>15058</v>
      </c>
      <c r="B5473" s="13" t="str">
        <f>LEFT(Table1[[#This Row],[Dx]],3)&amp;"."&amp;RIGHT(Table1[[#This Row],[Dx]],1)</f>
        <v>518.7</v>
      </c>
      <c r="C5473" s="12" t="s">
        <v>41837</v>
      </c>
      <c r="D5473" s="11" t="s">
        <v>15059</v>
      </c>
      <c r="E5473" s="11" t="s">
        <v>15060</v>
      </c>
      <c r="F5473" s="11" t="s">
        <v>42070</v>
      </c>
      <c r="G5473" s="11" t="s">
        <v>42780</v>
      </c>
    </row>
    <row r="5474" spans="1:9" x14ac:dyDescent="0.2">
      <c r="A5474" s="12" t="s">
        <v>15061</v>
      </c>
      <c r="B5474" s="14">
        <v>518.80999999999995</v>
      </c>
      <c r="C5474" s="12" t="s">
        <v>41837</v>
      </c>
      <c r="D5474" s="11" t="s">
        <v>15062</v>
      </c>
      <c r="E5474" s="11" t="s">
        <v>15063</v>
      </c>
      <c r="F5474" s="11" t="s">
        <v>42070</v>
      </c>
      <c r="G5474" s="11" t="s">
        <v>42780</v>
      </c>
    </row>
    <row r="5475" spans="1:9" x14ac:dyDescent="0.2">
      <c r="A5475" s="12" t="s">
        <v>15064</v>
      </c>
      <c r="B5475" s="14">
        <v>518.82000000000005</v>
      </c>
      <c r="C5475" s="12" t="s">
        <v>41837</v>
      </c>
      <c r="D5475" s="11" t="s">
        <v>15065</v>
      </c>
      <c r="E5475" s="11" t="s">
        <v>15066</v>
      </c>
      <c r="F5475" s="11" t="s">
        <v>42070</v>
      </c>
      <c r="G5475" s="11" t="s">
        <v>42780</v>
      </c>
    </row>
    <row r="5476" spans="1:9" x14ac:dyDescent="0.2">
      <c r="A5476" s="12" t="s">
        <v>15067</v>
      </c>
      <c r="B5476" s="14">
        <v>518.83000000000004</v>
      </c>
      <c r="C5476" s="12" t="s">
        <v>41837</v>
      </c>
      <c r="D5476" s="11" t="s">
        <v>15068</v>
      </c>
      <c r="E5476" s="11" t="s">
        <v>15069</v>
      </c>
      <c r="F5476" s="11" t="s">
        <v>42070</v>
      </c>
      <c r="G5476" s="11" t="s">
        <v>42780</v>
      </c>
    </row>
    <row r="5477" spans="1:9" x14ac:dyDescent="0.2">
      <c r="A5477" s="12" t="s">
        <v>15070</v>
      </c>
      <c r="B5477" s="14">
        <v>518.84</v>
      </c>
      <c r="C5477" s="12" t="s">
        <v>41837</v>
      </c>
      <c r="D5477" s="11" t="s">
        <v>15071</v>
      </c>
      <c r="E5477" s="11" t="s">
        <v>15072</v>
      </c>
      <c r="F5477" s="11" t="s">
        <v>42070</v>
      </c>
      <c r="G5477" s="11" t="s">
        <v>42780</v>
      </c>
    </row>
    <row r="5478" spans="1:9" x14ac:dyDescent="0.2">
      <c r="A5478" s="12" t="s">
        <v>15073</v>
      </c>
      <c r="B5478" s="14">
        <v>518.89</v>
      </c>
      <c r="C5478" s="12" t="s">
        <v>41837</v>
      </c>
      <c r="D5478" s="11" t="s">
        <v>15074</v>
      </c>
      <c r="E5478" s="11" t="s">
        <v>15075</v>
      </c>
      <c r="F5478" s="11" t="s">
        <v>42070</v>
      </c>
      <c r="G5478" s="11" t="s">
        <v>42780</v>
      </c>
    </row>
    <row r="5479" spans="1:9" x14ac:dyDescent="0.2">
      <c r="A5479" s="12" t="s">
        <v>15076</v>
      </c>
      <c r="B5479" s="13" t="str">
        <f>LEFT(Table1[[#This Row],[Dx]],3)&amp;"."&amp;RIGHT(Table1[[#This Row],[Dx]],2)</f>
        <v>519.00</v>
      </c>
      <c r="C5479" s="12" t="s">
        <v>41837</v>
      </c>
      <c r="D5479" s="11" t="s">
        <v>15077</v>
      </c>
      <c r="E5479" s="11" t="s">
        <v>15078</v>
      </c>
      <c r="F5479" s="11" t="s">
        <v>42070</v>
      </c>
      <c r="G5479" s="11" t="s">
        <v>42780</v>
      </c>
    </row>
    <row r="5480" spans="1:9" x14ac:dyDescent="0.25">
      <c r="B5480" s="15" t="s">
        <v>45486</v>
      </c>
      <c r="C5480" s="11" t="s">
        <v>45873</v>
      </c>
      <c r="D5480" s="16" t="s">
        <v>42780</v>
      </c>
      <c r="E5480" s="16" t="s">
        <v>42780</v>
      </c>
      <c r="I5480" s="11" t="s">
        <v>45877</v>
      </c>
    </row>
    <row r="5481" spans="1:9" x14ac:dyDescent="0.2">
      <c r="A5481" s="12" t="s">
        <v>15079</v>
      </c>
      <c r="B5481" s="14">
        <v>519.01</v>
      </c>
      <c r="C5481" s="12" t="s">
        <v>41837</v>
      </c>
      <c r="D5481" s="11" t="s">
        <v>15080</v>
      </c>
      <c r="E5481" s="11" t="s">
        <v>15081</v>
      </c>
      <c r="F5481" s="11" t="s">
        <v>42070</v>
      </c>
      <c r="G5481" s="11" t="s">
        <v>42780</v>
      </c>
    </row>
    <row r="5482" spans="1:9" x14ac:dyDescent="0.2">
      <c r="A5482" s="12" t="s">
        <v>15082</v>
      </c>
      <c r="B5482" s="14">
        <v>519.02</v>
      </c>
      <c r="C5482" s="12" t="s">
        <v>41837</v>
      </c>
      <c r="D5482" s="11" t="s">
        <v>15083</v>
      </c>
      <c r="E5482" s="11" t="s">
        <v>15084</v>
      </c>
      <c r="F5482" s="11" t="s">
        <v>42070</v>
      </c>
      <c r="G5482" s="11" t="s">
        <v>42780</v>
      </c>
    </row>
    <row r="5483" spans="1:9" x14ac:dyDescent="0.2">
      <c r="A5483" s="12" t="s">
        <v>15085</v>
      </c>
      <c r="B5483" s="14">
        <v>519.09</v>
      </c>
      <c r="C5483" s="12" t="s">
        <v>41837</v>
      </c>
      <c r="D5483" s="11" t="s">
        <v>15086</v>
      </c>
      <c r="E5483" s="11" t="s">
        <v>15087</v>
      </c>
      <c r="F5483" s="11" t="s">
        <v>42070</v>
      </c>
      <c r="G5483" s="11" t="s">
        <v>42780</v>
      </c>
    </row>
    <row r="5484" spans="1:9" x14ac:dyDescent="0.2">
      <c r="A5484" s="12" t="s">
        <v>15088</v>
      </c>
      <c r="B5484" s="14">
        <v>519.11</v>
      </c>
      <c r="C5484" s="12" t="s">
        <v>41837</v>
      </c>
      <c r="D5484" s="11" t="s">
        <v>15089</v>
      </c>
      <c r="E5484" s="11" t="s">
        <v>15089</v>
      </c>
      <c r="F5484" s="11" t="s">
        <v>42070</v>
      </c>
      <c r="G5484" s="11" t="s">
        <v>42780</v>
      </c>
    </row>
    <row r="5485" spans="1:9" x14ac:dyDescent="0.2">
      <c r="A5485" s="12" t="s">
        <v>15090</v>
      </c>
      <c r="B5485" s="14">
        <v>519.19000000000005</v>
      </c>
      <c r="C5485" s="12" t="s">
        <v>41837</v>
      </c>
      <c r="D5485" s="11" t="s">
        <v>15091</v>
      </c>
      <c r="E5485" s="11" t="s">
        <v>15092</v>
      </c>
      <c r="F5485" s="11" t="s">
        <v>42070</v>
      </c>
      <c r="G5485" s="11" t="s">
        <v>42780</v>
      </c>
    </row>
    <row r="5486" spans="1:9" x14ac:dyDescent="0.2">
      <c r="A5486" s="12" t="s">
        <v>15093</v>
      </c>
      <c r="B5486" s="13" t="str">
        <f>LEFT(Table1[[#This Row],[Dx]],3)&amp;"."&amp;RIGHT(Table1[[#This Row],[Dx]],1)</f>
        <v>519.2</v>
      </c>
      <c r="C5486" s="12" t="s">
        <v>41837</v>
      </c>
      <c r="D5486" s="11" t="s">
        <v>15094</v>
      </c>
      <c r="E5486" s="11" t="s">
        <v>15094</v>
      </c>
      <c r="F5486" s="11" t="s">
        <v>42070</v>
      </c>
      <c r="G5486" s="11" t="s">
        <v>42780</v>
      </c>
    </row>
    <row r="5487" spans="1:9" x14ac:dyDescent="0.2">
      <c r="A5487" s="12" t="s">
        <v>15095</v>
      </c>
      <c r="B5487" s="13" t="str">
        <f>LEFT(Table1[[#This Row],[Dx]],3)&amp;"."&amp;RIGHT(Table1[[#This Row],[Dx]],1)</f>
        <v>519.3</v>
      </c>
      <c r="C5487" s="12" t="s">
        <v>41837</v>
      </c>
      <c r="D5487" s="11" t="s">
        <v>15096</v>
      </c>
      <c r="E5487" s="11" t="s">
        <v>15097</v>
      </c>
      <c r="F5487" s="11" t="s">
        <v>42070</v>
      </c>
      <c r="G5487" s="11" t="s">
        <v>42780</v>
      </c>
    </row>
    <row r="5488" spans="1:9" x14ac:dyDescent="0.2">
      <c r="A5488" s="12" t="s">
        <v>15098</v>
      </c>
      <c r="B5488" s="13" t="str">
        <f>LEFT(Table1[[#This Row],[Dx]],3)&amp;"."&amp;RIGHT(Table1[[#This Row],[Dx]],1)</f>
        <v>519.4</v>
      </c>
      <c r="C5488" s="12" t="s">
        <v>41837</v>
      </c>
      <c r="D5488" s="11" t="s">
        <v>15099</v>
      </c>
      <c r="E5488" s="11" t="s">
        <v>15099</v>
      </c>
      <c r="F5488" s="11" t="s">
        <v>42070</v>
      </c>
      <c r="G5488" s="11" t="s">
        <v>42780</v>
      </c>
    </row>
    <row r="5489" spans="1:9" x14ac:dyDescent="0.2">
      <c r="A5489" s="12" t="s">
        <v>15100</v>
      </c>
      <c r="B5489" s="13" t="str">
        <f>LEFT(Table1[[#This Row],[Dx]],3)&amp;"."&amp;RIGHT(Table1[[#This Row],[Dx]],1)</f>
        <v>519.8</v>
      </c>
      <c r="C5489" s="12" t="s">
        <v>41837</v>
      </c>
      <c r="D5489" s="11" t="s">
        <v>15101</v>
      </c>
      <c r="E5489" s="11" t="s">
        <v>15102</v>
      </c>
      <c r="F5489" s="11" t="s">
        <v>42070</v>
      </c>
      <c r="G5489" s="11" t="s">
        <v>42780</v>
      </c>
    </row>
    <row r="5490" spans="1:9" x14ac:dyDescent="0.2">
      <c r="A5490" s="12" t="s">
        <v>15103</v>
      </c>
      <c r="B5490" s="13" t="str">
        <f>LEFT(Table1[[#This Row],[Dx]],3)&amp;"."&amp;RIGHT(Table1[[#This Row],[Dx]],1)</f>
        <v>519.9</v>
      </c>
      <c r="C5490" s="12" t="s">
        <v>41837</v>
      </c>
      <c r="D5490" s="11" t="s">
        <v>15104</v>
      </c>
      <c r="E5490" s="11" t="s">
        <v>15105</v>
      </c>
      <c r="F5490" s="11" t="s">
        <v>42070</v>
      </c>
      <c r="G5490" s="11" t="s">
        <v>42780</v>
      </c>
    </row>
    <row r="5491" spans="1:9" x14ac:dyDescent="0.2">
      <c r="A5491" s="12" t="s">
        <v>15106</v>
      </c>
      <c r="B5491" s="13" t="str">
        <f>LEFT(Table1[[#This Row],[Dx]],3)&amp;"."&amp;RIGHT(Table1[[#This Row],[Dx]],1)</f>
        <v>520.0</v>
      </c>
      <c r="C5491" s="12" t="s">
        <v>41837</v>
      </c>
      <c r="D5491" s="11" t="s">
        <v>15107</v>
      </c>
      <c r="E5491" s="11" t="s">
        <v>15107</v>
      </c>
      <c r="F5491" s="11" t="s">
        <v>42781</v>
      </c>
      <c r="G5491" s="11" t="s">
        <v>42782</v>
      </c>
    </row>
    <row r="5492" spans="1:9" x14ac:dyDescent="0.2">
      <c r="A5492" s="12" t="s">
        <v>15108</v>
      </c>
      <c r="B5492" s="13" t="str">
        <f>LEFT(Table1[[#This Row],[Dx]],3)&amp;"."&amp;RIGHT(Table1[[#This Row],[Dx]],1)</f>
        <v>520.1</v>
      </c>
      <c r="C5492" s="12" t="s">
        <v>41837</v>
      </c>
      <c r="D5492" s="11" t="s">
        <v>15109</v>
      </c>
      <c r="E5492" s="11" t="s">
        <v>15109</v>
      </c>
      <c r="F5492" s="11" t="s">
        <v>42781</v>
      </c>
      <c r="G5492" s="11" t="s">
        <v>42782</v>
      </c>
    </row>
    <row r="5493" spans="1:9" x14ac:dyDescent="0.2">
      <c r="A5493" s="12" t="s">
        <v>15110</v>
      </c>
      <c r="B5493" s="13" t="str">
        <f>LEFT(Table1[[#This Row],[Dx]],3)&amp;"."&amp;RIGHT(Table1[[#This Row],[Dx]],1)</f>
        <v>520.2</v>
      </c>
      <c r="C5493" s="12" t="s">
        <v>41837</v>
      </c>
      <c r="D5493" s="11" t="s">
        <v>15111</v>
      </c>
      <c r="E5493" s="11" t="s">
        <v>15112</v>
      </c>
      <c r="F5493" s="11" t="s">
        <v>42781</v>
      </c>
      <c r="G5493" s="11" t="s">
        <v>42782</v>
      </c>
    </row>
    <row r="5494" spans="1:9" x14ac:dyDescent="0.2">
      <c r="A5494" s="12" t="s">
        <v>15113</v>
      </c>
      <c r="B5494" s="13" t="str">
        <f>LEFT(Table1[[#This Row],[Dx]],3)&amp;"."&amp;RIGHT(Table1[[#This Row],[Dx]],1)</f>
        <v>520.3</v>
      </c>
      <c r="C5494" s="12" t="s">
        <v>41837</v>
      </c>
      <c r="D5494" s="11" t="s">
        <v>15114</v>
      </c>
      <c r="E5494" s="11" t="s">
        <v>15114</v>
      </c>
      <c r="F5494" s="11" t="s">
        <v>42781</v>
      </c>
      <c r="G5494" s="11" t="s">
        <v>42782</v>
      </c>
    </row>
    <row r="5495" spans="1:9" x14ac:dyDescent="0.2">
      <c r="A5495" s="12" t="s">
        <v>15115</v>
      </c>
      <c r="B5495" s="13" t="str">
        <f>LEFT(Table1[[#This Row],[Dx]],3)&amp;"."&amp;RIGHT(Table1[[#This Row],[Dx]],1)</f>
        <v>520.4</v>
      </c>
      <c r="C5495" s="12" t="s">
        <v>41837</v>
      </c>
      <c r="D5495" s="11" t="s">
        <v>15116</v>
      </c>
      <c r="E5495" s="11" t="s">
        <v>15117</v>
      </c>
      <c r="F5495" s="11" t="s">
        <v>42781</v>
      </c>
      <c r="G5495" s="11" t="s">
        <v>42782</v>
      </c>
    </row>
    <row r="5496" spans="1:9" x14ac:dyDescent="0.2">
      <c r="A5496" s="12" t="s">
        <v>15118</v>
      </c>
      <c r="B5496" s="13" t="str">
        <f>LEFT(Table1[[#This Row],[Dx]],3)&amp;"."&amp;RIGHT(Table1[[#This Row],[Dx]],1)</f>
        <v>520.5</v>
      </c>
      <c r="C5496" s="12" t="s">
        <v>41837</v>
      </c>
      <c r="D5496" s="11" t="s">
        <v>15119</v>
      </c>
      <c r="E5496" s="11" t="s">
        <v>15120</v>
      </c>
      <c r="F5496" s="11" t="s">
        <v>42781</v>
      </c>
      <c r="G5496" s="11" t="s">
        <v>42782</v>
      </c>
    </row>
    <row r="5497" spans="1:9" x14ac:dyDescent="0.2">
      <c r="A5497" s="12" t="s">
        <v>15121</v>
      </c>
      <c r="B5497" s="13" t="str">
        <f>LEFT(Table1[[#This Row],[Dx]],3)&amp;"."&amp;RIGHT(Table1[[#This Row],[Dx]],1)</f>
        <v>520.6</v>
      </c>
      <c r="C5497" s="12" t="s">
        <v>41837</v>
      </c>
      <c r="D5497" s="11" t="s">
        <v>15122</v>
      </c>
      <c r="E5497" s="11" t="s">
        <v>15123</v>
      </c>
      <c r="F5497" s="11" t="s">
        <v>42781</v>
      </c>
      <c r="G5497" s="11" t="s">
        <v>42782</v>
      </c>
    </row>
    <row r="5498" spans="1:9" x14ac:dyDescent="0.2">
      <c r="A5498" s="12" t="s">
        <v>15124</v>
      </c>
      <c r="B5498" s="13" t="str">
        <f>LEFT(Table1[[#This Row],[Dx]],3)&amp;"."&amp;RIGHT(Table1[[#This Row],[Dx]],1)</f>
        <v>520.7</v>
      </c>
      <c r="C5498" s="12" t="s">
        <v>41837</v>
      </c>
      <c r="D5498" s="11" t="s">
        <v>15125</v>
      </c>
      <c r="E5498" s="11" t="s">
        <v>15125</v>
      </c>
      <c r="F5498" s="11" t="s">
        <v>42781</v>
      </c>
      <c r="G5498" s="11" t="s">
        <v>42782</v>
      </c>
    </row>
    <row r="5499" spans="1:9" x14ac:dyDescent="0.2">
      <c r="A5499" s="12" t="s">
        <v>15126</v>
      </c>
      <c r="B5499" s="13" t="str">
        <f>LEFT(Table1[[#This Row],[Dx]],3)&amp;"."&amp;RIGHT(Table1[[#This Row],[Dx]],1)</f>
        <v>520.8</v>
      </c>
      <c r="C5499" s="12" t="s">
        <v>41837</v>
      </c>
      <c r="D5499" s="11" t="s">
        <v>15127</v>
      </c>
      <c r="E5499" s="11" t="s">
        <v>15128</v>
      </c>
      <c r="F5499" s="11" t="s">
        <v>42781</v>
      </c>
      <c r="G5499" s="11" t="s">
        <v>42782</v>
      </c>
    </row>
    <row r="5500" spans="1:9" x14ac:dyDescent="0.2">
      <c r="A5500" s="12" t="s">
        <v>15129</v>
      </c>
      <c r="B5500" s="13" t="str">
        <f>LEFT(Table1[[#This Row],[Dx]],3)&amp;"."&amp;RIGHT(Table1[[#This Row],[Dx]],1)</f>
        <v>520.9</v>
      </c>
      <c r="C5500" s="12" t="s">
        <v>41837</v>
      </c>
      <c r="D5500" s="11" t="s">
        <v>15130</v>
      </c>
      <c r="E5500" s="11" t="s">
        <v>15131</v>
      </c>
      <c r="F5500" s="11" t="s">
        <v>42781</v>
      </c>
      <c r="G5500" s="11" t="s">
        <v>42782</v>
      </c>
    </row>
    <row r="5501" spans="1:9" x14ac:dyDescent="0.2">
      <c r="A5501" s="12" t="s">
        <v>15132</v>
      </c>
      <c r="B5501" s="13" t="str">
        <f>LEFT(Table1[[#This Row],[Dx]],3)&amp;"."&amp;RIGHT(Table1[[#This Row],[Dx]],2)</f>
        <v>521.00</v>
      </c>
      <c r="C5501" s="12" t="s">
        <v>41837</v>
      </c>
      <c r="D5501" s="11" t="s">
        <v>15133</v>
      </c>
      <c r="E5501" s="11" t="s">
        <v>15134</v>
      </c>
      <c r="F5501" s="11" t="s">
        <v>42781</v>
      </c>
      <c r="G5501" s="11" t="s">
        <v>42782</v>
      </c>
    </row>
    <row r="5502" spans="1:9" x14ac:dyDescent="0.2">
      <c r="B5502" s="15" t="s">
        <v>45487</v>
      </c>
      <c r="C5502" s="11" t="s">
        <v>45873</v>
      </c>
      <c r="D5502" s="11" t="s">
        <v>45845</v>
      </c>
      <c r="E5502" s="11" t="s">
        <v>45845</v>
      </c>
      <c r="I5502" s="11" t="s">
        <v>45874</v>
      </c>
    </row>
    <row r="5503" spans="1:9" x14ac:dyDescent="0.2">
      <c r="A5503" s="12" t="s">
        <v>15135</v>
      </c>
      <c r="B5503" s="14">
        <v>521.01</v>
      </c>
      <c r="C5503" s="12" t="s">
        <v>41837</v>
      </c>
      <c r="D5503" s="11" t="s">
        <v>15136</v>
      </c>
      <c r="E5503" s="11" t="s">
        <v>15137</v>
      </c>
      <c r="F5503" s="11" t="s">
        <v>42781</v>
      </c>
      <c r="G5503" s="11" t="s">
        <v>42782</v>
      </c>
    </row>
    <row r="5504" spans="1:9" x14ac:dyDescent="0.2">
      <c r="A5504" s="12" t="s">
        <v>15138</v>
      </c>
      <c r="B5504" s="14">
        <v>521.02</v>
      </c>
      <c r="C5504" s="12" t="s">
        <v>41837</v>
      </c>
      <c r="D5504" s="11" t="s">
        <v>15139</v>
      </c>
      <c r="E5504" s="11" t="s">
        <v>15140</v>
      </c>
      <c r="F5504" s="11" t="s">
        <v>42781</v>
      </c>
      <c r="G5504" s="11" t="s">
        <v>42782</v>
      </c>
    </row>
    <row r="5505" spans="1:7" x14ac:dyDescent="0.2">
      <c r="A5505" s="12" t="s">
        <v>15141</v>
      </c>
      <c r="B5505" s="14">
        <v>521.03</v>
      </c>
      <c r="C5505" s="12" t="s">
        <v>41837</v>
      </c>
      <c r="D5505" s="11" t="s">
        <v>15142</v>
      </c>
      <c r="E5505" s="11" t="s">
        <v>15143</v>
      </c>
      <c r="F5505" s="11" t="s">
        <v>42781</v>
      </c>
      <c r="G5505" s="11" t="s">
        <v>42782</v>
      </c>
    </row>
    <row r="5506" spans="1:7" x14ac:dyDescent="0.2">
      <c r="A5506" s="12" t="s">
        <v>15144</v>
      </c>
      <c r="B5506" s="14">
        <v>521.04</v>
      </c>
      <c r="C5506" s="12" t="s">
        <v>41837</v>
      </c>
      <c r="D5506" s="11" t="s">
        <v>15145</v>
      </c>
      <c r="E5506" s="11" t="s">
        <v>15146</v>
      </c>
      <c r="F5506" s="11" t="s">
        <v>42781</v>
      </c>
      <c r="G5506" s="11" t="s">
        <v>42782</v>
      </c>
    </row>
    <row r="5507" spans="1:7" x14ac:dyDescent="0.2">
      <c r="A5507" s="12" t="s">
        <v>15147</v>
      </c>
      <c r="B5507" s="14">
        <v>521.04999999999995</v>
      </c>
      <c r="C5507" s="12" t="s">
        <v>41837</v>
      </c>
      <c r="D5507" s="11" t="s">
        <v>15148</v>
      </c>
      <c r="E5507" s="11" t="s">
        <v>15148</v>
      </c>
      <c r="F5507" s="11" t="s">
        <v>42781</v>
      </c>
      <c r="G5507" s="11" t="s">
        <v>42782</v>
      </c>
    </row>
    <row r="5508" spans="1:7" x14ac:dyDescent="0.2">
      <c r="A5508" s="12" t="s">
        <v>15149</v>
      </c>
      <c r="B5508" s="14">
        <v>521.05999999999995</v>
      </c>
      <c r="C5508" s="12" t="s">
        <v>41837</v>
      </c>
      <c r="D5508" s="11" t="s">
        <v>15150</v>
      </c>
      <c r="E5508" s="11" t="s">
        <v>15151</v>
      </c>
      <c r="F5508" s="11" t="s">
        <v>42781</v>
      </c>
      <c r="G5508" s="11" t="s">
        <v>42782</v>
      </c>
    </row>
    <row r="5509" spans="1:7" x14ac:dyDescent="0.2">
      <c r="A5509" s="12" t="s">
        <v>15152</v>
      </c>
      <c r="B5509" s="14">
        <v>521.07000000000005</v>
      </c>
      <c r="C5509" s="12" t="s">
        <v>41837</v>
      </c>
      <c r="D5509" s="11" t="s">
        <v>15153</v>
      </c>
      <c r="E5509" s="11" t="s">
        <v>15154</v>
      </c>
      <c r="F5509" s="11" t="s">
        <v>42781</v>
      </c>
      <c r="G5509" s="11" t="s">
        <v>42782</v>
      </c>
    </row>
    <row r="5510" spans="1:7" x14ac:dyDescent="0.2">
      <c r="A5510" s="12" t="s">
        <v>15155</v>
      </c>
      <c r="B5510" s="14">
        <v>521.08000000000004</v>
      </c>
      <c r="C5510" s="12" t="s">
        <v>41837</v>
      </c>
      <c r="D5510" s="11" t="s">
        <v>15156</v>
      </c>
      <c r="E5510" s="11" t="s">
        <v>15157</v>
      </c>
      <c r="F5510" s="11" t="s">
        <v>42781</v>
      </c>
      <c r="G5510" s="11" t="s">
        <v>42782</v>
      </c>
    </row>
    <row r="5511" spans="1:7" x14ac:dyDescent="0.2">
      <c r="A5511" s="12" t="s">
        <v>15158</v>
      </c>
      <c r="B5511" s="14">
        <v>521.09</v>
      </c>
      <c r="C5511" s="12" t="s">
        <v>41837</v>
      </c>
      <c r="D5511" s="11" t="s">
        <v>15159</v>
      </c>
      <c r="E5511" s="11" t="s">
        <v>15160</v>
      </c>
      <c r="F5511" s="11" t="s">
        <v>42781</v>
      </c>
      <c r="G5511" s="11" t="s">
        <v>42782</v>
      </c>
    </row>
    <row r="5512" spans="1:7" x14ac:dyDescent="0.2">
      <c r="A5512" s="12" t="s">
        <v>15161</v>
      </c>
      <c r="B5512" s="11" t="str">
        <f>LEFT(Table1[[#This Row],[Dx]],3)&amp;"."&amp;RIGHT(Table1[[#This Row],[Dx]],2)</f>
        <v>521.10</v>
      </c>
      <c r="C5512" s="12" t="s">
        <v>41837</v>
      </c>
      <c r="D5512" s="11" t="s">
        <v>15162</v>
      </c>
      <c r="E5512" s="11" t="s">
        <v>15163</v>
      </c>
      <c r="F5512" s="11" t="s">
        <v>42781</v>
      </c>
      <c r="G5512" s="11" t="s">
        <v>42782</v>
      </c>
    </row>
    <row r="5513" spans="1:7" x14ac:dyDescent="0.2">
      <c r="A5513" s="12" t="s">
        <v>15164</v>
      </c>
      <c r="B5513" s="14">
        <v>521.11</v>
      </c>
      <c r="C5513" s="12" t="s">
        <v>41837</v>
      </c>
      <c r="D5513" s="11" t="s">
        <v>15165</v>
      </c>
      <c r="E5513" s="11" t="s">
        <v>15166</v>
      </c>
      <c r="F5513" s="11" t="s">
        <v>42781</v>
      </c>
      <c r="G5513" s="11" t="s">
        <v>42782</v>
      </c>
    </row>
    <row r="5514" spans="1:7" x14ac:dyDescent="0.2">
      <c r="A5514" s="12" t="s">
        <v>15167</v>
      </c>
      <c r="B5514" s="14">
        <v>521.12</v>
      </c>
      <c r="C5514" s="12" t="s">
        <v>41837</v>
      </c>
      <c r="D5514" s="11" t="s">
        <v>15168</v>
      </c>
      <c r="E5514" s="11" t="s">
        <v>15169</v>
      </c>
      <c r="F5514" s="11" t="s">
        <v>42781</v>
      </c>
      <c r="G5514" s="11" t="s">
        <v>42782</v>
      </c>
    </row>
    <row r="5515" spans="1:7" x14ac:dyDescent="0.2">
      <c r="A5515" s="12" t="s">
        <v>15170</v>
      </c>
      <c r="B5515" s="14">
        <v>521.13</v>
      </c>
      <c r="C5515" s="12" t="s">
        <v>41837</v>
      </c>
      <c r="D5515" s="11" t="s">
        <v>15171</v>
      </c>
      <c r="E5515" s="11" t="s">
        <v>15172</v>
      </c>
      <c r="F5515" s="11" t="s">
        <v>42781</v>
      </c>
      <c r="G5515" s="11" t="s">
        <v>42782</v>
      </c>
    </row>
    <row r="5516" spans="1:7" x14ac:dyDescent="0.2">
      <c r="A5516" s="12" t="s">
        <v>15173</v>
      </c>
      <c r="B5516" s="14">
        <v>521.14</v>
      </c>
      <c r="C5516" s="12" t="s">
        <v>41837</v>
      </c>
      <c r="D5516" s="11" t="s">
        <v>15174</v>
      </c>
      <c r="E5516" s="11" t="s">
        <v>15175</v>
      </c>
      <c r="F5516" s="11" t="s">
        <v>42781</v>
      </c>
      <c r="G5516" s="11" t="s">
        <v>42782</v>
      </c>
    </row>
    <row r="5517" spans="1:7" x14ac:dyDescent="0.2">
      <c r="A5517" s="12" t="s">
        <v>15176</v>
      </c>
      <c r="B5517" s="14">
        <v>521.15</v>
      </c>
      <c r="C5517" s="12" t="s">
        <v>41837</v>
      </c>
      <c r="D5517" s="11" t="s">
        <v>15177</v>
      </c>
      <c r="E5517" s="11" t="s">
        <v>15178</v>
      </c>
      <c r="F5517" s="11" t="s">
        <v>42781</v>
      </c>
      <c r="G5517" s="11" t="s">
        <v>42782</v>
      </c>
    </row>
    <row r="5518" spans="1:7" x14ac:dyDescent="0.2">
      <c r="A5518" s="12" t="s">
        <v>15179</v>
      </c>
      <c r="B5518" s="11" t="str">
        <f>LEFT(Table1[[#This Row],[Dx]],3)&amp;"."&amp;RIGHT(Table1[[#This Row],[Dx]],2)</f>
        <v>521.20</v>
      </c>
      <c r="C5518" s="12" t="s">
        <v>41837</v>
      </c>
      <c r="D5518" s="11" t="s">
        <v>15180</v>
      </c>
      <c r="E5518" s="11" t="s">
        <v>15181</v>
      </c>
      <c r="F5518" s="11" t="s">
        <v>42781</v>
      </c>
      <c r="G5518" s="11" t="s">
        <v>42782</v>
      </c>
    </row>
    <row r="5519" spans="1:7" x14ac:dyDescent="0.2">
      <c r="A5519" s="12" t="s">
        <v>15182</v>
      </c>
      <c r="B5519" s="14">
        <v>521.21</v>
      </c>
      <c r="C5519" s="12" t="s">
        <v>41837</v>
      </c>
      <c r="D5519" s="11" t="s">
        <v>15183</v>
      </c>
      <c r="E5519" s="11" t="s">
        <v>15184</v>
      </c>
      <c r="F5519" s="11" t="s">
        <v>42781</v>
      </c>
      <c r="G5519" s="11" t="s">
        <v>42782</v>
      </c>
    </row>
    <row r="5520" spans="1:7" x14ac:dyDescent="0.2">
      <c r="A5520" s="12" t="s">
        <v>15185</v>
      </c>
      <c r="B5520" s="14">
        <v>521.22</v>
      </c>
      <c r="C5520" s="12" t="s">
        <v>41837</v>
      </c>
      <c r="D5520" s="11" t="s">
        <v>15186</v>
      </c>
      <c r="E5520" s="11" t="s">
        <v>15187</v>
      </c>
      <c r="F5520" s="11" t="s">
        <v>42781</v>
      </c>
      <c r="G5520" s="11" t="s">
        <v>42782</v>
      </c>
    </row>
    <row r="5521" spans="1:7" x14ac:dyDescent="0.2">
      <c r="A5521" s="12" t="s">
        <v>15188</v>
      </c>
      <c r="B5521" s="14">
        <v>521.23</v>
      </c>
      <c r="C5521" s="12" t="s">
        <v>41837</v>
      </c>
      <c r="D5521" s="11" t="s">
        <v>15189</v>
      </c>
      <c r="E5521" s="11" t="s">
        <v>15190</v>
      </c>
      <c r="F5521" s="11" t="s">
        <v>42781</v>
      </c>
      <c r="G5521" s="11" t="s">
        <v>42782</v>
      </c>
    </row>
    <row r="5522" spans="1:7" x14ac:dyDescent="0.2">
      <c r="A5522" s="12" t="s">
        <v>15191</v>
      </c>
      <c r="B5522" s="14">
        <v>521.24</v>
      </c>
      <c r="C5522" s="12" t="s">
        <v>41837</v>
      </c>
      <c r="D5522" s="11" t="s">
        <v>15192</v>
      </c>
      <c r="E5522" s="11" t="s">
        <v>15193</v>
      </c>
      <c r="F5522" s="11" t="s">
        <v>42781</v>
      </c>
      <c r="G5522" s="11" t="s">
        <v>42782</v>
      </c>
    </row>
    <row r="5523" spans="1:7" x14ac:dyDescent="0.2">
      <c r="A5523" s="12" t="s">
        <v>15194</v>
      </c>
      <c r="B5523" s="14">
        <v>521.25</v>
      </c>
      <c r="C5523" s="12" t="s">
        <v>41837</v>
      </c>
      <c r="D5523" s="11" t="s">
        <v>15195</v>
      </c>
      <c r="E5523" s="11" t="s">
        <v>15196</v>
      </c>
      <c r="F5523" s="11" t="s">
        <v>42781</v>
      </c>
      <c r="G5523" s="11" t="s">
        <v>42782</v>
      </c>
    </row>
    <row r="5524" spans="1:7" x14ac:dyDescent="0.2">
      <c r="A5524" s="12" t="s">
        <v>15197</v>
      </c>
      <c r="B5524" s="11" t="str">
        <f>LEFT(Table1[[#This Row],[Dx]],3)&amp;"."&amp;RIGHT(Table1[[#This Row],[Dx]],2)</f>
        <v>521.30</v>
      </c>
      <c r="C5524" s="12" t="s">
        <v>41837</v>
      </c>
      <c r="D5524" s="11" t="s">
        <v>15198</v>
      </c>
      <c r="E5524" s="11" t="s">
        <v>15199</v>
      </c>
      <c r="F5524" s="11" t="s">
        <v>42781</v>
      </c>
      <c r="G5524" s="11" t="s">
        <v>42782</v>
      </c>
    </row>
    <row r="5525" spans="1:7" x14ac:dyDescent="0.2">
      <c r="A5525" s="12" t="s">
        <v>15200</v>
      </c>
      <c r="B5525" s="14">
        <v>521.30999999999995</v>
      </c>
      <c r="C5525" s="12" t="s">
        <v>41837</v>
      </c>
      <c r="D5525" s="11" t="s">
        <v>15201</v>
      </c>
      <c r="E5525" s="11" t="s">
        <v>15202</v>
      </c>
      <c r="F5525" s="11" t="s">
        <v>42781</v>
      </c>
      <c r="G5525" s="11" t="s">
        <v>42782</v>
      </c>
    </row>
    <row r="5526" spans="1:7" x14ac:dyDescent="0.2">
      <c r="A5526" s="12" t="s">
        <v>15203</v>
      </c>
      <c r="B5526" s="14">
        <v>521.32000000000005</v>
      </c>
      <c r="C5526" s="12" t="s">
        <v>41837</v>
      </c>
      <c r="D5526" s="11" t="s">
        <v>15204</v>
      </c>
      <c r="E5526" s="11" t="s">
        <v>15205</v>
      </c>
      <c r="F5526" s="11" t="s">
        <v>42781</v>
      </c>
      <c r="G5526" s="11" t="s">
        <v>42782</v>
      </c>
    </row>
    <row r="5527" spans="1:7" x14ac:dyDescent="0.2">
      <c r="A5527" s="12" t="s">
        <v>15206</v>
      </c>
      <c r="B5527" s="14">
        <v>521.33000000000004</v>
      </c>
      <c r="C5527" s="12" t="s">
        <v>41837</v>
      </c>
      <c r="D5527" s="11" t="s">
        <v>15207</v>
      </c>
      <c r="E5527" s="11" t="s">
        <v>15208</v>
      </c>
      <c r="F5527" s="11" t="s">
        <v>42781</v>
      </c>
      <c r="G5527" s="11" t="s">
        <v>42782</v>
      </c>
    </row>
    <row r="5528" spans="1:7" x14ac:dyDescent="0.2">
      <c r="A5528" s="12" t="s">
        <v>15209</v>
      </c>
      <c r="B5528" s="14">
        <v>521.34</v>
      </c>
      <c r="C5528" s="12" t="s">
        <v>41837</v>
      </c>
      <c r="D5528" s="11" t="s">
        <v>15210</v>
      </c>
      <c r="E5528" s="11" t="s">
        <v>15211</v>
      </c>
      <c r="F5528" s="11" t="s">
        <v>42781</v>
      </c>
      <c r="G5528" s="11" t="s">
        <v>42782</v>
      </c>
    </row>
    <row r="5529" spans="1:7" x14ac:dyDescent="0.2">
      <c r="A5529" s="12" t="s">
        <v>15212</v>
      </c>
      <c r="B5529" s="14">
        <v>521.35</v>
      </c>
      <c r="C5529" s="12" t="s">
        <v>41837</v>
      </c>
      <c r="D5529" s="11" t="s">
        <v>15213</v>
      </c>
      <c r="E5529" s="11" t="s">
        <v>15214</v>
      </c>
      <c r="F5529" s="11" t="s">
        <v>42781</v>
      </c>
      <c r="G5529" s="11" t="s">
        <v>42782</v>
      </c>
    </row>
    <row r="5530" spans="1:7" x14ac:dyDescent="0.2">
      <c r="A5530" s="12" t="s">
        <v>15215</v>
      </c>
      <c r="B5530" s="11" t="str">
        <f>LEFT(Table1[[#This Row],[Dx]],3)&amp;"."&amp;RIGHT(Table1[[#This Row],[Dx]],2)</f>
        <v>521.40</v>
      </c>
      <c r="C5530" s="12" t="s">
        <v>41837</v>
      </c>
      <c r="D5530" s="11" t="s">
        <v>15216</v>
      </c>
      <c r="E5530" s="11" t="s">
        <v>15217</v>
      </c>
      <c r="F5530" s="11" t="s">
        <v>42781</v>
      </c>
      <c r="G5530" s="11" t="s">
        <v>42782</v>
      </c>
    </row>
    <row r="5531" spans="1:7" x14ac:dyDescent="0.2">
      <c r="A5531" s="12" t="s">
        <v>15218</v>
      </c>
      <c r="B5531" s="14">
        <v>521.41</v>
      </c>
      <c r="C5531" s="12" t="s">
        <v>41837</v>
      </c>
      <c r="D5531" s="11" t="s">
        <v>15219</v>
      </c>
      <c r="E5531" s="11" t="s">
        <v>15220</v>
      </c>
      <c r="F5531" s="11" t="s">
        <v>42781</v>
      </c>
      <c r="G5531" s="11" t="s">
        <v>42782</v>
      </c>
    </row>
    <row r="5532" spans="1:7" x14ac:dyDescent="0.2">
      <c r="A5532" s="12" t="s">
        <v>15221</v>
      </c>
      <c r="B5532" s="14">
        <v>521.41999999999996</v>
      </c>
      <c r="C5532" s="12" t="s">
        <v>41837</v>
      </c>
      <c r="D5532" s="11" t="s">
        <v>15222</v>
      </c>
      <c r="E5532" s="11" t="s">
        <v>15223</v>
      </c>
      <c r="F5532" s="11" t="s">
        <v>42781</v>
      </c>
      <c r="G5532" s="11" t="s">
        <v>42782</v>
      </c>
    </row>
    <row r="5533" spans="1:7" x14ac:dyDescent="0.2">
      <c r="A5533" s="12" t="s">
        <v>15224</v>
      </c>
      <c r="B5533" s="14">
        <v>521.49</v>
      </c>
      <c r="C5533" s="12" t="s">
        <v>41837</v>
      </c>
      <c r="D5533" s="11" t="s">
        <v>15225</v>
      </c>
      <c r="E5533" s="11" t="s">
        <v>15226</v>
      </c>
      <c r="F5533" s="11" t="s">
        <v>42781</v>
      </c>
      <c r="G5533" s="11" t="s">
        <v>42782</v>
      </c>
    </row>
    <row r="5534" spans="1:7" x14ac:dyDescent="0.2">
      <c r="A5534" s="12" t="s">
        <v>15227</v>
      </c>
      <c r="B5534" s="13" t="str">
        <f>LEFT(Table1[[#This Row],[Dx]],3)&amp;"."&amp;RIGHT(Table1[[#This Row],[Dx]],1)</f>
        <v>521.5</v>
      </c>
      <c r="C5534" s="12" t="s">
        <v>41837</v>
      </c>
      <c r="D5534" s="11" t="s">
        <v>15228</v>
      </c>
      <c r="E5534" s="11" t="s">
        <v>15228</v>
      </c>
      <c r="F5534" s="11" t="s">
        <v>42781</v>
      </c>
      <c r="G5534" s="11" t="s">
        <v>42782</v>
      </c>
    </row>
    <row r="5535" spans="1:7" x14ac:dyDescent="0.2">
      <c r="A5535" s="12" t="s">
        <v>15229</v>
      </c>
      <c r="B5535" s="13" t="str">
        <f>LEFT(Table1[[#This Row],[Dx]],3)&amp;"."&amp;RIGHT(Table1[[#This Row],[Dx]],1)</f>
        <v>521.6</v>
      </c>
      <c r="C5535" s="12" t="s">
        <v>41837</v>
      </c>
      <c r="D5535" s="11" t="s">
        <v>15230</v>
      </c>
      <c r="E5535" s="11" t="s">
        <v>15230</v>
      </c>
      <c r="F5535" s="11" t="s">
        <v>42781</v>
      </c>
      <c r="G5535" s="11" t="s">
        <v>42782</v>
      </c>
    </row>
    <row r="5536" spans="1:7" x14ac:dyDescent="0.2">
      <c r="A5536" s="12" t="s">
        <v>15231</v>
      </c>
      <c r="B5536" s="13" t="str">
        <f>LEFT(Table1[[#This Row],[Dx]],3)&amp;"."&amp;RIGHT(Table1[[#This Row],[Dx]],1)</f>
        <v>521.7</v>
      </c>
      <c r="C5536" s="12" t="s">
        <v>41837</v>
      </c>
      <c r="D5536" s="11" t="s">
        <v>15232</v>
      </c>
      <c r="E5536" s="11" t="s">
        <v>15233</v>
      </c>
      <c r="F5536" s="11" t="s">
        <v>42781</v>
      </c>
      <c r="G5536" s="11" t="s">
        <v>42782</v>
      </c>
    </row>
    <row r="5537" spans="1:7" x14ac:dyDescent="0.2">
      <c r="A5537" s="12" t="s">
        <v>15234</v>
      </c>
      <c r="B5537" s="14">
        <v>521.80999999999995</v>
      </c>
      <c r="C5537" s="12" t="s">
        <v>41837</v>
      </c>
      <c r="D5537" s="11" t="s">
        <v>15235</v>
      </c>
      <c r="E5537" s="11" t="s">
        <v>15235</v>
      </c>
      <c r="F5537" s="11" t="s">
        <v>42781</v>
      </c>
      <c r="G5537" s="11" t="s">
        <v>42782</v>
      </c>
    </row>
    <row r="5538" spans="1:7" x14ac:dyDescent="0.2">
      <c r="A5538" s="12" t="s">
        <v>15236</v>
      </c>
      <c r="B5538" s="14">
        <v>521.89</v>
      </c>
      <c r="C5538" s="12" t="s">
        <v>41837</v>
      </c>
      <c r="D5538" s="11" t="s">
        <v>15237</v>
      </c>
      <c r="E5538" s="11" t="s">
        <v>15238</v>
      </c>
      <c r="F5538" s="11" t="s">
        <v>42781</v>
      </c>
      <c r="G5538" s="11" t="s">
        <v>42782</v>
      </c>
    </row>
    <row r="5539" spans="1:7" x14ac:dyDescent="0.2">
      <c r="A5539" s="12" t="s">
        <v>15239</v>
      </c>
      <c r="B5539" s="13" t="str">
        <f>LEFT(Table1[[#This Row],[Dx]],3)&amp;"."&amp;RIGHT(Table1[[#This Row],[Dx]],1)</f>
        <v>521.9</v>
      </c>
      <c r="C5539" s="12" t="s">
        <v>41837</v>
      </c>
      <c r="D5539" s="11" t="s">
        <v>15240</v>
      </c>
      <c r="E5539" s="11" t="s">
        <v>15241</v>
      </c>
      <c r="F5539" s="11" t="s">
        <v>42781</v>
      </c>
      <c r="G5539" s="11" t="s">
        <v>42782</v>
      </c>
    </row>
    <row r="5540" spans="1:7" x14ac:dyDescent="0.2">
      <c r="A5540" s="12" t="s">
        <v>15242</v>
      </c>
      <c r="B5540" s="13" t="str">
        <f>LEFT(Table1[[#This Row],[Dx]],3)&amp;"."&amp;RIGHT(Table1[[#This Row],[Dx]],1)</f>
        <v>522.0</v>
      </c>
      <c r="C5540" s="12" t="s">
        <v>41837</v>
      </c>
      <c r="D5540" s="11" t="s">
        <v>15243</v>
      </c>
      <c r="E5540" s="11" t="s">
        <v>15243</v>
      </c>
      <c r="F5540" s="11" t="s">
        <v>42781</v>
      </c>
      <c r="G5540" s="11" t="s">
        <v>42782</v>
      </c>
    </row>
    <row r="5541" spans="1:7" x14ac:dyDescent="0.2">
      <c r="A5541" s="12" t="s">
        <v>15244</v>
      </c>
      <c r="B5541" s="13" t="str">
        <f>LEFT(Table1[[#This Row],[Dx]],3)&amp;"."&amp;RIGHT(Table1[[#This Row],[Dx]],1)</f>
        <v>522.1</v>
      </c>
      <c r="C5541" s="12" t="s">
        <v>41837</v>
      </c>
      <c r="D5541" s="11" t="s">
        <v>15245</v>
      </c>
      <c r="E5541" s="11" t="s">
        <v>15246</v>
      </c>
      <c r="F5541" s="11" t="s">
        <v>42781</v>
      </c>
      <c r="G5541" s="11" t="s">
        <v>42782</v>
      </c>
    </row>
    <row r="5542" spans="1:7" x14ac:dyDescent="0.2">
      <c r="A5542" s="12" t="s">
        <v>15247</v>
      </c>
      <c r="B5542" s="13" t="str">
        <f>LEFT(Table1[[#This Row],[Dx]],3)&amp;"."&amp;RIGHT(Table1[[#This Row],[Dx]],1)</f>
        <v>522.2</v>
      </c>
      <c r="C5542" s="12" t="s">
        <v>41837</v>
      </c>
      <c r="D5542" s="11" t="s">
        <v>15248</v>
      </c>
      <c r="E5542" s="11" t="s">
        <v>15249</v>
      </c>
      <c r="F5542" s="11" t="s">
        <v>42781</v>
      </c>
      <c r="G5542" s="11" t="s">
        <v>42782</v>
      </c>
    </row>
    <row r="5543" spans="1:7" x14ac:dyDescent="0.2">
      <c r="A5543" s="12" t="s">
        <v>15250</v>
      </c>
      <c r="B5543" s="13" t="str">
        <f>LEFT(Table1[[#This Row],[Dx]],3)&amp;"."&amp;RIGHT(Table1[[#This Row],[Dx]],1)</f>
        <v>522.3</v>
      </c>
      <c r="C5543" s="12" t="s">
        <v>41837</v>
      </c>
      <c r="D5543" s="11" t="s">
        <v>15251</v>
      </c>
      <c r="E5543" s="11" t="s">
        <v>15252</v>
      </c>
      <c r="F5543" s="11" t="s">
        <v>42781</v>
      </c>
      <c r="G5543" s="11" t="s">
        <v>42782</v>
      </c>
    </row>
    <row r="5544" spans="1:7" x14ac:dyDescent="0.2">
      <c r="A5544" s="12" t="s">
        <v>15253</v>
      </c>
      <c r="B5544" s="13" t="str">
        <f>LEFT(Table1[[#This Row],[Dx]],3)&amp;"."&amp;RIGHT(Table1[[#This Row],[Dx]],1)</f>
        <v>522.4</v>
      </c>
      <c r="C5544" s="12" t="s">
        <v>41837</v>
      </c>
      <c r="D5544" s="11" t="s">
        <v>15254</v>
      </c>
      <c r="E5544" s="11" t="s">
        <v>15255</v>
      </c>
      <c r="F5544" s="11" t="s">
        <v>42781</v>
      </c>
      <c r="G5544" s="11" t="s">
        <v>42782</v>
      </c>
    </row>
    <row r="5545" spans="1:7" x14ac:dyDescent="0.2">
      <c r="A5545" s="12" t="s">
        <v>15256</v>
      </c>
      <c r="B5545" s="13" t="str">
        <f>LEFT(Table1[[#This Row],[Dx]],3)&amp;"."&amp;RIGHT(Table1[[#This Row],[Dx]],1)</f>
        <v>522.5</v>
      </c>
      <c r="C5545" s="12" t="s">
        <v>41837</v>
      </c>
      <c r="D5545" s="11" t="s">
        <v>15257</v>
      </c>
      <c r="E5545" s="11" t="s">
        <v>15258</v>
      </c>
      <c r="F5545" s="11" t="s">
        <v>42781</v>
      </c>
      <c r="G5545" s="11" t="s">
        <v>42782</v>
      </c>
    </row>
    <row r="5546" spans="1:7" x14ac:dyDescent="0.2">
      <c r="A5546" s="12" t="s">
        <v>15259</v>
      </c>
      <c r="B5546" s="13" t="str">
        <f>LEFT(Table1[[#This Row],[Dx]],3)&amp;"."&amp;RIGHT(Table1[[#This Row],[Dx]],1)</f>
        <v>522.6</v>
      </c>
      <c r="C5546" s="12" t="s">
        <v>41837</v>
      </c>
      <c r="D5546" s="11" t="s">
        <v>15260</v>
      </c>
      <c r="E5546" s="11" t="s">
        <v>15261</v>
      </c>
      <c r="F5546" s="11" t="s">
        <v>42781</v>
      </c>
      <c r="G5546" s="11" t="s">
        <v>42782</v>
      </c>
    </row>
    <row r="5547" spans="1:7" x14ac:dyDescent="0.2">
      <c r="A5547" s="12" t="s">
        <v>15262</v>
      </c>
      <c r="B5547" s="13" t="str">
        <f>LEFT(Table1[[#This Row],[Dx]],3)&amp;"."&amp;RIGHT(Table1[[#This Row],[Dx]],1)</f>
        <v>522.7</v>
      </c>
      <c r="C5547" s="12" t="s">
        <v>41837</v>
      </c>
      <c r="D5547" s="11" t="s">
        <v>15263</v>
      </c>
      <c r="E5547" s="11" t="s">
        <v>15264</v>
      </c>
      <c r="F5547" s="11" t="s">
        <v>42781</v>
      </c>
      <c r="G5547" s="11" t="s">
        <v>42782</v>
      </c>
    </row>
    <row r="5548" spans="1:7" x14ac:dyDescent="0.2">
      <c r="A5548" s="12" t="s">
        <v>15265</v>
      </c>
      <c r="B5548" s="13" t="str">
        <f>LEFT(Table1[[#This Row],[Dx]],3)&amp;"."&amp;RIGHT(Table1[[#This Row],[Dx]],1)</f>
        <v>522.8</v>
      </c>
      <c r="C5548" s="12" t="s">
        <v>41837</v>
      </c>
      <c r="D5548" s="11" t="s">
        <v>15266</v>
      </c>
      <c r="E5548" s="11" t="s">
        <v>15266</v>
      </c>
      <c r="F5548" s="11" t="s">
        <v>42781</v>
      </c>
      <c r="G5548" s="11" t="s">
        <v>42782</v>
      </c>
    </row>
    <row r="5549" spans="1:7" x14ac:dyDescent="0.2">
      <c r="A5549" s="12" t="s">
        <v>15267</v>
      </c>
      <c r="B5549" s="13" t="str">
        <f>LEFT(Table1[[#This Row],[Dx]],3)&amp;"."&amp;RIGHT(Table1[[#This Row],[Dx]],1)</f>
        <v>522.9</v>
      </c>
      <c r="C5549" s="12" t="s">
        <v>41837</v>
      </c>
      <c r="D5549" s="11" t="s">
        <v>15268</v>
      </c>
      <c r="E5549" s="11" t="s">
        <v>15269</v>
      </c>
      <c r="F5549" s="11" t="s">
        <v>42781</v>
      </c>
      <c r="G5549" s="11" t="s">
        <v>42782</v>
      </c>
    </row>
    <row r="5550" spans="1:7" x14ac:dyDescent="0.2">
      <c r="A5550" s="12" t="s">
        <v>15270</v>
      </c>
      <c r="B5550" s="13" t="str">
        <f>LEFT(Table1[[#This Row],[Dx]],3)&amp;"."&amp;RIGHT(Table1[[#This Row],[Dx]],2)</f>
        <v>523.00</v>
      </c>
      <c r="C5550" s="12" t="s">
        <v>41837</v>
      </c>
      <c r="D5550" s="11" t="s">
        <v>15271</v>
      </c>
      <c r="E5550" s="11" t="s">
        <v>15272</v>
      </c>
      <c r="F5550" s="11" t="s">
        <v>42781</v>
      </c>
      <c r="G5550" s="11" t="s">
        <v>42782</v>
      </c>
    </row>
    <row r="5551" spans="1:7" x14ac:dyDescent="0.2">
      <c r="A5551" s="12" t="s">
        <v>15273</v>
      </c>
      <c r="B5551" s="14">
        <v>523.01</v>
      </c>
      <c r="C5551" s="12" t="s">
        <v>41837</v>
      </c>
      <c r="D5551" s="11" t="s">
        <v>15274</v>
      </c>
      <c r="E5551" s="11" t="s">
        <v>15275</v>
      </c>
      <c r="F5551" s="11" t="s">
        <v>42781</v>
      </c>
      <c r="G5551" s="11" t="s">
        <v>42782</v>
      </c>
    </row>
    <row r="5552" spans="1:7" x14ac:dyDescent="0.2">
      <c r="A5552" s="12" t="s">
        <v>15276</v>
      </c>
      <c r="B5552" s="11" t="str">
        <f>LEFT(Table1[[#This Row],[Dx]],3)&amp;"."&amp;RIGHT(Table1[[#This Row],[Dx]],2)</f>
        <v>523.10</v>
      </c>
      <c r="C5552" s="12" t="s">
        <v>41837</v>
      </c>
      <c r="D5552" s="11" t="s">
        <v>15277</v>
      </c>
      <c r="E5552" s="11" t="s">
        <v>15278</v>
      </c>
      <c r="F5552" s="11" t="s">
        <v>42781</v>
      </c>
      <c r="G5552" s="11" t="s">
        <v>42782</v>
      </c>
    </row>
    <row r="5553" spans="1:7" x14ac:dyDescent="0.2">
      <c r="A5553" s="12" t="s">
        <v>15279</v>
      </c>
      <c r="B5553" s="14">
        <v>523.11</v>
      </c>
      <c r="C5553" s="12" t="s">
        <v>41837</v>
      </c>
      <c r="D5553" s="11" t="s">
        <v>15280</v>
      </c>
      <c r="E5553" s="11" t="s">
        <v>15281</v>
      </c>
      <c r="F5553" s="11" t="s">
        <v>42781</v>
      </c>
      <c r="G5553" s="11" t="s">
        <v>42782</v>
      </c>
    </row>
    <row r="5554" spans="1:7" x14ac:dyDescent="0.2">
      <c r="A5554" s="12" t="s">
        <v>15282</v>
      </c>
      <c r="B5554" s="11" t="str">
        <f>LEFT(Table1[[#This Row],[Dx]],3)&amp;"."&amp;RIGHT(Table1[[#This Row],[Dx]],2)</f>
        <v>523.20</v>
      </c>
      <c r="C5554" s="12" t="s">
        <v>41837</v>
      </c>
      <c r="D5554" s="11" t="s">
        <v>15283</v>
      </c>
      <c r="E5554" s="11" t="s">
        <v>15284</v>
      </c>
      <c r="F5554" s="11" t="s">
        <v>42781</v>
      </c>
      <c r="G5554" s="11" t="s">
        <v>42782</v>
      </c>
    </row>
    <row r="5555" spans="1:7" x14ac:dyDescent="0.2">
      <c r="A5555" s="12" t="s">
        <v>15285</v>
      </c>
      <c r="B5555" s="14">
        <v>523.21</v>
      </c>
      <c r="C5555" s="12" t="s">
        <v>41837</v>
      </c>
      <c r="D5555" s="11" t="s">
        <v>15286</v>
      </c>
      <c r="E5555" s="11" t="s">
        <v>15287</v>
      </c>
      <c r="F5555" s="11" t="s">
        <v>42781</v>
      </c>
      <c r="G5555" s="11" t="s">
        <v>42782</v>
      </c>
    </row>
    <row r="5556" spans="1:7" x14ac:dyDescent="0.2">
      <c r="A5556" s="12" t="s">
        <v>15288</v>
      </c>
      <c r="B5556" s="14">
        <v>523.22</v>
      </c>
      <c r="C5556" s="12" t="s">
        <v>41837</v>
      </c>
      <c r="D5556" s="11" t="s">
        <v>15289</v>
      </c>
      <c r="E5556" s="11" t="s">
        <v>15290</v>
      </c>
      <c r="F5556" s="11" t="s">
        <v>42781</v>
      </c>
      <c r="G5556" s="11" t="s">
        <v>42782</v>
      </c>
    </row>
    <row r="5557" spans="1:7" x14ac:dyDescent="0.2">
      <c r="A5557" s="12" t="s">
        <v>15291</v>
      </c>
      <c r="B5557" s="14">
        <v>523.23</v>
      </c>
      <c r="C5557" s="12" t="s">
        <v>41837</v>
      </c>
      <c r="D5557" s="11" t="s">
        <v>15292</v>
      </c>
      <c r="E5557" s="11" t="s">
        <v>15293</v>
      </c>
      <c r="F5557" s="11" t="s">
        <v>42781</v>
      </c>
      <c r="G5557" s="11" t="s">
        <v>42782</v>
      </c>
    </row>
    <row r="5558" spans="1:7" x14ac:dyDescent="0.2">
      <c r="A5558" s="12" t="s">
        <v>15294</v>
      </c>
      <c r="B5558" s="14">
        <v>523.24</v>
      </c>
      <c r="C5558" s="12" t="s">
        <v>41837</v>
      </c>
      <c r="D5558" s="11" t="s">
        <v>15295</v>
      </c>
      <c r="E5558" s="11" t="s">
        <v>15296</v>
      </c>
      <c r="F5558" s="11" t="s">
        <v>42781</v>
      </c>
      <c r="G5558" s="11" t="s">
        <v>42782</v>
      </c>
    </row>
    <row r="5559" spans="1:7" x14ac:dyDescent="0.2">
      <c r="A5559" s="12" t="s">
        <v>15297</v>
      </c>
      <c r="B5559" s="14">
        <v>523.25</v>
      </c>
      <c r="C5559" s="12" t="s">
        <v>41837</v>
      </c>
      <c r="D5559" s="11" t="s">
        <v>15298</v>
      </c>
      <c r="E5559" s="11" t="s">
        <v>15299</v>
      </c>
      <c r="F5559" s="11" t="s">
        <v>42781</v>
      </c>
      <c r="G5559" s="11" t="s">
        <v>42782</v>
      </c>
    </row>
    <row r="5560" spans="1:7" x14ac:dyDescent="0.2">
      <c r="A5560" s="12" t="s">
        <v>15300</v>
      </c>
      <c r="B5560" s="11" t="str">
        <f>LEFT(Table1[[#This Row],[Dx]],3)&amp;"."&amp;RIGHT(Table1[[#This Row],[Dx]],2)</f>
        <v>523.30</v>
      </c>
      <c r="C5560" s="12" t="s">
        <v>41837</v>
      </c>
      <c r="D5560" s="11" t="s">
        <v>15301</v>
      </c>
      <c r="E5560" s="11" t="s">
        <v>15302</v>
      </c>
      <c r="F5560" s="11" t="s">
        <v>42781</v>
      </c>
      <c r="G5560" s="11" t="s">
        <v>42782</v>
      </c>
    </row>
    <row r="5561" spans="1:7" x14ac:dyDescent="0.2">
      <c r="A5561" s="12" t="s">
        <v>15303</v>
      </c>
      <c r="B5561" s="14">
        <v>523.30999999999995</v>
      </c>
      <c r="C5561" s="12" t="s">
        <v>41837</v>
      </c>
      <c r="D5561" s="11" t="s">
        <v>15304</v>
      </c>
      <c r="E5561" s="11" t="s">
        <v>15305</v>
      </c>
      <c r="F5561" s="11" t="s">
        <v>42781</v>
      </c>
      <c r="G5561" s="11" t="s">
        <v>42782</v>
      </c>
    </row>
    <row r="5562" spans="1:7" x14ac:dyDescent="0.2">
      <c r="A5562" s="12" t="s">
        <v>15306</v>
      </c>
      <c r="B5562" s="14">
        <v>523.32000000000005</v>
      </c>
      <c r="C5562" s="12" t="s">
        <v>41837</v>
      </c>
      <c r="D5562" s="11" t="s">
        <v>15307</v>
      </c>
      <c r="E5562" s="11" t="s">
        <v>15308</v>
      </c>
      <c r="F5562" s="11" t="s">
        <v>42781</v>
      </c>
      <c r="G5562" s="11" t="s">
        <v>42782</v>
      </c>
    </row>
    <row r="5563" spans="1:7" x14ac:dyDescent="0.2">
      <c r="A5563" s="12" t="s">
        <v>15309</v>
      </c>
      <c r="B5563" s="14">
        <v>523.33000000000004</v>
      </c>
      <c r="C5563" s="12" t="s">
        <v>41837</v>
      </c>
      <c r="D5563" s="11" t="s">
        <v>15310</v>
      </c>
      <c r="E5563" s="11" t="s">
        <v>15310</v>
      </c>
      <c r="F5563" s="11" t="s">
        <v>42781</v>
      </c>
      <c r="G5563" s="11" t="s">
        <v>42782</v>
      </c>
    </row>
    <row r="5564" spans="1:7" x14ac:dyDescent="0.2">
      <c r="A5564" s="12" t="s">
        <v>15311</v>
      </c>
      <c r="B5564" s="11" t="str">
        <f>LEFT(Table1[[#This Row],[Dx]],3)&amp;"."&amp;RIGHT(Table1[[#This Row],[Dx]],2)</f>
        <v>523.40</v>
      </c>
      <c r="C5564" s="12" t="s">
        <v>41837</v>
      </c>
      <c r="D5564" s="11" t="s">
        <v>15312</v>
      </c>
      <c r="E5564" s="11" t="s">
        <v>15313</v>
      </c>
      <c r="F5564" s="11" t="s">
        <v>42781</v>
      </c>
      <c r="G5564" s="11" t="s">
        <v>42782</v>
      </c>
    </row>
    <row r="5565" spans="1:7" x14ac:dyDescent="0.2">
      <c r="A5565" s="12" t="s">
        <v>15314</v>
      </c>
      <c r="B5565" s="14">
        <v>523.41</v>
      </c>
      <c r="C5565" s="12" t="s">
        <v>41837</v>
      </c>
      <c r="D5565" s="11" t="s">
        <v>15315</v>
      </c>
      <c r="E5565" s="11" t="s">
        <v>15316</v>
      </c>
      <c r="F5565" s="11" t="s">
        <v>42781</v>
      </c>
      <c r="G5565" s="11" t="s">
        <v>42782</v>
      </c>
    </row>
    <row r="5566" spans="1:7" x14ac:dyDescent="0.2">
      <c r="A5566" s="12" t="s">
        <v>15317</v>
      </c>
      <c r="B5566" s="14">
        <v>523.41999999999996</v>
      </c>
      <c r="C5566" s="12" t="s">
        <v>41837</v>
      </c>
      <c r="D5566" s="11" t="s">
        <v>15318</v>
      </c>
      <c r="E5566" s="11" t="s">
        <v>15319</v>
      </c>
      <c r="F5566" s="11" t="s">
        <v>42781</v>
      </c>
      <c r="G5566" s="11" t="s">
        <v>42782</v>
      </c>
    </row>
    <row r="5567" spans="1:7" x14ac:dyDescent="0.2">
      <c r="A5567" s="12" t="s">
        <v>15320</v>
      </c>
      <c r="B5567" s="13" t="str">
        <f>LEFT(Table1[[#This Row],[Dx]],3)&amp;"."&amp;RIGHT(Table1[[#This Row],[Dx]],1)</f>
        <v>523.5</v>
      </c>
      <c r="C5567" s="12" t="s">
        <v>41837</v>
      </c>
      <c r="D5567" s="11" t="s">
        <v>15321</v>
      </c>
      <c r="E5567" s="11" t="s">
        <v>15321</v>
      </c>
      <c r="F5567" s="11" t="s">
        <v>42781</v>
      </c>
      <c r="G5567" s="11" t="s">
        <v>42782</v>
      </c>
    </row>
    <row r="5568" spans="1:7" x14ac:dyDescent="0.2">
      <c r="A5568" s="12" t="s">
        <v>15322</v>
      </c>
      <c r="B5568" s="13" t="str">
        <f>LEFT(Table1[[#This Row],[Dx]],3)&amp;"."&amp;RIGHT(Table1[[#This Row],[Dx]],1)</f>
        <v>523.6</v>
      </c>
      <c r="C5568" s="12" t="s">
        <v>41837</v>
      </c>
      <c r="D5568" s="11" t="s">
        <v>15323</v>
      </c>
      <c r="E5568" s="11" t="s">
        <v>15323</v>
      </c>
      <c r="F5568" s="11" t="s">
        <v>42781</v>
      </c>
      <c r="G5568" s="11" t="s">
        <v>42782</v>
      </c>
    </row>
    <row r="5569" spans="1:7" x14ac:dyDescent="0.2">
      <c r="A5569" s="12" t="s">
        <v>15324</v>
      </c>
      <c r="B5569" s="13" t="str">
        <f>LEFT(Table1[[#This Row],[Dx]],3)&amp;"."&amp;RIGHT(Table1[[#This Row],[Dx]],1)</f>
        <v>523.8</v>
      </c>
      <c r="C5569" s="12" t="s">
        <v>41837</v>
      </c>
      <c r="D5569" s="11" t="s">
        <v>15325</v>
      </c>
      <c r="E5569" s="11" t="s">
        <v>15326</v>
      </c>
      <c r="F5569" s="11" t="s">
        <v>42781</v>
      </c>
      <c r="G5569" s="11" t="s">
        <v>42782</v>
      </c>
    </row>
    <row r="5570" spans="1:7" x14ac:dyDescent="0.2">
      <c r="A5570" s="12" t="s">
        <v>15327</v>
      </c>
      <c r="B5570" s="13" t="str">
        <f>LEFT(Table1[[#This Row],[Dx]],3)&amp;"."&amp;RIGHT(Table1[[#This Row],[Dx]],1)</f>
        <v>523.9</v>
      </c>
      <c r="C5570" s="12" t="s">
        <v>41837</v>
      </c>
      <c r="D5570" s="11" t="s">
        <v>15328</v>
      </c>
      <c r="E5570" s="11" t="s">
        <v>15329</v>
      </c>
      <c r="F5570" s="11" t="s">
        <v>42781</v>
      </c>
      <c r="G5570" s="11" t="s">
        <v>42782</v>
      </c>
    </row>
    <row r="5571" spans="1:7" x14ac:dyDescent="0.2">
      <c r="A5571" s="12" t="s">
        <v>15330</v>
      </c>
      <c r="B5571" s="13" t="str">
        <f>LEFT(Table1[[#This Row],[Dx]],3)&amp;"."&amp;RIGHT(Table1[[#This Row],[Dx]],2)</f>
        <v>524.00</v>
      </c>
      <c r="C5571" s="12" t="s">
        <v>41837</v>
      </c>
      <c r="D5571" s="11" t="s">
        <v>15331</v>
      </c>
      <c r="E5571" s="11" t="s">
        <v>15332</v>
      </c>
      <c r="F5571" s="11" t="s">
        <v>42781</v>
      </c>
      <c r="G5571" s="11" t="s">
        <v>42782</v>
      </c>
    </row>
    <row r="5572" spans="1:7" x14ac:dyDescent="0.2">
      <c r="A5572" s="12" t="s">
        <v>15333</v>
      </c>
      <c r="B5572" s="14">
        <v>524.01</v>
      </c>
      <c r="C5572" s="12" t="s">
        <v>41837</v>
      </c>
      <c r="D5572" s="11" t="s">
        <v>15334</v>
      </c>
      <c r="E5572" s="11" t="s">
        <v>15335</v>
      </c>
      <c r="F5572" s="11" t="s">
        <v>42781</v>
      </c>
      <c r="G5572" s="11" t="s">
        <v>42782</v>
      </c>
    </row>
    <row r="5573" spans="1:7" x14ac:dyDescent="0.2">
      <c r="A5573" s="12" t="s">
        <v>15336</v>
      </c>
      <c r="B5573" s="14">
        <v>524.02</v>
      </c>
      <c r="C5573" s="12" t="s">
        <v>41837</v>
      </c>
      <c r="D5573" s="11" t="s">
        <v>15337</v>
      </c>
      <c r="E5573" s="11" t="s">
        <v>15338</v>
      </c>
      <c r="F5573" s="11" t="s">
        <v>42781</v>
      </c>
      <c r="G5573" s="11" t="s">
        <v>42782</v>
      </c>
    </row>
    <row r="5574" spans="1:7" x14ac:dyDescent="0.2">
      <c r="A5574" s="12" t="s">
        <v>15339</v>
      </c>
      <c r="B5574" s="14">
        <v>524.03</v>
      </c>
      <c r="C5574" s="12" t="s">
        <v>41837</v>
      </c>
      <c r="D5574" s="11" t="s">
        <v>15340</v>
      </c>
      <c r="E5574" s="11" t="s">
        <v>15341</v>
      </c>
      <c r="F5574" s="11" t="s">
        <v>42781</v>
      </c>
      <c r="G5574" s="11" t="s">
        <v>42782</v>
      </c>
    </row>
    <row r="5575" spans="1:7" x14ac:dyDescent="0.2">
      <c r="A5575" s="12" t="s">
        <v>15342</v>
      </c>
      <c r="B5575" s="14">
        <v>524.04</v>
      </c>
      <c r="C5575" s="12" t="s">
        <v>41837</v>
      </c>
      <c r="D5575" s="11" t="s">
        <v>15343</v>
      </c>
      <c r="E5575" s="11" t="s">
        <v>15344</v>
      </c>
      <c r="F5575" s="11" t="s">
        <v>42781</v>
      </c>
      <c r="G5575" s="11" t="s">
        <v>42782</v>
      </c>
    </row>
    <row r="5576" spans="1:7" x14ac:dyDescent="0.2">
      <c r="A5576" s="12" t="s">
        <v>15345</v>
      </c>
      <c r="B5576" s="14">
        <v>524.04999999999995</v>
      </c>
      <c r="C5576" s="12" t="s">
        <v>41837</v>
      </c>
      <c r="D5576" s="11" t="s">
        <v>15346</v>
      </c>
      <c r="E5576" s="11" t="s">
        <v>15347</v>
      </c>
      <c r="F5576" s="11" t="s">
        <v>42781</v>
      </c>
      <c r="G5576" s="11" t="s">
        <v>42782</v>
      </c>
    </row>
    <row r="5577" spans="1:7" x14ac:dyDescent="0.2">
      <c r="A5577" s="12" t="s">
        <v>15348</v>
      </c>
      <c r="B5577" s="14">
        <v>524.05999999999995</v>
      </c>
      <c r="C5577" s="12" t="s">
        <v>41837</v>
      </c>
      <c r="D5577" s="11" t="s">
        <v>15349</v>
      </c>
      <c r="E5577" s="11" t="s">
        <v>15350</v>
      </c>
      <c r="F5577" s="11" t="s">
        <v>42781</v>
      </c>
      <c r="G5577" s="11" t="s">
        <v>42782</v>
      </c>
    </row>
    <row r="5578" spans="1:7" x14ac:dyDescent="0.2">
      <c r="A5578" s="12" t="s">
        <v>15351</v>
      </c>
      <c r="B5578" s="14">
        <v>524.07000000000005</v>
      </c>
      <c r="C5578" s="12" t="s">
        <v>41837</v>
      </c>
      <c r="D5578" s="11" t="s">
        <v>15352</v>
      </c>
      <c r="E5578" s="11" t="s">
        <v>15353</v>
      </c>
      <c r="F5578" s="11" t="s">
        <v>42781</v>
      </c>
      <c r="G5578" s="11" t="s">
        <v>42782</v>
      </c>
    </row>
    <row r="5579" spans="1:7" x14ac:dyDescent="0.2">
      <c r="A5579" s="12" t="s">
        <v>15354</v>
      </c>
      <c r="B5579" s="14">
        <v>524.09</v>
      </c>
      <c r="C5579" s="12" t="s">
        <v>41837</v>
      </c>
      <c r="D5579" s="11" t="s">
        <v>15355</v>
      </c>
      <c r="E5579" s="11" t="s">
        <v>15356</v>
      </c>
      <c r="F5579" s="11" t="s">
        <v>42781</v>
      </c>
      <c r="G5579" s="11" t="s">
        <v>42782</v>
      </c>
    </row>
    <row r="5580" spans="1:7" x14ac:dyDescent="0.2">
      <c r="A5580" s="12" t="s">
        <v>15357</v>
      </c>
      <c r="B5580" s="11" t="str">
        <f>LEFT(Table1[[#This Row],[Dx]],3)&amp;"."&amp;RIGHT(Table1[[#This Row],[Dx]],2)</f>
        <v>524.10</v>
      </c>
      <c r="C5580" s="12" t="s">
        <v>41837</v>
      </c>
      <c r="D5580" s="11" t="s">
        <v>15358</v>
      </c>
      <c r="E5580" s="11" t="s">
        <v>15359</v>
      </c>
      <c r="F5580" s="11" t="s">
        <v>42781</v>
      </c>
      <c r="G5580" s="11" t="s">
        <v>42782</v>
      </c>
    </row>
    <row r="5581" spans="1:7" x14ac:dyDescent="0.2">
      <c r="A5581" s="12" t="s">
        <v>15360</v>
      </c>
      <c r="B5581" s="14">
        <v>524.11</v>
      </c>
      <c r="C5581" s="12" t="s">
        <v>41837</v>
      </c>
      <c r="D5581" s="11" t="s">
        <v>15361</v>
      </c>
      <c r="E5581" s="11" t="s">
        <v>15362</v>
      </c>
      <c r="F5581" s="11" t="s">
        <v>42781</v>
      </c>
      <c r="G5581" s="11" t="s">
        <v>42782</v>
      </c>
    </row>
    <row r="5582" spans="1:7" x14ac:dyDescent="0.2">
      <c r="A5582" s="12" t="s">
        <v>15363</v>
      </c>
      <c r="B5582" s="14">
        <v>524.12</v>
      </c>
      <c r="C5582" s="12" t="s">
        <v>41837</v>
      </c>
      <c r="D5582" s="11" t="s">
        <v>15364</v>
      </c>
      <c r="E5582" s="11" t="s">
        <v>15365</v>
      </c>
      <c r="F5582" s="11" t="s">
        <v>42781</v>
      </c>
      <c r="G5582" s="11" t="s">
        <v>42782</v>
      </c>
    </row>
    <row r="5583" spans="1:7" x14ac:dyDescent="0.2">
      <c r="A5583" s="12" t="s">
        <v>15366</v>
      </c>
      <c r="B5583" s="14">
        <v>524.19000000000005</v>
      </c>
      <c r="C5583" s="12" t="s">
        <v>41837</v>
      </c>
      <c r="D5583" s="11" t="s">
        <v>15367</v>
      </c>
      <c r="E5583" s="11" t="s">
        <v>15368</v>
      </c>
      <c r="F5583" s="11" t="s">
        <v>42781</v>
      </c>
      <c r="G5583" s="11" t="s">
        <v>42782</v>
      </c>
    </row>
    <row r="5584" spans="1:7" x14ac:dyDescent="0.2">
      <c r="A5584" s="12" t="s">
        <v>15369</v>
      </c>
      <c r="B5584" s="11" t="str">
        <f>LEFT(Table1[[#This Row],[Dx]],3)&amp;"."&amp;RIGHT(Table1[[#This Row],[Dx]],2)</f>
        <v>524.20</v>
      </c>
      <c r="C5584" s="12" t="s">
        <v>41837</v>
      </c>
      <c r="D5584" s="11" t="s">
        <v>15370</v>
      </c>
      <c r="E5584" s="11" t="s">
        <v>15371</v>
      </c>
      <c r="F5584" s="11" t="s">
        <v>42781</v>
      </c>
      <c r="G5584" s="11" t="s">
        <v>42782</v>
      </c>
    </row>
    <row r="5585" spans="1:7" x14ac:dyDescent="0.2">
      <c r="A5585" s="12" t="s">
        <v>15372</v>
      </c>
      <c r="B5585" s="14">
        <v>524.21</v>
      </c>
      <c r="C5585" s="12" t="s">
        <v>41837</v>
      </c>
      <c r="D5585" s="11" t="s">
        <v>15373</v>
      </c>
      <c r="E5585" s="11" t="s">
        <v>15374</v>
      </c>
      <c r="F5585" s="11" t="s">
        <v>42781</v>
      </c>
      <c r="G5585" s="11" t="s">
        <v>42782</v>
      </c>
    </row>
    <row r="5586" spans="1:7" x14ac:dyDescent="0.2">
      <c r="A5586" s="12" t="s">
        <v>15375</v>
      </c>
      <c r="B5586" s="14">
        <v>524.22</v>
      </c>
      <c r="C5586" s="12" t="s">
        <v>41837</v>
      </c>
      <c r="D5586" s="11" t="s">
        <v>15376</v>
      </c>
      <c r="E5586" s="11" t="s">
        <v>15377</v>
      </c>
      <c r="F5586" s="11" t="s">
        <v>42781</v>
      </c>
      <c r="G5586" s="11" t="s">
        <v>42782</v>
      </c>
    </row>
    <row r="5587" spans="1:7" x14ac:dyDescent="0.2">
      <c r="A5587" s="12" t="s">
        <v>15378</v>
      </c>
      <c r="B5587" s="14">
        <v>524.23</v>
      </c>
      <c r="C5587" s="12" t="s">
        <v>41837</v>
      </c>
      <c r="D5587" s="11" t="s">
        <v>15379</v>
      </c>
      <c r="E5587" s="11" t="s">
        <v>15380</v>
      </c>
      <c r="F5587" s="11" t="s">
        <v>42781</v>
      </c>
      <c r="G5587" s="11" t="s">
        <v>42782</v>
      </c>
    </row>
    <row r="5588" spans="1:7" x14ac:dyDescent="0.2">
      <c r="A5588" s="12" t="s">
        <v>15381</v>
      </c>
      <c r="B5588" s="14">
        <v>524.24</v>
      </c>
      <c r="C5588" s="12" t="s">
        <v>41837</v>
      </c>
      <c r="D5588" s="11" t="s">
        <v>15382</v>
      </c>
      <c r="E5588" s="11" t="s">
        <v>15383</v>
      </c>
      <c r="F5588" s="11" t="s">
        <v>42781</v>
      </c>
      <c r="G5588" s="11" t="s">
        <v>42782</v>
      </c>
    </row>
    <row r="5589" spans="1:7" x14ac:dyDescent="0.2">
      <c r="A5589" s="12" t="s">
        <v>15384</v>
      </c>
      <c r="B5589" s="14">
        <v>524.25</v>
      </c>
      <c r="C5589" s="12" t="s">
        <v>41837</v>
      </c>
      <c r="D5589" s="11" t="s">
        <v>15385</v>
      </c>
      <c r="E5589" s="11" t="s">
        <v>15386</v>
      </c>
      <c r="F5589" s="11" t="s">
        <v>42781</v>
      </c>
      <c r="G5589" s="11" t="s">
        <v>42782</v>
      </c>
    </row>
    <row r="5590" spans="1:7" x14ac:dyDescent="0.2">
      <c r="A5590" s="12" t="s">
        <v>15387</v>
      </c>
      <c r="B5590" s="14">
        <v>524.26</v>
      </c>
      <c r="C5590" s="12" t="s">
        <v>41837</v>
      </c>
      <c r="D5590" s="11" t="s">
        <v>15388</v>
      </c>
      <c r="E5590" s="11" t="s">
        <v>15389</v>
      </c>
      <c r="F5590" s="11" t="s">
        <v>42781</v>
      </c>
      <c r="G5590" s="11" t="s">
        <v>42782</v>
      </c>
    </row>
    <row r="5591" spans="1:7" x14ac:dyDescent="0.2">
      <c r="A5591" s="12" t="s">
        <v>15390</v>
      </c>
      <c r="B5591" s="14">
        <v>524.27</v>
      </c>
      <c r="C5591" s="12" t="s">
        <v>41837</v>
      </c>
      <c r="D5591" s="11" t="s">
        <v>15391</v>
      </c>
      <c r="E5591" s="11" t="s">
        <v>15391</v>
      </c>
      <c r="F5591" s="11" t="s">
        <v>42781</v>
      </c>
      <c r="G5591" s="11" t="s">
        <v>42782</v>
      </c>
    </row>
    <row r="5592" spans="1:7" x14ac:dyDescent="0.2">
      <c r="A5592" s="12" t="s">
        <v>15392</v>
      </c>
      <c r="B5592" s="14">
        <v>524.28</v>
      </c>
      <c r="C5592" s="12" t="s">
        <v>41837</v>
      </c>
      <c r="D5592" s="11" t="s">
        <v>15393</v>
      </c>
      <c r="E5592" s="11" t="s">
        <v>15394</v>
      </c>
      <c r="F5592" s="11" t="s">
        <v>42781</v>
      </c>
      <c r="G5592" s="11" t="s">
        <v>42782</v>
      </c>
    </row>
    <row r="5593" spans="1:7" x14ac:dyDescent="0.2">
      <c r="A5593" s="12" t="s">
        <v>15395</v>
      </c>
      <c r="B5593" s="14">
        <v>524.29</v>
      </c>
      <c r="C5593" s="12" t="s">
        <v>41837</v>
      </c>
      <c r="D5593" s="11" t="s">
        <v>15396</v>
      </c>
      <c r="E5593" s="11" t="s">
        <v>15397</v>
      </c>
      <c r="F5593" s="11" t="s">
        <v>42781</v>
      </c>
      <c r="G5593" s="11" t="s">
        <v>42782</v>
      </c>
    </row>
    <row r="5594" spans="1:7" x14ac:dyDescent="0.2">
      <c r="A5594" s="12" t="s">
        <v>15398</v>
      </c>
      <c r="B5594" s="11" t="str">
        <f>LEFT(Table1[[#This Row],[Dx]],3)&amp;"."&amp;RIGHT(Table1[[#This Row],[Dx]],2)</f>
        <v>524.30</v>
      </c>
      <c r="C5594" s="12" t="s">
        <v>41837</v>
      </c>
      <c r="D5594" s="11" t="s">
        <v>15399</v>
      </c>
      <c r="E5594" s="11" t="s">
        <v>15400</v>
      </c>
      <c r="F5594" s="11" t="s">
        <v>42781</v>
      </c>
      <c r="G5594" s="11" t="s">
        <v>42782</v>
      </c>
    </row>
    <row r="5595" spans="1:7" x14ac:dyDescent="0.2">
      <c r="A5595" s="12" t="s">
        <v>15401</v>
      </c>
      <c r="B5595" s="14">
        <v>524.30999999999995</v>
      </c>
      <c r="C5595" s="12" t="s">
        <v>41837</v>
      </c>
      <c r="D5595" s="11" t="s">
        <v>15402</v>
      </c>
      <c r="E5595" s="11" t="s">
        <v>15402</v>
      </c>
      <c r="F5595" s="11" t="s">
        <v>42781</v>
      </c>
      <c r="G5595" s="11" t="s">
        <v>42782</v>
      </c>
    </row>
    <row r="5596" spans="1:7" x14ac:dyDescent="0.2">
      <c r="A5596" s="12" t="s">
        <v>15403</v>
      </c>
      <c r="B5596" s="14">
        <v>524.32000000000005</v>
      </c>
      <c r="C5596" s="12" t="s">
        <v>41837</v>
      </c>
      <c r="D5596" s="11" t="s">
        <v>15404</v>
      </c>
      <c r="E5596" s="11" t="s">
        <v>15405</v>
      </c>
      <c r="F5596" s="11" t="s">
        <v>42781</v>
      </c>
      <c r="G5596" s="11" t="s">
        <v>42782</v>
      </c>
    </row>
    <row r="5597" spans="1:7" x14ac:dyDescent="0.2">
      <c r="A5597" s="12" t="s">
        <v>15406</v>
      </c>
      <c r="B5597" s="14">
        <v>524.33000000000004</v>
      </c>
      <c r="C5597" s="12" t="s">
        <v>41837</v>
      </c>
      <c r="D5597" s="11" t="s">
        <v>15407</v>
      </c>
      <c r="E5597" s="11" t="s">
        <v>15408</v>
      </c>
      <c r="F5597" s="11" t="s">
        <v>42781</v>
      </c>
      <c r="G5597" s="11" t="s">
        <v>42782</v>
      </c>
    </row>
    <row r="5598" spans="1:7" x14ac:dyDescent="0.2">
      <c r="A5598" s="12" t="s">
        <v>15409</v>
      </c>
      <c r="B5598" s="14">
        <v>524.34</v>
      </c>
      <c r="C5598" s="12" t="s">
        <v>41837</v>
      </c>
      <c r="D5598" s="11" t="s">
        <v>15410</v>
      </c>
      <c r="E5598" s="11" t="s">
        <v>15411</v>
      </c>
      <c r="F5598" s="11" t="s">
        <v>42781</v>
      </c>
      <c r="G5598" s="11" t="s">
        <v>42782</v>
      </c>
    </row>
    <row r="5599" spans="1:7" x14ac:dyDescent="0.2">
      <c r="A5599" s="12" t="s">
        <v>15412</v>
      </c>
      <c r="B5599" s="14">
        <v>524.35</v>
      </c>
      <c r="C5599" s="12" t="s">
        <v>41837</v>
      </c>
      <c r="D5599" s="11" t="s">
        <v>15413</v>
      </c>
      <c r="E5599" s="11" t="s">
        <v>15414</v>
      </c>
      <c r="F5599" s="11" t="s">
        <v>42781</v>
      </c>
      <c r="G5599" s="11" t="s">
        <v>42782</v>
      </c>
    </row>
    <row r="5600" spans="1:7" x14ac:dyDescent="0.2">
      <c r="A5600" s="12" t="s">
        <v>15415</v>
      </c>
      <c r="B5600" s="14">
        <v>524.36</v>
      </c>
      <c r="C5600" s="12" t="s">
        <v>41837</v>
      </c>
      <c r="D5600" s="11" t="s">
        <v>15416</v>
      </c>
      <c r="E5600" s="11" t="s">
        <v>15417</v>
      </c>
      <c r="F5600" s="11" t="s">
        <v>42781</v>
      </c>
      <c r="G5600" s="11" t="s">
        <v>42782</v>
      </c>
    </row>
    <row r="5601" spans="1:7" x14ac:dyDescent="0.2">
      <c r="A5601" s="12" t="s">
        <v>15418</v>
      </c>
      <c r="B5601" s="14">
        <v>524.37</v>
      </c>
      <c r="C5601" s="12" t="s">
        <v>41837</v>
      </c>
      <c r="D5601" s="11" t="s">
        <v>15419</v>
      </c>
      <c r="E5601" s="11" t="s">
        <v>15420</v>
      </c>
      <c r="F5601" s="11" t="s">
        <v>42781</v>
      </c>
      <c r="G5601" s="11" t="s">
        <v>42782</v>
      </c>
    </row>
    <row r="5602" spans="1:7" x14ac:dyDescent="0.2">
      <c r="A5602" s="12" t="s">
        <v>15421</v>
      </c>
      <c r="B5602" s="14">
        <v>524.39</v>
      </c>
      <c r="C5602" s="12" t="s">
        <v>41837</v>
      </c>
      <c r="D5602" s="11" t="s">
        <v>15422</v>
      </c>
      <c r="E5602" s="11" t="s">
        <v>15423</v>
      </c>
      <c r="F5602" s="11" t="s">
        <v>42781</v>
      </c>
      <c r="G5602" s="11" t="s">
        <v>42782</v>
      </c>
    </row>
    <row r="5603" spans="1:7" x14ac:dyDescent="0.2">
      <c r="A5603" s="12" t="s">
        <v>15424</v>
      </c>
      <c r="B5603" s="13" t="str">
        <f>LEFT(Table1[[#This Row],[Dx]],3)&amp;"."&amp;RIGHT(Table1[[#This Row],[Dx]],1)</f>
        <v>524.4</v>
      </c>
      <c r="C5603" s="12" t="s">
        <v>41837</v>
      </c>
      <c r="D5603" s="11" t="s">
        <v>15425</v>
      </c>
      <c r="E5603" s="11" t="s">
        <v>15426</v>
      </c>
      <c r="F5603" s="11" t="s">
        <v>42781</v>
      </c>
      <c r="G5603" s="11" t="s">
        <v>42782</v>
      </c>
    </row>
    <row r="5604" spans="1:7" x14ac:dyDescent="0.2">
      <c r="A5604" s="12" t="s">
        <v>15427</v>
      </c>
      <c r="B5604" s="11" t="str">
        <f>LEFT(Table1[[#This Row],[Dx]],3)&amp;"."&amp;RIGHT(Table1[[#This Row],[Dx]],2)</f>
        <v>524.50</v>
      </c>
      <c r="C5604" s="12" t="s">
        <v>41837</v>
      </c>
      <c r="D5604" s="11" t="s">
        <v>15428</v>
      </c>
      <c r="E5604" s="11" t="s">
        <v>15429</v>
      </c>
      <c r="F5604" s="11" t="s">
        <v>42781</v>
      </c>
      <c r="G5604" s="11" t="s">
        <v>42782</v>
      </c>
    </row>
    <row r="5605" spans="1:7" x14ac:dyDescent="0.2">
      <c r="A5605" s="12" t="s">
        <v>15430</v>
      </c>
      <c r="B5605" s="14">
        <v>524.51</v>
      </c>
      <c r="C5605" s="12" t="s">
        <v>41837</v>
      </c>
      <c r="D5605" s="11" t="s">
        <v>15431</v>
      </c>
      <c r="E5605" s="11" t="s">
        <v>15431</v>
      </c>
      <c r="F5605" s="11" t="s">
        <v>42781</v>
      </c>
      <c r="G5605" s="11" t="s">
        <v>42782</v>
      </c>
    </row>
    <row r="5606" spans="1:7" x14ac:dyDescent="0.2">
      <c r="A5606" s="12" t="s">
        <v>15432</v>
      </c>
      <c r="B5606" s="14">
        <v>524.52</v>
      </c>
      <c r="C5606" s="12" t="s">
        <v>41837</v>
      </c>
      <c r="D5606" s="11" t="s">
        <v>15433</v>
      </c>
      <c r="E5606" s="11" t="s">
        <v>15434</v>
      </c>
      <c r="F5606" s="11" t="s">
        <v>42781</v>
      </c>
      <c r="G5606" s="11" t="s">
        <v>42782</v>
      </c>
    </row>
    <row r="5607" spans="1:7" x14ac:dyDescent="0.2">
      <c r="A5607" s="12" t="s">
        <v>15435</v>
      </c>
      <c r="B5607" s="14">
        <v>524.53</v>
      </c>
      <c r="C5607" s="12" t="s">
        <v>41837</v>
      </c>
      <c r="D5607" s="11" t="s">
        <v>15436</v>
      </c>
      <c r="E5607" s="11" t="s">
        <v>15437</v>
      </c>
      <c r="F5607" s="11" t="s">
        <v>42781</v>
      </c>
      <c r="G5607" s="11" t="s">
        <v>42782</v>
      </c>
    </row>
    <row r="5608" spans="1:7" x14ac:dyDescent="0.2">
      <c r="A5608" s="12" t="s">
        <v>15438</v>
      </c>
      <c r="B5608" s="14">
        <v>524.54</v>
      </c>
      <c r="C5608" s="12" t="s">
        <v>41837</v>
      </c>
      <c r="D5608" s="11" t="s">
        <v>15439</v>
      </c>
      <c r="E5608" s="11" t="s">
        <v>15440</v>
      </c>
      <c r="F5608" s="11" t="s">
        <v>42781</v>
      </c>
      <c r="G5608" s="11" t="s">
        <v>42782</v>
      </c>
    </row>
    <row r="5609" spans="1:7" x14ac:dyDescent="0.2">
      <c r="A5609" s="12" t="s">
        <v>15441</v>
      </c>
      <c r="B5609" s="14">
        <v>524.54999999999995</v>
      </c>
      <c r="C5609" s="12" t="s">
        <v>41837</v>
      </c>
      <c r="D5609" s="11" t="s">
        <v>15442</v>
      </c>
      <c r="E5609" s="11" t="s">
        <v>15443</v>
      </c>
      <c r="F5609" s="11" t="s">
        <v>42781</v>
      </c>
      <c r="G5609" s="11" t="s">
        <v>42782</v>
      </c>
    </row>
    <row r="5610" spans="1:7" x14ac:dyDescent="0.2">
      <c r="A5610" s="12" t="s">
        <v>15444</v>
      </c>
      <c r="B5610" s="14">
        <v>524.55999999999995</v>
      </c>
      <c r="C5610" s="12" t="s">
        <v>41837</v>
      </c>
      <c r="D5610" s="11" t="s">
        <v>15445</v>
      </c>
      <c r="E5610" s="11" t="s">
        <v>15446</v>
      </c>
      <c r="F5610" s="11" t="s">
        <v>42781</v>
      </c>
      <c r="G5610" s="11" t="s">
        <v>42782</v>
      </c>
    </row>
    <row r="5611" spans="1:7" x14ac:dyDescent="0.2">
      <c r="A5611" s="12" t="s">
        <v>15447</v>
      </c>
      <c r="B5611" s="14">
        <v>524.57000000000005</v>
      </c>
      <c r="C5611" s="12" t="s">
        <v>41837</v>
      </c>
      <c r="D5611" s="11" t="s">
        <v>15448</v>
      </c>
      <c r="E5611" s="11" t="s">
        <v>15449</v>
      </c>
      <c r="F5611" s="11" t="s">
        <v>42781</v>
      </c>
      <c r="G5611" s="11" t="s">
        <v>42782</v>
      </c>
    </row>
    <row r="5612" spans="1:7" x14ac:dyDescent="0.2">
      <c r="A5612" s="12" t="s">
        <v>15450</v>
      </c>
      <c r="B5612" s="14">
        <v>524.59</v>
      </c>
      <c r="C5612" s="12" t="s">
        <v>41837</v>
      </c>
      <c r="D5612" s="11" t="s">
        <v>15451</v>
      </c>
      <c r="E5612" s="11" t="s">
        <v>15452</v>
      </c>
      <c r="F5612" s="11" t="s">
        <v>42781</v>
      </c>
      <c r="G5612" s="11" t="s">
        <v>42782</v>
      </c>
    </row>
    <row r="5613" spans="1:7" x14ac:dyDescent="0.2">
      <c r="A5613" s="12" t="s">
        <v>15453</v>
      </c>
      <c r="B5613" s="11" t="str">
        <f>LEFT(Table1[[#This Row],[Dx]],3)&amp;"."&amp;RIGHT(Table1[[#This Row],[Dx]],2)</f>
        <v>524.60</v>
      </c>
      <c r="C5613" s="12" t="s">
        <v>41837</v>
      </c>
      <c r="D5613" s="11" t="s">
        <v>15454</v>
      </c>
      <c r="E5613" s="11" t="s">
        <v>15455</v>
      </c>
      <c r="F5613" s="11" t="s">
        <v>42781</v>
      </c>
      <c r="G5613" s="11" t="s">
        <v>42782</v>
      </c>
    </row>
    <row r="5614" spans="1:7" x14ac:dyDescent="0.2">
      <c r="A5614" s="12" t="s">
        <v>15456</v>
      </c>
      <c r="B5614" s="14">
        <v>524.61</v>
      </c>
      <c r="C5614" s="12" t="s">
        <v>41837</v>
      </c>
      <c r="D5614" s="11" t="s">
        <v>15457</v>
      </c>
      <c r="E5614" s="11" t="s">
        <v>15458</v>
      </c>
      <c r="F5614" s="11" t="s">
        <v>42781</v>
      </c>
      <c r="G5614" s="11" t="s">
        <v>42782</v>
      </c>
    </row>
    <row r="5615" spans="1:7" x14ac:dyDescent="0.2">
      <c r="A5615" s="12" t="s">
        <v>15459</v>
      </c>
      <c r="B5615" s="14">
        <v>524.62</v>
      </c>
      <c r="C5615" s="12" t="s">
        <v>41837</v>
      </c>
      <c r="D5615" s="11" t="s">
        <v>15460</v>
      </c>
      <c r="E5615" s="11" t="s">
        <v>15461</v>
      </c>
      <c r="F5615" s="11" t="s">
        <v>42781</v>
      </c>
      <c r="G5615" s="11" t="s">
        <v>42782</v>
      </c>
    </row>
    <row r="5616" spans="1:7" x14ac:dyDescent="0.2">
      <c r="A5616" s="12" t="s">
        <v>15462</v>
      </c>
      <c r="B5616" s="14">
        <v>524.63</v>
      </c>
      <c r="C5616" s="12" t="s">
        <v>41837</v>
      </c>
      <c r="D5616" s="11" t="s">
        <v>15463</v>
      </c>
      <c r="E5616" s="11" t="s">
        <v>15464</v>
      </c>
      <c r="F5616" s="11" t="s">
        <v>42781</v>
      </c>
      <c r="G5616" s="11" t="s">
        <v>42782</v>
      </c>
    </row>
    <row r="5617" spans="1:7" x14ac:dyDescent="0.2">
      <c r="A5617" s="12" t="s">
        <v>15465</v>
      </c>
      <c r="B5617" s="14">
        <v>524.64</v>
      </c>
      <c r="C5617" s="12" t="s">
        <v>41837</v>
      </c>
      <c r="D5617" s="11" t="s">
        <v>15466</v>
      </c>
      <c r="E5617" s="11" t="s">
        <v>15467</v>
      </c>
      <c r="F5617" s="11" t="s">
        <v>42781</v>
      </c>
      <c r="G5617" s="11" t="s">
        <v>42782</v>
      </c>
    </row>
    <row r="5618" spans="1:7" x14ac:dyDescent="0.2">
      <c r="A5618" s="12" t="s">
        <v>15468</v>
      </c>
      <c r="B5618" s="14">
        <v>524.69000000000005</v>
      </c>
      <c r="C5618" s="12" t="s">
        <v>41837</v>
      </c>
      <c r="D5618" s="11" t="s">
        <v>15469</v>
      </c>
      <c r="E5618" s="11" t="s">
        <v>15470</v>
      </c>
      <c r="F5618" s="11" t="s">
        <v>42781</v>
      </c>
      <c r="G5618" s="11" t="s">
        <v>42782</v>
      </c>
    </row>
    <row r="5619" spans="1:7" x14ac:dyDescent="0.2">
      <c r="A5619" s="12" t="s">
        <v>15471</v>
      </c>
      <c r="B5619" s="11" t="str">
        <f>LEFT(Table1[[#This Row],[Dx]],3)&amp;"."&amp;RIGHT(Table1[[#This Row],[Dx]],2)</f>
        <v>524.70</v>
      </c>
      <c r="C5619" s="12" t="s">
        <v>41837</v>
      </c>
      <c r="D5619" s="11" t="s">
        <v>15472</v>
      </c>
      <c r="E5619" s="11" t="s">
        <v>15473</v>
      </c>
      <c r="F5619" s="11" t="s">
        <v>42781</v>
      </c>
      <c r="G5619" s="11" t="s">
        <v>42782</v>
      </c>
    </row>
    <row r="5620" spans="1:7" x14ac:dyDescent="0.2">
      <c r="A5620" s="12" t="s">
        <v>15474</v>
      </c>
      <c r="B5620" s="14">
        <v>524.71</v>
      </c>
      <c r="C5620" s="12" t="s">
        <v>41837</v>
      </c>
      <c r="D5620" s="11" t="s">
        <v>15475</v>
      </c>
      <c r="E5620" s="11" t="s">
        <v>15476</v>
      </c>
      <c r="F5620" s="11" t="s">
        <v>42781</v>
      </c>
      <c r="G5620" s="11" t="s">
        <v>42782</v>
      </c>
    </row>
    <row r="5621" spans="1:7" x14ac:dyDescent="0.2">
      <c r="A5621" s="12" t="s">
        <v>15477</v>
      </c>
      <c r="B5621" s="14">
        <v>524.72</v>
      </c>
      <c r="C5621" s="12" t="s">
        <v>41837</v>
      </c>
      <c r="D5621" s="11" t="s">
        <v>15478</v>
      </c>
      <c r="E5621" s="11" t="s">
        <v>15479</v>
      </c>
      <c r="F5621" s="11" t="s">
        <v>42781</v>
      </c>
      <c r="G5621" s="11" t="s">
        <v>42782</v>
      </c>
    </row>
    <row r="5622" spans="1:7" x14ac:dyDescent="0.2">
      <c r="A5622" s="12" t="s">
        <v>15480</v>
      </c>
      <c r="B5622" s="14">
        <v>524.73</v>
      </c>
      <c r="C5622" s="12" t="s">
        <v>41837</v>
      </c>
      <c r="D5622" s="11" t="s">
        <v>15481</v>
      </c>
      <c r="E5622" s="11" t="s">
        <v>15482</v>
      </c>
      <c r="F5622" s="11" t="s">
        <v>42781</v>
      </c>
      <c r="G5622" s="11" t="s">
        <v>42782</v>
      </c>
    </row>
    <row r="5623" spans="1:7" x14ac:dyDescent="0.2">
      <c r="A5623" s="12" t="s">
        <v>15483</v>
      </c>
      <c r="B5623" s="14">
        <v>524.74</v>
      </c>
      <c r="C5623" s="12" t="s">
        <v>41837</v>
      </c>
      <c r="D5623" s="11" t="s">
        <v>15484</v>
      </c>
      <c r="E5623" s="11" t="s">
        <v>15485</v>
      </c>
      <c r="F5623" s="11" t="s">
        <v>42781</v>
      </c>
      <c r="G5623" s="11" t="s">
        <v>42782</v>
      </c>
    </row>
    <row r="5624" spans="1:7" x14ac:dyDescent="0.2">
      <c r="A5624" s="12" t="s">
        <v>15486</v>
      </c>
      <c r="B5624" s="14">
        <v>524.75</v>
      </c>
      <c r="C5624" s="12" t="s">
        <v>41837</v>
      </c>
      <c r="D5624" s="11" t="s">
        <v>15487</v>
      </c>
      <c r="E5624" s="11" t="s">
        <v>15488</v>
      </c>
      <c r="F5624" s="11" t="s">
        <v>42781</v>
      </c>
      <c r="G5624" s="11" t="s">
        <v>42782</v>
      </c>
    </row>
    <row r="5625" spans="1:7" x14ac:dyDescent="0.2">
      <c r="A5625" s="12" t="s">
        <v>15489</v>
      </c>
      <c r="B5625" s="14">
        <v>524.76</v>
      </c>
      <c r="C5625" s="12" t="s">
        <v>41837</v>
      </c>
      <c r="D5625" s="11" t="s">
        <v>15490</v>
      </c>
      <c r="E5625" s="11" t="s">
        <v>15490</v>
      </c>
      <c r="F5625" s="11" t="s">
        <v>42781</v>
      </c>
      <c r="G5625" s="11" t="s">
        <v>42782</v>
      </c>
    </row>
    <row r="5626" spans="1:7" x14ac:dyDescent="0.2">
      <c r="A5626" s="12" t="s">
        <v>15491</v>
      </c>
      <c r="B5626" s="14">
        <v>524.79</v>
      </c>
      <c r="C5626" s="12" t="s">
        <v>41837</v>
      </c>
      <c r="D5626" s="11" t="s">
        <v>15492</v>
      </c>
      <c r="E5626" s="11" t="s">
        <v>15493</v>
      </c>
      <c r="F5626" s="11" t="s">
        <v>42781</v>
      </c>
      <c r="G5626" s="11" t="s">
        <v>42782</v>
      </c>
    </row>
    <row r="5627" spans="1:7" x14ac:dyDescent="0.2">
      <c r="A5627" s="12" t="s">
        <v>15494</v>
      </c>
      <c r="B5627" s="14">
        <v>524.80999999999995</v>
      </c>
      <c r="C5627" s="12" t="s">
        <v>41837</v>
      </c>
      <c r="D5627" s="11" t="s">
        <v>15495</v>
      </c>
      <c r="E5627" s="11" t="s">
        <v>15496</v>
      </c>
      <c r="F5627" s="11" t="s">
        <v>42781</v>
      </c>
      <c r="G5627" s="11" t="s">
        <v>42782</v>
      </c>
    </row>
    <row r="5628" spans="1:7" x14ac:dyDescent="0.2">
      <c r="A5628" s="12" t="s">
        <v>15497</v>
      </c>
      <c r="B5628" s="14">
        <v>524.82000000000005</v>
      </c>
      <c r="C5628" s="12" t="s">
        <v>41837</v>
      </c>
      <c r="D5628" s="11" t="s">
        <v>15498</v>
      </c>
      <c r="E5628" s="11" t="s">
        <v>15499</v>
      </c>
      <c r="F5628" s="11" t="s">
        <v>42781</v>
      </c>
      <c r="G5628" s="11" t="s">
        <v>42782</v>
      </c>
    </row>
    <row r="5629" spans="1:7" x14ac:dyDescent="0.2">
      <c r="A5629" s="12" t="s">
        <v>15500</v>
      </c>
      <c r="B5629" s="14">
        <v>524.89</v>
      </c>
      <c r="C5629" s="12" t="s">
        <v>41837</v>
      </c>
      <c r="D5629" s="11" t="s">
        <v>15501</v>
      </c>
      <c r="E5629" s="11" t="s">
        <v>15502</v>
      </c>
      <c r="F5629" s="11" t="s">
        <v>42781</v>
      </c>
      <c r="G5629" s="11" t="s">
        <v>42782</v>
      </c>
    </row>
    <row r="5630" spans="1:7" x14ac:dyDescent="0.2">
      <c r="A5630" s="12" t="s">
        <v>15503</v>
      </c>
      <c r="B5630" s="13" t="str">
        <f>LEFT(Table1[[#This Row],[Dx]],3)&amp;"."&amp;RIGHT(Table1[[#This Row],[Dx]],1)</f>
        <v>524.9</v>
      </c>
      <c r="C5630" s="12" t="s">
        <v>41837</v>
      </c>
      <c r="D5630" s="11" t="s">
        <v>15504</v>
      </c>
      <c r="E5630" s="11" t="s">
        <v>15505</v>
      </c>
      <c r="F5630" s="11" t="s">
        <v>42781</v>
      </c>
      <c r="G5630" s="11" t="s">
        <v>42782</v>
      </c>
    </row>
    <row r="5631" spans="1:7" x14ac:dyDescent="0.2">
      <c r="A5631" s="12" t="s">
        <v>15506</v>
      </c>
      <c r="B5631" s="13" t="str">
        <f>LEFT(Table1[[#This Row],[Dx]],3)&amp;"."&amp;RIGHT(Table1[[#This Row],[Dx]],1)</f>
        <v>525.0</v>
      </c>
      <c r="C5631" s="12" t="s">
        <v>41837</v>
      </c>
      <c r="D5631" s="11" t="s">
        <v>15507</v>
      </c>
      <c r="E5631" s="11" t="s">
        <v>15508</v>
      </c>
      <c r="F5631" s="11" t="s">
        <v>42781</v>
      </c>
      <c r="G5631" s="11" t="s">
        <v>42782</v>
      </c>
    </row>
    <row r="5632" spans="1:7" x14ac:dyDescent="0.2">
      <c r="A5632" s="12" t="s">
        <v>15509</v>
      </c>
      <c r="B5632" s="11" t="str">
        <f>LEFT(Table1[[#This Row],[Dx]],3)&amp;"."&amp;RIGHT(Table1[[#This Row],[Dx]],2)</f>
        <v>525.10</v>
      </c>
      <c r="C5632" s="12" t="s">
        <v>41837</v>
      </c>
      <c r="D5632" s="11" t="s">
        <v>15510</v>
      </c>
      <c r="E5632" s="11" t="s">
        <v>15511</v>
      </c>
      <c r="F5632" s="11" t="s">
        <v>42781</v>
      </c>
      <c r="G5632" s="11" t="s">
        <v>42782</v>
      </c>
    </row>
    <row r="5633" spans="1:7" x14ac:dyDescent="0.2">
      <c r="A5633" s="12" t="s">
        <v>15512</v>
      </c>
      <c r="B5633" s="14">
        <v>525.11</v>
      </c>
      <c r="C5633" s="12" t="s">
        <v>41837</v>
      </c>
      <c r="D5633" s="11" t="s">
        <v>15513</v>
      </c>
      <c r="E5633" s="11" t="s">
        <v>15514</v>
      </c>
      <c r="F5633" s="11" t="s">
        <v>42781</v>
      </c>
      <c r="G5633" s="11" t="s">
        <v>42782</v>
      </c>
    </row>
    <row r="5634" spans="1:7" x14ac:dyDescent="0.2">
      <c r="A5634" s="12" t="s">
        <v>15515</v>
      </c>
      <c r="B5634" s="14">
        <v>525.12</v>
      </c>
      <c r="C5634" s="12" t="s">
        <v>41837</v>
      </c>
      <c r="D5634" s="11" t="s">
        <v>15516</v>
      </c>
      <c r="E5634" s="11" t="s">
        <v>15517</v>
      </c>
      <c r="F5634" s="11" t="s">
        <v>42781</v>
      </c>
      <c r="G5634" s="11" t="s">
        <v>42782</v>
      </c>
    </row>
    <row r="5635" spans="1:7" x14ac:dyDescent="0.2">
      <c r="A5635" s="12" t="s">
        <v>15518</v>
      </c>
      <c r="B5635" s="14">
        <v>525.13</v>
      </c>
      <c r="C5635" s="12" t="s">
        <v>41837</v>
      </c>
      <c r="D5635" s="11" t="s">
        <v>15519</v>
      </c>
      <c r="E5635" s="11" t="s">
        <v>15520</v>
      </c>
      <c r="F5635" s="11" t="s">
        <v>42781</v>
      </c>
      <c r="G5635" s="11" t="s">
        <v>42782</v>
      </c>
    </row>
    <row r="5636" spans="1:7" x14ac:dyDescent="0.2">
      <c r="A5636" s="12" t="s">
        <v>15521</v>
      </c>
      <c r="B5636" s="14">
        <v>525.19000000000005</v>
      </c>
      <c r="C5636" s="12" t="s">
        <v>41837</v>
      </c>
      <c r="D5636" s="11" t="s">
        <v>15522</v>
      </c>
      <c r="E5636" s="11" t="s">
        <v>15523</v>
      </c>
      <c r="F5636" s="11" t="s">
        <v>42781</v>
      </c>
      <c r="G5636" s="11" t="s">
        <v>42782</v>
      </c>
    </row>
    <row r="5637" spans="1:7" x14ac:dyDescent="0.2">
      <c r="A5637" s="12" t="s">
        <v>15524</v>
      </c>
      <c r="B5637" s="11" t="str">
        <f>LEFT(Table1[[#This Row],[Dx]],3)&amp;"."&amp;RIGHT(Table1[[#This Row],[Dx]],2)</f>
        <v>525.20</v>
      </c>
      <c r="C5637" s="12" t="s">
        <v>41837</v>
      </c>
      <c r="D5637" s="11" t="s">
        <v>15525</v>
      </c>
      <c r="E5637" s="11" t="s">
        <v>15526</v>
      </c>
      <c r="F5637" s="11" t="s">
        <v>42781</v>
      </c>
      <c r="G5637" s="11" t="s">
        <v>42782</v>
      </c>
    </row>
    <row r="5638" spans="1:7" x14ac:dyDescent="0.2">
      <c r="A5638" s="12" t="s">
        <v>15527</v>
      </c>
      <c r="B5638" s="14">
        <v>525.21</v>
      </c>
      <c r="C5638" s="12" t="s">
        <v>41837</v>
      </c>
      <c r="D5638" s="11" t="s">
        <v>15528</v>
      </c>
      <c r="E5638" s="11" t="s">
        <v>15529</v>
      </c>
      <c r="F5638" s="11" t="s">
        <v>42781</v>
      </c>
      <c r="G5638" s="11" t="s">
        <v>42782</v>
      </c>
    </row>
    <row r="5639" spans="1:7" x14ac:dyDescent="0.2">
      <c r="A5639" s="12" t="s">
        <v>15530</v>
      </c>
      <c r="B5639" s="14">
        <v>525.22</v>
      </c>
      <c r="C5639" s="12" t="s">
        <v>41837</v>
      </c>
      <c r="D5639" s="11" t="s">
        <v>15531</v>
      </c>
      <c r="E5639" s="11" t="s">
        <v>15532</v>
      </c>
      <c r="F5639" s="11" t="s">
        <v>42781</v>
      </c>
      <c r="G5639" s="11" t="s">
        <v>42782</v>
      </c>
    </row>
    <row r="5640" spans="1:7" x14ac:dyDescent="0.2">
      <c r="A5640" s="12" t="s">
        <v>15533</v>
      </c>
      <c r="B5640" s="14">
        <v>525.23</v>
      </c>
      <c r="C5640" s="12" t="s">
        <v>41837</v>
      </c>
      <c r="D5640" s="11" t="s">
        <v>15534</v>
      </c>
      <c r="E5640" s="11" t="s">
        <v>15535</v>
      </c>
      <c r="F5640" s="11" t="s">
        <v>42781</v>
      </c>
      <c r="G5640" s="11" t="s">
        <v>42782</v>
      </c>
    </row>
    <row r="5641" spans="1:7" x14ac:dyDescent="0.2">
      <c r="A5641" s="12" t="s">
        <v>15536</v>
      </c>
      <c r="B5641" s="14">
        <v>525.24</v>
      </c>
      <c r="C5641" s="12" t="s">
        <v>41837</v>
      </c>
      <c r="D5641" s="11" t="s">
        <v>15537</v>
      </c>
      <c r="E5641" s="11" t="s">
        <v>15538</v>
      </c>
      <c r="F5641" s="11" t="s">
        <v>42781</v>
      </c>
      <c r="G5641" s="11" t="s">
        <v>42782</v>
      </c>
    </row>
    <row r="5642" spans="1:7" x14ac:dyDescent="0.2">
      <c r="A5642" s="12" t="s">
        <v>15539</v>
      </c>
      <c r="B5642" s="14">
        <v>525.25</v>
      </c>
      <c r="C5642" s="12" t="s">
        <v>41837</v>
      </c>
      <c r="D5642" s="11" t="s">
        <v>15540</v>
      </c>
      <c r="E5642" s="11" t="s">
        <v>15541</v>
      </c>
      <c r="F5642" s="11" t="s">
        <v>42781</v>
      </c>
      <c r="G5642" s="11" t="s">
        <v>42782</v>
      </c>
    </row>
    <row r="5643" spans="1:7" x14ac:dyDescent="0.2">
      <c r="A5643" s="12" t="s">
        <v>15542</v>
      </c>
      <c r="B5643" s="14">
        <v>525.26</v>
      </c>
      <c r="C5643" s="12" t="s">
        <v>41837</v>
      </c>
      <c r="D5643" s="11" t="s">
        <v>15543</v>
      </c>
      <c r="E5643" s="11" t="s">
        <v>15544</v>
      </c>
      <c r="F5643" s="11" t="s">
        <v>42781</v>
      </c>
      <c r="G5643" s="11" t="s">
        <v>42782</v>
      </c>
    </row>
    <row r="5644" spans="1:7" x14ac:dyDescent="0.2">
      <c r="A5644" s="12" t="s">
        <v>15545</v>
      </c>
      <c r="B5644" s="13" t="str">
        <f>LEFT(Table1[[#This Row],[Dx]],3)&amp;"."&amp;RIGHT(Table1[[#This Row],[Dx]],1)</f>
        <v>525.3</v>
      </c>
      <c r="C5644" s="12" t="s">
        <v>41837</v>
      </c>
      <c r="D5644" s="11" t="s">
        <v>15546</v>
      </c>
      <c r="E5644" s="11" t="s">
        <v>15546</v>
      </c>
      <c r="F5644" s="11" t="s">
        <v>42781</v>
      </c>
      <c r="G5644" s="11" t="s">
        <v>42782</v>
      </c>
    </row>
    <row r="5645" spans="1:7" x14ac:dyDescent="0.2">
      <c r="A5645" s="12" t="s">
        <v>15547</v>
      </c>
      <c r="B5645" s="11" t="str">
        <f>LEFT(Table1[[#This Row],[Dx]],3)&amp;"."&amp;RIGHT(Table1[[#This Row],[Dx]],2)</f>
        <v>525.40</v>
      </c>
      <c r="C5645" s="12" t="s">
        <v>41837</v>
      </c>
      <c r="D5645" s="11" t="s">
        <v>15548</v>
      </c>
      <c r="E5645" s="11" t="s">
        <v>15549</v>
      </c>
      <c r="F5645" s="11" t="s">
        <v>42781</v>
      </c>
      <c r="G5645" s="11" t="s">
        <v>42782</v>
      </c>
    </row>
    <row r="5646" spans="1:7" x14ac:dyDescent="0.2">
      <c r="A5646" s="12" t="s">
        <v>15550</v>
      </c>
      <c r="B5646" s="14">
        <v>525.41</v>
      </c>
      <c r="C5646" s="12" t="s">
        <v>41837</v>
      </c>
      <c r="D5646" s="11" t="s">
        <v>15551</v>
      </c>
      <c r="E5646" s="11" t="s">
        <v>15552</v>
      </c>
      <c r="F5646" s="11" t="s">
        <v>42781</v>
      </c>
      <c r="G5646" s="11" t="s">
        <v>42782</v>
      </c>
    </row>
    <row r="5647" spans="1:7" x14ac:dyDescent="0.2">
      <c r="A5647" s="12" t="s">
        <v>15553</v>
      </c>
      <c r="B5647" s="14">
        <v>525.41999999999996</v>
      </c>
      <c r="C5647" s="12" t="s">
        <v>41837</v>
      </c>
      <c r="D5647" s="11" t="s">
        <v>15554</v>
      </c>
      <c r="E5647" s="11" t="s">
        <v>15555</v>
      </c>
      <c r="F5647" s="11" t="s">
        <v>42781</v>
      </c>
      <c r="G5647" s="11" t="s">
        <v>42782</v>
      </c>
    </row>
    <row r="5648" spans="1:7" x14ac:dyDescent="0.2">
      <c r="A5648" s="12" t="s">
        <v>15556</v>
      </c>
      <c r="B5648" s="14">
        <v>525.42999999999995</v>
      </c>
      <c r="C5648" s="12" t="s">
        <v>41837</v>
      </c>
      <c r="D5648" s="11" t="s">
        <v>15557</v>
      </c>
      <c r="E5648" s="11" t="s">
        <v>15558</v>
      </c>
      <c r="F5648" s="11" t="s">
        <v>42781</v>
      </c>
      <c r="G5648" s="11" t="s">
        <v>42782</v>
      </c>
    </row>
    <row r="5649" spans="1:7" x14ac:dyDescent="0.2">
      <c r="A5649" s="12" t="s">
        <v>15559</v>
      </c>
      <c r="B5649" s="14">
        <v>525.44000000000005</v>
      </c>
      <c r="C5649" s="12" t="s">
        <v>41837</v>
      </c>
      <c r="D5649" s="11" t="s">
        <v>15560</v>
      </c>
      <c r="E5649" s="11" t="s">
        <v>15561</v>
      </c>
      <c r="F5649" s="11" t="s">
        <v>42781</v>
      </c>
      <c r="G5649" s="11" t="s">
        <v>42782</v>
      </c>
    </row>
    <row r="5650" spans="1:7" x14ac:dyDescent="0.2">
      <c r="A5650" s="12" t="s">
        <v>15562</v>
      </c>
      <c r="B5650" s="11" t="str">
        <f>LEFT(Table1[[#This Row],[Dx]],3)&amp;"."&amp;RIGHT(Table1[[#This Row],[Dx]],2)</f>
        <v>525.50</v>
      </c>
      <c r="C5650" s="12" t="s">
        <v>41837</v>
      </c>
      <c r="D5650" s="11" t="s">
        <v>15563</v>
      </c>
      <c r="E5650" s="11" t="s">
        <v>15564</v>
      </c>
      <c r="F5650" s="11" t="s">
        <v>42781</v>
      </c>
      <c r="G5650" s="11" t="s">
        <v>42782</v>
      </c>
    </row>
    <row r="5651" spans="1:7" x14ac:dyDescent="0.2">
      <c r="A5651" s="12" t="s">
        <v>15565</v>
      </c>
      <c r="B5651" s="14">
        <v>525.51</v>
      </c>
      <c r="C5651" s="12" t="s">
        <v>41837</v>
      </c>
      <c r="D5651" s="11" t="s">
        <v>15566</v>
      </c>
      <c r="E5651" s="11" t="s">
        <v>15567</v>
      </c>
      <c r="F5651" s="11" t="s">
        <v>42781</v>
      </c>
      <c r="G5651" s="11" t="s">
        <v>42782</v>
      </c>
    </row>
    <row r="5652" spans="1:7" x14ac:dyDescent="0.2">
      <c r="A5652" s="12" t="s">
        <v>15568</v>
      </c>
      <c r="B5652" s="14">
        <v>525.52</v>
      </c>
      <c r="C5652" s="12" t="s">
        <v>41837</v>
      </c>
      <c r="D5652" s="11" t="s">
        <v>15569</v>
      </c>
      <c r="E5652" s="11" t="s">
        <v>15570</v>
      </c>
      <c r="F5652" s="11" t="s">
        <v>42781</v>
      </c>
      <c r="G5652" s="11" t="s">
        <v>42782</v>
      </c>
    </row>
    <row r="5653" spans="1:7" x14ac:dyDescent="0.2">
      <c r="A5653" s="12" t="s">
        <v>15571</v>
      </c>
      <c r="B5653" s="14">
        <v>525.53</v>
      </c>
      <c r="C5653" s="12" t="s">
        <v>41837</v>
      </c>
      <c r="D5653" s="11" t="s">
        <v>15572</v>
      </c>
      <c r="E5653" s="11" t="s">
        <v>15573</v>
      </c>
      <c r="F5653" s="11" t="s">
        <v>42781</v>
      </c>
      <c r="G5653" s="11" t="s">
        <v>42782</v>
      </c>
    </row>
    <row r="5654" spans="1:7" x14ac:dyDescent="0.2">
      <c r="A5654" s="12" t="s">
        <v>15574</v>
      </c>
      <c r="B5654" s="14">
        <v>525.54</v>
      </c>
      <c r="C5654" s="12" t="s">
        <v>41837</v>
      </c>
      <c r="D5654" s="11" t="s">
        <v>15575</v>
      </c>
      <c r="E5654" s="11" t="s">
        <v>15576</v>
      </c>
      <c r="F5654" s="11" t="s">
        <v>42781</v>
      </c>
      <c r="G5654" s="11" t="s">
        <v>42782</v>
      </c>
    </row>
    <row r="5655" spans="1:7" x14ac:dyDescent="0.2">
      <c r="A5655" s="12" t="s">
        <v>15577</v>
      </c>
      <c r="B5655" s="11" t="str">
        <f>LEFT(Table1[[#This Row],[Dx]],3)&amp;"."&amp;RIGHT(Table1[[#This Row],[Dx]],2)</f>
        <v>525.60</v>
      </c>
      <c r="C5655" s="12" t="s">
        <v>41837</v>
      </c>
      <c r="D5655" s="11" t="s">
        <v>15578</v>
      </c>
      <c r="E5655" s="11" t="s">
        <v>15579</v>
      </c>
      <c r="F5655" s="11" t="s">
        <v>42781</v>
      </c>
      <c r="G5655" s="11" t="s">
        <v>42782</v>
      </c>
    </row>
    <row r="5656" spans="1:7" x14ac:dyDescent="0.2">
      <c r="A5656" s="12" t="s">
        <v>15580</v>
      </c>
      <c r="B5656" s="14">
        <v>525.61</v>
      </c>
      <c r="C5656" s="12" t="s">
        <v>41837</v>
      </c>
      <c r="D5656" s="11" t="s">
        <v>15581</v>
      </c>
      <c r="E5656" s="11" t="s">
        <v>15581</v>
      </c>
      <c r="F5656" s="11" t="s">
        <v>42781</v>
      </c>
      <c r="G5656" s="11" t="s">
        <v>42782</v>
      </c>
    </row>
    <row r="5657" spans="1:7" x14ac:dyDescent="0.2">
      <c r="A5657" s="12" t="s">
        <v>15582</v>
      </c>
      <c r="B5657" s="14">
        <v>525.62</v>
      </c>
      <c r="C5657" s="12" t="s">
        <v>41837</v>
      </c>
      <c r="D5657" s="11" t="s">
        <v>15583</v>
      </c>
      <c r="E5657" s="11" t="s">
        <v>15584</v>
      </c>
      <c r="F5657" s="11" t="s">
        <v>42781</v>
      </c>
      <c r="G5657" s="11" t="s">
        <v>42782</v>
      </c>
    </row>
    <row r="5658" spans="1:7" x14ac:dyDescent="0.2">
      <c r="A5658" s="12" t="s">
        <v>15585</v>
      </c>
      <c r="B5658" s="14">
        <v>525.63</v>
      </c>
      <c r="C5658" s="12" t="s">
        <v>41837</v>
      </c>
      <c r="D5658" s="11" t="s">
        <v>15586</v>
      </c>
      <c r="E5658" s="11" t="s">
        <v>15587</v>
      </c>
      <c r="F5658" s="11" t="s">
        <v>42781</v>
      </c>
      <c r="G5658" s="11" t="s">
        <v>42782</v>
      </c>
    </row>
    <row r="5659" spans="1:7" x14ac:dyDescent="0.2">
      <c r="A5659" s="12" t="s">
        <v>15588</v>
      </c>
      <c r="B5659" s="14">
        <v>525.64</v>
      </c>
      <c r="C5659" s="12" t="s">
        <v>41837</v>
      </c>
      <c r="D5659" s="11" t="s">
        <v>15589</v>
      </c>
      <c r="E5659" s="11" t="s">
        <v>15590</v>
      </c>
      <c r="F5659" s="11" t="s">
        <v>42781</v>
      </c>
      <c r="G5659" s="11" t="s">
        <v>42782</v>
      </c>
    </row>
    <row r="5660" spans="1:7" x14ac:dyDescent="0.2">
      <c r="A5660" s="12" t="s">
        <v>15591</v>
      </c>
      <c r="B5660" s="14">
        <v>525.65</v>
      </c>
      <c r="C5660" s="12" t="s">
        <v>41837</v>
      </c>
      <c r="D5660" s="11" t="s">
        <v>15592</v>
      </c>
      <c r="E5660" s="11" t="s">
        <v>15593</v>
      </c>
      <c r="F5660" s="11" t="s">
        <v>42781</v>
      </c>
      <c r="G5660" s="11" t="s">
        <v>42782</v>
      </c>
    </row>
    <row r="5661" spans="1:7" x14ac:dyDescent="0.2">
      <c r="A5661" s="12" t="s">
        <v>15594</v>
      </c>
      <c r="B5661" s="14">
        <v>525.66</v>
      </c>
      <c r="C5661" s="12" t="s">
        <v>41837</v>
      </c>
      <c r="D5661" s="11" t="s">
        <v>15595</v>
      </c>
      <c r="E5661" s="11" t="s">
        <v>15596</v>
      </c>
      <c r="F5661" s="11" t="s">
        <v>42781</v>
      </c>
      <c r="G5661" s="11" t="s">
        <v>42782</v>
      </c>
    </row>
    <row r="5662" spans="1:7" x14ac:dyDescent="0.2">
      <c r="A5662" s="12" t="s">
        <v>15597</v>
      </c>
      <c r="B5662" s="14">
        <v>525.66999999999996</v>
      </c>
      <c r="C5662" s="12" t="s">
        <v>41837</v>
      </c>
      <c r="D5662" s="11" t="s">
        <v>15598</v>
      </c>
      <c r="E5662" s="11" t="s">
        <v>15599</v>
      </c>
      <c r="F5662" s="11" t="s">
        <v>42781</v>
      </c>
      <c r="G5662" s="11" t="s">
        <v>42782</v>
      </c>
    </row>
    <row r="5663" spans="1:7" x14ac:dyDescent="0.2">
      <c r="A5663" s="12" t="s">
        <v>15600</v>
      </c>
      <c r="B5663" s="14">
        <v>525.69000000000005</v>
      </c>
      <c r="C5663" s="12" t="s">
        <v>41837</v>
      </c>
      <c r="D5663" s="11" t="s">
        <v>15601</v>
      </c>
      <c r="E5663" s="11" t="s">
        <v>15602</v>
      </c>
      <c r="F5663" s="11" t="s">
        <v>42781</v>
      </c>
      <c r="G5663" s="11" t="s">
        <v>42782</v>
      </c>
    </row>
    <row r="5664" spans="1:7" x14ac:dyDescent="0.2">
      <c r="A5664" s="12" t="s">
        <v>15603</v>
      </c>
      <c r="B5664" s="14">
        <v>525.71</v>
      </c>
      <c r="C5664" s="12" t="s">
        <v>41837</v>
      </c>
      <c r="D5664" s="11" t="s">
        <v>15604</v>
      </c>
      <c r="E5664" s="11" t="s">
        <v>15605</v>
      </c>
      <c r="F5664" s="11" t="s">
        <v>42781</v>
      </c>
      <c r="G5664" s="11" t="s">
        <v>42782</v>
      </c>
    </row>
    <row r="5665" spans="1:7" x14ac:dyDescent="0.2">
      <c r="A5665" s="12" t="s">
        <v>15606</v>
      </c>
      <c r="B5665" s="14">
        <v>525.72</v>
      </c>
      <c r="C5665" s="12" t="s">
        <v>41837</v>
      </c>
      <c r="D5665" s="11" t="s">
        <v>15607</v>
      </c>
      <c r="E5665" s="11" t="s">
        <v>15608</v>
      </c>
      <c r="F5665" s="11" t="s">
        <v>42781</v>
      </c>
      <c r="G5665" s="11" t="s">
        <v>42782</v>
      </c>
    </row>
    <row r="5666" spans="1:7" x14ac:dyDescent="0.2">
      <c r="A5666" s="12" t="s">
        <v>15609</v>
      </c>
      <c r="B5666" s="14">
        <v>525.73</v>
      </c>
      <c r="C5666" s="12" t="s">
        <v>41837</v>
      </c>
      <c r="D5666" s="11" t="s">
        <v>15610</v>
      </c>
      <c r="E5666" s="11" t="s">
        <v>15611</v>
      </c>
      <c r="F5666" s="11" t="s">
        <v>42781</v>
      </c>
      <c r="G5666" s="11" t="s">
        <v>42782</v>
      </c>
    </row>
    <row r="5667" spans="1:7" x14ac:dyDescent="0.2">
      <c r="A5667" s="12" t="s">
        <v>15612</v>
      </c>
      <c r="B5667" s="14">
        <v>525.79</v>
      </c>
      <c r="C5667" s="12" t="s">
        <v>41837</v>
      </c>
      <c r="D5667" s="11" t="s">
        <v>15613</v>
      </c>
      <c r="E5667" s="11" t="s">
        <v>15614</v>
      </c>
      <c r="F5667" s="11" t="s">
        <v>42781</v>
      </c>
      <c r="G5667" s="11" t="s">
        <v>42782</v>
      </c>
    </row>
    <row r="5668" spans="1:7" x14ac:dyDescent="0.2">
      <c r="A5668" s="12" t="s">
        <v>15615</v>
      </c>
      <c r="B5668" s="13" t="str">
        <f>LEFT(Table1[[#This Row],[Dx]],3)&amp;"."&amp;RIGHT(Table1[[#This Row],[Dx]],1)</f>
        <v>525.8</v>
      </c>
      <c r="C5668" s="12" t="s">
        <v>41837</v>
      </c>
      <c r="D5668" s="11" t="s">
        <v>15616</v>
      </c>
      <c r="E5668" s="11" t="s">
        <v>15617</v>
      </c>
      <c r="F5668" s="11" t="s">
        <v>42781</v>
      </c>
      <c r="G5668" s="11" t="s">
        <v>42782</v>
      </c>
    </row>
    <row r="5669" spans="1:7" x14ac:dyDescent="0.2">
      <c r="A5669" s="12" t="s">
        <v>15618</v>
      </c>
      <c r="B5669" s="13" t="str">
        <f>LEFT(Table1[[#This Row],[Dx]],3)&amp;"."&amp;RIGHT(Table1[[#This Row],[Dx]],1)</f>
        <v>525.9</v>
      </c>
      <c r="C5669" s="12" t="s">
        <v>41837</v>
      </c>
      <c r="D5669" s="11" t="s">
        <v>15619</v>
      </c>
      <c r="E5669" s="11" t="s">
        <v>15620</v>
      </c>
      <c r="F5669" s="11" t="s">
        <v>42781</v>
      </c>
      <c r="G5669" s="11" t="s">
        <v>42782</v>
      </c>
    </row>
    <row r="5670" spans="1:7" x14ac:dyDescent="0.2">
      <c r="A5670" s="12" t="s">
        <v>15621</v>
      </c>
      <c r="B5670" s="13" t="str">
        <f>LEFT(Table1[[#This Row],[Dx]],3)&amp;"."&amp;RIGHT(Table1[[#This Row],[Dx]],1)</f>
        <v>526.0</v>
      </c>
      <c r="C5670" s="12" t="s">
        <v>41837</v>
      </c>
      <c r="D5670" s="11" t="s">
        <v>15622</v>
      </c>
      <c r="E5670" s="11" t="s">
        <v>15623</v>
      </c>
      <c r="F5670" s="11" t="s">
        <v>42781</v>
      </c>
      <c r="G5670" s="11" t="s">
        <v>42782</v>
      </c>
    </row>
    <row r="5671" spans="1:7" x14ac:dyDescent="0.2">
      <c r="A5671" s="12" t="s">
        <v>15624</v>
      </c>
      <c r="B5671" s="13" t="str">
        <f>LEFT(Table1[[#This Row],[Dx]],3)&amp;"."&amp;RIGHT(Table1[[#This Row],[Dx]],1)</f>
        <v>526.1</v>
      </c>
      <c r="C5671" s="12" t="s">
        <v>41837</v>
      </c>
      <c r="D5671" s="11" t="s">
        <v>15625</v>
      </c>
      <c r="E5671" s="11" t="s">
        <v>15625</v>
      </c>
      <c r="F5671" s="11" t="s">
        <v>42781</v>
      </c>
      <c r="G5671" s="11" t="s">
        <v>42782</v>
      </c>
    </row>
    <row r="5672" spans="1:7" x14ac:dyDescent="0.2">
      <c r="A5672" s="12" t="s">
        <v>15626</v>
      </c>
      <c r="B5672" s="13" t="str">
        <f>LEFT(Table1[[#This Row],[Dx]],3)&amp;"."&amp;RIGHT(Table1[[#This Row],[Dx]],1)</f>
        <v>526.2</v>
      </c>
      <c r="C5672" s="12" t="s">
        <v>41837</v>
      </c>
      <c r="D5672" s="11" t="s">
        <v>15627</v>
      </c>
      <c r="E5672" s="11" t="s">
        <v>15628</v>
      </c>
      <c r="F5672" s="11" t="s">
        <v>42781</v>
      </c>
      <c r="G5672" s="11" t="s">
        <v>42782</v>
      </c>
    </row>
    <row r="5673" spans="1:7" x14ac:dyDescent="0.2">
      <c r="A5673" s="12" t="s">
        <v>15629</v>
      </c>
      <c r="B5673" s="13" t="str">
        <f>LEFT(Table1[[#This Row],[Dx]],3)&amp;"."&amp;RIGHT(Table1[[#This Row],[Dx]],1)</f>
        <v>526.3</v>
      </c>
      <c r="C5673" s="12" t="s">
        <v>41837</v>
      </c>
      <c r="D5673" s="11" t="s">
        <v>15630</v>
      </c>
      <c r="E5673" s="11" t="s">
        <v>15631</v>
      </c>
      <c r="F5673" s="11" t="s">
        <v>42781</v>
      </c>
      <c r="G5673" s="11" t="s">
        <v>42782</v>
      </c>
    </row>
    <row r="5674" spans="1:7" x14ac:dyDescent="0.2">
      <c r="A5674" s="12" t="s">
        <v>15632</v>
      </c>
      <c r="B5674" s="13" t="str">
        <f>LEFT(Table1[[#This Row],[Dx]],3)&amp;"."&amp;RIGHT(Table1[[#This Row],[Dx]],1)</f>
        <v>526.4</v>
      </c>
      <c r="C5674" s="12" t="s">
        <v>41837</v>
      </c>
      <c r="D5674" s="11" t="s">
        <v>15633</v>
      </c>
      <c r="E5674" s="11" t="s">
        <v>15634</v>
      </c>
      <c r="F5674" s="11" t="s">
        <v>42781</v>
      </c>
      <c r="G5674" s="11" t="s">
        <v>42782</v>
      </c>
    </row>
    <row r="5675" spans="1:7" x14ac:dyDescent="0.2">
      <c r="A5675" s="12" t="s">
        <v>15635</v>
      </c>
      <c r="B5675" s="13" t="str">
        <f>LEFT(Table1[[#This Row],[Dx]],3)&amp;"."&amp;RIGHT(Table1[[#This Row],[Dx]],1)</f>
        <v>526.5</v>
      </c>
      <c r="C5675" s="12" t="s">
        <v>41837</v>
      </c>
      <c r="D5675" s="11" t="s">
        <v>15636</v>
      </c>
      <c r="E5675" s="11" t="s">
        <v>15636</v>
      </c>
      <c r="F5675" s="11" t="s">
        <v>42781</v>
      </c>
      <c r="G5675" s="11" t="s">
        <v>42782</v>
      </c>
    </row>
    <row r="5676" spans="1:7" x14ac:dyDescent="0.2">
      <c r="A5676" s="12" t="s">
        <v>15637</v>
      </c>
      <c r="B5676" s="14">
        <v>526.61</v>
      </c>
      <c r="C5676" s="12" t="s">
        <v>41837</v>
      </c>
      <c r="D5676" s="11" t="s">
        <v>15638</v>
      </c>
      <c r="E5676" s="11" t="s">
        <v>15639</v>
      </c>
      <c r="F5676" s="11" t="s">
        <v>42781</v>
      </c>
      <c r="G5676" s="11" t="s">
        <v>42782</v>
      </c>
    </row>
    <row r="5677" spans="1:7" x14ac:dyDescent="0.2">
      <c r="A5677" s="12" t="s">
        <v>15640</v>
      </c>
      <c r="B5677" s="14">
        <v>526.62</v>
      </c>
      <c r="C5677" s="12" t="s">
        <v>41837</v>
      </c>
      <c r="D5677" s="11" t="s">
        <v>15641</v>
      </c>
      <c r="E5677" s="11" t="s">
        <v>15641</v>
      </c>
      <c r="F5677" s="11" t="s">
        <v>42781</v>
      </c>
      <c r="G5677" s="11" t="s">
        <v>42782</v>
      </c>
    </row>
    <row r="5678" spans="1:7" x14ac:dyDescent="0.2">
      <c r="A5678" s="12" t="s">
        <v>15642</v>
      </c>
      <c r="B5678" s="14">
        <v>526.63</v>
      </c>
      <c r="C5678" s="12" t="s">
        <v>41837</v>
      </c>
      <c r="D5678" s="11" t="s">
        <v>15643</v>
      </c>
      <c r="E5678" s="11" t="s">
        <v>15643</v>
      </c>
      <c r="F5678" s="11" t="s">
        <v>42781</v>
      </c>
      <c r="G5678" s="11" t="s">
        <v>42782</v>
      </c>
    </row>
    <row r="5679" spans="1:7" x14ac:dyDescent="0.2">
      <c r="A5679" s="12" t="s">
        <v>15644</v>
      </c>
      <c r="B5679" s="14">
        <v>526.69000000000005</v>
      </c>
      <c r="C5679" s="12" t="s">
        <v>41837</v>
      </c>
      <c r="D5679" s="11" t="s">
        <v>15645</v>
      </c>
      <c r="E5679" s="11" t="s">
        <v>15646</v>
      </c>
      <c r="F5679" s="11" t="s">
        <v>42781</v>
      </c>
      <c r="G5679" s="11" t="s">
        <v>42782</v>
      </c>
    </row>
    <row r="5680" spans="1:7" x14ac:dyDescent="0.2">
      <c r="A5680" s="12" t="s">
        <v>15647</v>
      </c>
      <c r="B5680" s="14">
        <v>526.80999999999995</v>
      </c>
      <c r="C5680" s="12" t="s">
        <v>41837</v>
      </c>
      <c r="D5680" s="11" t="s">
        <v>15648</v>
      </c>
      <c r="E5680" s="11" t="s">
        <v>15648</v>
      </c>
      <c r="F5680" s="11" t="s">
        <v>42781</v>
      </c>
      <c r="G5680" s="11" t="s">
        <v>42782</v>
      </c>
    </row>
    <row r="5681" spans="1:9" x14ac:dyDescent="0.2">
      <c r="A5681" s="12" t="s">
        <v>15649</v>
      </c>
      <c r="B5681" s="14">
        <v>526.89</v>
      </c>
      <c r="C5681" s="12" t="s">
        <v>41837</v>
      </c>
      <c r="D5681" s="11" t="s">
        <v>15650</v>
      </c>
      <c r="E5681" s="11" t="s">
        <v>15651</v>
      </c>
      <c r="F5681" s="11" t="s">
        <v>42781</v>
      </c>
      <c r="G5681" s="11" t="s">
        <v>42782</v>
      </c>
    </row>
    <row r="5682" spans="1:9" x14ac:dyDescent="0.2">
      <c r="A5682" s="12" t="s">
        <v>15652</v>
      </c>
      <c r="B5682" s="13" t="str">
        <f>LEFT(Table1[[#This Row],[Dx]],3)&amp;"."&amp;RIGHT(Table1[[#This Row],[Dx]],1)</f>
        <v>526.9</v>
      </c>
      <c r="C5682" s="12" t="s">
        <v>41837</v>
      </c>
      <c r="D5682" s="11" t="s">
        <v>15653</v>
      </c>
      <c r="E5682" s="11" t="s">
        <v>15654</v>
      </c>
      <c r="F5682" s="11" t="s">
        <v>42781</v>
      </c>
      <c r="G5682" s="11" t="s">
        <v>42782</v>
      </c>
    </row>
    <row r="5683" spans="1:9" x14ac:dyDescent="0.2">
      <c r="A5683" s="12" t="s">
        <v>15655</v>
      </c>
      <c r="B5683" s="13" t="str">
        <f>LEFT(Table1[[#This Row],[Dx]],3)&amp;"."&amp;RIGHT(Table1[[#This Row],[Dx]],1)</f>
        <v>527.0</v>
      </c>
      <c r="C5683" s="12" t="s">
        <v>41837</v>
      </c>
      <c r="D5683" s="11" t="s">
        <v>15656</v>
      </c>
      <c r="E5683" s="11" t="s">
        <v>15657</v>
      </c>
      <c r="F5683" s="11" t="s">
        <v>42781</v>
      </c>
      <c r="G5683" s="11" t="s">
        <v>42782</v>
      </c>
    </row>
    <row r="5684" spans="1:9" x14ac:dyDescent="0.2">
      <c r="A5684" s="12" t="s">
        <v>15658</v>
      </c>
      <c r="B5684" s="13" t="str">
        <f>LEFT(Table1[[#This Row],[Dx]],3)&amp;"."&amp;RIGHT(Table1[[#This Row],[Dx]],1)</f>
        <v>527.1</v>
      </c>
      <c r="C5684" s="12" t="s">
        <v>41837</v>
      </c>
      <c r="D5684" s="11" t="s">
        <v>15659</v>
      </c>
      <c r="E5684" s="11" t="s">
        <v>15660</v>
      </c>
      <c r="F5684" s="11" t="s">
        <v>42781</v>
      </c>
      <c r="G5684" s="11" t="s">
        <v>42782</v>
      </c>
    </row>
    <row r="5685" spans="1:9" x14ac:dyDescent="0.2">
      <c r="A5685" s="12" t="s">
        <v>15661</v>
      </c>
      <c r="B5685" s="13" t="str">
        <f>LEFT(Table1[[#This Row],[Dx]],3)&amp;"."&amp;RIGHT(Table1[[#This Row],[Dx]],1)</f>
        <v>527.2</v>
      </c>
      <c r="C5685" s="12" t="s">
        <v>41837</v>
      </c>
      <c r="D5685" s="11" t="s">
        <v>15662</v>
      </c>
      <c r="E5685" s="11" t="s">
        <v>15662</v>
      </c>
      <c r="F5685" s="11" t="s">
        <v>42781</v>
      </c>
      <c r="G5685" s="11" t="s">
        <v>42782</v>
      </c>
    </row>
    <row r="5686" spans="1:9" x14ac:dyDescent="0.2">
      <c r="A5686" s="12" t="s">
        <v>15663</v>
      </c>
      <c r="B5686" s="13" t="str">
        <f>LEFT(Table1[[#This Row],[Dx]],3)&amp;"."&amp;RIGHT(Table1[[#This Row],[Dx]],1)</f>
        <v>527.3</v>
      </c>
      <c r="C5686" s="12" t="s">
        <v>41837</v>
      </c>
      <c r="D5686" s="11" t="s">
        <v>15664</v>
      </c>
      <c r="E5686" s="11" t="s">
        <v>15665</v>
      </c>
      <c r="F5686" s="11" t="s">
        <v>42781</v>
      </c>
      <c r="G5686" s="11" t="s">
        <v>42782</v>
      </c>
    </row>
    <row r="5687" spans="1:9" x14ac:dyDescent="0.2">
      <c r="A5687" s="12" t="s">
        <v>15666</v>
      </c>
      <c r="B5687" s="13" t="str">
        <f>LEFT(Table1[[#This Row],[Dx]],3)&amp;"."&amp;RIGHT(Table1[[#This Row],[Dx]],1)</f>
        <v>527.4</v>
      </c>
      <c r="C5687" s="12" t="s">
        <v>41837</v>
      </c>
      <c r="D5687" s="11" t="s">
        <v>15667</v>
      </c>
      <c r="E5687" s="11" t="s">
        <v>15668</v>
      </c>
      <c r="F5687" s="11" t="s">
        <v>42781</v>
      </c>
      <c r="G5687" s="11" t="s">
        <v>42782</v>
      </c>
    </row>
    <row r="5688" spans="1:9" x14ac:dyDescent="0.2">
      <c r="A5688" s="12" t="s">
        <v>15669</v>
      </c>
      <c r="B5688" s="13" t="str">
        <f>LEFT(Table1[[#This Row],[Dx]],3)&amp;"."&amp;RIGHT(Table1[[#This Row],[Dx]],1)</f>
        <v>527.5</v>
      </c>
      <c r="C5688" s="12" t="s">
        <v>41837</v>
      </c>
      <c r="D5688" s="11" t="s">
        <v>15670</v>
      </c>
      <c r="E5688" s="11" t="s">
        <v>15670</v>
      </c>
      <c r="F5688" s="11" t="s">
        <v>42781</v>
      </c>
      <c r="G5688" s="11" t="s">
        <v>42782</v>
      </c>
    </row>
    <row r="5689" spans="1:9" x14ac:dyDescent="0.2">
      <c r="A5689" s="12" t="s">
        <v>15671</v>
      </c>
      <c r="B5689" s="13" t="str">
        <f>LEFT(Table1[[#This Row],[Dx]],3)&amp;"."&amp;RIGHT(Table1[[#This Row],[Dx]],1)</f>
        <v>527.6</v>
      </c>
      <c r="C5689" s="12" t="s">
        <v>41837</v>
      </c>
      <c r="D5689" s="11" t="s">
        <v>15672</v>
      </c>
      <c r="E5689" s="11" t="s">
        <v>15673</v>
      </c>
      <c r="F5689" s="11" t="s">
        <v>42781</v>
      </c>
      <c r="G5689" s="11" t="s">
        <v>42782</v>
      </c>
    </row>
    <row r="5690" spans="1:9" x14ac:dyDescent="0.2">
      <c r="A5690" s="12" t="s">
        <v>15674</v>
      </c>
      <c r="B5690" s="13" t="str">
        <f>LEFT(Table1[[#This Row],[Dx]],3)&amp;"."&amp;RIGHT(Table1[[#This Row],[Dx]],1)</f>
        <v>527.7</v>
      </c>
      <c r="C5690" s="12" t="s">
        <v>41837</v>
      </c>
      <c r="D5690" s="11" t="s">
        <v>15675</v>
      </c>
      <c r="E5690" s="11" t="s">
        <v>15676</v>
      </c>
      <c r="F5690" s="11" t="s">
        <v>42781</v>
      </c>
      <c r="G5690" s="11" t="s">
        <v>42782</v>
      </c>
    </row>
    <row r="5691" spans="1:9" x14ac:dyDescent="0.2">
      <c r="A5691" s="12" t="s">
        <v>15677</v>
      </c>
      <c r="B5691" s="13" t="str">
        <f>LEFT(Table1[[#This Row],[Dx]],3)&amp;"."&amp;RIGHT(Table1[[#This Row],[Dx]],1)</f>
        <v>527.8</v>
      </c>
      <c r="C5691" s="12" t="s">
        <v>41837</v>
      </c>
      <c r="D5691" s="11" t="s">
        <v>15678</v>
      </c>
      <c r="E5691" s="11" t="s">
        <v>15679</v>
      </c>
      <c r="F5691" s="11" t="s">
        <v>42781</v>
      </c>
      <c r="G5691" s="11" t="s">
        <v>42782</v>
      </c>
    </row>
    <row r="5692" spans="1:9" x14ac:dyDescent="0.2">
      <c r="A5692" s="12" t="s">
        <v>15680</v>
      </c>
      <c r="B5692" s="13" t="str">
        <f>LEFT(Table1[[#This Row],[Dx]],3)&amp;"."&amp;RIGHT(Table1[[#This Row],[Dx]],1)</f>
        <v>527.9</v>
      </c>
      <c r="C5692" s="12" t="s">
        <v>41837</v>
      </c>
      <c r="D5692" s="11" t="s">
        <v>15681</v>
      </c>
      <c r="E5692" s="11" t="s">
        <v>15682</v>
      </c>
      <c r="F5692" s="11" t="s">
        <v>42781</v>
      </c>
      <c r="G5692" s="11" t="s">
        <v>42782</v>
      </c>
    </row>
    <row r="5693" spans="1:9" x14ac:dyDescent="0.2">
      <c r="A5693" s="12" t="s">
        <v>15683</v>
      </c>
      <c r="B5693" s="13" t="str">
        <f>LEFT(Table1[[#This Row],[Dx]],3)&amp;"."&amp;RIGHT(Table1[[#This Row],[Dx]],2)</f>
        <v>528.00</v>
      </c>
      <c r="C5693" s="12" t="s">
        <v>41837</v>
      </c>
      <c r="D5693" s="11" t="s">
        <v>15684</v>
      </c>
      <c r="E5693" s="11" t="s">
        <v>15685</v>
      </c>
      <c r="F5693" s="11" t="s">
        <v>42781</v>
      </c>
      <c r="G5693" s="11" t="s">
        <v>42782</v>
      </c>
    </row>
    <row r="5694" spans="1:9" x14ac:dyDescent="0.2">
      <c r="B5694" s="15" t="s">
        <v>45488</v>
      </c>
      <c r="C5694" s="11" t="s">
        <v>45873</v>
      </c>
      <c r="D5694" s="11" t="s">
        <v>45846</v>
      </c>
      <c r="E5694" s="11" t="s">
        <v>45846</v>
      </c>
      <c r="I5694" s="11" t="s">
        <v>45875</v>
      </c>
    </row>
    <row r="5695" spans="1:9" x14ac:dyDescent="0.2">
      <c r="A5695" s="12" t="s">
        <v>15686</v>
      </c>
      <c r="B5695" s="14">
        <v>528.01</v>
      </c>
      <c r="C5695" s="12" t="s">
        <v>41837</v>
      </c>
      <c r="D5695" s="11" t="s">
        <v>15687</v>
      </c>
      <c r="E5695" s="11" t="s">
        <v>15688</v>
      </c>
      <c r="F5695" s="11" t="s">
        <v>42781</v>
      </c>
      <c r="G5695" s="11" t="s">
        <v>42782</v>
      </c>
    </row>
    <row r="5696" spans="1:9" x14ac:dyDescent="0.2">
      <c r="A5696" s="12" t="s">
        <v>15689</v>
      </c>
      <c r="B5696" s="14">
        <v>528.02</v>
      </c>
      <c r="C5696" s="12" t="s">
        <v>41837</v>
      </c>
      <c r="D5696" s="11" t="s">
        <v>15690</v>
      </c>
      <c r="E5696" s="11" t="s">
        <v>15691</v>
      </c>
      <c r="F5696" s="11" t="s">
        <v>42781</v>
      </c>
      <c r="G5696" s="11" t="s">
        <v>42782</v>
      </c>
    </row>
    <row r="5697" spans="1:7" x14ac:dyDescent="0.2">
      <c r="A5697" s="12" t="s">
        <v>15692</v>
      </c>
      <c r="B5697" s="14">
        <v>528.09</v>
      </c>
      <c r="C5697" s="12" t="s">
        <v>41837</v>
      </c>
      <c r="D5697" s="11" t="s">
        <v>15693</v>
      </c>
      <c r="E5697" s="11" t="s">
        <v>15694</v>
      </c>
      <c r="F5697" s="11" t="s">
        <v>42781</v>
      </c>
      <c r="G5697" s="11" t="s">
        <v>42782</v>
      </c>
    </row>
    <row r="5698" spans="1:7" x14ac:dyDescent="0.2">
      <c r="A5698" s="12" t="s">
        <v>15695</v>
      </c>
      <c r="B5698" s="13" t="str">
        <f>LEFT(Table1[[#This Row],[Dx]],3)&amp;"."&amp;RIGHT(Table1[[#This Row],[Dx]],1)</f>
        <v>528.1</v>
      </c>
      <c r="C5698" s="12" t="s">
        <v>41837</v>
      </c>
      <c r="D5698" s="11" t="s">
        <v>15696</v>
      </c>
      <c r="E5698" s="11" t="s">
        <v>15696</v>
      </c>
      <c r="F5698" s="11" t="s">
        <v>42781</v>
      </c>
      <c r="G5698" s="11" t="s">
        <v>42782</v>
      </c>
    </row>
    <row r="5699" spans="1:7" x14ac:dyDescent="0.2">
      <c r="A5699" s="12" t="s">
        <v>15697</v>
      </c>
      <c r="B5699" s="13" t="str">
        <f>LEFT(Table1[[#This Row],[Dx]],3)&amp;"."&amp;RIGHT(Table1[[#This Row],[Dx]],1)</f>
        <v>528.2</v>
      </c>
      <c r="C5699" s="12" t="s">
        <v>41837</v>
      </c>
      <c r="D5699" s="11" t="s">
        <v>15698</v>
      </c>
      <c r="E5699" s="11" t="s">
        <v>15698</v>
      </c>
      <c r="F5699" s="11" t="s">
        <v>42781</v>
      </c>
      <c r="G5699" s="11" t="s">
        <v>42782</v>
      </c>
    </row>
    <row r="5700" spans="1:7" x14ac:dyDescent="0.2">
      <c r="A5700" s="12" t="s">
        <v>15699</v>
      </c>
      <c r="B5700" s="13" t="str">
        <f>LEFT(Table1[[#This Row],[Dx]],3)&amp;"."&amp;RIGHT(Table1[[#This Row],[Dx]],1)</f>
        <v>528.3</v>
      </c>
      <c r="C5700" s="12" t="s">
        <v>41837</v>
      </c>
      <c r="D5700" s="11" t="s">
        <v>15700</v>
      </c>
      <c r="E5700" s="11" t="s">
        <v>15701</v>
      </c>
      <c r="F5700" s="11" t="s">
        <v>42781</v>
      </c>
      <c r="G5700" s="11" t="s">
        <v>42782</v>
      </c>
    </row>
    <row r="5701" spans="1:7" x14ac:dyDescent="0.2">
      <c r="A5701" s="12" t="s">
        <v>15702</v>
      </c>
      <c r="B5701" s="13" t="str">
        <f>LEFT(Table1[[#This Row],[Dx]],3)&amp;"."&amp;RIGHT(Table1[[#This Row],[Dx]],1)</f>
        <v>528.4</v>
      </c>
      <c r="C5701" s="12" t="s">
        <v>41837</v>
      </c>
      <c r="D5701" s="11" t="s">
        <v>15703</v>
      </c>
      <c r="E5701" s="11" t="s">
        <v>15704</v>
      </c>
      <c r="F5701" s="11" t="s">
        <v>42781</v>
      </c>
      <c r="G5701" s="11" t="s">
        <v>42782</v>
      </c>
    </row>
    <row r="5702" spans="1:7" x14ac:dyDescent="0.2">
      <c r="A5702" s="12" t="s">
        <v>15705</v>
      </c>
      <c r="B5702" s="13" t="str">
        <f>LEFT(Table1[[#This Row],[Dx]],3)&amp;"."&amp;RIGHT(Table1[[#This Row],[Dx]],1)</f>
        <v>528.5</v>
      </c>
      <c r="C5702" s="12" t="s">
        <v>41837</v>
      </c>
      <c r="D5702" s="11" t="s">
        <v>15706</v>
      </c>
      <c r="E5702" s="11" t="s">
        <v>15706</v>
      </c>
      <c r="F5702" s="11" t="s">
        <v>42781</v>
      </c>
      <c r="G5702" s="11" t="s">
        <v>42782</v>
      </c>
    </row>
    <row r="5703" spans="1:7" x14ac:dyDescent="0.2">
      <c r="A5703" s="12" t="s">
        <v>15707</v>
      </c>
      <c r="B5703" s="13" t="str">
        <f>LEFT(Table1[[#This Row],[Dx]],3)&amp;"."&amp;RIGHT(Table1[[#This Row],[Dx]],1)</f>
        <v>528.6</v>
      </c>
      <c r="C5703" s="12" t="s">
        <v>41837</v>
      </c>
      <c r="D5703" s="11" t="s">
        <v>15708</v>
      </c>
      <c r="E5703" s="11" t="s">
        <v>15709</v>
      </c>
      <c r="F5703" s="11" t="s">
        <v>42781</v>
      </c>
      <c r="G5703" s="11" t="s">
        <v>42782</v>
      </c>
    </row>
    <row r="5704" spans="1:7" x14ac:dyDescent="0.2">
      <c r="A5704" s="12" t="s">
        <v>15710</v>
      </c>
      <c r="B5704" s="14">
        <v>528.71</v>
      </c>
      <c r="C5704" s="12" t="s">
        <v>41837</v>
      </c>
      <c r="D5704" s="11" t="s">
        <v>15711</v>
      </c>
      <c r="E5704" s="11" t="s">
        <v>15712</v>
      </c>
      <c r="F5704" s="11" t="s">
        <v>42781</v>
      </c>
      <c r="G5704" s="11" t="s">
        <v>42782</v>
      </c>
    </row>
    <row r="5705" spans="1:7" x14ac:dyDescent="0.2">
      <c r="A5705" s="12" t="s">
        <v>15713</v>
      </c>
      <c r="B5705" s="14">
        <v>528.72</v>
      </c>
      <c r="C5705" s="12" t="s">
        <v>41837</v>
      </c>
      <c r="D5705" s="11" t="s">
        <v>15714</v>
      </c>
      <c r="E5705" s="11" t="s">
        <v>15715</v>
      </c>
      <c r="F5705" s="11" t="s">
        <v>42781</v>
      </c>
      <c r="G5705" s="11" t="s">
        <v>42782</v>
      </c>
    </row>
    <row r="5706" spans="1:7" x14ac:dyDescent="0.2">
      <c r="A5706" s="12" t="s">
        <v>15716</v>
      </c>
      <c r="B5706" s="14">
        <v>528.79</v>
      </c>
      <c r="C5706" s="12" t="s">
        <v>41837</v>
      </c>
      <c r="D5706" s="11" t="s">
        <v>15717</v>
      </c>
      <c r="E5706" s="11" t="s">
        <v>15718</v>
      </c>
      <c r="F5706" s="11" t="s">
        <v>42781</v>
      </c>
      <c r="G5706" s="11" t="s">
        <v>42782</v>
      </c>
    </row>
    <row r="5707" spans="1:7" x14ac:dyDescent="0.2">
      <c r="A5707" s="12" t="s">
        <v>15719</v>
      </c>
      <c r="B5707" s="13" t="str">
        <f>LEFT(Table1[[#This Row],[Dx]],3)&amp;"."&amp;RIGHT(Table1[[#This Row],[Dx]],1)</f>
        <v>528.8</v>
      </c>
      <c r="C5707" s="12" t="s">
        <v>41837</v>
      </c>
      <c r="D5707" s="11" t="s">
        <v>15720</v>
      </c>
      <c r="E5707" s="11" t="s">
        <v>15721</v>
      </c>
      <c r="F5707" s="11" t="s">
        <v>42781</v>
      </c>
      <c r="G5707" s="11" t="s">
        <v>42782</v>
      </c>
    </row>
    <row r="5708" spans="1:7" x14ac:dyDescent="0.2">
      <c r="A5708" s="12" t="s">
        <v>15722</v>
      </c>
      <c r="B5708" s="13" t="str">
        <f>LEFT(Table1[[#This Row],[Dx]],3)&amp;"."&amp;RIGHT(Table1[[#This Row],[Dx]],1)</f>
        <v>528.9</v>
      </c>
      <c r="C5708" s="12" t="s">
        <v>41837</v>
      </c>
      <c r="D5708" s="11" t="s">
        <v>15723</v>
      </c>
      <c r="E5708" s="11" t="s">
        <v>15724</v>
      </c>
      <c r="F5708" s="11" t="s">
        <v>42781</v>
      </c>
      <c r="G5708" s="11" t="s">
        <v>42782</v>
      </c>
    </row>
    <row r="5709" spans="1:7" x14ac:dyDescent="0.2">
      <c r="A5709" s="12" t="s">
        <v>15725</v>
      </c>
      <c r="B5709" s="13" t="str">
        <f>LEFT(Table1[[#This Row],[Dx]],3)&amp;"."&amp;RIGHT(Table1[[#This Row],[Dx]],1)</f>
        <v>529.0</v>
      </c>
      <c r="C5709" s="12" t="s">
        <v>41837</v>
      </c>
      <c r="D5709" s="11" t="s">
        <v>15726</v>
      </c>
      <c r="E5709" s="11" t="s">
        <v>15726</v>
      </c>
      <c r="F5709" s="11" t="s">
        <v>42781</v>
      </c>
      <c r="G5709" s="11" t="s">
        <v>42782</v>
      </c>
    </row>
    <row r="5710" spans="1:7" x14ac:dyDescent="0.2">
      <c r="A5710" s="12" t="s">
        <v>15727</v>
      </c>
      <c r="B5710" s="13" t="str">
        <f>LEFT(Table1[[#This Row],[Dx]],3)&amp;"."&amp;RIGHT(Table1[[#This Row],[Dx]],1)</f>
        <v>529.1</v>
      </c>
      <c r="C5710" s="12" t="s">
        <v>41837</v>
      </c>
      <c r="D5710" s="11" t="s">
        <v>15728</v>
      </c>
      <c r="E5710" s="11" t="s">
        <v>15728</v>
      </c>
      <c r="F5710" s="11" t="s">
        <v>42781</v>
      </c>
      <c r="G5710" s="11" t="s">
        <v>42782</v>
      </c>
    </row>
    <row r="5711" spans="1:7" x14ac:dyDescent="0.2">
      <c r="A5711" s="12" t="s">
        <v>15729</v>
      </c>
      <c r="B5711" s="13" t="str">
        <f>LEFT(Table1[[#This Row],[Dx]],3)&amp;"."&amp;RIGHT(Table1[[#This Row],[Dx]],1)</f>
        <v>529.2</v>
      </c>
      <c r="C5711" s="12" t="s">
        <v>41837</v>
      </c>
      <c r="D5711" s="11" t="s">
        <v>15730</v>
      </c>
      <c r="E5711" s="11" t="s">
        <v>15731</v>
      </c>
      <c r="F5711" s="11" t="s">
        <v>42781</v>
      </c>
      <c r="G5711" s="11" t="s">
        <v>42782</v>
      </c>
    </row>
    <row r="5712" spans="1:7" x14ac:dyDescent="0.2">
      <c r="A5712" s="12" t="s">
        <v>15732</v>
      </c>
      <c r="B5712" s="13" t="str">
        <f>LEFT(Table1[[#This Row],[Dx]],3)&amp;"."&amp;RIGHT(Table1[[#This Row],[Dx]],1)</f>
        <v>529.3</v>
      </c>
      <c r="C5712" s="12" t="s">
        <v>41837</v>
      </c>
      <c r="D5712" s="11" t="s">
        <v>15733</v>
      </c>
      <c r="E5712" s="11" t="s">
        <v>15734</v>
      </c>
      <c r="F5712" s="11" t="s">
        <v>42781</v>
      </c>
      <c r="G5712" s="11" t="s">
        <v>42782</v>
      </c>
    </row>
    <row r="5713" spans="1:7" x14ac:dyDescent="0.2">
      <c r="A5713" s="12" t="s">
        <v>15735</v>
      </c>
      <c r="B5713" s="13" t="str">
        <f>LEFT(Table1[[#This Row],[Dx]],3)&amp;"."&amp;RIGHT(Table1[[#This Row],[Dx]],1)</f>
        <v>529.4</v>
      </c>
      <c r="C5713" s="12" t="s">
        <v>41837</v>
      </c>
      <c r="D5713" s="11" t="s">
        <v>15736</v>
      </c>
      <c r="E5713" s="11" t="s">
        <v>15737</v>
      </c>
      <c r="F5713" s="11" t="s">
        <v>42781</v>
      </c>
      <c r="G5713" s="11" t="s">
        <v>42782</v>
      </c>
    </row>
    <row r="5714" spans="1:7" x14ac:dyDescent="0.2">
      <c r="A5714" s="12" t="s">
        <v>15738</v>
      </c>
      <c r="B5714" s="13" t="str">
        <f>LEFT(Table1[[#This Row],[Dx]],3)&amp;"."&amp;RIGHT(Table1[[#This Row],[Dx]],1)</f>
        <v>529.5</v>
      </c>
      <c r="C5714" s="12" t="s">
        <v>41837</v>
      </c>
      <c r="D5714" s="11" t="s">
        <v>15739</v>
      </c>
      <c r="E5714" s="11" t="s">
        <v>15739</v>
      </c>
      <c r="F5714" s="11" t="s">
        <v>42781</v>
      </c>
      <c r="G5714" s="11" t="s">
        <v>42782</v>
      </c>
    </row>
    <row r="5715" spans="1:7" x14ac:dyDescent="0.2">
      <c r="A5715" s="12" t="s">
        <v>15740</v>
      </c>
      <c r="B5715" s="13" t="str">
        <f>LEFT(Table1[[#This Row],[Dx]],3)&amp;"."&amp;RIGHT(Table1[[#This Row],[Dx]],1)</f>
        <v>529.6</v>
      </c>
      <c r="C5715" s="12" t="s">
        <v>41837</v>
      </c>
      <c r="D5715" s="11" t="s">
        <v>15741</v>
      </c>
      <c r="E5715" s="11" t="s">
        <v>15741</v>
      </c>
      <c r="F5715" s="11" t="s">
        <v>42781</v>
      </c>
      <c r="G5715" s="11" t="s">
        <v>42782</v>
      </c>
    </row>
    <row r="5716" spans="1:7" x14ac:dyDescent="0.2">
      <c r="A5716" s="12" t="s">
        <v>15742</v>
      </c>
      <c r="B5716" s="13" t="str">
        <f>LEFT(Table1[[#This Row],[Dx]],3)&amp;"."&amp;RIGHT(Table1[[#This Row],[Dx]],1)</f>
        <v>529.8</v>
      </c>
      <c r="C5716" s="12" t="s">
        <v>41837</v>
      </c>
      <c r="D5716" s="11" t="s">
        <v>15743</v>
      </c>
      <c r="E5716" s="11" t="s">
        <v>15744</v>
      </c>
      <c r="F5716" s="11" t="s">
        <v>42781</v>
      </c>
      <c r="G5716" s="11" t="s">
        <v>42782</v>
      </c>
    </row>
    <row r="5717" spans="1:7" x14ac:dyDescent="0.2">
      <c r="A5717" s="12" t="s">
        <v>15745</v>
      </c>
      <c r="B5717" s="13" t="str">
        <f>LEFT(Table1[[#This Row],[Dx]],3)&amp;"."&amp;RIGHT(Table1[[#This Row],[Dx]],1)</f>
        <v>529.9</v>
      </c>
      <c r="C5717" s="12" t="s">
        <v>41837</v>
      </c>
      <c r="D5717" s="11" t="s">
        <v>15746</v>
      </c>
      <c r="E5717" s="11" t="s">
        <v>15747</v>
      </c>
      <c r="F5717" s="11" t="s">
        <v>42781</v>
      </c>
      <c r="G5717" s="11" t="s">
        <v>42782</v>
      </c>
    </row>
    <row r="5718" spans="1:7" x14ac:dyDescent="0.2">
      <c r="A5718" s="12" t="s">
        <v>15748</v>
      </c>
      <c r="B5718" s="13" t="str">
        <f>LEFT(Table1[[#This Row],[Dx]],3)&amp;"."&amp;RIGHT(Table1[[#This Row],[Dx]],1)</f>
        <v>530.0</v>
      </c>
      <c r="C5718" s="12" t="s">
        <v>41837</v>
      </c>
      <c r="D5718" s="11" t="s">
        <v>15749</v>
      </c>
      <c r="E5718" s="11" t="s">
        <v>15750</v>
      </c>
      <c r="F5718" s="11" t="s">
        <v>42781</v>
      </c>
      <c r="G5718" s="11" t="s">
        <v>42783</v>
      </c>
    </row>
    <row r="5719" spans="1:7" x14ac:dyDescent="0.2">
      <c r="A5719" s="12" t="s">
        <v>15751</v>
      </c>
      <c r="B5719" s="11" t="str">
        <f>LEFT(Table1[[#This Row],[Dx]],3)&amp;"."&amp;RIGHT(Table1[[#This Row],[Dx]],2)</f>
        <v>530.10</v>
      </c>
      <c r="C5719" s="12" t="s">
        <v>41837</v>
      </c>
      <c r="D5719" s="11" t="s">
        <v>15752</v>
      </c>
      <c r="E5719" s="11" t="s">
        <v>15752</v>
      </c>
      <c r="F5719" s="11" t="s">
        <v>42781</v>
      </c>
      <c r="G5719" s="11" t="s">
        <v>42783</v>
      </c>
    </row>
    <row r="5720" spans="1:7" x14ac:dyDescent="0.2">
      <c r="A5720" s="12" t="s">
        <v>15753</v>
      </c>
      <c r="B5720" s="14">
        <v>530.11</v>
      </c>
      <c r="C5720" s="12" t="s">
        <v>41837</v>
      </c>
      <c r="D5720" s="11" t="s">
        <v>15754</v>
      </c>
      <c r="E5720" s="11" t="s">
        <v>15754</v>
      </c>
      <c r="F5720" s="11" t="s">
        <v>42781</v>
      </c>
      <c r="G5720" s="11" t="s">
        <v>42783</v>
      </c>
    </row>
    <row r="5721" spans="1:7" x14ac:dyDescent="0.2">
      <c r="A5721" s="12" t="s">
        <v>15755</v>
      </c>
      <c r="B5721" s="14">
        <v>530.12</v>
      </c>
      <c r="C5721" s="12" t="s">
        <v>41837</v>
      </c>
      <c r="D5721" s="11" t="s">
        <v>15756</v>
      </c>
      <c r="E5721" s="11" t="s">
        <v>15756</v>
      </c>
      <c r="F5721" s="11" t="s">
        <v>42781</v>
      </c>
      <c r="G5721" s="11" t="s">
        <v>42783</v>
      </c>
    </row>
    <row r="5722" spans="1:7" x14ac:dyDescent="0.2">
      <c r="A5722" s="12" t="s">
        <v>15757</v>
      </c>
      <c r="B5722" s="14">
        <v>530.13</v>
      </c>
      <c r="C5722" s="12" t="s">
        <v>41837</v>
      </c>
      <c r="D5722" s="11" t="s">
        <v>15758</v>
      </c>
      <c r="E5722" s="11" t="s">
        <v>15758</v>
      </c>
      <c r="F5722" s="11" t="s">
        <v>42781</v>
      </c>
      <c r="G5722" s="11" t="s">
        <v>42783</v>
      </c>
    </row>
    <row r="5723" spans="1:7" x14ac:dyDescent="0.2">
      <c r="A5723" s="12" t="s">
        <v>15759</v>
      </c>
      <c r="B5723" s="14">
        <v>530.19000000000005</v>
      </c>
      <c r="C5723" s="12" t="s">
        <v>41837</v>
      </c>
      <c r="D5723" s="11" t="s">
        <v>15760</v>
      </c>
      <c r="E5723" s="11" t="s">
        <v>15760</v>
      </c>
      <c r="F5723" s="11" t="s">
        <v>42781</v>
      </c>
      <c r="G5723" s="11" t="s">
        <v>42783</v>
      </c>
    </row>
    <row r="5724" spans="1:7" x14ac:dyDescent="0.2">
      <c r="A5724" s="12" t="s">
        <v>15761</v>
      </c>
      <c r="B5724" s="11" t="str">
        <f>LEFT(Table1[[#This Row],[Dx]],3)&amp;"."&amp;RIGHT(Table1[[#This Row],[Dx]],2)</f>
        <v>530.20</v>
      </c>
      <c r="C5724" s="12" t="s">
        <v>41837</v>
      </c>
      <c r="D5724" s="11" t="s">
        <v>15762</v>
      </c>
      <c r="E5724" s="11" t="s">
        <v>15763</v>
      </c>
      <c r="F5724" s="11" t="s">
        <v>42781</v>
      </c>
      <c r="G5724" s="11" t="s">
        <v>42783</v>
      </c>
    </row>
    <row r="5725" spans="1:7" x14ac:dyDescent="0.2">
      <c r="A5725" s="12" t="s">
        <v>15764</v>
      </c>
      <c r="B5725" s="14">
        <v>530.21</v>
      </c>
      <c r="C5725" s="12" t="s">
        <v>41837</v>
      </c>
      <c r="D5725" s="11" t="s">
        <v>15765</v>
      </c>
      <c r="E5725" s="11" t="s">
        <v>15766</v>
      </c>
      <c r="F5725" s="11" t="s">
        <v>42781</v>
      </c>
      <c r="G5725" s="11" t="s">
        <v>42783</v>
      </c>
    </row>
    <row r="5726" spans="1:7" x14ac:dyDescent="0.2">
      <c r="A5726" s="12" t="s">
        <v>15767</v>
      </c>
      <c r="B5726" s="13" t="str">
        <f>LEFT(Table1[[#This Row],[Dx]],3)&amp;"."&amp;RIGHT(Table1[[#This Row],[Dx]],1)</f>
        <v>530.3</v>
      </c>
      <c r="C5726" s="12" t="s">
        <v>41837</v>
      </c>
      <c r="D5726" s="11" t="s">
        <v>15768</v>
      </c>
      <c r="E5726" s="11" t="s">
        <v>15769</v>
      </c>
      <c r="F5726" s="11" t="s">
        <v>42781</v>
      </c>
      <c r="G5726" s="11" t="s">
        <v>42783</v>
      </c>
    </row>
    <row r="5727" spans="1:7" x14ac:dyDescent="0.2">
      <c r="A5727" s="12" t="s">
        <v>15770</v>
      </c>
      <c r="B5727" s="13" t="str">
        <f>LEFT(Table1[[#This Row],[Dx]],3)&amp;"."&amp;RIGHT(Table1[[#This Row],[Dx]],1)</f>
        <v>530.4</v>
      </c>
      <c r="C5727" s="12" t="s">
        <v>41837</v>
      </c>
      <c r="D5727" s="11" t="s">
        <v>15771</v>
      </c>
      <c r="E5727" s="11" t="s">
        <v>15771</v>
      </c>
      <c r="F5727" s="11" t="s">
        <v>42781</v>
      </c>
      <c r="G5727" s="11" t="s">
        <v>42783</v>
      </c>
    </row>
    <row r="5728" spans="1:7" x14ac:dyDescent="0.2">
      <c r="A5728" s="12" t="s">
        <v>15772</v>
      </c>
      <c r="B5728" s="13" t="str">
        <f>LEFT(Table1[[#This Row],[Dx]],3)&amp;"."&amp;RIGHT(Table1[[#This Row],[Dx]],1)</f>
        <v>530.5</v>
      </c>
      <c r="C5728" s="12" t="s">
        <v>41837</v>
      </c>
      <c r="D5728" s="11" t="s">
        <v>15773</v>
      </c>
      <c r="E5728" s="11" t="s">
        <v>15773</v>
      </c>
      <c r="F5728" s="11" t="s">
        <v>42781</v>
      </c>
      <c r="G5728" s="11" t="s">
        <v>42783</v>
      </c>
    </row>
    <row r="5729" spans="1:9" x14ac:dyDescent="0.2">
      <c r="A5729" s="12" t="s">
        <v>15774</v>
      </c>
      <c r="B5729" s="13" t="str">
        <f>LEFT(Table1[[#This Row],[Dx]],3)&amp;"."&amp;RIGHT(Table1[[#This Row],[Dx]],1)</f>
        <v>530.6</v>
      </c>
      <c r="C5729" s="12" t="s">
        <v>41837</v>
      </c>
      <c r="D5729" s="11" t="s">
        <v>15775</v>
      </c>
      <c r="E5729" s="11" t="s">
        <v>15776</v>
      </c>
      <c r="F5729" s="11" t="s">
        <v>42781</v>
      </c>
      <c r="G5729" s="11" t="s">
        <v>42783</v>
      </c>
    </row>
    <row r="5730" spans="1:9" x14ac:dyDescent="0.2">
      <c r="A5730" s="12" t="s">
        <v>15777</v>
      </c>
      <c r="B5730" s="13" t="str">
        <f>LEFT(Table1[[#This Row],[Dx]],3)&amp;"."&amp;RIGHT(Table1[[#This Row],[Dx]],1)</f>
        <v>530.7</v>
      </c>
      <c r="C5730" s="12" t="s">
        <v>41837</v>
      </c>
      <c r="D5730" s="11" t="s">
        <v>15778</v>
      </c>
      <c r="E5730" s="11" t="s">
        <v>15779</v>
      </c>
      <c r="F5730" s="11" t="s">
        <v>42781</v>
      </c>
      <c r="G5730" s="11" t="s">
        <v>42783</v>
      </c>
    </row>
    <row r="5731" spans="1:9" x14ac:dyDescent="0.2">
      <c r="A5731" s="12" t="s">
        <v>15780</v>
      </c>
      <c r="B5731" s="14">
        <v>530.80999999999995</v>
      </c>
      <c r="C5731" s="12" t="s">
        <v>41837</v>
      </c>
      <c r="D5731" s="11" t="s">
        <v>15781</v>
      </c>
      <c r="E5731" s="11" t="s">
        <v>15781</v>
      </c>
      <c r="F5731" s="11" t="s">
        <v>42781</v>
      </c>
      <c r="G5731" s="11" t="s">
        <v>42783</v>
      </c>
    </row>
    <row r="5732" spans="1:9" x14ac:dyDescent="0.2">
      <c r="A5732" s="12" t="s">
        <v>15782</v>
      </c>
      <c r="B5732" s="14">
        <v>530.82000000000005</v>
      </c>
      <c r="C5732" s="12" t="s">
        <v>41837</v>
      </c>
      <c r="D5732" s="11" t="s">
        <v>15783</v>
      </c>
      <c r="E5732" s="11" t="s">
        <v>15783</v>
      </c>
      <c r="F5732" s="11" t="s">
        <v>42781</v>
      </c>
      <c r="G5732" s="11" t="s">
        <v>42783</v>
      </c>
    </row>
    <row r="5733" spans="1:9" x14ac:dyDescent="0.2">
      <c r="A5733" s="12" t="s">
        <v>15784</v>
      </c>
      <c r="B5733" s="14">
        <v>530.83000000000004</v>
      </c>
      <c r="C5733" s="12" t="s">
        <v>41837</v>
      </c>
      <c r="D5733" s="11" t="s">
        <v>15785</v>
      </c>
      <c r="E5733" s="11" t="s">
        <v>15785</v>
      </c>
      <c r="F5733" s="11" t="s">
        <v>42781</v>
      </c>
      <c r="G5733" s="11" t="s">
        <v>42783</v>
      </c>
    </row>
    <row r="5734" spans="1:9" x14ac:dyDescent="0.2">
      <c r="A5734" s="12" t="s">
        <v>15786</v>
      </c>
      <c r="B5734" s="14">
        <v>530.84</v>
      </c>
      <c r="C5734" s="12" t="s">
        <v>41837</v>
      </c>
      <c r="D5734" s="11" t="s">
        <v>15787</v>
      </c>
      <c r="E5734" s="11" t="s">
        <v>15788</v>
      </c>
      <c r="F5734" s="11" t="s">
        <v>42781</v>
      </c>
      <c r="G5734" s="11" t="s">
        <v>42783</v>
      </c>
    </row>
    <row r="5735" spans="1:9" x14ac:dyDescent="0.2">
      <c r="A5735" s="12" t="s">
        <v>15789</v>
      </c>
      <c r="B5735" s="14">
        <v>530.85</v>
      </c>
      <c r="C5735" s="12" t="s">
        <v>41837</v>
      </c>
      <c r="D5735" s="11" t="s">
        <v>15790</v>
      </c>
      <c r="E5735" s="11" t="s">
        <v>15790</v>
      </c>
      <c r="F5735" s="11" t="s">
        <v>42781</v>
      </c>
      <c r="G5735" s="11" t="s">
        <v>42783</v>
      </c>
    </row>
    <row r="5736" spans="1:9" x14ac:dyDescent="0.2">
      <c r="A5736" s="12" t="s">
        <v>15791</v>
      </c>
      <c r="B5736" s="14">
        <v>530.86</v>
      </c>
      <c r="C5736" s="12" t="s">
        <v>41837</v>
      </c>
      <c r="D5736" s="11" t="s">
        <v>15792</v>
      </c>
      <c r="E5736" s="11" t="s">
        <v>15793</v>
      </c>
      <c r="F5736" s="11" t="s">
        <v>42781</v>
      </c>
      <c r="G5736" s="11" t="s">
        <v>42783</v>
      </c>
    </row>
    <row r="5737" spans="1:9" x14ac:dyDescent="0.2">
      <c r="A5737" s="12" t="s">
        <v>15794</v>
      </c>
      <c r="B5737" s="14">
        <v>530.87</v>
      </c>
      <c r="C5737" s="12" t="s">
        <v>41837</v>
      </c>
      <c r="D5737" s="11" t="s">
        <v>15795</v>
      </c>
      <c r="E5737" s="11" t="s">
        <v>15796</v>
      </c>
      <c r="F5737" s="11" t="s">
        <v>42781</v>
      </c>
      <c r="G5737" s="11" t="s">
        <v>42783</v>
      </c>
    </row>
    <row r="5738" spans="1:9" x14ac:dyDescent="0.2">
      <c r="A5738" s="12" t="s">
        <v>15797</v>
      </c>
      <c r="B5738" s="14">
        <v>530.89</v>
      </c>
      <c r="C5738" s="12" t="s">
        <v>41837</v>
      </c>
      <c r="D5738" s="11" t="s">
        <v>15798</v>
      </c>
      <c r="E5738" s="11" t="s">
        <v>15799</v>
      </c>
      <c r="F5738" s="11" t="s">
        <v>42781</v>
      </c>
      <c r="G5738" s="11" t="s">
        <v>42783</v>
      </c>
    </row>
    <row r="5739" spans="1:9" x14ac:dyDescent="0.2">
      <c r="A5739" s="12" t="s">
        <v>15800</v>
      </c>
      <c r="B5739" s="13" t="str">
        <f>LEFT(Table1[[#This Row],[Dx]],3)&amp;"."&amp;RIGHT(Table1[[#This Row],[Dx]],1)</f>
        <v>530.9</v>
      </c>
      <c r="C5739" s="12" t="s">
        <v>41837</v>
      </c>
      <c r="D5739" s="11" t="s">
        <v>15801</v>
      </c>
      <c r="E5739" s="11" t="s">
        <v>15802</v>
      </c>
      <c r="F5739" s="11" t="s">
        <v>42781</v>
      </c>
      <c r="G5739" s="11" t="s">
        <v>42783</v>
      </c>
    </row>
    <row r="5740" spans="1:9" x14ac:dyDescent="0.2">
      <c r="A5740" s="12" t="s">
        <v>15803</v>
      </c>
      <c r="B5740" s="13" t="str">
        <f>LEFT(Table1[[#This Row],[Dx]],3)&amp;"."&amp;RIGHT(Table1[[#This Row],[Dx]],2)</f>
        <v>531.00</v>
      </c>
      <c r="C5740" s="12" t="s">
        <v>41837</v>
      </c>
      <c r="D5740" s="11" t="s">
        <v>15804</v>
      </c>
      <c r="E5740" s="11" t="s">
        <v>15805</v>
      </c>
      <c r="F5740" s="11" t="s">
        <v>42781</v>
      </c>
      <c r="G5740" s="11" t="s">
        <v>42783</v>
      </c>
    </row>
    <row r="5741" spans="1:9" x14ac:dyDescent="0.25">
      <c r="B5741" s="15" t="s">
        <v>45489</v>
      </c>
      <c r="C5741" s="11" t="s">
        <v>45873</v>
      </c>
      <c r="D5741" s="16" t="s">
        <v>45741</v>
      </c>
      <c r="E5741" s="16" t="s">
        <v>45741</v>
      </c>
      <c r="I5741" s="11" t="s">
        <v>45875</v>
      </c>
    </row>
    <row r="5742" spans="1:9" x14ac:dyDescent="0.2">
      <c r="A5742" s="12" t="s">
        <v>15806</v>
      </c>
      <c r="B5742" s="14">
        <v>531.01</v>
      </c>
      <c r="C5742" s="12" t="s">
        <v>41837</v>
      </c>
      <c r="D5742" s="11" t="s">
        <v>15807</v>
      </c>
      <c r="E5742" s="11" t="s">
        <v>15808</v>
      </c>
      <c r="F5742" s="11" t="s">
        <v>42781</v>
      </c>
      <c r="G5742" s="11" t="s">
        <v>42783</v>
      </c>
    </row>
    <row r="5743" spans="1:9" x14ac:dyDescent="0.2">
      <c r="A5743" s="12" t="s">
        <v>15809</v>
      </c>
      <c r="B5743" s="11" t="str">
        <f>LEFT(Table1[[#This Row],[Dx]],3)&amp;"."&amp;RIGHT(Table1[[#This Row],[Dx]],2)</f>
        <v>531.10</v>
      </c>
      <c r="C5743" s="12" t="s">
        <v>41837</v>
      </c>
      <c r="D5743" s="11" t="s">
        <v>15810</v>
      </c>
      <c r="E5743" s="11" t="s">
        <v>15811</v>
      </c>
      <c r="F5743" s="11" t="s">
        <v>42781</v>
      </c>
      <c r="G5743" s="11" t="s">
        <v>42783</v>
      </c>
    </row>
    <row r="5744" spans="1:9" x14ac:dyDescent="0.2">
      <c r="A5744" s="12" t="s">
        <v>15812</v>
      </c>
      <c r="B5744" s="14">
        <v>531.11</v>
      </c>
      <c r="C5744" s="12" t="s">
        <v>41837</v>
      </c>
      <c r="D5744" s="11" t="s">
        <v>15813</v>
      </c>
      <c r="E5744" s="11" t="s">
        <v>15814</v>
      </c>
      <c r="F5744" s="11" t="s">
        <v>42781</v>
      </c>
      <c r="G5744" s="11" t="s">
        <v>42783</v>
      </c>
    </row>
    <row r="5745" spans="1:9" x14ac:dyDescent="0.2">
      <c r="A5745" s="12" t="s">
        <v>15815</v>
      </c>
      <c r="B5745" s="11" t="str">
        <f>LEFT(Table1[[#This Row],[Dx]],3)&amp;"."&amp;RIGHT(Table1[[#This Row],[Dx]],2)</f>
        <v>531.20</v>
      </c>
      <c r="C5745" s="12" t="s">
        <v>41837</v>
      </c>
      <c r="D5745" s="11" t="s">
        <v>15816</v>
      </c>
      <c r="E5745" s="11" t="s">
        <v>15817</v>
      </c>
      <c r="F5745" s="11" t="s">
        <v>42781</v>
      </c>
      <c r="G5745" s="11" t="s">
        <v>42783</v>
      </c>
    </row>
    <row r="5746" spans="1:9" x14ac:dyDescent="0.2">
      <c r="A5746" s="12" t="s">
        <v>15818</v>
      </c>
      <c r="B5746" s="14">
        <v>531.21</v>
      </c>
      <c r="C5746" s="12" t="s">
        <v>41837</v>
      </c>
      <c r="D5746" s="11" t="s">
        <v>15819</v>
      </c>
      <c r="E5746" s="11" t="s">
        <v>15820</v>
      </c>
      <c r="F5746" s="11" t="s">
        <v>42781</v>
      </c>
      <c r="G5746" s="11" t="s">
        <v>42783</v>
      </c>
    </row>
    <row r="5747" spans="1:9" x14ac:dyDescent="0.2">
      <c r="A5747" s="12" t="s">
        <v>15821</v>
      </c>
      <c r="B5747" s="11" t="str">
        <f>LEFT(Table1[[#This Row],[Dx]],3)&amp;"."&amp;RIGHT(Table1[[#This Row],[Dx]],2)</f>
        <v>531.30</v>
      </c>
      <c r="C5747" s="12" t="s">
        <v>41837</v>
      </c>
      <c r="D5747" s="11" t="s">
        <v>15822</v>
      </c>
      <c r="E5747" s="11" t="s">
        <v>15823</v>
      </c>
      <c r="F5747" s="11" t="s">
        <v>42781</v>
      </c>
      <c r="G5747" s="11" t="s">
        <v>42783</v>
      </c>
    </row>
    <row r="5748" spans="1:9" x14ac:dyDescent="0.2">
      <c r="A5748" s="12" t="s">
        <v>15824</v>
      </c>
      <c r="B5748" s="14">
        <v>531.30999999999995</v>
      </c>
      <c r="C5748" s="12" t="s">
        <v>41837</v>
      </c>
      <c r="D5748" s="11" t="s">
        <v>15825</v>
      </c>
      <c r="E5748" s="11" t="s">
        <v>15826</v>
      </c>
      <c r="F5748" s="11" t="s">
        <v>42781</v>
      </c>
      <c r="G5748" s="11" t="s">
        <v>42783</v>
      </c>
    </row>
    <row r="5749" spans="1:9" x14ac:dyDescent="0.2">
      <c r="A5749" s="12" t="s">
        <v>15827</v>
      </c>
      <c r="B5749" s="11" t="str">
        <f>LEFT(Table1[[#This Row],[Dx]],3)&amp;"."&amp;RIGHT(Table1[[#This Row],[Dx]],2)</f>
        <v>531.40</v>
      </c>
      <c r="C5749" s="12" t="s">
        <v>41837</v>
      </c>
      <c r="D5749" s="11" t="s">
        <v>15828</v>
      </c>
      <c r="E5749" s="11" t="s">
        <v>15829</v>
      </c>
      <c r="F5749" s="11" t="s">
        <v>42781</v>
      </c>
      <c r="G5749" s="11" t="s">
        <v>42783</v>
      </c>
    </row>
    <row r="5750" spans="1:9" x14ac:dyDescent="0.2">
      <c r="A5750" s="12" t="s">
        <v>15830</v>
      </c>
      <c r="B5750" s="14">
        <v>531.41</v>
      </c>
      <c r="C5750" s="12" t="s">
        <v>41837</v>
      </c>
      <c r="D5750" s="11" t="s">
        <v>15831</v>
      </c>
      <c r="E5750" s="11" t="s">
        <v>15832</v>
      </c>
      <c r="F5750" s="11" t="s">
        <v>42781</v>
      </c>
      <c r="G5750" s="11" t="s">
        <v>42783</v>
      </c>
    </row>
    <row r="5751" spans="1:9" x14ac:dyDescent="0.2">
      <c r="A5751" s="12" t="s">
        <v>15833</v>
      </c>
      <c r="B5751" s="11" t="str">
        <f>LEFT(Table1[[#This Row],[Dx]],3)&amp;"."&amp;RIGHT(Table1[[#This Row],[Dx]],2)</f>
        <v>531.50</v>
      </c>
      <c r="C5751" s="12" t="s">
        <v>41837</v>
      </c>
      <c r="D5751" s="11" t="s">
        <v>15834</v>
      </c>
      <c r="E5751" s="11" t="s">
        <v>15835</v>
      </c>
      <c r="F5751" s="11" t="s">
        <v>42781</v>
      </c>
      <c r="G5751" s="11" t="s">
        <v>42783</v>
      </c>
    </row>
    <row r="5752" spans="1:9" x14ac:dyDescent="0.2">
      <c r="A5752" s="12" t="s">
        <v>15836</v>
      </c>
      <c r="B5752" s="14">
        <v>531.51</v>
      </c>
      <c r="C5752" s="12" t="s">
        <v>41837</v>
      </c>
      <c r="D5752" s="11" t="s">
        <v>15837</v>
      </c>
      <c r="E5752" s="11" t="s">
        <v>15838</v>
      </c>
      <c r="F5752" s="11" t="s">
        <v>42781</v>
      </c>
      <c r="G5752" s="11" t="s">
        <v>42783</v>
      </c>
    </row>
    <row r="5753" spans="1:9" x14ac:dyDescent="0.2">
      <c r="A5753" s="12" t="s">
        <v>15839</v>
      </c>
      <c r="B5753" s="11" t="str">
        <f>LEFT(Table1[[#This Row],[Dx]],3)&amp;"."&amp;RIGHT(Table1[[#This Row],[Dx]],2)</f>
        <v>531.60</v>
      </c>
      <c r="C5753" s="12" t="s">
        <v>41837</v>
      </c>
      <c r="D5753" s="11" t="s">
        <v>15840</v>
      </c>
      <c r="E5753" s="11" t="s">
        <v>15841</v>
      </c>
      <c r="F5753" s="11" t="s">
        <v>42781</v>
      </c>
      <c r="G5753" s="11" t="s">
        <v>42783</v>
      </c>
    </row>
    <row r="5754" spans="1:9" x14ac:dyDescent="0.2">
      <c r="A5754" s="12" t="s">
        <v>15842</v>
      </c>
      <c r="B5754" s="14">
        <v>531.61</v>
      </c>
      <c r="C5754" s="12" t="s">
        <v>41837</v>
      </c>
      <c r="D5754" s="11" t="s">
        <v>15843</v>
      </c>
      <c r="E5754" s="11" t="s">
        <v>15844</v>
      </c>
      <c r="F5754" s="11" t="s">
        <v>42781</v>
      </c>
      <c r="G5754" s="11" t="s">
        <v>42783</v>
      </c>
    </row>
    <row r="5755" spans="1:9" x14ac:dyDescent="0.2">
      <c r="A5755" s="12" t="s">
        <v>15845</v>
      </c>
      <c r="B5755" s="11" t="str">
        <f>LEFT(Table1[[#This Row],[Dx]],3)&amp;"."&amp;RIGHT(Table1[[#This Row],[Dx]],2)</f>
        <v>531.70</v>
      </c>
      <c r="C5755" s="12" t="s">
        <v>41837</v>
      </c>
      <c r="D5755" s="11" t="s">
        <v>15846</v>
      </c>
      <c r="E5755" s="11" t="s">
        <v>15847</v>
      </c>
      <c r="F5755" s="11" t="s">
        <v>42781</v>
      </c>
      <c r="G5755" s="11" t="s">
        <v>42783</v>
      </c>
    </row>
    <row r="5756" spans="1:9" x14ac:dyDescent="0.2">
      <c r="A5756" s="12" t="s">
        <v>15848</v>
      </c>
      <c r="B5756" s="14">
        <v>531.71</v>
      </c>
      <c r="C5756" s="12" t="s">
        <v>41837</v>
      </c>
      <c r="D5756" s="11" t="s">
        <v>15849</v>
      </c>
      <c r="E5756" s="11" t="s">
        <v>15850</v>
      </c>
      <c r="F5756" s="11" t="s">
        <v>42781</v>
      </c>
      <c r="G5756" s="11" t="s">
        <v>42783</v>
      </c>
    </row>
    <row r="5757" spans="1:9" x14ac:dyDescent="0.2">
      <c r="A5757" s="12" t="s">
        <v>15851</v>
      </c>
      <c r="B5757" s="11" t="str">
        <f>LEFT(Table1[[#This Row],[Dx]],3)&amp;"."&amp;RIGHT(Table1[[#This Row],[Dx]],2)</f>
        <v>531.90</v>
      </c>
      <c r="C5757" s="12" t="s">
        <v>41837</v>
      </c>
      <c r="D5757" s="11" t="s">
        <v>15852</v>
      </c>
      <c r="E5757" s="11" t="s">
        <v>15853</v>
      </c>
      <c r="F5757" s="11" t="s">
        <v>42781</v>
      </c>
      <c r="G5757" s="11" t="s">
        <v>42783</v>
      </c>
    </row>
    <row r="5758" spans="1:9" x14ac:dyDescent="0.2">
      <c r="A5758" s="12" t="s">
        <v>15854</v>
      </c>
      <c r="B5758" s="14">
        <v>531.91</v>
      </c>
      <c r="C5758" s="12" t="s">
        <v>41837</v>
      </c>
      <c r="D5758" s="11" t="s">
        <v>15855</v>
      </c>
      <c r="E5758" s="11" t="s">
        <v>15856</v>
      </c>
      <c r="F5758" s="11" t="s">
        <v>42781</v>
      </c>
      <c r="G5758" s="11" t="s">
        <v>42783</v>
      </c>
    </row>
    <row r="5759" spans="1:9" x14ac:dyDescent="0.2">
      <c r="A5759" s="12" t="s">
        <v>15857</v>
      </c>
      <c r="B5759" s="13" t="str">
        <f>LEFT(Table1[[#This Row],[Dx]],3)&amp;"."&amp;RIGHT(Table1[[#This Row],[Dx]],2)</f>
        <v>532.00</v>
      </c>
      <c r="C5759" s="12" t="s">
        <v>41837</v>
      </c>
      <c r="D5759" s="11" t="s">
        <v>15858</v>
      </c>
      <c r="E5759" s="11" t="s">
        <v>15859</v>
      </c>
      <c r="F5759" s="11" t="s">
        <v>42781</v>
      </c>
      <c r="G5759" s="11" t="s">
        <v>42783</v>
      </c>
    </row>
    <row r="5760" spans="1:9" x14ac:dyDescent="0.2">
      <c r="B5760" s="15" t="s">
        <v>45490</v>
      </c>
      <c r="C5760" s="11" t="s">
        <v>45873</v>
      </c>
      <c r="D5760" s="11" t="s">
        <v>45847</v>
      </c>
      <c r="E5760" s="11" t="s">
        <v>45847</v>
      </c>
      <c r="I5760" s="11" t="s">
        <v>45877</v>
      </c>
    </row>
    <row r="5761" spans="1:7" x14ac:dyDescent="0.2">
      <c r="A5761" s="12" t="s">
        <v>15860</v>
      </c>
      <c r="B5761" s="14">
        <v>532.01</v>
      </c>
      <c r="C5761" s="12" t="s">
        <v>41837</v>
      </c>
      <c r="D5761" s="11" t="s">
        <v>15861</v>
      </c>
      <c r="E5761" s="11" t="s">
        <v>15862</v>
      </c>
      <c r="F5761" s="11" t="s">
        <v>42781</v>
      </c>
      <c r="G5761" s="11" t="s">
        <v>42783</v>
      </c>
    </row>
    <row r="5762" spans="1:7" x14ac:dyDescent="0.2">
      <c r="A5762" s="12" t="s">
        <v>15863</v>
      </c>
      <c r="B5762" s="11" t="str">
        <f>LEFT(Table1[[#This Row],[Dx]],3)&amp;"."&amp;RIGHT(Table1[[#This Row],[Dx]],2)</f>
        <v>532.10</v>
      </c>
      <c r="C5762" s="12" t="s">
        <v>41837</v>
      </c>
      <c r="D5762" s="11" t="s">
        <v>15864</v>
      </c>
      <c r="E5762" s="11" t="s">
        <v>15865</v>
      </c>
      <c r="F5762" s="11" t="s">
        <v>42781</v>
      </c>
      <c r="G5762" s="11" t="s">
        <v>42783</v>
      </c>
    </row>
    <row r="5763" spans="1:7" x14ac:dyDescent="0.2">
      <c r="A5763" s="12" t="s">
        <v>15866</v>
      </c>
      <c r="B5763" s="14">
        <v>532.11</v>
      </c>
      <c r="C5763" s="12" t="s">
        <v>41837</v>
      </c>
      <c r="D5763" s="11" t="s">
        <v>15867</v>
      </c>
      <c r="E5763" s="11" t="s">
        <v>15868</v>
      </c>
      <c r="F5763" s="11" t="s">
        <v>42781</v>
      </c>
      <c r="G5763" s="11" t="s">
        <v>42783</v>
      </c>
    </row>
    <row r="5764" spans="1:7" x14ac:dyDescent="0.2">
      <c r="A5764" s="12" t="s">
        <v>15869</v>
      </c>
      <c r="B5764" s="11" t="str">
        <f>LEFT(Table1[[#This Row],[Dx]],3)&amp;"."&amp;RIGHT(Table1[[#This Row],[Dx]],2)</f>
        <v>532.20</v>
      </c>
      <c r="C5764" s="12" t="s">
        <v>41837</v>
      </c>
      <c r="D5764" s="11" t="s">
        <v>15870</v>
      </c>
      <c r="E5764" s="11" t="s">
        <v>15871</v>
      </c>
      <c r="F5764" s="11" t="s">
        <v>42781</v>
      </c>
      <c r="G5764" s="11" t="s">
        <v>42783</v>
      </c>
    </row>
    <row r="5765" spans="1:7" x14ac:dyDescent="0.2">
      <c r="A5765" s="12" t="s">
        <v>15872</v>
      </c>
      <c r="B5765" s="14">
        <v>532.21</v>
      </c>
      <c r="C5765" s="12" t="s">
        <v>41837</v>
      </c>
      <c r="D5765" s="11" t="s">
        <v>15873</v>
      </c>
      <c r="E5765" s="11" t="s">
        <v>15874</v>
      </c>
      <c r="F5765" s="11" t="s">
        <v>42781</v>
      </c>
      <c r="G5765" s="11" t="s">
        <v>42783</v>
      </c>
    </row>
    <row r="5766" spans="1:7" x14ac:dyDescent="0.2">
      <c r="A5766" s="12" t="s">
        <v>15875</v>
      </c>
      <c r="B5766" s="11" t="str">
        <f>LEFT(Table1[[#This Row],[Dx]],3)&amp;"."&amp;RIGHT(Table1[[#This Row],[Dx]],2)</f>
        <v>532.30</v>
      </c>
      <c r="C5766" s="12" t="s">
        <v>41837</v>
      </c>
      <c r="D5766" s="11" t="s">
        <v>15876</v>
      </c>
      <c r="E5766" s="11" t="s">
        <v>15877</v>
      </c>
      <c r="F5766" s="11" t="s">
        <v>42781</v>
      </c>
      <c r="G5766" s="11" t="s">
        <v>42783</v>
      </c>
    </row>
    <row r="5767" spans="1:7" x14ac:dyDescent="0.2">
      <c r="A5767" s="12" t="s">
        <v>15878</v>
      </c>
      <c r="B5767" s="14">
        <v>532.30999999999995</v>
      </c>
      <c r="C5767" s="12" t="s">
        <v>41837</v>
      </c>
      <c r="D5767" s="11" t="s">
        <v>15879</v>
      </c>
      <c r="E5767" s="11" t="s">
        <v>15880</v>
      </c>
      <c r="F5767" s="11" t="s">
        <v>42781</v>
      </c>
      <c r="G5767" s="11" t="s">
        <v>42783</v>
      </c>
    </row>
    <row r="5768" spans="1:7" x14ac:dyDescent="0.2">
      <c r="A5768" s="12" t="s">
        <v>15881</v>
      </c>
      <c r="B5768" s="11" t="str">
        <f>LEFT(Table1[[#This Row],[Dx]],3)&amp;"."&amp;RIGHT(Table1[[#This Row],[Dx]],2)</f>
        <v>532.40</v>
      </c>
      <c r="C5768" s="12" t="s">
        <v>41837</v>
      </c>
      <c r="D5768" s="11" t="s">
        <v>15882</v>
      </c>
      <c r="E5768" s="11" t="s">
        <v>15883</v>
      </c>
      <c r="F5768" s="11" t="s">
        <v>42781</v>
      </c>
      <c r="G5768" s="11" t="s">
        <v>42783</v>
      </c>
    </row>
    <row r="5769" spans="1:7" x14ac:dyDescent="0.2">
      <c r="A5769" s="12" t="s">
        <v>15884</v>
      </c>
      <c r="B5769" s="14">
        <v>532.41</v>
      </c>
      <c r="C5769" s="12" t="s">
        <v>41837</v>
      </c>
      <c r="D5769" s="11" t="s">
        <v>15885</v>
      </c>
      <c r="E5769" s="11" t="s">
        <v>15886</v>
      </c>
      <c r="F5769" s="11" t="s">
        <v>42781</v>
      </c>
      <c r="G5769" s="11" t="s">
        <v>42783</v>
      </c>
    </row>
    <row r="5770" spans="1:7" x14ac:dyDescent="0.2">
      <c r="A5770" s="12" t="s">
        <v>15887</v>
      </c>
      <c r="B5770" s="11" t="str">
        <f>LEFT(Table1[[#This Row],[Dx]],3)&amp;"."&amp;RIGHT(Table1[[#This Row],[Dx]],2)</f>
        <v>532.50</v>
      </c>
      <c r="C5770" s="12" t="s">
        <v>41837</v>
      </c>
      <c r="D5770" s="11" t="s">
        <v>15888</v>
      </c>
      <c r="E5770" s="11" t="s">
        <v>15889</v>
      </c>
      <c r="F5770" s="11" t="s">
        <v>42781</v>
      </c>
      <c r="G5770" s="11" t="s">
        <v>42783</v>
      </c>
    </row>
    <row r="5771" spans="1:7" x14ac:dyDescent="0.2">
      <c r="A5771" s="12" t="s">
        <v>15890</v>
      </c>
      <c r="B5771" s="14">
        <v>532.51</v>
      </c>
      <c r="C5771" s="12" t="s">
        <v>41837</v>
      </c>
      <c r="D5771" s="11" t="s">
        <v>15891</v>
      </c>
      <c r="E5771" s="11" t="s">
        <v>15892</v>
      </c>
      <c r="F5771" s="11" t="s">
        <v>42781</v>
      </c>
      <c r="G5771" s="11" t="s">
        <v>42783</v>
      </c>
    </row>
    <row r="5772" spans="1:7" x14ac:dyDescent="0.2">
      <c r="A5772" s="12" t="s">
        <v>15893</v>
      </c>
      <c r="B5772" s="11" t="str">
        <f>LEFT(Table1[[#This Row],[Dx]],3)&amp;"."&amp;RIGHT(Table1[[#This Row],[Dx]],2)</f>
        <v>532.60</v>
      </c>
      <c r="C5772" s="12" t="s">
        <v>41837</v>
      </c>
      <c r="D5772" s="11" t="s">
        <v>15894</v>
      </c>
      <c r="E5772" s="11" t="s">
        <v>15895</v>
      </c>
      <c r="F5772" s="11" t="s">
        <v>42781</v>
      </c>
      <c r="G5772" s="11" t="s">
        <v>42783</v>
      </c>
    </row>
    <row r="5773" spans="1:7" x14ac:dyDescent="0.2">
      <c r="A5773" s="12" t="s">
        <v>15896</v>
      </c>
      <c r="B5773" s="14">
        <v>532.61</v>
      </c>
      <c r="C5773" s="12" t="s">
        <v>41837</v>
      </c>
      <c r="D5773" s="11" t="s">
        <v>15897</v>
      </c>
      <c r="E5773" s="11" t="s">
        <v>15898</v>
      </c>
      <c r="F5773" s="11" t="s">
        <v>42781</v>
      </c>
      <c r="G5773" s="11" t="s">
        <v>42783</v>
      </c>
    </row>
    <row r="5774" spans="1:7" x14ac:dyDescent="0.2">
      <c r="A5774" s="12" t="s">
        <v>15899</v>
      </c>
      <c r="B5774" s="11" t="str">
        <f>LEFT(Table1[[#This Row],[Dx]],3)&amp;"."&amp;RIGHT(Table1[[#This Row],[Dx]],2)</f>
        <v>532.70</v>
      </c>
      <c r="C5774" s="12" t="s">
        <v>41837</v>
      </c>
      <c r="D5774" s="11" t="s">
        <v>15900</v>
      </c>
      <c r="E5774" s="11" t="s">
        <v>15901</v>
      </c>
      <c r="F5774" s="11" t="s">
        <v>42781</v>
      </c>
      <c r="G5774" s="11" t="s">
        <v>42783</v>
      </c>
    </row>
    <row r="5775" spans="1:7" x14ac:dyDescent="0.2">
      <c r="A5775" s="12" t="s">
        <v>15902</v>
      </c>
      <c r="B5775" s="14">
        <v>532.71</v>
      </c>
      <c r="C5775" s="12" t="s">
        <v>41837</v>
      </c>
      <c r="D5775" s="11" t="s">
        <v>15903</v>
      </c>
      <c r="E5775" s="11" t="s">
        <v>15904</v>
      </c>
      <c r="F5775" s="11" t="s">
        <v>42781</v>
      </c>
      <c r="G5775" s="11" t="s">
        <v>42783</v>
      </c>
    </row>
    <row r="5776" spans="1:7" x14ac:dyDescent="0.2">
      <c r="A5776" s="12" t="s">
        <v>15905</v>
      </c>
      <c r="B5776" s="11" t="str">
        <f>LEFT(Table1[[#This Row],[Dx]],3)&amp;"."&amp;RIGHT(Table1[[#This Row],[Dx]],2)</f>
        <v>532.90</v>
      </c>
      <c r="C5776" s="12" t="s">
        <v>41837</v>
      </c>
      <c r="D5776" s="11" t="s">
        <v>15906</v>
      </c>
      <c r="E5776" s="11" t="s">
        <v>15907</v>
      </c>
      <c r="F5776" s="11" t="s">
        <v>42781</v>
      </c>
      <c r="G5776" s="11" t="s">
        <v>42783</v>
      </c>
    </row>
    <row r="5777" spans="1:7" x14ac:dyDescent="0.2">
      <c r="A5777" s="12" t="s">
        <v>15908</v>
      </c>
      <c r="B5777" s="14">
        <v>532.91</v>
      </c>
      <c r="C5777" s="12" t="s">
        <v>41837</v>
      </c>
      <c r="D5777" s="11" t="s">
        <v>15909</v>
      </c>
      <c r="E5777" s="11" t="s">
        <v>15910</v>
      </c>
      <c r="F5777" s="11" t="s">
        <v>42781</v>
      </c>
      <c r="G5777" s="11" t="s">
        <v>42783</v>
      </c>
    </row>
    <row r="5778" spans="1:7" x14ac:dyDescent="0.2">
      <c r="A5778" s="12" t="s">
        <v>15911</v>
      </c>
      <c r="B5778" s="13" t="str">
        <f>LEFT(Table1[[#This Row],[Dx]],3)&amp;"."&amp;RIGHT(Table1[[#This Row],[Dx]],2)</f>
        <v>533.00</v>
      </c>
      <c r="C5778" s="12" t="s">
        <v>41837</v>
      </c>
      <c r="D5778" s="11" t="s">
        <v>15912</v>
      </c>
      <c r="E5778" s="11" t="s">
        <v>15913</v>
      </c>
      <c r="F5778" s="11" t="s">
        <v>42781</v>
      </c>
      <c r="G5778" s="11" t="s">
        <v>42783</v>
      </c>
    </row>
    <row r="5779" spans="1:7" x14ac:dyDescent="0.2">
      <c r="A5779" s="12" t="s">
        <v>15914</v>
      </c>
      <c r="B5779" s="14">
        <v>533.01</v>
      </c>
      <c r="C5779" s="12" t="s">
        <v>41837</v>
      </c>
      <c r="D5779" s="11" t="s">
        <v>15915</v>
      </c>
      <c r="E5779" s="11" t="s">
        <v>15916</v>
      </c>
      <c r="F5779" s="11" t="s">
        <v>42781</v>
      </c>
      <c r="G5779" s="11" t="s">
        <v>42783</v>
      </c>
    </row>
    <row r="5780" spans="1:7" x14ac:dyDescent="0.2">
      <c r="A5780" s="12" t="s">
        <v>15917</v>
      </c>
      <c r="B5780" s="11" t="str">
        <f>LEFT(Table1[[#This Row],[Dx]],3)&amp;"."&amp;RIGHT(Table1[[#This Row],[Dx]],2)</f>
        <v>533.10</v>
      </c>
      <c r="C5780" s="12" t="s">
        <v>41837</v>
      </c>
      <c r="D5780" s="11" t="s">
        <v>15918</v>
      </c>
      <c r="E5780" s="11" t="s">
        <v>15919</v>
      </c>
      <c r="F5780" s="11" t="s">
        <v>42781</v>
      </c>
      <c r="G5780" s="11" t="s">
        <v>42783</v>
      </c>
    </row>
    <row r="5781" spans="1:7" x14ac:dyDescent="0.2">
      <c r="A5781" s="12" t="s">
        <v>15920</v>
      </c>
      <c r="B5781" s="14">
        <v>533.11</v>
      </c>
      <c r="C5781" s="12" t="s">
        <v>41837</v>
      </c>
      <c r="D5781" s="11" t="s">
        <v>15921</v>
      </c>
      <c r="E5781" s="11" t="s">
        <v>15922</v>
      </c>
      <c r="F5781" s="11" t="s">
        <v>42781</v>
      </c>
      <c r="G5781" s="11" t="s">
        <v>42783</v>
      </c>
    </row>
    <row r="5782" spans="1:7" x14ac:dyDescent="0.2">
      <c r="A5782" s="12" t="s">
        <v>15923</v>
      </c>
      <c r="B5782" s="11" t="str">
        <f>LEFT(Table1[[#This Row],[Dx]],3)&amp;"."&amp;RIGHT(Table1[[#This Row],[Dx]],2)</f>
        <v>533.20</v>
      </c>
      <c r="C5782" s="12" t="s">
        <v>41837</v>
      </c>
      <c r="D5782" s="11" t="s">
        <v>15924</v>
      </c>
      <c r="E5782" s="11" t="s">
        <v>15925</v>
      </c>
      <c r="F5782" s="11" t="s">
        <v>42781</v>
      </c>
      <c r="G5782" s="11" t="s">
        <v>42783</v>
      </c>
    </row>
    <row r="5783" spans="1:7" x14ac:dyDescent="0.2">
      <c r="A5783" s="12" t="s">
        <v>15926</v>
      </c>
      <c r="B5783" s="14">
        <v>533.21</v>
      </c>
      <c r="C5783" s="12" t="s">
        <v>41837</v>
      </c>
      <c r="D5783" s="11" t="s">
        <v>15927</v>
      </c>
      <c r="E5783" s="11" t="s">
        <v>15928</v>
      </c>
      <c r="F5783" s="11" t="s">
        <v>42781</v>
      </c>
      <c r="G5783" s="11" t="s">
        <v>42783</v>
      </c>
    </row>
    <row r="5784" spans="1:7" x14ac:dyDescent="0.2">
      <c r="A5784" s="12" t="s">
        <v>15929</v>
      </c>
      <c r="B5784" s="11" t="str">
        <f>LEFT(Table1[[#This Row],[Dx]],3)&amp;"."&amp;RIGHT(Table1[[#This Row],[Dx]],2)</f>
        <v>533.30</v>
      </c>
      <c r="C5784" s="12" t="s">
        <v>41837</v>
      </c>
      <c r="D5784" s="11" t="s">
        <v>15930</v>
      </c>
      <c r="E5784" s="11" t="s">
        <v>15931</v>
      </c>
      <c r="F5784" s="11" t="s">
        <v>42781</v>
      </c>
      <c r="G5784" s="11" t="s">
        <v>42783</v>
      </c>
    </row>
    <row r="5785" spans="1:7" x14ac:dyDescent="0.2">
      <c r="A5785" s="12" t="s">
        <v>15932</v>
      </c>
      <c r="B5785" s="14">
        <v>533.30999999999995</v>
      </c>
      <c r="C5785" s="12" t="s">
        <v>41837</v>
      </c>
      <c r="D5785" s="11" t="s">
        <v>15933</v>
      </c>
      <c r="E5785" s="11" t="s">
        <v>15934</v>
      </c>
      <c r="F5785" s="11" t="s">
        <v>42781</v>
      </c>
      <c r="G5785" s="11" t="s">
        <v>42783</v>
      </c>
    </row>
    <row r="5786" spans="1:7" x14ac:dyDescent="0.2">
      <c r="A5786" s="12" t="s">
        <v>15935</v>
      </c>
      <c r="B5786" s="11" t="str">
        <f>LEFT(Table1[[#This Row],[Dx]],3)&amp;"."&amp;RIGHT(Table1[[#This Row],[Dx]],2)</f>
        <v>533.40</v>
      </c>
      <c r="C5786" s="12" t="s">
        <v>41837</v>
      </c>
      <c r="D5786" s="11" t="s">
        <v>15936</v>
      </c>
      <c r="E5786" s="11" t="s">
        <v>15937</v>
      </c>
      <c r="F5786" s="11" t="s">
        <v>42781</v>
      </c>
      <c r="G5786" s="11" t="s">
        <v>42783</v>
      </c>
    </row>
    <row r="5787" spans="1:7" x14ac:dyDescent="0.2">
      <c r="A5787" s="12" t="s">
        <v>15938</v>
      </c>
      <c r="B5787" s="14">
        <v>533.41</v>
      </c>
      <c r="C5787" s="12" t="s">
        <v>41837</v>
      </c>
      <c r="D5787" s="11" t="s">
        <v>15939</v>
      </c>
      <c r="E5787" s="11" t="s">
        <v>15940</v>
      </c>
      <c r="F5787" s="11" t="s">
        <v>42781</v>
      </c>
      <c r="G5787" s="11" t="s">
        <v>42783</v>
      </c>
    </row>
    <row r="5788" spans="1:7" x14ac:dyDescent="0.2">
      <c r="A5788" s="12" t="s">
        <v>15941</v>
      </c>
      <c r="B5788" s="11" t="str">
        <f>LEFT(Table1[[#This Row],[Dx]],3)&amp;"."&amp;RIGHT(Table1[[#This Row],[Dx]],2)</f>
        <v>533.50</v>
      </c>
      <c r="C5788" s="12" t="s">
        <v>41837</v>
      </c>
      <c r="D5788" s="11" t="s">
        <v>15942</v>
      </c>
      <c r="E5788" s="11" t="s">
        <v>15943</v>
      </c>
      <c r="F5788" s="11" t="s">
        <v>42781</v>
      </c>
      <c r="G5788" s="11" t="s">
        <v>42783</v>
      </c>
    </row>
    <row r="5789" spans="1:7" x14ac:dyDescent="0.2">
      <c r="A5789" s="12" t="s">
        <v>15944</v>
      </c>
      <c r="B5789" s="14">
        <v>533.51</v>
      </c>
      <c r="C5789" s="12" t="s">
        <v>41837</v>
      </c>
      <c r="D5789" s="11" t="s">
        <v>15945</v>
      </c>
      <c r="E5789" s="11" t="s">
        <v>15946</v>
      </c>
      <c r="F5789" s="11" t="s">
        <v>42781</v>
      </c>
      <c r="G5789" s="11" t="s">
        <v>42783</v>
      </c>
    </row>
    <row r="5790" spans="1:7" x14ac:dyDescent="0.2">
      <c r="A5790" s="12" t="s">
        <v>15947</v>
      </c>
      <c r="B5790" s="11" t="str">
        <f>LEFT(Table1[[#This Row],[Dx]],3)&amp;"."&amp;RIGHT(Table1[[#This Row],[Dx]],2)</f>
        <v>533.60</v>
      </c>
      <c r="C5790" s="12" t="s">
        <v>41837</v>
      </c>
      <c r="D5790" s="11" t="s">
        <v>15948</v>
      </c>
      <c r="E5790" s="11" t="s">
        <v>15949</v>
      </c>
      <c r="F5790" s="11" t="s">
        <v>42781</v>
      </c>
      <c r="G5790" s="11" t="s">
        <v>42783</v>
      </c>
    </row>
    <row r="5791" spans="1:7" x14ac:dyDescent="0.2">
      <c r="A5791" s="12" t="s">
        <v>15950</v>
      </c>
      <c r="B5791" s="14">
        <v>533.61</v>
      </c>
      <c r="C5791" s="12" t="s">
        <v>41837</v>
      </c>
      <c r="D5791" s="11" t="s">
        <v>15951</v>
      </c>
      <c r="E5791" s="11" t="s">
        <v>15952</v>
      </c>
      <c r="F5791" s="11" t="s">
        <v>42781</v>
      </c>
      <c r="G5791" s="11" t="s">
        <v>42783</v>
      </c>
    </row>
    <row r="5792" spans="1:7" x14ac:dyDescent="0.2">
      <c r="A5792" s="12" t="s">
        <v>15953</v>
      </c>
      <c r="B5792" s="11" t="str">
        <f>LEFT(Table1[[#This Row],[Dx]],3)&amp;"."&amp;RIGHT(Table1[[#This Row],[Dx]],2)</f>
        <v>533.70</v>
      </c>
      <c r="C5792" s="12" t="s">
        <v>41837</v>
      </c>
      <c r="D5792" s="11" t="s">
        <v>15954</v>
      </c>
      <c r="E5792" s="11" t="s">
        <v>15955</v>
      </c>
      <c r="F5792" s="11" t="s">
        <v>42781</v>
      </c>
      <c r="G5792" s="11" t="s">
        <v>42783</v>
      </c>
    </row>
    <row r="5793" spans="1:7" x14ac:dyDescent="0.2">
      <c r="A5793" s="12" t="s">
        <v>15956</v>
      </c>
      <c r="B5793" s="14">
        <v>533.71</v>
      </c>
      <c r="C5793" s="12" t="s">
        <v>41837</v>
      </c>
      <c r="D5793" s="11" t="s">
        <v>15957</v>
      </c>
      <c r="E5793" s="11" t="s">
        <v>15958</v>
      </c>
      <c r="F5793" s="11" t="s">
        <v>42781</v>
      </c>
      <c r="G5793" s="11" t="s">
        <v>42783</v>
      </c>
    </row>
    <row r="5794" spans="1:7" x14ac:dyDescent="0.2">
      <c r="A5794" s="12" t="s">
        <v>15959</v>
      </c>
      <c r="B5794" s="11" t="str">
        <f>LEFT(Table1[[#This Row],[Dx]],3)&amp;"."&amp;RIGHT(Table1[[#This Row],[Dx]],2)</f>
        <v>533.90</v>
      </c>
      <c r="C5794" s="12" t="s">
        <v>41837</v>
      </c>
      <c r="D5794" s="11" t="s">
        <v>15960</v>
      </c>
      <c r="E5794" s="11" t="s">
        <v>15961</v>
      </c>
      <c r="F5794" s="11" t="s">
        <v>42781</v>
      </c>
      <c r="G5794" s="11" t="s">
        <v>42783</v>
      </c>
    </row>
    <row r="5795" spans="1:7" x14ac:dyDescent="0.2">
      <c r="A5795" s="12" t="s">
        <v>15962</v>
      </c>
      <c r="B5795" s="14">
        <v>533.91</v>
      </c>
      <c r="C5795" s="12" t="s">
        <v>41837</v>
      </c>
      <c r="D5795" s="11" t="s">
        <v>15963</v>
      </c>
      <c r="E5795" s="11" t="s">
        <v>15964</v>
      </c>
      <c r="F5795" s="11" t="s">
        <v>42781</v>
      </c>
      <c r="G5795" s="11" t="s">
        <v>42783</v>
      </c>
    </row>
    <row r="5796" spans="1:7" x14ac:dyDescent="0.2">
      <c r="A5796" s="12" t="s">
        <v>15965</v>
      </c>
      <c r="B5796" s="13" t="str">
        <f>LEFT(Table1[[#This Row],[Dx]],3)&amp;"."&amp;RIGHT(Table1[[#This Row],[Dx]],2)</f>
        <v>534.00</v>
      </c>
      <c r="C5796" s="12" t="s">
        <v>41837</v>
      </c>
      <c r="D5796" s="11" t="s">
        <v>15966</v>
      </c>
      <c r="E5796" s="11" t="s">
        <v>15967</v>
      </c>
      <c r="F5796" s="11" t="s">
        <v>42781</v>
      </c>
      <c r="G5796" s="11" t="s">
        <v>42783</v>
      </c>
    </row>
    <row r="5797" spans="1:7" x14ac:dyDescent="0.2">
      <c r="A5797" s="12" t="s">
        <v>15968</v>
      </c>
      <c r="B5797" s="14">
        <v>534.01</v>
      </c>
      <c r="C5797" s="12" t="s">
        <v>41837</v>
      </c>
      <c r="D5797" s="11" t="s">
        <v>15969</v>
      </c>
      <c r="E5797" s="11" t="s">
        <v>15970</v>
      </c>
      <c r="F5797" s="11" t="s">
        <v>42781</v>
      </c>
      <c r="G5797" s="11" t="s">
        <v>42783</v>
      </c>
    </row>
    <row r="5798" spans="1:7" x14ac:dyDescent="0.2">
      <c r="A5798" s="12" t="s">
        <v>15971</v>
      </c>
      <c r="B5798" s="11" t="str">
        <f>LEFT(Table1[[#This Row],[Dx]],3)&amp;"."&amp;RIGHT(Table1[[#This Row],[Dx]],2)</f>
        <v>534.10</v>
      </c>
      <c r="C5798" s="12" t="s">
        <v>41837</v>
      </c>
      <c r="D5798" s="11" t="s">
        <v>15972</v>
      </c>
      <c r="E5798" s="11" t="s">
        <v>15973</v>
      </c>
      <c r="F5798" s="11" t="s">
        <v>42781</v>
      </c>
      <c r="G5798" s="11" t="s">
        <v>42783</v>
      </c>
    </row>
    <row r="5799" spans="1:7" x14ac:dyDescent="0.2">
      <c r="A5799" s="12" t="s">
        <v>15974</v>
      </c>
      <c r="B5799" s="14">
        <v>534.11</v>
      </c>
      <c r="C5799" s="12" t="s">
        <v>41837</v>
      </c>
      <c r="D5799" s="11" t="s">
        <v>15975</v>
      </c>
      <c r="E5799" s="11" t="s">
        <v>15976</v>
      </c>
      <c r="F5799" s="11" t="s">
        <v>42781</v>
      </c>
      <c r="G5799" s="11" t="s">
        <v>42783</v>
      </c>
    </row>
    <row r="5800" spans="1:7" x14ac:dyDescent="0.2">
      <c r="A5800" s="12" t="s">
        <v>15977</v>
      </c>
      <c r="B5800" s="11" t="str">
        <f>LEFT(Table1[[#This Row],[Dx]],3)&amp;"."&amp;RIGHT(Table1[[#This Row],[Dx]],2)</f>
        <v>534.20</v>
      </c>
      <c r="C5800" s="12" t="s">
        <v>41837</v>
      </c>
      <c r="D5800" s="11" t="s">
        <v>15978</v>
      </c>
      <c r="E5800" s="11" t="s">
        <v>15979</v>
      </c>
      <c r="F5800" s="11" t="s">
        <v>42781</v>
      </c>
      <c r="G5800" s="11" t="s">
        <v>42783</v>
      </c>
    </row>
    <row r="5801" spans="1:7" x14ac:dyDescent="0.2">
      <c r="A5801" s="12" t="s">
        <v>15980</v>
      </c>
      <c r="B5801" s="14">
        <v>534.21</v>
      </c>
      <c r="C5801" s="12" t="s">
        <v>41837</v>
      </c>
      <c r="D5801" s="11" t="s">
        <v>15981</v>
      </c>
      <c r="E5801" s="11" t="s">
        <v>15982</v>
      </c>
      <c r="F5801" s="11" t="s">
        <v>42781</v>
      </c>
      <c r="G5801" s="11" t="s">
        <v>42783</v>
      </c>
    </row>
    <row r="5802" spans="1:7" x14ac:dyDescent="0.2">
      <c r="A5802" s="12" t="s">
        <v>15983</v>
      </c>
      <c r="B5802" s="11" t="str">
        <f>LEFT(Table1[[#This Row],[Dx]],3)&amp;"."&amp;RIGHT(Table1[[#This Row],[Dx]],2)</f>
        <v>534.30</v>
      </c>
      <c r="C5802" s="12" t="s">
        <v>41837</v>
      </c>
      <c r="D5802" s="11" t="s">
        <v>15984</v>
      </c>
      <c r="E5802" s="11" t="s">
        <v>15985</v>
      </c>
      <c r="F5802" s="11" t="s">
        <v>42781</v>
      </c>
      <c r="G5802" s="11" t="s">
        <v>42783</v>
      </c>
    </row>
    <row r="5803" spans="1:7" x14ac:dyDescent="0.2">
      <c r="A5803" s="12" t="s">
        <v>15986</v>
      </c>
      <c r="B5803" s="14">
        <v>534.30999999999995</v>
      </c>
      <c r="C5803" s="12" t="s">
        <v>41837</v>
      </c>
      <c r="D5803" s="11" t="s">
        <v>15987</v>
      </c>
      <c r="E5803" s="11" t="s">
        <v>15988</v>
      </c>
      <c r="F5803" s="11" t="s">
        <v>42781</v>
      </c>
      <c r="G5803" s="11" t="s">
        <v>42783</v>
      </c>
    </row>
    <row r="5804" spans="1:7" x14ac:dyDescent="0.2">
      <c r="A5804" s="12" t="s">
        <v>15989</v>
      </c>
      <c r="B5804" s="11" t="str">
        <f>LEFT(Table1[[#This Row],[Dx]],3)&amp;"."&amp;RIGHT(Table1[[#This Row],[Dx]],2)</f>
        <v>534.40</v>
      </c>
      <c r="C5804" s="12" t="s">
        <v>41837</v>
      </c>
      <c r="D5804" s="11" t="s">
        <v>15990</v>
      </c>
      <c r="E5804" s="11" t="s">
        <v>15991</v>
      </c>
      <c r="F5804" s="11" t="s">
        <v>42781</v>
      </c>
      <c r="G5804" s="11" t="s">
        <v>42783</v>
      </c>
    </row>
    <row r="5805" spans="1:7" x14ac:dyDescent="0.2">
      <c r="A5805" s="12" t="s">
        <v>15992</v>
      </c>
      <c r="B5805" s="14">
        <v>534.41</v>
      </c>
      <c r="C5805" s="12" t="s">
        <v>41837</v>
      </c>
      <c r="D5805" s="11" t="s">
        <v>15993</v>
      </c>
      <c r="E5805" s="11" t="s">
        <v>15994</v>
      </c>
      <c r="F5805" s="11" t="s">
        <v>42781</v>
      </c>
      <c r="G5805" s="11" t="s">
        <v>42783</v>
      </c>
    </row>
    <row r="5806" spans="1:7" x14ac:dyDescent="0.2">
      <c r="A5806" s="12" t="s">
        <v>15995</v>
      </c>
      <c r="B5806" s="11" t="str">
        <f>LEFT(Table1[[#This Row],[Dx]],3)&amp;"."&amp;RIGHT(Table1[[#This Row],[Dx]],2)</f>
        <v>534.50</v>
      </c>
      <c r="C5806" s="12" t="s">
        <v>41837</v>
      </c>
      <c r="D5806" s="11" t="s">
        <v>15996</v>
      </c>
      <c r="E5806" s="11" t="s">
        <v>15997</v>
      </c>
      <c r="F5806" s="11" t="s">
        <v>42781</v>
      </c>
      <c r="G5806" s="11" t="s">
        <v>42783</v>
      </c>
    </row>
    <row r="5807" spans="1:7" x14ac:dyDescent="0.2">
      <c r="A5807" s="12" t="s">
        <v>15998</v>
      </c>
      <c r="B5807" s="14">
        <v>534.51</v>
      </c>
      <c r="C5807" s="12" t="s">
        <v>41837</v>
      </c>
      <c r="D5807" s="11" t="s">
        <v>15999</v>
      </c>
      <c r="E5807" s="11" t="s">
        <v>16000</v>
      </c>
      <c r="F5807" s="11" t="s">
        <v>42781</v>
      </c>
      <c r="G5807" s="11" t="s">
        <v>42783</v>
      </c>
    </row>
    <row r="5808" spans="1:7" x14ac:dyDescent="0.2">
      <c r="A5808" s="12" t="s">
        <v>16001</v>
      </c>
      <c r="B5808" s="11" t="str">
        <f>LEFT(Table1[[#This Row],[Dx]],3)&amp;"."&amp;RIGHT(Table1[[#This Row],[Dx]],2)</f>
        <v>534.60</v>
      </c>
      <c r="C5808" s="12" t="s">
        <v>41837</v>
      </c>
      <c r="D5808" s="11" t="s">
        <v>16002</v>
      </c>
      <c r="E5808" s="11" t="s">
        <v>16003</v>
      </c>
      <c r="F5808" s="11" t="s">
        <v>42781</v>
      </c>
      <c r="G5808" s="11" t="s">
        <v>42783</v>
      </c>
    </row>
    <row r="5809" spans="1:7" x14ac:dyDescent="0.2">
      <c r="A5809" s="12" t="s">
        <v>16004</v>
      </c>
      <c r="B5809" s="14">
        <v>534.61</v>
      </c>
      <c r="C5809" s="12" t="s">
        <v>41837</v>
      </c>
      <c r="D5809" s="11" t="s">
        <v>16005</v>
      </c>
      <c r="E5809" s="11" t="s">
        <v>16006</v>
      </c>
      <c r="F5809" s="11" t="s">
        <v>42781</v>
      </c>
      <c r="G5809" s="11" t="s">
        <v>42783</v>
      </c>
    </row>
    <row r="5810" spans="1:7" x14ac:dyDescent="0.2">
      <c r="A5810" s="12" t="s">
        <v>16007</v>
      </c>
      <c r="B5810" s="11" t="str">
        <f>LEFT(Table1[[#This Row],[Dx]],3)&amp;"."&amp;RIGHT(Table1[[#This Row],[Dx]],2)</f>
        <v>534.70</v>
      </c>
      <c r="C5810" s="12" t="s">
        <v>41837</v>
      </c>
      <c r="D5810" s="11" t="s">
        <v>16008</v>
      </c>
      <c r="E5810" s="11" t="s">
        <v>16009</v>
      </c>
      <c r="F5810" s="11" t="s">
        <v>42781</v>
      </c>
      <c r="G5810" s="11" t="s">
        <v>42783</v>
      </c>
    </row>
    <row r="5811" spans="1:7" x14ac:dyDescent="0.2">
      <c r="A5811" s="12" t="s">
        <v>16010</v>
      </c>
      <c r="B5811" s="14">
        <v>534.71</v>
      </c>
      <c r="C5811" s="12" t="s">
        <v>41837</v>
      </c>
      <c r="D5811" s="11" t="s">
        <v>16011</v>
      </c>
      <c r="E5811" s="11" t="s">
        <v>16012</v>
      </c>
      <c r="F5811" s="11" t="s">
        <v>42781</v>
      </c>
      <c r="G5811" s="11" t="s">
        <v>42783</v>
      </c>
    </row>
    <row r="5812" spans="1:7" x14ac:dyDescent="0.2">
      <c r="A5812" s="12" t="s">
        <v>16013</v>
      </c>
      <c r="B5812" s="11" t="str">
        <f>LEFT(Table1[[#This Row],[Dx]],3)&amp;"."&amp;RIGHT(Table1[[#This Row],[Dx]],2)</f>
        <v>534.90</v>
      </c>
      <c r="C5812" s="12" t="s">
        <v>41837</v>
      </c>
      <c r="D5812" s="11" t="s">
        <v>16014</v>
      </c>
      <c r="E5812" s="11" t="s">
        <v>16015</v>
      </c>
      <c r="F5812" s="11" t="s">
        <v>42781</v>
      </c>
      <c r="G5812" s="11" t="s">
        <v>42783</v>
      </c>
    </row>
    <row r="5813" spans="1:7" x14ac:dyDescent="0.2">
      <c r="A5813" s="12" t="s">
        <v>16016</v>
      </c>
      <c r="B5813" s="14">
        <v>534.91</v>
      </c>
      <c r="C5813" s="12" t="s">
        <v>41837</v>
      </c>
      <c r="D5813" s="11" t="s">
        <v>16017</v>
      </c>
      <c r="E5813" s="11" t="s">
        <v>16018</v>
      </c>
      <c r="F5813" s="11" t="s">
        <v>42781</v>
      </c>
      <c r="G5813" s="11" t="s">
        <v>42783</v>
      </c>
    </row>
    <row r="5814" spans="1:7" x14ac:dyDescent="0.2">
      <c r="A5814" s="12" t="s">
        <v>16019</v>
      </c>
      <c r="B5814" s="13" t="str">
        <f>LEFT(Table1[[#This Row],[Dx]],3)&amp;"."&amp;RIGHT(Table1[[#This Row],[Dx]],2)</f>
        <v>535.00</v>
      </c>
      <c r="C5814" s="12" t="s">
        <v>41837</v>
      </c>
      <c r="D5814" s="11" t="s">
        <v>16020</v>
      </c>
      <c r="E5814" s="11" t="s">
        <v>16021</v>
      </c>
      <c r="F5814" s="11" t="s">
        <v>42781</v>
      </c>
      <c r="G5814" s="11" t="s">
        <v>42783</v>
      </c>
    </row>
    <row r="5815" spans="1:7" x14ac:dyDescent="0.2">
      <c r="A5815" s="12" t="s">
        <v>16022</v>
      </c>
      <c r="B5815" s="14">
        <v>535.01</v>
      </c>
      <c r="C5815" s="12" t="s">
        <v>41837</v>
      </c>
      <c r="D5815" s="11" t="s">
        <v>16023</v>
      </c>
      <c r="E5815" s="11" t="s">
        <v>16024</v>
      </c>
      <c r="F5815" s="11" t="s">
        <v>42781</v>
      </c>
      <c r="G5815" s="11" t="s">
        <v>42783</v>
      </c>
    </row>
    <row r="5816" spans="1:7" x14ac:dyDescent="0.2">
      <c r="A5816" s="12" t="s">
        <v>16025</v>
      </c>
      <c r="B5816" s="11" t="str">
        <f>LEFT(Table1[[#This Row],[Dx]],3)&amp;"."&amp;RIGHT(Table1[[#This Row],[Dx]],2)</f>
        <v>535.10</v>
      </c>
      <c r="C5816" s="12" t="s">
        <v>41837</v>
      </c>
      <c r="D5816" s="11" t="s">
        <v>16026</v>
      </c>
      <c r="E5816" s="11" t="s">
        <v>16027</v>
      </c>
      <c r="F5816" s="11" t="s">
        <v>42781</v>
      </c>
      <c r="G5816" s="11" t="s">
        <v>42783</v>
      </c>
    </row>
    <row r="5817" spans="1:7" x14ac:dyDescent="0.2">
      <c r="A5817" s="12" t="s">
        <v>16028</v>
      </c>
      <c r="B5817" s="14">
        <v>535.11</v>
      </c>
      <c r="C5817" s="12" t="s">
        <v>41837</v>
      </c>
      <c r="D5817" s="11" t="s">
        <v>16029</v>
      </c>
      <c r="E5817" s="11" t="s">
        <v>16030</v>
      </c>
      <c r="F5817" s="11" t="s">
        <v>42781</v>
      </c>
      <c r="G5817" s="11" t="s">
        <v>42783</v>
      </c>
    </row>
    <row r="5818" spans="1:7" x14ac:dyDescent="0.2">
      <c r="A5818" s="12" t="s">
        <v>16031</v>
      </c>
      <c r="B5818" s="11" t="str">
        <f>LEFT(Table1[[#This Row],[Dx]],3)&amp;"."&amp;RIGHT(Table1[[#This Row],[Dx]],2)</f>
        <v>535.20</v>
      </c>
      <c r="C5818" s="12" t="s">
        <v>41837</v>
      </c>
      <c r="D5818" s="11" t="s">
        <v>16032</v>
      </c>
      <c r="E5818" s="11" t="s">
        <v>16033</v>
      </c>
      <c r="F5818" s="11" t="s">
        <v>42781</v>
      </c>
      <c r="G5818" s="11" t="s">
        <v>42783</v>
      </c>
    </row>
    <row r="5819" spans="1:7" x14ac:dyDescent="0.2">
      <c r="A5819" s="12" t="s">
        <v>16034</v>
      </c>
      <c r="B5819" s="14">
        <v>535.21</v>
      </c>
      <c r="C5819" s="12" t="s">
        <v>41837</v>
      </c>
      <c r="D5819" s="11" t="s">
        <v>16035</v>
      </c>
      <c r="E5819" s="11" t="s">
        <v>16036</v>
      </c>
      <c r="F5819" s="11" t="s">
        <v>42781</v>
      </c>
      <c r="G5819" s="11" t="s">
        <v>42783</v>
      </c>
    </row>
    <row r="5820" spans="1:7" x14ac:dyDescent="0.2">
      <c r="A5820" s="12" t="s">
        <v>16037</v>
      </c>
      <c r="B5820" s="11" t="str">
        <f>LEFT(Table1[[#This Row],[Dx]],3)&amp;"."&amp;RIGHT(Table1[[#This Row],[Dx]],2)</f>
        <v>535.30</v>
      </c>
      <c r="C5820" s="12" t="s">
        <v>41837</v>
      </c>
      <c r="D5820" s="11" t="s">
        <v>16038</v>
      </c>
      <c r="E5820" s="11" t="s">
        <v>16039</v>
      </c>
      <c r="F5820" s="11" t="s">
        <v>42781</v>
      </c>
      <c r="G5820" s="11" t="s">
        <v>42783</v>
      </c>
    </row>
    <row r="5821" spans="1:7" x14ac:dyDescent="0.2">
      <c r="A5821" s="12" t="s">
        <v>16040</v>
      </c>
      <c r="B5821" s="14">
        <v>535.30999999999995</v>
      </c>
      <c r="C5821" s="12" t="s">
        <v>41837</v>
      </c>
      <c r="D5821" s="11" t="s">
        <v>16041</v>
      </c>
      <c r="E5821" s="11" t="s">
        <v>16042</v>
      </c>
      <c r="F5821" s="11" t="s">
        <v>42781</v>
      </c>
      <c r="G5821" s="11" t="s">
        <v>42783</v>
      </c>
    </row>
    <row r="5822" spans="1:7" x14ac:dyDescent="0.2">
      <c r="A5822" s="12" t="s">
        <v>16043</v>
      </c>
      <c r="B5822" s="11" t="str">
        <f>LEFT(Table1[[#This Row],[Dx]],3)&amp;"."&amp;RIGHT(Table1[[#This Row],[Dx]],2)</f>
        <v>535.40</v>
      </c>
      <c r="C5822" s="12" t="s">
        <v>41837</v>
      </c>
      <c r="D5822" s="11" t="s">
        <v>16044</v>
      </c>
      <c r="E5822" s="11" t="s">
        <v>16045</v>
      </c>
      <c r="F5822" s="11" t="s">
        <v>42781</v>
      </c>
      <c r="G5822" s="11" t="s">
        <v>42783</v>
      </c>
    </row>
    <row r="5823" spans="1:7" x14ac:dyDescent="0.2">
      <c r="A5823" s="12" t="s">
        <v>16046</v>
      </c>
      <c r="B5823" s="14">
        <v>535.41</v>
      </c>
      <c r="C5823" s="12" t="s">
        <v>41837</v>
      </c>
      <c r="D5823" s="11" t="s">
        <v>16047</v>
      </c>
      <c r="E5823" s="11" t="s">
        <v>16048</v>
      </c>
      <c r="F5823" s="11" t="s">
        <v>42781</v>
      </c>
      <c r="G5823" s="11" t="s">
        <v>42783</v>
      </c>
    </row>
    <row r="5824" spans="1:7" x14ac:dyDescent="0.2">
      <c r="A5824" s="12" t="s">
        <v>16049</v>
      </c>
      <c r="B5824" s="11" t="str">
        <f>LEFT(Table1[[#This Row],[Dx]],3)&amp;"."&amp;RIGHT(Table1[[#This Row],[Dx]],2)</f>
        <v>535.50</v>
      </c>
      <c r="C5824" s="12" t="s">
        <v>41837</v>
      </c>
      <c r="D5824" s="11" t="s">
        <v>16050</v>
      </c>
      <c r="E5824" s="11" t="s">
        <v>16051</v>
      </c>
      <c r="F5824" s="11" t="s">
        <v>42781</v>
      </c>
      <c r="G5824" s="11" t="s">
        <v>42783</v>
      </c>
    </row>
    <row r="5825" spans="1:9" x14ac:dyDescent="0.2">
      <c r="A5825" s="12" t="s">
        <v>16052</v>
      </c>
      <c r="B5825" s="14">
        <v>535.51</v>
      </c>
      <c r="C5825" s="12" t="s">
        <v>41837</v>
      </c>
      <c r="D5825" s="11" t="s">
        <v>16053</v>
      </c>
      <c r="E5825" s="11" t="s">
        <v>16054</v>
      </c>
      <c r="F5825" s="11" t="s">
        <v>42781</v>
      </c>
      <c r="G5825" s="11" t="s">
        <v>42783</v>
      </c>
    </row>
    <row r="5826" spans="1:9" x14ac:dyDescent="0.2">
      <c r="A5826" s="12" t="s">
        <v>16055</v>
      </c>
      <c r="B5826" s="11" t="str">
        <f>LEFT(Table1[[#This Row],[Dx]],3)&amp;"."&amp;RIGHT(Table1[[#This Row],[Dx]],2)</f>
        <v>535.60</v>
      </c>
      <c r="C5826" s="12" t="s">
        <v>41837</v>
      </c>
      <c r="D5826" s="11" t="s">
        <v>16056</v>
      </c>
      <c r="E5826" s="11" t="s">
        <v>16057</v>
      </c>
      <c r="F5826" s="11" t="s">
        <v>42781</v>
      </c>
      <c r="G5826" s="11" t="s">
        <v>42783</v>
      </c>
    </row>
    <row r="5827" spans="1:9" x14ac:dyDescent="0.25">
      <c r="B5827" s="15" t="s">
        <v>45491</v>
      </c>
      <c r="C5827" s="11" t="s">
        <v>45873</v>
      </c>
      <c r="D5827" s="16" t="s">
        <v>45742</v>
      </c>
      <c r="E5827" s="16" t="s">
        <v>45742</v>
      </c>
      <c r="I5827" s="11" t="s">
        <v>45874</v>
      </c>
    </row>
    <row r="5828" spans="1:9" x14ac:dyDescent="0.2">
      <c r="A5828" s="12" t="s">
        <v>16058</v>
      </c>
      <c r="B5828" s="14">
        <v>535.61</v>
      </c>
      <c r="C5828" s="12" t="s">
        <v>41837</v>
      </c>
      <c r="D5828" s="11" t="s">
        <v>16059</v>
      </c>
      <c r="E5828" s="11" t="s">
        <v>16060</v>
      </c>
      <c r="F5828" s="11" t="s">
        <v>42781</v>
      </c>
      <c r="G5828" s="11" t="s">
        <v>42783</v>
      </c>
    </row>
    <row r="5829" spans="1:9" x14ac:dyDescent="0.2">
      <c r="A5829" s="12" t="s">
        <v>16061</v>
      </c>
      <c r="B5829" s="11" t="str">
        <f>LEFT(Table1[[#This Row],[Dx]],3)&amp;"."&amp;RIGHT(Table1[[#This Row],[Dx]],2)</f>
        <v>535.70</v>
      </c>
      <c r="C5829" s="12" t="s">
        <v>41837</v>
      </c>
      <c r="D5829" s="11" t="s">
        <v>16062</v>
      </c>
      <c r="E5829" s="11" t="s">
        <v>16063</v>
      </c>
      <c r="F5829" s="11" t="s">
        <v>42781</v>
      </c>
      <c r="G5829" s="11" t="s">
        <v>42783</v>
      </c>
    </row>
    <row r="5830" spans="1:9" x14ac:dyDescent="0.2">
      <c r="A5830" s="12" t="s">
        <v>16064</v>
      </c>
      <c r="B5830" s="14">
        <v>535.71</v>
      </c>
      <c r="C5830" s="12" t="s">
        <v>41837</v>
      </c>
      <c r="D5830" s="11" t="s">
        <v>16065</v>
      </c>
      <c r="E5830" s="11" t="s">
        <v>16066</v>
      </c>
      <c r="F5830" s="11" t="s">
        <v>42781</v>
      </c>
      <c r="G5830" s="11" t="s">
        <v>42783</v>
      </c>
    </row>
    <row r="5831" spans="1:9" x14ac:dyDescent="0.2">
      <c r="A5831" s="12" t="s">
        <v>16067</v>
      </c>
      <c r="B5831" s="13" t="str">
        <f>LEFT(Table1[[#This Row],[Dx]],3)&amp;"."&amp;RIGHT(Table1[[#This Row],[Dx]],1)</f>
        <v>536.0</v>
      </c>
      <c r="C5831" s="12" t="s">
        <v>41837</v>
      </c>
      <c r="D5831" s="11" t="s">
        <v>16068</v>
      </c>
      <c r="E5831" s="11" t="s">
        <v>16068</v>
      </c>
      <c r="F5831" s="11" t="s">
        <v>42781</v>
      </c>
      <c r="G5831" s="11" t="s">
        <v>42783</v>
      </c>
    </row>
    <row r="5832" spans="1:9" x14ac:dyDescent="0.2">
      <c r="A5832" s="12" t="s">
        <v>16069</v>
      </c>
      <c r="B5832" s="13" t="str">
        <f>LEFT(Table1[[#This Row],[Dx]],3)&amp;"."&amp;RIGHT(Table1[[#This Row],[Dx]],1)</f>
        <v>536.1</v>
      </c>
      <c r="C5832" s="12" t="s">
        <v>41837</v>
      </c>
      <c r="D5832" s="11" t="s">
        <v>16070</v>
      </c>
      <c r="E5832" s="11" t="s">
        <v>16071</v>
      </c>
      <c r="F5832" s="11" t="s">
        <v>42781</v>
      </c>
      <c r="G5832" s="11" t="s">
        <v>42783</v>
      </c>
    </row>
    <row r="5833" spans="1:9" x14ac:dyDescent="0.2">
      <c r="A5833" s="12" t="s">
        <v>16072</v>
      </c>
      <c r="B5833" s="13" t="str">
        <f>LEFT(Table1[[#This Row],[Dx]],3)&amp;"."&amp;RIGHT(Table1[[#This Row],[Dx]],1)</f>
        <v>536.2</v>
      </c>
      <c r="C5833" s="12" t="s">
        <v>41837</v>
      </c>
      <c r="D5833" s="11" t="s">
        <v>16073</v>
      </c>
      <c r="E5833" s="11" t="s">
        <v>16073</v>
      </c>
      <c r="F5833" s="11" t="s">
        <v>42781</v>
      </c>
      <c r="G5833" s="11" t="s">
        <v>42783</v>
      </c>
    </row>
    <row r="5834" spans="1:9" x14ac:dyDescent="0.2">
      <c r="A5834" s="12" t="s">
        <v>16074</v>
      </c>
      <c r="B5834" s="13" t="str">
        <f>LEFT(Table1[[#This Row],[Dx]],3)&amp;"."&amp;RIGHT(Table1[[#This Row],[Dx]],1)</f>
        <v>536.3</v>
      </c>
      <c r="C5834" s="12" t="s">
        <v>41837</v>
      </c>
      <c r="D5834" s="11" t="s">
        <v>16075</v>
      </c>
      <c r="E5834" s="11" t="s">
        <v>16075</v>
      </c>
      <c r="F5834" s="11" t="s">
        <v>42781</v>
      </c>
      <c r="G5834" s="11" t="s">
        <v>42783</v>
      </c>
    </row>
    <row r="5835" spans="1:9" x14ac:dyDescent="0.2">
      <c r="A5835" s="12" t="s">
        <v>16076</v>
      </c>
      <c r="B5835" s="11" t="str">
        <f>LEFT(Table1[[#This Row],[Dx]],3)&amp;"."&amp;RIGHT(Table1[[#This Row],[Dx]],2)</f>
        <v>536.40</v>
      </c>
      <c r="C5835" s="12" t="s">
        <v>41837</v>
      </c>
      <c r="D5835" s="11" t="s">
        <v>16077</v>
      </c>
      <c r="E5835" s="11" t="s">
        <v>16078</v>
      </c>
      <c r="F5835" s="11" t="s">
        <v>42781</v>
      </c>
      <c r="G5835" s="11" t="s">
        <v>42783</v>
      </c>
    </row>
    <row r="5836" spans="1:9" x14ac:dyDescent="0.2">
      <c r="A5836" s="12" t="s">
        <v>16079</v>
      </c>
      <c r="B5836" s="14">
        <v>536.41</v>
      </c>
      <c r="C5836" s="12" t="s">
        <v>41837</v>
      </c>
      <c r="D5836" s="11" t="s">
        <v>16080</v>
      </c>
      <c r="E5836" s="11" t="s">
        <v>16081</v>
      </c>
      <c r="F5836" s="11" t="s">
        <v>42781</v>
      </c>
      <c r="G5836" s="11" t="s">
        <v>42783</v>
      </c>
    </row>
    <row r="5837" spans="1:9" x14ac:dyDescent="0.2">
      <c r="A5837" s="12" t="s">
        <v>16082</v>
      </c>
      <c r="B5837" s="14">
        <v>536.41999999999996</v>
      </c>
      <c r="C5837" s="12" t="s">
        <v>41837</v>
      </c>
      <c r="D5837" s="11" t="s">
        <v>16083</v>
      </c>
      <c r="E5837" s="11" t="s">
        <v>16084</v>
      </c>
      <c r="F5837" s="11" t="s">
        <v>42781</v>
      </c>
      <c r="G5837" s="11" t="s">
        <v>42783</v>
      </c>
    </row>
    <row r="5838" spans="1:9" x14ac:dyDescent="0.2">
      <c r="A5838" s="12" t="s">
        <v>16085</v>
      </c>
      <c r="B5838" s="14">
        <v>536.49</v>
      </c>
      <c r="C5838" s="12" t="s">
        <v>41837</v>
      </c>
      <c r="D5838" s="11" t="s">
        <v>16086</v>
      </c>
      <c r="E5838" s="11" t="s">
        <v>16087</v>
      </c>
      <c r="F5838" s="11" t="s">
        <v>42781</v>
      </c>
      <c r="G5838" s="11" t="s">
        <v>42783</v>
      </c>
    </row>
    <row r="5839" spans="1:9" x14ac:dyDescent="0.2">
      <c r="A5839" s="12" t="s">
        <v>16088</v>
      </c>
      <c r="B5839" s="13" t="str">
        <f>LEFT(Table1[[#This Row],[Dx]],3)&amp;"."&amp;RIGHT(Table1[[#This Row],[Dx]],1)</f>
        <v>536.8</v>
      </c>
      <c r="C5839" s="12" t="s">
        <v>41837</v>
      </c>
      <c r="D5839" s="11" t="s">
        <v>16089</v>
      </c>
      <c r="E5839" s="11" t="s">
        <v>16090</v>
      </c>
      <c r="F5839" s="11" t="s">
        <v>42781</v>
      </c>
      <c r="G5839" s="11" t="s">
        <v>42783</v>
      </c>
    </row>
    <row r="5840" spans="1:9" x14ac:dyDescent="0.2">
      <c r="A5840" s="12" t="s">
        <v>16091</v>
      </c>
      <c r="B5840" s="13" t="str">
        <f>LEFT(Table1[[#This Row],[Dx]],3)&amp;"."&amp;RIGHT(Table1[[#This Row],[Dx]],1)</f>
        <v>536.9</v>
      </c>
      <c r="C5840" s="12" t="s">
        <v>41837</v>
      </c>
      <c r="D5840" s="11" t="s">
        <v>16092</v>
      </c>
      <c r="E5840" s="11" t="s">
        <v>16093</v>
      </c>
      <c r="F5840" s="11" t="s">
        <v>42781</v>
      </c>
      <c r="G5840" s="11" t="s">
        <v>42783</v>
      </c>
    </row>
    <row r="5841" spans="1:7" x14ac:dyDescent="0.2">
      <c r="A5841" s="12" t="s">
        <v>16094</v>
      </c>
      <c r="B5841" s="13" t="str">
        <f>LEFT(Table1[[#This Row],[Dx]],3)&amp;"."&amp;RIGHT(Table1[[#This Row],[Dx]],1)</f>
        <v>537.0</v>
      </c>
      <c r="C5841" s="12" t="s">
        <v>41837</v>
      </c>
      <c r="D5841" s="11" t="s">
        <v>16095</v>
      </c>
      <c r="E5841" s="11" t="s">
        <v>16096</v>
      </c>
      <c r="F5841" s="11" t="s">
        <v>42781</v>
      </c>
      <c r="G5841" s="11" t="s">
        <v>42783</v>
      </c>
    </row>
    <row r="5842" spans="1:7" x14ac:dyDescent="0.2">
      <c r="A5842" s="12" t="s">
        <v>16097</v>
      </c>
      <c r="B5842" s="13" t="str">
        <f>LEFT(Table1[[#This Row],[Dx]],3)&amp;"."&amp;RIGHT(Table1[[#This Row],[Dx]],1)</f>
        <v>537.1</v>
      </c>
      <c r="C5842" s="12" t="s">
        <v>41837</v>
      </c>
      <c r="D5842" s="11" t="s">
        <v>16098</v>
      </c>
      <c r="E5842" s="11" t="s">
        <v>16098</v>
      </c>
      <c r="F5842" s="11" t="s">
        <v>42781</v>
      </c>
      <c r="G5842" s="11" t="s">
        <v>42783</v>
      </c>
    </row>
    <row r="5843" spans="1:7" x14ac:dyDescent="0.2">
      <c r="A5843" s="12" t="s">
        <v>16099</v>
      </c>
      <c r="B5843" s="13" t="str">
        <f>LEFT(Table1[[#This Row],[Dx]],3)&amp;"."&amp;RIGHT(Table1[[#This Row],[Dx]],1)</f>
        <v>537.2</v>
      </c>
      <c r="C5843" s="12" t="s">
        <v>41837</v>
      </c>
      <c r="D5843" s="11" t="s">
        <v>16100</v>
      </c>
      <c r="E5843" s="11" t="s">
        <v>16100</v>
      </c>
      <c r="F5843" s="11" t="s">
        <v>42781</v>
      </c>
      <c r="G5843" s="11" t="s">
        <v>42783</v>
      </c>
    </row>
    <row r="5844" spans="1:7" x14ac:dyDescent="0.2">
      <c r="A5844" s="12" t="s">
        <v>16101</v>
      </c>
      <c r="B5844" s="13" t="str">
        <f>LEFT(Table1[[#This Row],[Dx]],3)&amp;"."&amp;RIGHT(Table1[[#This Row],[Dx]],1)</f>
        <v>537.3</v>
      </c>
      <c r="C5844" s="12" t="s">
        <v>41837</v>
      </c>
      <c r="D5844" s="11" t="s">
        <v>16102</v>
      </c>
      <c r="E5844" s="11" t="s">
        <v>16103</v>
      </c>
      <c r="F5844" s="11" t="s">
        <v>42781</v>
      </c>
      <c r="G5844" s="11" t="s">
        <v>42783</v>
      </c>
    </row>
    <row r="5845" spans="1:7" x14ac:dyDescent="0.2">
      <c r="A5845" s="12" t="s">
        <v>16104</v>
      </c>
      <c r="B5845" s="13" t="str">
        <f>LEFT(Table1[[#This Row],[Dx]],3)&amp;"."&amp;RIGHT(Table1[[#This Row],[Dx]],1)</f>
        <v>537.4</v>
      </c>
      <c r="C5845" s="12" t="s">
        <v>41837</v>
      </c>
      <c r="D5845" s="11" t="s">
        <v>16105</v>
      </c>
      <c r="E5845" s="11" t="s">
        <v>16106</v>
      </c>
      <c r="F5845" s="11" t="s">
        <v>42781</v>
      </c>
      <c r="G5845" s="11" t="s">
        <v>42783</v>
      </c>
    </row>
    <row r="5846" spans="1:7" x14ac:dyDescent="0.2">
      <c r="A5846" s="12" t="s">
        <v>16107</v>
      </c>
      <c r="B5846" s="13" t="str">
        <f>LEFT(Table1[[#This Row],[Dx]],3)&amp;"."&amp;RIGHT(Table1[[#This Row],[Dx]],1)</f>
        <v>537.5</v>
      </c>
      <c r="C5846" s="12" t="s">
        <v>41837</v>
      </c>
      <c r="D5846" s="11" t="s">
        <v>16108</v>
      </c>
      <c r="E5846" s="11" t="s">
        <v>16108</v>
      </c>
      <c r="F5846" s="11" t="s">
        <v>42781</v>
      </c>
      <c r="G5846" s="11" t="s">
        <v>42783</v>
      </c>
    </row>
    <row r="5847" spans="1:7" x14ac:dyDescent="0.2">
      <c r="A5847" s="12" t="s">
        <v>16109</v>
      </c>
      <c r="B5847" s="13" t="str">
        <f>LEFT(Table1[[#This Row],[Dx]],3)&amp;"."&amp;RIGHT(Table1[[#This Row],[Dx]],1)</f>
        <v>537.6</v>
      </c>
      <c r="C5847" s="12" t="s">
        <v>41837</v>
      </c>
      <c r="D5847" s="11" t="s">
        <v>16110</v>
      </c>
      <c r="E5847" s="11" t="s">
        <v>16111</v>
      </c>
      <c r="F5847" s="11" t="s">
        <v>42781</v>
      </c>
      <c r="G5847" s="11" t="s">
        <v>42783</v>
      </c>
    </row>
    <row r="5848" spans="1:7" x14ac:dyDescent="0.2">
      <c r="A5848" s="12" t="s">
        <v>16112</v>
      </c>
      <c r="B5848" s="14">
        <v>537.80999999999995</v>
      </c>
      <c r="C5848" s="12" t="s">
        <v>41837</v>
      </c>
      <c r="D5848" s="11" t="s">
        <v>16113</v>
      </c>
      <c r="E5848" s="11" t="s">
        <v>16113</v>
      </c>
      <c r="F5848" s="11" t="s">
        <v>42781</v>
      </c>
      <c r="G5848" s="11" t="s">
        <v>42783</v>
      </c>
    </row>
    <row r="5849" spans="1:7" x14ac:dyDescent="0.2">
      <c r="A5849" s="12" t="s">
        <v>16114</v>
      </c>
      <c r="B5849" s="14">
        <v>537.82000000000005</v>
      </c>
      <c r="C5849" s="12" t="s">
        <v>41837</v>
      </c>
      <c r="D5849" s="11" t="s">
        <v>16115</v>
      </c>
      <c r="E5849" s="11" t="s">
        <v>16116</v>
      </c>
      <c r="F5849" s="11" t="s">
        <v>42781</v>
      </c>
      <c r="G5849" s="11" t="s">
        <v>42783</v>
      </c>
    </row>
    <row r="5850" spans="1:7" x14ac:dyDescent="0.2">
      <c r="A5850" s="12" t="s">
        <v>16117</v>
      </c>
      <c r="B5850" s="14">
        <v>537.83000000000004</v>
      </c>
      <c r="C5850" s="12" t="s">
        <v>41837</v>
      </c>
      <c r="D5850" s="11" t="s">
        <v>16118</v>
      </c>
      <c r="E5850" s="11" t="s">
        <v>16119</v>
      </c>
      <c r="F5850" s="11" t="s">
        <v>42781</v>
      </c>
      <c r="G5850" s="11" t="s">
        <v>42783</v>
      </c>
    </row>
    <row r="5851" spans="1:7" x14ac:dyDescent="0.2">
      <c r="A5851" s="12" t="s">
        <v>16120</v>
      </c>
      <c r="B5851" s="14">
        <v>537.84</v>
      </c>
      <c r="C5851" s="12" t="s">
        <v>41837</v>
      </c>
      <c r="D5851" s="11" t="s">
        <v>16121</v>
      </c>
      <c r="E5851" s="11" t="s">
        <v>16122</v>
      </c>
      <c r="F5851" s="11" t="s">
        <v>42781</v>
      </c>
      <c r="G5851" s="11" t="s">
        <v>42783</v>
      </c>
    </row>
    <row r="5852" spans="1:7" x14ac:dyDescent="0.2">
      <c r="A5852" s="12" t="s">
        <v>16123</v>
      </c>
      <c r="B5852" s="14">
        <v>537.89</v>
      </c>
      <c r="C5852" s="12" t="s">
        <v>41837</v>
      </c>
      <c r="D5852" s="11" t="s">
        <v>16124</v>
      </c>
      <c r="E5852" s="11" t="s">
        <v>16125</v>
      </c>
      <c r="F5852" s="11" t="s">
        <v>42781</v>
      </c>
      <c r="G5852" s="11" t="s">
        <v>42783</v>
      </c>
    </row>
    <row r="5853" spans="1:7" x14ac:dyDescent="0.2">
      <c r="A5853" s="12" t="s">
        <v>16126</v>
      </c>
      <c r="B5853" s="13" t="str">
        <f>LEFT(Table1[[#This Row],[Dx]],3)&amp;"."&amp;RIGHT(Table1[[#This Row],[Dx]],1)</f>
        <v>537.9</v>
      </c>
      <c r="C5853" s="12" t="s">
        <v>41837</v>
      </c>
      <c r="D5853" s="11" t="s">
        <v>16127</v>
      </c>
      <c r="E5853" s="11" t="s">
        <v>16128</v>
      </c>
      <c r="F5853" s="11" t="s">
        <v>42781</v>
      </c>
      <c r="G5853" s="11" t="s">
        <v>42783</v>
      </c>
    </row>
    <row r="5854" spans="1:7" x14ac:dyDescent="0.2">
      <c r="A5854" s="12" t="s">
        <v>16129</v>
      </c>
      <c r="B5854" s="14">
        <v>538</v>
      </c>
      <c r="C5854" s="12" t="s">
        <v>41837</v>
      </c>
      <c r="D5854" s="11" t="s">
        <v>16130</v>
      </c>
      <c r="E5854" s="11" t="s">
        <v>16131</v>
      </c>
      <c r="F5854" s="11" t="s">
        <v>42781</v>
      </c>
      <c r="G5854" s="11" t="s">
        <v>42783</v>
      </c>
    </row>
    <row r="5855" spans="1:7" x14ac:dyDescent="0.2">
      <c r="A5855" s="12" t="s">
        <v>16132</v>
      </c>
      <c r="B5855" s="14">
        <v>539.01</v>
      </c>
      <c r="C5855" s="12" t="s">
        <v>41837</v>
      </c>
      <c r="D5855" s="11" t="s">
        <v>16133</v>
      </c>
      <c r="E5855" s="11" t="s">
        <v>16134</v>
      </c>
      <c r="F5855" s="11" t="s">
        <v>42781</v>
      </c>
      <c r="G5855" s="11" t="s">
        <v>42784</v>
      </c>
    </row>
    <row r="5856" spans="1:7" x14ac:dyDescent="0.2">
      <c r="A5856" s="12" t="s">
        <v>16135</v>
      </c>
      <c r="B5856" s="14">
        <v>539.09</v>
      </c>
      <c r="C5856" s="12" t="s">
        <v>41837</v>
      </c>
      <c r="D5856" s="11" t="s">
        <v>16136</v>
      </c>
      <c r="E5856" s="11" t="s">
        <v>16137</v>
      </c>
      <c r="F5856" s="11" t="s">
        <v>42781</v>
      </c>
      <c r="G5856" s="11" t="s">
        <v>42784</v>
      </c>
    </row>
    <row r="5857" spans="1:9" x14ac:dyDescent="0.2">
      <c r="A5857" s="12" t="s">
        <v>16138</v>
      </c>
      <c r="B5857" s="14">
        <v>539.80999999999995</v>
      </c>
      <c r="C5857" s="12" t="s">
        <v>41837</v>
      </c>
      <c r="D5857" s="11" t="s">
        <v>16139</v>
      </c>
      <c r="E5857" s="11" t="s">
        <v>16140</v>
      </c>
      <c r="F5857" s="11" t="s">
        <v>42781</v>
      </c>
      <c r="G5857" s="11" t="s">
        <v>42784</v>
      </c>
    </row>
    <row r="5858" spans="1:9" x14ac:dyDescent="0.2">
      <c r="A5858" s="12" t="s">
        <v>16141</v>
      </c>
      <c r="B5858" s="14">
        <v>539.89</v>
      </c>
      <c r="C5858" s="12" t="s">
        <v>41837</v>
      </c>
      <c r="D5858" s="11" t="s">
        <v>16142</v>
      </c>
      <c r="E5858" s="11" t="s">
        <v>16143</v>
      </c>
      <c r="F5858" s="11" t="s">
        <v>42781</v>
      </c>
      <c r="G5858" s="11" t="s">
        <v>42784</v>
      </c>
    </row>
    <row r="5859" spans="1:9" x14ac:dyDescent="0.2">
      <c r="A5859" s="12" t="s">
        <v>16144</v>
      </c>
      <c r="B5859" s="13" t="str">
        <f>LEFT(Table1[[#This Row],[Dx]],3)&amp;"."&amp;RIGHT(Table1[[#This Row],[Dx]],1)</f>
        <v>540.0</v>
      </c>
      <c r="C5859" s="12" t="s">
        <v>41837</v>
      </c>
      <c r="D5859" s="11" t="s">
        <v>16145</v>
      </c>
      <c r="E5859" s="11" t="s">
        <v>16146</v>
      </c>
      <c r="F5859" s="11" t="s">
        <v>42781</v>
      </c>
      <c r="G5859" s="11" t="s">
        <v>42784</v>
      </c>
    </row>
    <row r="5860" spans="1:9" x14ac:dyDescent="0.25">
      <c r="B5860" s="15" t="s">
        <v>45492</v>
      </c>
      <c r="C5860" s="11" t="s">
        <v>45873</v>
      </c>
      <c r="D5860" s="16" t="s">
        <v>45743</v>
      </c>
      <c r="E5860" s="16" t="s">
        <v>45743</v>
      </c>
      <c r="I5860" s="11" t="s">
        <v>45877</v>
      </c>
    </row>
    <row r="5861" spans="1:9" x14ac:dyDescent="0.2">
      <c r="A5861" s="12" t="s">
        <v>16147</v>
      </c>
      <c r="B5861" s="13" t="str">
        <f>LEFT(Table1[[#This Row],[Dx]],3)&amp;"."&amp;RIGHT(Table1[[#This Row],[Dx]],1)</f>
        <v>540.1</v>
      </c>
      <c r="C5861" s="12" t="s">
        <v>41837</v>
      </c>
      <c r="D5861" s="11" t="s">
        <v>16148</v>
      </c>
      <c r="E5861" s="11" t="s">
        <v>16149</v>
      </c>
      <c r="F5861" s="11" t="s">
        <v>42781</v>
      </c>
      <c r="G5861" s="11" t="s">
        <v>42784</v>
      </c>
    </row>
    <row r="5862" spans="1:9" x14ac:dyDescent="0.2">
      <c r="A5862" s="12" t="s">
        <v>16150</v>
      </c>
      <c r="B5862" s="13" t="str">
        <f>LEFT(Table1[[#This Row],[Dx]],3)&amp;"."&amp;RIGHT(Table1[[#This Row],[Dx]],1)</f>
        <v>540.9</v>
      </c>
      <c r="C5862" s="12" t="s">
        <v>41837</v>
      </c>
      <c r="D5862" s="11" t="s">
        <v>16151</v>
      </c>
      <c r="E5862" s="11" t="s">
        <v>16152</v>
      </c>
      <c r="F5862" s="11" t="s">
        <v>42781</v>
      </c>
      <c r="G5862" s="11" t="s">
        <v>42784</v>
      </c>
    </row>
    <row r="5863" spans="1:9" x14ac:dyDescent="0.2">
      <c r="A5863" s="12" t="s">
        <v>16153</v>
      </c>
      <c r="B5863" s="14">
        <v>541</v>
      </c>
      <c r="C5863" s="12" t="s">
        <v>41837</v>
      </c>
      <c r="D5863" s="11" t="s">
        <v>16154</v>
      </c>
      <c r="E5863" s="11" t="s">
        <v>16155</v>
      </c>
      <c r="F5863" s="11" t="s">
        <v>42781</v>
      </c>
      <c r="G5863" s="11" t="s">
        <v>42784</v>
      </c>
    </row>
    <row r="5864" spans="1:9" x14ac:dyDescent="0.2">
      <c r="A5864" s="12" t="s">
        <v>16156</v>
      </c>
      <c r="B5864" s="14">
        <v>542</v>
      </c>
      <c r="C5864" s="12" t="s">
        <v>41837</v>
      </c>
      <c r="D5864" s="11" t="s">
        <v>16157</v>
      </c>
      <c r="E5864" s="11" t="s">
        <v>16157</v>
      </c>
      <c r="F5864" s="11" t="s">
        <v>42781</v>
      </c>
      <c r="G5864" s="11" t="s">
        <v>42784</v>
      </c>
    </row>
    <row r="5865" spans="1:9" x14ac:dyDescent="0.2">
      <c r="A5865" s="12" t="s">
        <v>16158</v>
      </c>
      <c r="B5865" s="13" t="str">
        <f>LEFT(Table1[[#This Row],[Dx]],3)&amp;"."&amp;RIGHT(Table1[[#This Row],[Dx]],1)</f>
        <v>543.0</v>
      </c>
      <c r="C5865" s="12" t="s">
        <v>41837</v>
      </c>
      <c r="D5865" s="11" t="s">
        <v>16159</v>
      </c>
      <c r="E5865" s="11" t="s">
        <v>16160</v>
      </c>
      <c r="F5865" s="11" t="s">
        <v>42781</v>
      </c>
      <c r="G5865" s="11" t="s">
        <v>42784</v>
      </c>
    </row>
    <row r="5866" spans="1:9" x14ac:dyDescent="0.2">
      <c r="A5866" s="12" t="s">
        <v>16161</v>
      </c>
      <c r="B5866" s="13" t="str">
        <f>LEFT(Table1[[#This Row],[Dx]],3)&amp;"."&amp;RIGHT(Table1[[#This Row],[Dx]],1)</f>
        <v>543.9</v>
      </c>
      <c r="C5866" s="12" t="s">
        <v>41837</v>
      </c>
      <c r="D5866" s="11" t="s">
        <v>16162</v>
      </c>
      <c r="E5866" s="11" t="s">
        <v>16163</v>
      </c>
      <c r="F5866" s="11" t="s">
        <v>42781</v>
      </c>
      <c r="G5866" s="11" t="s">
        <v>42784</v>
      </c>
    </row>
    <row r="5867" spans="1:9" x14ac:dyDescent="0.2">
      <c r="A5867" s="12" t="s">
        <v>16164</v>
      </c>
      <c r="B5867" s="13" t="str">
        <f>LEFT(Table1[[#This Row],[Dx]],3)&amp;"."&amp;RIGHT(Table1[[#This Row],[Dx]],2)</f>
        <v>550.00</v>
      </c>
      <c r="C5867" s="12" t="s">
        <v>41837</v>
      </c>
      <c r="D5867" s="11" t="s">
        <v>16165</v>
      </c>
      <c r="E5867" s="11" t="s">
        <v>16166</v>
      </c>
      <c r="F5867" s="11" t="s">
        <v>42781</v>
      </c>
      <c r="G5867" s="11" t="s">
        <v>42785</v>
      </c>
    </row>
    <row r="5868" spans="1:9" x14ac:dyDescent="0.25">
      <c r="B5868" s="15" t="s">
        <v>45493</v>
      </c>
      <c r="C5868" s="11" t="s">
        <v>45873</v>
      </c>
      <c r="D5868" s="16" t="s">
        <v>45744</v>
      </c>
      <c r="E5868" s="16" t="s">
        <v>45744</v>
      </c>
      <c r="I5868" s="11" t="s">
        <v>45877</v>
      </c>
    </row>
    <row r="5869" spans="1:9" x14ac:dyDescent="0.2">
      <c r="A5869" s="12" t="s">
        <v>16167</v>
      </c>
      <c r="B5869" s="14">
        <v>550.01</v>
      </c>
      <c r="C5869" s="12" t="s">
        <v>41837</v>
      </c>
      <c r="D5869" s="11" t="s">
        <v>16168</v>
      </c>
      <c r="E5869" s="11" t="s">
        <v>16169</v>
      </c>
      <c r="F5869" s="11" t="s">
        <v>42781</v>
      </c>
      <c r="G5869" s="11" t="s">
        <v>42785</v>
      </c>
    </row>
    <row r="5870" spans="1:9" x14ac:dyDescent="0.2">
      <c r="A5870" s="12" t="s">
        <v>16170</v>
      </c>
      <c r="B5870" s="14">
        <v>550.02</v>
      </c>
      <c r="C5870" s="12" t="s">
        <v>41837</v>
      </c>
      <c r="D5870" s="11" t="s">
        <v>16171</v>
      </c>
      <c r="E5870" s="11" t="s">
        <v>16172</v>
      </c>
      <c r="F5870" s="11" t="s">
        <v>42781</v>
      </c>
      <c r="G5870" s="11" t="s">
        <v>42785</v>
      </c>
    </row>
    <row r="5871" spans="1:9" x14ac:dyDescent="0.2">
      <c r="A5871" s="12" t="s">
        <v>16173</v>
      </c>
      <c r="B5871" s="14">
        <v>550.03</v>
      </c>
      <c r="C5871" s="12" t="s">
        <v>41837</v>
      </c>
      <c r="D5871" s="11" t="s">
        <v>16174</v>
      </c>
      <c r="E5871" s="11" t="s">
        <v>16175</v>
      </c>
      <c r="F5871" s="11" t="s">
        <v>42781</v>
      </c>
      <c r="G5871" s="11" t="s">
        <v>42785</v>
      </c>
    </row>
    <row r="5872" spans="1:9" x14ac:dyDescent="0.2">
      <c r="A5872" s="12" t="s">
        <v>16176</v>
      </c>
      <c r="B5872" s="11" t="str">
        <f>LEFT(Table1[[#This Row],[Dx]],3)&amp;"."&amp;RIGHT(Table1[[#This Row],[Dx]],2)</f>
        <v>550.10</v>
      </c>
      <c r="C5872" s="12" t="s">
        <v>41837</v>
      </c>
      <c r="D5872" s="11" t="s">
        <v>16177</v>
      </c>
      <c r="E5872" s="11" t="s">
        <v>16178</v>
      </c>
      <c r="F5872" s="11" t="s">
        <v>42781</v>
      </c>
      <c r="G5872" s="11" t="s">
        <v>42785</v>
      </c>
    </row>
    <row r="5873" spans="1:7" x14ac:dyDescent="0.2">
      <c r="A5873" s="12" t="s">
        <v>16179</v>
      </c>
      <c r="B5873" s="14">
        <v>550.11</v>
      </c>
      <c r="C5873" s="12" t="s">
        <v>41837</v>
      </c>
      <c r="D5873" s="11" t="s">
        <v>16180</v>
      </c>
      <c r="E5873" s="11" t="s">
        <v>16181</v>
      </c>
      <c r="F5873" s="11" t="s">
        <v>42781</v>
      </c>
      <c r="G5873" s="11" t="s">
        <v>42785</v>
      </c>
    </row>
    <row r="5874" spans="1:7" x14ac:dyDescent="0.2">
      <c r="A5874" s="12" t="s">
        <v>16182</v>
      </c>
      <c r="B5874" s="14">
        <v>550.12</v>
      </c>
      <c r="C5874" s="12" t="s">
        <v>41837</v>
      </c>
      <c r="D5874" s="11" t="s">
        <v>16183</v>
      </c>
      <c r="E5874" s="11" t="s">
        <v>16184</v>
      </c>
      <c r="F5874" s="11" t="s">
        <v>42781</v>
      </c>
      <c r="G5874" s="11" t="s">
        <v>42785</v>
      </c>
    </row>
    <row r="5875" spans="1:7" x14ac:dyDescent="0.2">
      <c r="A5875" s="12" t="s">
        <v>16185</v>
      </c>
      <c r="B5875" s="14">
        <v>550.13</v>
      </c>
      <c r="C5875" s="12" t="s">
        <v>41837</v>
      </c>
      <c r="D5875" s="11" t="s">
        <v>16186</v>
      </c>
      <c r="E5875" s="11" t="s">
        <v>16187</v>
      </c>
      <c r="F5875" s="11" t="s">
        <v>42781</v>
      </c>
      <c r="G5875" s="11" t="s">
        <v>42785</v>
      </c>
    </row>
    <row r="5876" spans="1:7" x14ac:dyDescent="0.2">
      <c r="A5876" s="12" t="s">
        <v>16188</v>
      </c>
      <c r="B5876" s="11" t="str">
        <f>LEFT(Table1[[#This Row],[Dx]],3)&amp;"."&amp;RIGHT(Table1[[#This Row],[Dx]],2)</f>
        <v>550.90</v>
      </c>
      <c r="C5876" s="12" t="s">
        <v>41837</v>
      </c>
      <c r="D5876" s="11" t="s">
        <v>16189</v>
      </c>
      <c r="E5876" s="11" t="s">
        <v>16190</v>
      </c>
      <c r="F5876" s="11" t="s">
        <v>42781</v>
      </c>
      <c r="G5876" s="11" t="s">
        <v>42785</v>
      </c>
    </row>
    <row r="5877" spans="1:7" x14ac:dyDescent="0.2">
      <c r="A5877" s="12" t="s">
        <v>16191</v>
      </c>
      <c r="B5877" s="14">
        <v>550.91</v>
      </c>
      <c r="C5877" s="12" t="s">
        <v>41837</v>
      </c>
      <c r="D5877" s="11" t="s">
        <v>16192</v>
      </c>
      <c r="E5877" s="11" t="s">
        <v>16193</v>
      </c>
      <c r="F5877" s="11" t="s">
        <v>42781</v>
      </c>
      <c r="G5877" s="11" t="s">
        <v>42785</v>
      </c>
    </row>
    <row r="5878" spans="1:7" x14ac:dyDescent="0.2">
      <c r="A5878" s="12" t="s">
        <v>16194</v>
      </c>
      <c r="B5878" s="14">
        <v>550.91999999999996</v>
      </c>
      <c r="C5878" s="12" t="s">
        <v>41837</v>
      </c>
      <c r="D5878" s="11" t="s">
        <v>16195</v>
      </c>
      <c r="E5878" s="11" t="s">
        <v>16196</v>
      </c>
      <c r="F5878" s="11" t="s">
        <v>42781</v>
      </c>
      <c r="G5878" s="11" t="s">
        <v>42785</v>
      </c>
    </row>
    <row r="5879" spans="1:7" x14ac:dyDescent="0.2">
      <c r="A5879" s="12" t="s">
        <v>16197</v>
      </c>
      <c r="B5879" s="14">
        <v>550.92999999999995</v>
      </c>
      <c r="C5879" s="12" t="s">
        <v>41837</v>
      </c>
      <c r="D5879" s="11" t="s">
        <v>16198</v>
      </c>
      <c r="E5879" s="11" t="s">
        <v>16199</v>
      </c>
      <c r="F5879" s="11" t="s">
        <v>42781</v>
      </c>
      <c r="G5879" s="11" t="s">
        <v>42785</v>
      </c>
    </row>
    <row r="5880" spans="1:7" x14ac:dyDescent="0.2">
      <c r="A5880" s="12" t="s">
        <v>16200</v>
      </c>
      <c r="B5880" s="13" t="str">
        <f>LEFT(Table1[[#This Row],[Dx]],3)&amp;"."&amp;RIGHT(Table1[[#This Row],[Dx]],2)</f>
        <v>551.00</v>
      </c>
      <c r="C5880" s="12" t="s">
        <v>41837</v>
      </c>
      <c r="D5880" s="11" t="s">
        <v>16201</v>
      </c>
      <c r="E5880" s="11" t="s">
        <v>16202</v>
      </c>
      <c r="F5880" s="11" t="s">
        <v>42781</v>
      </c>
      <c r="G5880" s="11" t="s">
        <v>42785</v>
      </c>
    </row>
    <row r="5881" spans="1:7" x14ac:dyDescent="0.2">
      <c r="A5881" s="12" t="s">
        <v>16203</v>
      </c>
      <c r="B5881" s="14">
        <v>551.01</v>
      </c>
      <c r="C5881" s="12" t="s">
        <v>41837</v>
      </c>
      <c r="D5881" s="11" t="s">
        <v>16204</v>
      </c>
      <c r="E5881" s="11" t="s">
        <v>16205</v>
      </c>
      <c r="F5881" s="11" t="s">
        <v>42781</v>
      </c>
      <c r="G5881" s="11" t="s">
        <v>42785</v>
      </c>
    </row>
    <row r="5882" spans="1:7" x14ac:dyDescent="0.2">
      <c r="A5882" s="12" t="s">
        <v>16206</v>
      </c>
      <c r="B5882" s="14">
        <v>551.02</v>
      </c>
      <c r="C5882" s="12" t="s">
        <v>41837</v>
      </c>
      <c r="D5882" s="11" t="s">
        <v>16207</v>
      </c>
      <c r="E5882" s="11" t="s">
        <v>16208</v>
      </c>
      <c r="F5882" s="11" t="s">
        <v>42781</v>
      </c>
      <c r="G5882" s="11" t="s">
        <v>42785</v>
      </c>
    </row>
    <row r="5883" spans="1:7" x14ac:dyDescent="0.2">
      <c r="A5883" s="12" t="s">
        <v>16209</v>
      </c>
      <c r="B5883" s="14">
        <v>551.03</v>
      </c>
      <c r="C5883" s="12" t="s">
        <v>41837</v>
      </c>
      <c r="D5883" s="11" t="s">
        <v>16210</v>
      </c>
      <c r="E5883" s="11" t="s">
        <v>16211</v>
      </c>
      <c r="F5883" s="11" t="s">
        <v>42781</v>
      </c>
      <c r="G5883" s="11" t="s">
        <v>42785</v>
      </c>
    </row>
    <row r="5884" spans="1:7" x14ac:dyDescent="0.2">
      <c r="A5884" s="12" t="s">
        <v>16212</v>
      </c>
      <c r="B5884" s="13" t="str">
        <f>LEFT(Table1[[#This Row],[Dx]],3)&amp;"."&amp;RIGHT(Table1[[#This Row],[Dx]],1)</f>
        <v>551.1</v>
      </c>
      <c r="C5884" s="12" t="s">
        <v>41837</v>
      </c>
      <c r="D5884" s="11" t="s">
        <v>16213</v>
      </c>
      <c r="E5884" s="11" t="s">
        <v>16214</v>
      </c>
      <c r="F5884" s="11" t="s">
        <v>42781</v>
      </c>
      <c r="G5884" s="11" t="s">
        <v>42785</v>
      </c>
    </row>
    <row r="5885" spans="1:7" x14ac:dyDescent="0.2">
      <c r="A5885" s="12" t="s">
        <v>16215</v>
      </c>
      <c r="B5885" s="11" t="str">
        <f>LEFT(Table1[[#This Row],[Dx]],3)&amp;"."&amp;RIGHT(Table1[[#This Row],[Dx]],2)</f>
        <v>551.20</v>
      </c>
      <c r="C5885" s="12" t="s">
        <v>41837</v>
      </c>
      <c r="D5885" s="11" t="s">
        <v>16216</v>
      </c>
      <c r="E5885" s="11" t="s">
        <v>16217</v>
      </c>
      <c r="F5885" s="11" t="s">
        <v>42781</v>
      </c>
      <c r="G5885" s="11" t="s">
        <v>42785</v>
      </c>
    </row>
    <row r="5886" spans="1:7" x14ac:dyDescent="0.2">
      <c r="A5886" s="12" t="s">
        <v>16218</v>
      </c>
      <c r="B5886" s="14">
        <v>551.21</v>
      </c>
      <c r="C5886" s="12" t="s">
        <v>41837</v>
      </c>
      <c r="D5886" s="11" t="s">
        <v>16219</v>
      </c>
      <c r="E5886" s="11" t="s">
        <v>16220</v>
      </c>
      <c r="F5886" s="11" t="s">
        <v>42781</v>
      </c>
      <c r="G5886" s="11" t="s">
        <v>42785</v>
      </c>
    </row>
    <row r="5887" spans="1:7" x14ac:dyDescent="0.2">
      <c r="A5887" s="12" t="s">
        <v>16221</v>
      </c>
      <c r="B5887" s="14">
        <v>551.29</v>
      </c>
      <c r="C5887" s="12" t="s">
        <v>41837</v>
      </c>
      <c r="D5887" s="11" t="s">
        <v>16222</v>
      </c>
      <c r="E5887" s="11" t="s">
        <v>16223</v>
      </c>
      <c r="F5887" s="11" t="s">
        <v>42781</v>
      </c>
      <c r="G5887" s="11" t="s">
        <v>42785</v>
      </c>
    </row>
    <row r="5888" spans="1:7" x14ac:dyDescent="0.2">
      <c r="A5888" s="12" t="s">
        <v>16224</v>
      </c>
      <c r="B5888" s="13" t="str">
        <f>LEFT(Table1[[#This Row],[Dx]],3)&amp;"."&amp;RIGHT(Table1[[#This Row],[Dx]],1)</f>
        <v>551.3</v>
      </c>
      <c r="C5888" s="12" t="s">
        <v>41837</v>
      </c>
      <c r="D5888" s="11" t="s">
        <v>16225</v>
      </c>
      <c r="E5888" s="11" t="s">
        <v>16226</v>
      </c>
      <c r="F5888" s="11" t="s">
        <v>42781</v>
      </c>
      <c r="G5888" s="11" t="s">
        <v>42785</v>
      </c>
    </row>
    <row r="5889" spans="1:7" x14ac:dyDescent="0.2">
      <c r="A5889" s="12" t="s">
        <v>16227</v>
      </c>
      <c r="B5889" s="13" t="str">
        <f>LEFT(Table1[[#This Row],[Dx]],3)&amp;"."&amp;RIGHT(Table1[[#This Row],[Dx]],1)</f>
        <v>551.8</v>
      </c>
      <c r="C5889" s="12" t="s">
        <v>41837</v>
      </c>
      <c r="D5889" s="11" t="s">
        <v>16228</v>
      </c>
      <c r="E5889" s="11" t="s">
        <v>16229</v>
      </c>
      <c r="F5889" s="11" t="s">
        <v>42781</v>
      </c>
      <c r="G5889" s="11" t="s">
        <v>42785</v>
      </c>
    </row>
    <row r="5890" spans="1:7" x14ac:dyDescent="0.2">
      <c r="A5890" s="12" t="s">
        <v>16230</v>
      </c>
      <c r="B5890" s="13" t="str">
        <f>LEFT(Table1[[#This Row],[Dx]],3)&amp;"."&amp;RIGHT(Table1[[#This Row],[Dx]],1)</f>
        <v>551.9</v>
      </c>
      <c r="C5890" s="12" t="s">
        <v>41837</v>
      </c>
      <c r="D5890" s="11" t="s">
        <v>16231</v>
      </c>
      <c r="E5890" s="11" t="s">
        <v>16232</v>
      </c>
      <c r="F5890" s="11" t="s">
        <v>42781</v>
      </c>
      <c r="G5890" s="11" t="s">
        <v>42785</v>
      </c>
    </row>
    <row r="5891" spans="1:7" x14ac:dyDescent="0.2">
      <c r="A5891" s="12" t="s">
        <v>16233</v>
      </c>
      <c r="B5891" s="13" t="str">
        <f>LEFT(Table1[[#This Row],[Dx]],3)&amp;"."&amp;RIGHT(Table1[[#This Row],[Dx]],2)</f>
        <v>552.00</v>
      </c>
      <c r="C5891" s="12" t="s">
        <v>41837</v>
      </c>
      <c r="D5891" s="11" t="s">
        <v>16234</v>
      </c>
      <c r="E5891" s="11" t="s">
        <v>16235</v>
      </c>
      <c r="F5891" s="11" t="s">
        <v>42781</v>
      </c>
      <c r="G5891" s="11" t="s">
        <v>42785</v>
      </c>
    </row>
    <row r="5892" spans="1:7" x14ac:dyDescent="0.2">
      <c r="A5892" s="12" t="s">
        <v>16236</v>
      </c>
      <c r="B5892" s="14">
        <v>552.01</v>
      </c>
      <c r="C5892" s="12" t="s">
        <v>41837</v>
      </c>
      <c r="D5892" s="11" t="s">
        <v>16237</v>
      </c>
      <c r="E5892" s="11" t="s">
        <v>16238</v>
      </c>
      <c r="F5892" s="11" t="s">
        <v>42781</v>
      </c>
      <c r="G5892" s="11" t="s">
        <v>42785</v>
      </c>
    </row>
    <row r="5893" spans="1:7" x14ac:dyDescent="0.2">
      <c r="A5893" s="12" t="s">
        <v>16239</v>
      </c>
      <c r="B5893" s="14">
        <v>552.02</v>
      </c>
      <c r="C5893" s="12" t="s">
        <v>41837</v>
      </c>
      <c r="D5893" s="11" t="s">
        <v>16240</v>
      </c>
      <c r="E5893" s="11" t="s">
        <v>16241</v>
      </c>
      <c r="F5893" s="11" t="s">
        <v>42781</v>
      </c>
      <c r="G5893" s="11" t="s">
        <v>42785</v>
      </c>
    </row>
    <row r="5894" spans="1:7" x14ac:dyDescent="0.2">
      <c r="A5894" s="12" t="s">
        <v>16242</v>
      </c>
      <c r="B5894" s="14">
        <v>552.03</v>
      </c>
      <c r="C5894" s="12" t="s">
        <v>41837</v>
      </c>
      <c r="D5894" s="11" t="s">
        <v>16243</v>
      </c>
      <c r="E5894" s="11" t="s">
        <v>16244</v>
      </c>
      <c r="F5894" s="11" t="s">
        <v>42781</v>
      </c>
      <c r="G5894" s="11" t="s">
        <v>42785</v>
      </c>
    </row>
    <row r="5895" spans="1:7" x14ac:dyDescent="0.2">
      <c r="A5895" s="12" t="s">
        <v>16245</v>
      </c>
      <c r="B5895" s="13" t="str">
        <f>LEFT(Table1[[#This Row],[Dx]],3)&amp;"."&amp;RIGHT(Table1[[#This Row],[Dx]],1)</f>
        <v>552.1</v>
      </c>
      <c r="C5895" s="12" t="s">
        <v>41837</v>
      </c>
      <c r="D5895" s="11" t="s">
        <v>16246</v>
      </c>
      <c r="E5895" s="11" t="s">
        <v>16247</v>
      </c>
      <c r="F5895" s="11" t="s">
        <v>42781</v>
      </c>
      <c r="G5895" s="11" t="s">
        <v>42785</v>
      </c>
    </row>
    <row r="5896" spans="1:7" x14ac:dyDescent="0.2">
      <c r="A5896" s="12" t="s">
        <v>16248</v>
      </c>
      <c r="B5896" s="11" t="str">
        <f>LEFT(Table1[[#This Row],[Dx]],3)&amp;"."&amp;RIGHT(Table1[[#This Row],[Dx]],2)</f>
        <v>552.20</v>
      </c>
      <c r="C5896" s="12" t="s">
        <v>41837</v>
      </c>
      <c r="D5896" s="11" t="s">
        <v>16249</v>
      </c>
      <c r="E5896" s="11" t="s">
        <v>16250</v>
      </c>
      <c r="F5896" s="11" t="s">
        <v>42781</v>
      </c>
      <c r="G5896" s="11" t="s">
        <v>42785</v>
      </c>
    </row>
    <row r="5897" spans="1:7" x14ac:dyDescent="0.2">
      <c r="A5897" s="12" t="s">
        <v>16251</v>
      </c>
      <c r="B5897" s="14">
        <v>552.21</v>
      </c>
      <c r="C5897" s="12" t="s">
        <v>41837</v>
      </c>
      <c r="D5897" s="11" t="s">
        <v>16252</v>
      </c>
      <c r="E5897" s="11" t="s">
        <v>16253</v>
      </c>
      <c r="F5897" s="11" t="s">
        <v>42781</v>
      </c>
      <c r="G5897" s="11" t="s">
        <v>42785</v>
      </c>
    </row>
    <row r="5898" spans="1:7" x14ac:dyDescent="0.2">
      <c r="A5898" s="12" t="s">
        <v>16254</v>
      </c>
      <c r="B5898" s="14">
        <v>552.29</v>
      </c>
      <c r="C5898" s="12" t="s">
        <v>41837</v>
      </c>
      <c r="D5898" s="11" t="s">
        <v>16255</v>
      </c>
      <c r="E5898" s="11" t="s">
        <v>16256</v>
      </c>
      <c r="F5898" s="11" t="s">
        <v>42781</v>
      </c>
      <c r="G5898" s="11" t="s">
        <v>42785</v>
      </c>
    </row>
    <row r="5899" spans="1:7" x14ac:dyDescent="0.2">
      <c r="A5899" s="12" t="s">
        <v>16257</v>
      </c>
      <c r="B5899" s="13" t="str">
        <f>LEFT(Table1[[#This Row],[Dx]],3)&amp;"."&amp;RIGHT(Table1[[#This Row],[Dx]],1)</f>
        <v>552.3</v>
      </c>
      <c r="C5899" s="12" t="s">
        <v>41837</v>
      </c>
      <c r="D5899" s="11" t="s">
        <v>16258</v>
      </c>
      <c r="E5899" s="11" t="s">
        <v>16259</v>
      </c>
      <c r="F5899" s="11" t="s">
        <v>42781</v>
      </c>
      <c r="G5899" s="11" t="s">
        <v>42785</v>
      </c>
    </row>
    <row r="5900" spans="1:7" x14ac:dyDescent="0.2">
      <c r="A5900" s="12" t="s">
        <v>16260</v>
      </c>
      <c r="B5900" s="13" t="str">
        <f>LEFT(Table1[[#This Row],[Dx]],3)&amp;"."&amp;RIGHT(Table1[[#This Row],[Dx]],1)</f>
        <v>552.8</v>
      </c>
      <c r="C5900" s="12" t="s">
        <v>41837</v>
      </c>
      <c r="D5900" s="11" t="s">
        <v>16261</v>
      </c>
      <c r="E5900" s="11" t="s">
        <v>16262</v>
      </c>
      <c r="F5900" s="11" t="s">
        <v>42781</v>
      </c>
      <c r="G5900" s="11" t="s">
        <v>42785</v>
      </c>
    </row>
    <row r="5901" spans="1:7" x14ac:dyDescent="0.2">
      <c r="A5901" s="12" t="s">
        <v>16263</v>
      </c>
      <c r="B5901" s="13" t="str">
        <f>LEFT(Table1[[#This Row],[Dx]],3)&amp;"."&amp;RIGHT(Table1[[#This Row],[Dx]],1)</f>
        <v>552.9</v>
      </c>
      <c r="C5901" s="12" t="s">
        <v>41837</v>
      </c>
      <c r="D5901" s="11" t="s">
        <v>16264</v>
      </c>
      <c r="E5901" s="11" t="s">
        <v>16265</v>
      </c>
      <c r="F5901" s="11" t="s">
        <v>42781</v>
      </c>
      <c r="G5901" s="11" t="s">
        <v>42785</v>
      </c>
    </row>
    <row r="5902" spans="1:7" x14ac:dyDescent="0.2">
      <c r="A5902" s="12" t="s">
        <v>16266</v>
      </c>
      <c r="B5902" s="13" t="str">
        <f>LEFT(Table1[[#This Row],[Dx]],3)&amp;"."&amp;RIGHT(Table1[[#This Row],[Dx]],2)</f>
        <v>553.00</v>
      </c>
      <c r="C5902" s="12" t="s">
        <v>41837</v>
      </c>
      <c r="D5902" s="11" t="s">
        <v>16267</v>
      </c>
      <c r="E5902" s="11" t="s">
        <v>16268</v>
      </c>
      <c r="F5902" s="11" t="s">
        <v>42781</v>
      </c>
      <c r="G5902" s="11" t="s">
        <v>42785</v>
      </c>
    </row>
    <row r="5903" spans="1:7" x14ac:dyDescent="0.2">
      <c r="A5903" s="12" t="s">
        <v>16269</v>
      </c>
      <c r="B5903" s="14">
        <v>553.01</v>
      </c>
      <c r="C5903" s="12" t="s">
        <v>41837</v>
      </c>
      <c r="D5903" s="11" t="s">
        <v>16270</v>
      </c>
      <c r="E5903" s="11" t="s">
        <v>16271</v>
      </c>
      <c r="F5903" s="11" t="s">
        <v>42781</v>
      </c>
      <c r="G5903" s="11" t="s">
        <v>42785</v>
      </c>
    </row>
    <row r="5904" spans="1:7" x14ac:dyDescent="0.2">
      <c r="A5904" s="12" t="s">
        <v>16272</v>
      </c>
      <c r="B5904" s="14">
        <v>553.02</v>
      </c>
      <c r="C5904" s="12" t="s">
        <v>41837</v>
      </c>
      <c r="D5904" s="11" t="s">
        <v>16273</v>
      </c>
      <c r="E5904" s="11" t="s">
        <v>16274</v>
      </c>
      <c r="F5904" s="11" t="s">
        <v>42781</v>
      </c>
      <c r="G5904" s="11" t="s">
        <v>42785</v>
      </c>
    </row>
    <row r="5905" spans="1:9" x14ac:dyDescent="0.2">
      <c r="A5905" s="12" t="s">
        <v>16275</v>
      </c>
      <c r="B5905" s="14">
        <v>553.03</v>
      </c>
      <c r="C5905" s="12" t="s">
        <v>41837</v>
      </c>
      <c r="D5905" s="11" t="s">
        <v>16276</v>
      </c>
      <c r="E5905" s="11" t="s">
        <v>16277</v>
      </c>
      <c r="F5905" s="11" t="s">
        <v>42781</v>
      </c>
      <c r="G5905" s="11" t="s">
        <v>42785</v>
      </c>
    </row>
    <row r="5906" spans="1:9" x14ac:dyDescent="0.2">
      <c r="A5906" s="12" t="s">
        <v>16278</v>
      </c>
      <c r="B5906" s="13" t="str">
        <f>LEFT(Table1[[#This Row],[Dx]],3)&amp;"."&amp;RIGHT(Table1[[#This Row],[Dx]],1)</f>
        <v>553.1</v>
      </c>
      <c r="C5906" s="12" t="s">
        <v>41837</v>
      </c>
      <c r="D5906" s="11" t="s">
        <v>16279</v>
      </c>
      <c r="E5906" s="11" t="s">
        <v>16280</v>
      </c>
      <c r="F5906" s="11" t="s">
        <v>42781</v>
      </c>
      <c r="G5906" s="11" t="s">
        <v>42785</v>
      </c>
    </row>
    <row r="5907" spans="1:9" x14ac:dyDescent="0.2">
      <c r="A5907" s="12" t="s">
        <v>16281</v>
      </c>
      <c r="B5907" s="11" t="str">
        <f>LEFT(Table1[[#This Row],[Dx]],3)&amp;"."&amp;RIGHT(Table1[[#This Row],[Dx]],2)</f>
        <v>553.20</v>
      </c>
      <c r="C5907" s="12" t="s">
        <v>41837</v>
      </c>
      <c r="D5907" s="11" t="s">
        <v>16282</v>
      </c>
      <c r="E5907" s="11" t="s">
        <v>16283</v>
      </c>
      <c r="F5907" s="11" t="s">
        <v>42781</v>
      </c>
      <c r="G5907" s="11" t="s">
        <v>42785</v>
      </c>
    </row>
    <row r="5908" spans="1:9" x14ac:dyDescent="0.2">
      <c r="B5908" s="15" t="s">
        <v>45494</v>
      </c>
      <c r="C5908" s="11" t="s">
        <v>45873</v>
      </c>
      <c r="D5908" s="11" t="s">
        <v>45745</v>
      </c>
      <c r="E5908" s="11" t="s">
        <v>45745</v>
      </c>
      <c r="I5908" s="11" t="s">
        <v>45874</v>
      </c>
    </row>
    <row r="5909" spans="1:9" x14ac:dyDescent="0.2">
      <c r="A5909" s="12" t="s">
        <v>16284</v>
      </c>
      <c r="B5909" s="14">
        <v>553.21</v>
      </c>
      <c r="C5909" s="12" t="s">
        <v>41837</v>
      </c>
      <c r="D5909" s="11" t="s">
        <v>16285</v>
      </c>
      <c r="E5909" s="11" t="s">
        <v>16286</v>
      </c>
      <c r="F5909" s="11" t="s">
        <v>42781</v>
      </c>
      <c r="G5909" s="11" t="s">
        <v>42785</v>
      </c>
    </row>
    <row r="5910" spans="1:9" x14ac:dyDescent="0.2">
      <c r="A5910" s="12" t="s">
        <v>16287</v>
      </c>
      <c r="B5910" s="14">
        <v>553.29</v>
      </c>
      <c r="C5910" s="12" t="s">
        <v>41837</v>
      </c>
      <c r="D5910" s="11" t="s">
        <v>16288</v>
      </c>
      <c r="E5910" s="11" t="s">
        <v>16289</v>
      </c>
      <c r="F5910" s="11" t="s">
        <v>42781</v>
      </c>
      <c r="G5910" s="11" t="s">
        <v>42785</v>
      </c>
    </row>
    <row r="5911" spans="1:9" x14ac:dyDescent="0.2">
      <c r="A5911" s="12" t="s">
        <v>16290</v>
      </c>
      <c r="B5911" s="13" t="str">
        <f>LEFT(Table1[[#This Row],[Dx]],3)&amp;"."&amp;RIGHT(Table1[[#This Row],[Dx]],1)</f>
        <v>553.3</v>
      </c>
      <c r="C5911" s="12" t="s">
        <v>41837</v>
      </c>
      <c r="D5911" s="11" t="s">
        <v>16291</v>
      </c>
      <c r="E5911" s="11" t="s">
        <v>16292</v>
      </c>
      <c r="F5911" s="11" t="s">
        <v>42781</v>
      </c>
      <c r="G5911" s="11" t="s">
        <v>42785</v>
      </c>
    </row>
    <row r="5912" spans="1:9" x14ac:dyDescent="0.2">
      <c r="A5912" s="12" t="s">
        <v>16293</v>
      </c>
      <c r="B5912" s="13" t="str">
        <f>LEFT(Table1[[#This Row],[Dx]],3)&amp;"."&amp;RIGHT(Table1[[#This Row],[Dx]],1)</f>
        <v>553.8</v>
      </c>
      <c r="C5912" s="12" t="s">
        <v>41837</v>
      </c>
      <c r="D5912" s="11" t="s">
        <v>16294</v>
      </c>
      <c r="E5912" s="11" t="s">
        <v>16295</v>
      </c>
      <c r="F5912" s="11" t="s">
        <v>42781</v>
      </c>
      <c r="G5912" s="11" t="s">
        <v>42785</v>
      </c>
    </row>
    <row r="5913" spans="1:9" x14ac:dyDescent="0.2">
      <c r="A5913" s="12" t="s">
        <v>16296</v>
      </c>
      <c r="B5913" s="13" t="str">
        <f>LEFT(Table1[[#This Row],[Dx]],3)&amp;"."&amp;RIGHT(Table1[[#This Row],[Dx]],1)</f>
        <v>553.9</v>
      </c>
      <c r="C5913" s="12" t="s">
        <v>41837</v>
      </c>
      <c r="D5913" s="11" t="s">
        <v>16297</v>
      </c>
      <c r="E5913" s="11" t="s">
        <v>16298</v>
      </c>
      <c r="F5913" s="11" t="s">
        <v>42781</v>
      </c>
      <c r="G5913" s="11" t="s">
        <v>42785</v>
      </c>
    </row>
    <row r="5914" spans="1:9" x14ac:dyDescent="0.2">
      <c r="A5914" s="12" t="s">
        <v>16299</v>
      </c>
      <c r="B5914" s="13" t="str">
        <f>LEFT(Table1[[#This Row],[Dx]],3)&amp;"."&amp;RIGHT(Table1[[#This Row],[Dx]],1)</f>
        <v>555.0</v>
      </c>
      <c r="C5914" s="12" t="s">
        <v>41837</v>
      </c>
      <c r="D5914" s="11" t="s">
        <v>16300</v>
      </c>
      <c r="E5914" s="11" t="s">
        <v>16301</v>
      </c>
      <c r="F5914" s="11" t="s">
        <v>42781</v>
      </c>
      <c r="G5914" s="11" t="s">
        <v>42786</v>
      </c>
    </row>
    <row r="5915" spans="1:9" x14ac:dyDescent="0.2">
      <c r="B5915" s="15" t="s">
        <v>45495</v>
      </c>
      <c r="C5915" s="11" t="s">
        <v>45873</v>
      </c>
      <c r="D5915" s="11" t="s">
        <v>45746</v>
      </c>
      <c r="E5915" s="11" t="s">
        <v>45746</v>
      </c>
      <c r="I5915" s="11" t="s">
        <v>45877</v>
      </c>
    </row>
    <row r="5916" spans="1:9" x14ac:dyDescent="0.2">
      <c r="A5916" s="12" t="s">
        <v>16302</v>
      </c>
      <c r="B5916" s="13" t="str">
        <f>LEFT(Table1[[#This Row],[Dx]],3)&amp;"."&amp;RIGHT(Table1[[#This Row],[Dx]],1)</f>
        <v>555.1</v>
      </c>
      <c r="C5916" s="12" t="s">
        <v>41837</v>
      </c>
      <c r="D5916" s="11" t="s">
        <v>16303</v>
      </c>
      <c r="E5916" s="11" t="s">
        <v>16304</v>
      </c>
      <c r="F5916" s="11" t="s">
        <v>42781</v>
      </c>
      <c r="G5916" s="11" t="s">
        <v>42786</v>
      </c>
    </row>
    <row r="5917" spans="1:9" x14ac:dyDescent="0.2">
      <c r="A5917" s="12" t="s">
        <v>16305</v>
      </c>
      <c r="B5917" s="13" t="str">
        <f>LEFT(Table1[[#This Row],[Dx]],3)&amp;"."&amp;RIGHT(Table1[[#This Row],[Dx]],1)</f>
        <v>555.2</v>
      </c>
      <c r="C5917" s="12" t="s">
        <v>41837</v>
      </c>
      <c r="D5917" s="11" t="s">
        <v>16306</v>
      </c>
      <c r="E5917" s="11" t="s">
        <v>16307</v>
      </c>
      <c r="F5917" s="11" t="s">
        <v>42781</v>
      </c>
      <c r="G5917" s="11" t="s">
        <v>42786</v>
      </c>
    </row>
    <row r="5918" spans="1:9" x14ac:dyDescent="0.2">
      <c r="A5918" s="12" t="s">
        <v>16308</v>
      </c>
      <c r="B5918" s="13" t="str">
        <f>LEFT(Table1[[#This Row],[Dx]],3)&amp;"."&amp;RIGHT(Table1[[#This Row],[Dx]],1)</f>
        <v>555.9</v>
      </c>
      <c r="C5918" s="12" t="s">
        <v>41837</v>
      </c>
      <c r="D5918" s="11" t="s">
        <v>16309</v>
      </c>
      <c r="E5918" s="11" t="s">
        <v>16310</v>
      </c>
      <c r="F5918" s="11" t="s">
        <v>42781</v>
      </c>
      <c r="G5918" s="11" t="s">
        <v>42786</v>
      </c>
    </row>
    <row r="5919" spans="1:9" x14ac:dyDescent="0.2">
      <c r="A5919" s="12" t="s">
        <v>16311</v>
      </c>
      <c r="B5919" s="13" t="str">
        <f>LEFT(Table1[[#This Row],[Dx]],3)&amp;"."&amp;RIGHT(Table1[[#This Row],[Dx]],1)</f>
        <v>556.0</v>
      </c>
      <c r="C5919" s="12" t="s">
        <v>41837</v>
      </c>
      <c r="D5919" s="11" t="s">
        <v>16312</v>
      </c>
      <c r="E5919" s="11" t="s">
        <v>16313</v>
      </c>
      <c r="F5919" s="11" t="s">
        <v>42781</v>
      </c>
      <c r="G5919" s="11" t="s">
        <v>42786</v>
      </c>
    </row>
    <row r="5920" spans="1:9" x14ac:dyDescent="0.2">
      <c r="B5920" s="15" t="s">
        <v>45496</v>
      </c>
      <c r="C5920" s="11" t="s">
        <v>45873</v>
      </c>
      <c r="D5920" s="11" t="s">
        <v>16313</v>
      </c>
      <c r="E5920" s="11" t="s">
        <v>16313</v>
      </c>
      <c r="I5920" s="11" t="s">
        <v>45877</v>
      </c>
    </row>
    <row r="5921" spans="1:9" x14ac:dyDescent="0.2">
      <c r="A5921" s="12" t="s">
        <v>16314</v>
      </c>
      <c r="B5921" s="13" t="str">
        <f>LEFT(Table1[[#This Row],[Dx]],3)&amp;"."&amp;RIGHT(Table1[[#This Row],[Dx]],1)</f>
        <v>556.1</v>
      </c>
      <c r="C5921" s="12" t="s">
        <v>41837</v>
      </c>
      <c r="D5921" s="11" t="s">
        <v>16315</v>
      </c>
      <c r="E5921" s="11" t="s">
        <v>16316</v>
      </c>
      <c r="F5921" s="11" t="s">
        <v>42781</v>
      </c>
      <c r="G5921" s="11" t="s">
        <v>42786</v>
      </c>
    </row>
    <row r="5922" spans="1:9" x14ac:dyDescent="0.2">
      <c r="A5922" s="12" t="s">
        <v>16317</v>
      </c>
      <c r="B5922" s="13" t="str">
        <f>LEFT(Table1[[#This Row],[Dx]],3)&amp;"."&amp;RIGHT(Table1[[#This Row],[Dx]],1)</f>
        <v>556.2</v>
      </c>
      <c r="C5922" s="12" t="s">
        <v>41837</v>
      </c>
      <c r="D5922" s="11" t="s">
        <v>16318</v>
      </c>
      <c r="E5922" s="11" t="s">
        <v>16319</v>
      </c>
      <c r="F5922" s="11" t="s">
        <v>42781</v>
      </c>
      <c r="G5922" s="11" t="s">
        <v>42786</v>
      </c>
    </row>
    <row r="5923" spans="1:9" x14ac:dyDescent="0.2">
      <c r="A5923" s="12" t="s">
        <v>16320</v>
      </c>
      <c r="B5923" s="13" t="str">
        <f>LEFT(Table1[[#This Row],[Dx]],3)&amp;"."&amp;RIGHT(Table1[[#This Row],[Dx]],1)</f>
        <v>556.3</v>
      </c>
      <c r="C5923" s="12" t="s">
        <v>41837</v>
      </c>
      <c r="D5923" s="11" t="s">
        <v>16321</v>
      </c>
      <c r="E5923" s="11" t="s">
        <v>16322</v>
      </c>
      <c r="F5923" s="11" t="s">
        <v>42781</v>
      </c>
      <c r="G5923" s="11" t="s">
        <v>42786</v>
      </c>
    </row>
    <row r="5924" spans="1:9" x14ac:dyDescent="0.2">
      <c r="A5924" s="12" t="s">
        <v>16323</v>
      </c>
      <c r="B5924" s="13" t="str">
        <f>LEFT(Table1[[#This Row],[Dx]],3)&amp;"."&amp;RIGHT(Table1[[#This Row],[Dx]],1)</f>
        <v>556.4</v>
      </c>
      <c r="C5924" s="12" t="s">
        <v>41837</v>
      </c>
      <c r="D5924" s="11" t="s">
        <v>16324</v>
      </c>
      <c r="E5924" s="11" t="s">
        <v>16325</v>
      </c>
      <c r="F5924" s="11" t="s">
        <v>42781</v>
      </c>
      <c r="G5924" s="11" t="s">
        <v>42786</v>
      </c>
    </row>
    <row r="5925" spans="1:9" x14ac:dyDescent="0.2">
      <c r="A5925" s="12" t="s">
        <v>16326</v>
      </c>
      <c r="B5925" s="13" t="str">
        <f>LEFT(Table1[[#This Row],[Dx]],3)&amp;"."&amp;RIGHT(Table1[[#This Row],[Dx]],1)</f>
        <v>556.5</v>
      </c>
      <c r="C5925" s="12" t="s">
        <v>41837</v>
      </c>
      <c r="D5925" s="11" t="s">
        <v>16327</v>
      </c>
      <c r="E5925" s="11" t="s">
        <v>16328</v>
      </c>
      <c r="F5925" s="11" t="s">
        <v>42781</v>
      </c>
      <c r="G5925" s="11" t="s">
        <v>42786</v>
      </c>
    </row>
    <row r="5926" spans="1:9" x14ac:dyDescent="0.2">
      <c r="A5926" s="12" t="s">
        <v>16329</v>
      </c>
      <c r="B5926" s="13" t="str">
        <f>LEFT(Table1[[#This Row],[Dx]],3)&amp;"."&amp;RIGHT(Table1[[#This Row],[Dx]],1)</f>
        <v>556.6</v>
      </c>
      <c r="C5926" s="12" t="s">
        <v>41837</v>
      </c>
      <c r="D5926" s="11" t="s">
        <v>16330</v>
      </c>
      <c r="E5926" s="11" t="s">
        <v>16331</v>
      </c>
      <c r="F5926" s="11" t="s">
        <v>42781</v>
      </c>
      <c r="G5926" s="11" t="s">
        <v>42786</v>
      </c>
    </row>
    <row r="5927" spans="1:9" x14ac:dyDescent="0.2">
      <c r="A5927" s="12" t="s">
        <v>16332</v>
      </c>
      <c r="B5927" s="13" t="str">
        <f>LEFT(Table1[[#This Row],[Dx]],3)&amp;"."&amp;RIGHT(Table1[[#This Row],[Dx]],1)</f>
        <v>556.8</v>
      </c>
      <c r="C5927" s="12" t="s">
        <v>41837</v>
      </c>
      <c r="D5927" s="11" t="s">
        <v>16333</v>
      </c>
      <c r="E5927" s="11" t="s">
        <v>16333</v>
      </c>
      <c r="F5927" s="11" t="s">
        <v>42781</v>
      </c>
      <c r="G5927" s="11" t="s">
        <v>42786</v>
      </c>
    </row>
    <row r="5928" spans="1:9" x14ac:dyDescent="0.2">
      <c r="A5928" s="12" t="s">
        <v>16334</v>
      </c>
      <c r="B5928" s="13" t="str">
        <f>LEFT(Table1[[#This Row],[Dx]],3)&amp;"."&amp;RIGHT(Table1[[#This Row],[Dx]],1)</f>
        <v>556.9</v>
      </c>
      <c r="C5928" s="12" t="s">
        <v>41837</v>
      </c>
      <c r="D5928" s="11" t="s">
        <v>16335</v>
      </c>
      <c r="E5928" s="11" t="s">
        <v>16336</v>
      </c>
      <c r="F5928" s="11" t="s">
        <v>42781</v>
      </c>
      <c r="G5928" s="11" t="s">
        <v>42786</v>
      </c>
    </row>
    <row r="5929" spans="1:9" x14ac:dyDescent="0.2">
      <c r="A5929" s="12" t="s">
        <v>16337</v>
      </c>
      <c r="B5929" s="13" t="str">
        <f>LEFT(Table1[[#This Row],[Dx]],3)&amp;"."&amp;RIGHT(Table1[[#This Row],[Dx]],1)</f>
        <v>557.0</v>
      </c>
      <c r="C5929" s="12" t="s">
        <v>41837</v>
      </c>
      <c r="D5929" s="11" t="s">
        <v>16338</v>
      </c>
      <c r="E5929" s="11" t="s">
        <v>16339</v>
      </c>
      <c r="F5929" s="11" t="s">
        <v>42781</v>
      </c>
      <c r="G5929" s="11" t="s">
        <v>42786</v>
      </c>
    </row>
    <row r="5930" spans="1:9" x14ac:dyDescent="0.2">
      <c r="A5930" s="12" t="s">
        <v>16340</v>
      </c>
      <c r="B5930" s="13" t="str">
        <f>LEFT(Table1[[#This Row],[Dx]],3)&amp;"."&amp;RIGHT(Table1[[#This Row],[Dx]],1)</f>
        <v>557.1</v>
      </c>
      <c r="C5930" s="12" t="s">
        <v>41837</v>
      </c>
      <c r="D5930" s="11" t="s">
        <v>16341</v>
      </c>
      <c r="E5930" s="11" t="s">
        <v>16342</v>
      </c>
      <c r="F5930" s="11" t="s">
        <v>42781</v>
      </c>
      <c r="G5930" s="11" t="s">
        <v>42786</v>
      </c>
    </row>
    <row r="5931" spans="1:9" x14ac:dyDescent="0.2">
      <c r="A5931" s="12" t="s">
        <v>16343</v>
      </c>
      <c r="B5931" s="13" t="str">
        <f>LEFT(Table1[[#This Row],[Dx]],3)&amp;"."&amp;RIGHT(Table1[[#This Row],[Dx]],1)</f>
        <v>557.9</v>
      </c>
      <c r="C5931" s="12" t="s">
        <v>41837</v>
      </c>
      <c r="D5931" s="11" t="s">
        <v>16344</v>
      </c>
      <c r="E5931" s="11" t="s">
        <v>16345</v>
      </c>
      <c r="F5931" s="11" t="s">
        <v>42781</v>
      </c>
      <c r="G5931" s="11" t="s">
        <v>42786</v>
      </c>
    </row>
    <row r="5932" spans="1:9" x14ac:dyDescent="0.2">
      <c r="B5932" s="15" t="s">
        <v>45497</v>
      </c>
      <c r="C5932" s="11" t="s">
        <v>45873</v>
      </c>
      <c r="D5932" s="11" t="s">
        <v>16361</v>
      </c>
      <c r="E5932" s="11" t="s">
        <v>16361</v>
      </c>
      <c r="I5932" s="11" t="s">
        <v>45877</v>
      </c>
    </row>
    <row r="5933" spans="1:9" x14ac:dyDescent="0.2">
      <c r="A5933" s="12" t="s">
        <v>16346</v>
      </c>
      <c r="B5933" s="13" t="str">
        <f>LEFT(Table1[[#This Row],[Dx]],3)&amp;"."&amp;RIGHT(Table1[[#This Row],[Dx]],1)</f>
        <v>558.1</v>
      </c>
      <c r="C5933" s="12" t="s">
        <v>41837</v>
      </c>
      <c r="D5933" s="11" t="s">
        <v>16347</v>
      </c>
      <c r="E5933" s="11" t="s">
        <v>16348</v>
      </c>
      <c r="F5933" s="11" t="s">
        <v>42781</v>
      </c>
      <c r="G5933" s="11" t="s">
        <v>42786</v>
      </c>
    </row>
    <row r="5934" spans="1:9" x14ac:dyDescent="0.2">
      <c r="A5934" s="12" t="s">
        <v>16349</v>
      </c>
      <c r="B5934" s="13" t="str">
        <f>LEFT(Table1[[#This Row],[Dx]],3)&amp;"."&amp;RIGHT(Table1[[#This Row],[Dx]],1)</f>
        <v>558.2</v>
      </c>
      <c r="C5934" s="12" t="s">
        <v>41837</v>
      </c>
      <c r="D5934" s="11" t="s">
        <v>16350</v>
      </c>
      <c r="E5934" s="11" t="s">
        <v>16351</v>
      </c>
      <c r="F5934" s="11" t="s">
        <v>42781</v>
      </c>
      <c r="G5934" s="11" t="s">
        <v>42786</v>
      </c>
    </row>
    <row r="5935" spans="1:9" x14ac:dyDescent="0.2">
      <c r="A5935" s="12" t="s">
        <v>16352</v>
      </c>
      <c r="B5935" s="13" t="str">
        <f>LEFT(Table1[[#This Row],[Dx]],3)&amp;"."&amp;RIGHT(Table1[[#This Row],[Dx]],1)</f>
        <v>558.3</v>
      </c>
      <c r="C5935" s="12" t="s">
        <v>41837</v>
      </c>
      <c r="D5935" s="11" t="s">
        <v>16353</v>
      </c>
      <c r="E5935" s="11" t="s">
        <v>16354</v>
      </c>
      <c r="F5935" s="11" t="s">
        <v>42781</v>
      </c>
      <c r="G5935" s="11" t="s">
        <v>42786</v>
      </c>
    </row>
    <row r="5936" spans="1:9" x14ac:dyDescent="0.2">
      <c r="A5936" s="12" t="s">
        <v>16355</v>
      </c>
      <c r="B5936" s="14">
        <v>558.41</v>
      </c>
      <c r="C5936" s="12" t="s">
        <v>41837</v>
      </c>
      <c r="D5936" s="11" t="s">
        <v>16356</v>
      </c>
      <c r="E5936" s="11" t="s">
        <v>16357</v>
      </c>
      <c r="F5936" s="11" t="s">
        <v>42781</v>
      </c>
      <c r="G5936" s="11" t="s">
        <v>42786</v>
      </c>
    </row>
    <row r="5937" spans="1:7" x14ac:dyDescent="0.2">
      <c r="A5937" s="12" t="s">
        <v>16358</v>
      </c>
      <c r="B5937" s="14">
        <v>558.41999999999996</v>
      </c>
      <c r="C5937" s="12" t="s">
        <v>41837</v>
      </c>
      <c r="D5937" s="11" t="s">
        <v>16359</v>
      </c>
      <c r="E5937" s="11" t="s">
        <v>16359</v>
      </c>
      <c r="F5937" s="11" t="s">
        <v>42781</v>
      </c>
      <c r="G5937" s="11" t="s">
        <v>42786</v>
      </c>
    </row>
    <row r="5938" spans="1:7" x14ac:dyDescent="0.2">
      <c r="A5938" s="12" t="s">
        <v>16360</v>
      </c>
      <c r="B5938" s="13" t="str">
        <f>LEFT(Table1[[#This Row],[Dx]],3)&amp;"."&amp;RIGHT(Table1[[#This Row],[Dx]],1)</f>
        <v>558.9</v>
      </c>
      <c r="C5938" s="12" t="s">
        <v>41837</v>
      </c>
      <c r="D5938" s="11" t="s">
        <v>16361</v>
      </c>
      <c r="E5938" s="11" t="s">
        <v>16362</v>
      </c>
      <c r="F5938" s="11" t="s">
        <v>42781</v>
      </c>
      <c r="G5938" s="11" t="s">
        <v>42786</v>
      </c>
    </row>
    <row r="5939" spans="1:7" x14ac:dyDescent="0.2">
      <c r="A5939" s="12" t="s">
        <v>16363</v>
      </c>
      <c r="B5939" s="13" t="str">
        <f>LEFT(Table1[[#This Row],[Dx]],3)&amp;"."&amp;RIGHT(Table1[[#This Row],[Dx]],1)</f>
        <v>560.0</v>
      </c>
      <c r="C5939" s="12" t="s">
        <v>41837</v>
      </c>
      <c r="D5939" s="11" t="s">
        <v>16364</v>
      </c>
      <c r="E5939" s="11" t="s">
        <v>16364</v>
      </c>
      <c r="F5939" s="11" t="s">
        <v>42781</v>
      </c>
      <c r="G5939" s="11" t="s">
        <v>42787</v>
      </c>
    </row>
    <row r="5940" spans="1:7" x14ac:dyDescent="0.2">
      <c r="A5940" s="12" t="s">
        <v>16365</v>
      </c>
      <c r="B5940" s="13" t="str">
        <f>LEFT(Table1[[#This Row],[Dx]],3)&amp;"."&amp;RIGHT(Table1[[#This Row],[Dx]],1)</f>
        <v>560.1</v>
      </c>
      <c r="C5940" s="12" t="s">
        <v>41837</v>
      </c>
      <c r="D5940" s="11" t="s">
        <v>16366</v>
      </c>
      <c r="E5940" s="11" t="s">
        <v>16366</v>
      </c>
      <c r="F5940" s="11" t="s">
        <v>42781</v>
      </c>
      <c r="G5940" s="11" t="s">
        <v>42787</v>
      </c>
    </row>
    <row r="5941" spans="1:7" x14ac:dyDescent="0.2">
      <c r="A5941" s="12" t="s">
        <v>16367</v>
      </c>
      <c r="B5941" s="13" t="str">
        <f>LEFT(Table1[[#This Row],[Dx]],3)&amp;"."&amp;RIGHT(Table1[[#This Row],[Dx]],1)</f>
        <v>560.2</v>
      </c>
      <c r="C5941" s="12" t="s">
        <v>41837</v>
      </c>
      <c r="D5941" s="11" t="s">
        <v>16368</v>
      </c>
      <c r="E5941" s="11" t="s">
        <v>16369</v>
      </c>
      <c r="F5941" s="11" t="s">
        <v>42781</v>
      </c>
      <c r="G5941" s="11" t="s">
        <v>42787</v>
      </c>
    </row>
    <row r="5942" spans="1:7" x14ac:dyDescent="0.2">
      <c r="A5942" s="12" t="s">
        <v>16370</v>
      </c>
      <c r="B5942" s="11" t="str">
        <f>LEFT(Table1[[#This Row],[Dx]],3)&amp;"."&amp;RIGHT(Table1[[#This Row],[Dx]],2)</f>
        <v>560.30</v>
      </c>
      <c r="C5942" s="12" t="s">
        <v>41837</v>
      </c>
      <c r="D5942" s="11" t="s">
        <v>16371</v>
      </c>
      <c r="E5942" s="11" t="s">
        <v>16372</v>
      </c>
      <c r="F5942" s="11" t="s">
        <v>42781</v>
      </c>
      <c r="G5942" s="11" t="s">
        <v>42787</v>
      </c>
    </row>
    <row r="5943" spans="1:7" x14ac:dyDescent="0.2">
      <c r="A5943" s="12" t="s">
        <v>16373</v>
      </c>
      <c r="B5943" s="14">
        <v>560.30999999999995</v>
      </c>
      <c r="C5943" s="12" t="s">
        <v>41837</v>
      </c>
      <c r="D5943" s="11" t="s">
        <v>16374</v>
      </c>
      <c r="E5943" s="11" t="s">
        <v>16374</v>
      </c>
      <c r="F5943" s="11" t="s">
        <v>42781</v>
      </c>
      <c r="G5943" s="11" t="s">
        <v>42787</v>
      </c>
    </row>
    <row r="5944" spans="1:7" x14ac:dyDescent="0.2">
      <c r="A5944" s="12" t="s">
        <v>16375</v>
      </c>
      <c r="B5944" s="14">
        <v>560.32000000000005</v>
      </c>
      <c r="C5944" s="12" t="s">
        <v>41837</v>
      </c>
      <c r="D5944" s="11" t="s">
        <v>16376</v>
      </c>
      <c r="E5944" s="11" t="s">
        <v>16376</v>
      </c>
      <c r="F5944" s="11" t="s">
        <v>42781</v>
      </c>
      <c r="G5944" s="11" t="s">
        <v>42787</v>
      </c>
    </row>
    <row r="5945" spans="1:7" x14ac:dyDescent="0.2">
      <c r="A5945" s="12" t="s">
        <v>16377</v>
      </c>
      <c r="B5945" s="14">
        <v>560.39</v>
      </c>
      <c r="C5945" s="12" t="s">
        <v>41837</v>
      </c>
      <c r="D5945" s="11" t="s">
        <v>16378</v>
      </c>
      <c r="E5945" s="11" t="s">
        <v>16379</v>
      </c>
      <c r="F5945" s="11" t="s">
        <v>42781</v>
      </c>
      <c r="G5945" s="11" t="s">
        <v>42787</v>
      </c>
    </row>
    <row r="5946" spans="1:7" x14ac:dyDescent="0.2">
      <c r="A5946" s="12" t="s">
        <v>16380</v>
      </c>
      <c r="B5946" s="14">
        <v>560.80999999999995</v>
      </c>
      <c r="C5946" s="12" t="s">
        <v>41837</v>
      </c>
      <c r="D5946" s="11" t="s">
        <v>16381</v>
      </c>
      <c r="E5946" s="11" t="s">
        <v>16382</v>
      </c>
      <c r="F5946" s="11" t="s">
        <v>42781</v>
      </c>
      <c r="G5946" s="11" t="s">
        <v>42787</v>
      </c>
    </row>
    <row r="5947" spans="1:7" x14ac:dyDescent="0.2">
      <c r="A5947" s="12" t="s">
        <v>16383</v>
      </c>
      <c r="B5947" s="14">
        <v>560.89</v>
      </c>
      <c r="C5947" s="12" t="s">
        <v>41837</v>
      </c>
      <c r="D5947" s="11" t="s">
        <v>16384</v>
      </c>
      <c r="E5947" s="11" t="s">
        <v>16385</v>
      </c>
      <c r="F5947" s="11" t="s">
        <v>42781</v>
      </c>
      <c r="G5947" s="11" t="s">
        <v>42787</v>
      </c>
    </row>
    <row r="5948" spans="1:7" x14ac:dyDescent="0.2">
      <c r="A5948" s="12" t="s">
        <v>16386</v>
      </c>
      <c r="B5948" s="13" t="str">
        <f>LEFT(Table1[[#This Row],[Dx]],3)&amp;"."&amp;RIGHT(Table1[[#This Row],[Dx]],1)</f>
        <v>560.9</v>
      </c>
      <c r="C5948" s="12" t="s">
        <v>41837</v>
      </c>
      <c r="D5948" s="11" t="s">
        <v>16387</v>
      </c>
      <c r="E5948" s="11" t="s">
        <v>16388</v>
      </c>
      <c r="F5948" s="11" t="s">
        <v>42781</v>
      </c>
      <c r="G5948" s="11" t="s">
        <v>42787</v>
      </c>
    </row>
    <row r="5949" spans="1:7" x14ac:dyDescent="0.2">
      <c r="A5949" s="12" t="s">
        <v>16389</v>
      </c>
      <c r="B5949" s="13" t="str">
        <f>LEFT(Table1[[#This Row],[Dx]],3)&amp;"."&amp;RIGHT(Table1[[#This Row],[Dx]],2)</f>
        <v>562.00</v>
      </c>
      <c r="C5949" s="12" t="s">
        <v>41837</v>
      </c>
      <c r="D5949" s="11" t="s">
        <v>16390</v>
      </c>
      <c r="E5949" s="11" t="s">
        <v>16391</v>
      </c>
      <c r="F5949" s="11" t="s">
        <v>42781</v>
      </c>
      <c r="G5949" s="11" t="s">
        <v>42787</v>
      </c>
    </row>
    <row r="5950" spans="1:7" x14ac:dyDescent="0.2">
      <c r="A5950" s="12" t="s">
        <v>16392</v>
      </c>
      <c r="B5950" s="14">
        <v>562.01</v>
      </c>
      <c r="C5950" s="12" t="s">
        <v>41837</v>
      </c>
      <c r="D5950" s="11" t="s">
        <v>16393</v>
      </c>
      <c r="E5950" s="11" t="s">
        <v>16394</v>
      </c>
      <c r="F5950" s="11" t="s">
        <v>42781</v>
      </c>
      <c r="G5950" s="11" t="s">
        <v>42787</v>
      </c>
    </row>
    <row r="5951" spans="1:7" x14ac:dyDescent="0.2">
      <c r="A5951" s="12" t="s">
        <v>16395</v>
      </c>
      <c r="B5951" s="14">
        <v>562.02</v>
      </c>
      <c r="C5951" s="12" t="s">
        <v>41837</v>
      </c>
      <c r="D5951" s="11" t="s">
        <v>16396</v>
      </c>
      <c r="E5951" s="11" t="s">
        <v>16397</v>
      </c>
      <c r="F5951" s="11" t="s">
        <v>42781</v>
      </c>
      <c r="G5951" s="11" t="s">
        <v>42787</v>
      </c>
    </row>
    <row r="5952" spans="1:7" x14ac:dyDescent="0.2">
      <c r="A5952" s="12" t="s">
        <v>16398</v>
      </c>
      <c r="B5952" s="14">
        <v>562.03</v>
      </c>
      <c r="C5952" s="12" t="s">
        <v>41837</v>
      </c>
      <c r="D5952" s="11" t="s">
        <v>16399</v>
      </c>
      <c r="E5952" s="11" t="s">
        <v>16400</v>
      </c>
      <c r="F5952" s="11" t="s">
        <v>42781</v>
      </c>
      <c r="G5952" s="11" t="s">
        <v>42787</v>
      </c>
    </row>
    <row r="5953" spans="1:9" x14ac:dyDescent="0.2">
      <c r="A5953" s="12" t="s">
        <v>16401</v>
      </c>
      <c r="B5953" s="11" t="str">
        <f>LEFT(Table1[[#This Row],[Dx]],3)&amp;"."&amp;RIGHT(Table1[[#This Row],[Dx]],2)</f>
        <v>562.10</v>
      </c>
      <c r="C5953" s="12" t="s">
        <v>41837</v>
      </c>
      <c r="D5953" s="11" t="s">
        <v>16402</v>
      </c>
      <c r="E5953" s="11" t="s">
        <v>16403</v>
      </c>
      <c r="F5953" s="11" t="s">
        <v>42781</v>
      </c>
      <c r="G5953" s="11" t="s">
        <v>42787</v>
      </c>
    </row>
    <row r="5954" spans="1:9" x14ac:dyDescent="0.2">
      <c r="A5954" s="12" t="s">
        <v>16404</v>
      </c>
      <c r="B5954" s="14">
        <v>562.11</v>
      </c>
      <c r="C5954" s="12" t="s">
        <v>41837</v>
      </c>
      <c r="D5954" s="11" t="s">
        <v>16405</v>
      </c>
      <c r="E5954" s="11" t="s">
        <v>16406</v>
      </c>
      <c r="F5954" s="11" t="s">
        <v>42781</v>
      </c>
      <c r="G5954" s="11" t="s">
        <v>42787</v>
      </c>
    </row>
    <row r="5955" spans="1:9" x14ac:dyDescent="0.2">
      <c r="A5955" s="12" t="s">
        <v>16407</v>
      </c>
      <c r="B5955" s="14">
        <v>562.12</v>
      </c>
      <c r="C5955" s="12" t="s">
        <v>41837</v>
      </c>
      <c r="D5955" s="11" t="s">
        <v>16408</v>
      </c>
      <c r="E5955" s="11" t="s">
        <v>16409</v>
      </c>
      <c r="F5955" s="11" t="s">
        <v>42781</v>
      </c>
      <c r="G5955" s="11" t="s">
        <v>42787</v>
      </c>
    </row>
    <row r="5956" spans="1:9" x14ac:dyDescent="0.2">
      <c r="A5956" s="12" t="s">
        <v>16410</v>
      </c>
      <c r="B5956" s="14">
        <v>562.13</v>
      </c>
      <c r="C5956" s="12" t="s">
        <v>41837</v>
      </c>
      <c r="D5956" s="11" t="s">
        <v>16411</v>
      </c>
      <c r="E5956" s="11" t="s">
        <v>16412</v>
      </c>
      <c r="F5956" s="11" t="s">
        <v>42781</v>
      </c>
      <c r="G5956" s="11" t="s">
        <v>42787</v>
      </c>
    </row>
    <row r="5957" spans="1:9" x14ac:dyDescent="0.2">
      <c r="A5957" s="12" t="s">
        <v>16413</v>
      </c>
      <c r="B5957" s="13" t="str">
        <f>LEFT(Table1[[#This Row],[Dx]],3)&amp;"."&amp;RIGHT(Table1[[#This Row],[Dx]],2)</f>
        <v>564.00</v>
      </c>
      <c r="C5957" s="12" t="s">
        <v>41837</v>
      </c>
      <c r="D5957" s="11" t="s">
        <v>16414</v>
      </c>
      <c r="E5957" s="11" t="s">
        <v>16415</v>
      </c>
      <c r="F5957" s="11" t="s">
        <v>42781</v>
      </c>
      <c r="G5957" s="11" t="s">
        <v>42787</v>
      </c>
    </row>
    <row r="5958" spans="1:9" x14ac:dyDescent="0.2">
      <c r="B5958" s="15" t="s">
        <v>45498</v>
      </c>
      <c r="C5958" s="11" t="s">
        <v>45873</v>
      </c>
      <c r="D5958" s="11" t="s">
        <v>45747</v>
      </c>
      <c r="E5958" s="11" t="s">
        <v>45747</v>
      </c>
      <c r="I5958" s="11" t="s">
        <v>45874</v>
      </c>
    </row>
    <row r="5959" spans="1:9" x14ac:dyDescent="0.2">
      <c r="A5959" s="12" t="s">
        <v>16416</v>
      </c>
      <c r="B5959" s="14">
        <v>564.01</v>
      </c>
      <c r="C5959" s="12" t="s">
        <v>41837</v>
      </c>
      <c r="D5959" s="11" t="s">
        <v>16417</v>
      </c>
      <c r="E5959" s="11" t="s">
        <v>16418</v>
      </c>
      <c r="F5959" s="11" t="s">
        <v>42781</v>
      </c>
      <c r="G5959" s="11" t="s">
        <v>42787</v>
      </c>
    </row>
    <row r="5960" spans="1:9" x14ac:dyDescent="0.2">
      <c r="A5960" s="12" t="s">
        <v>16419</v>
      </c>
      <c r="B5960" s="14">
        <v>564.02</v>
      </c>
      <c r="C5960" s="12" t="s">
        <v>41837</v>
      </c>
      <c r="D5960" s="11" t="s">
        <v>16420</v>
      </c>
      <c r="E5960" s="11" t="s">
        <v>16421</v>
      </c>
      <c r="F5960" s="11" t="s">
        <v>42781</v>
      </c>
      <c r="G5960" s="11" t="s">
        <v>42787</v>
      </c>
    </row>
    <row r="5961" spans="1:9" x14ac:dyDescent="0.2">
      <c r="A5961" s="12" t="s">
        <v>16422</v>
      </c>
      <c r="B5961" s="14">
        <v>564.09</v>
      </c>
      <c r="C5961" s="12" t="s">
        <v>41837</v>
      </c>
      <c r="D5961" s="11" t="s">
        <v>16423</v>
      </c>
      <c r="E5961" s="11" t="s">
        <v>16424</v>
      </c>
      <c r="F5961" s="11" t="s">
        <v>42781</v>
      </c>
      <c r="G5961" s="11" t="s">
        <v>42787</v>
      </c>
    </row>
    <row r="5962" spans="1:9" x14ac:dyDescent="0.2">
      <c r="A5962" s="12" t="s">
        <v>16425</v>
      </c>
      <c r="B5962" s="13" t="str">
        <f>LEFT(Table1[[#This Row],[Dx]],3)&amp;"."&amp;RIGHT(Table1[[#This Row],[Dx]],1)</f>
        <v>564.1</v>
      </c>
      <c r="C5962" s="12" t="s">
        <v>41837</v>
      </c>
      <c r="D5962" s="11" t="s">
        <v>16426</v>
      </c>
      <c r="E5962" s="11" t="s">
        <v>16426</v>
      </c>
      <c r="F5962" s="11" t="s">
        <v>42781</v>
      </c>
      <c r="G5962" s="11" t="s">
        <v>42787</v>
      </c>
    </row>
    <row r="5963" spans="1:9" x14ac:dyDescent="0.2">
      <c r="A5963" s="12" t="s">
        <v>16427</v>
      </c>
      <c r="B5963" s="13" t="str">
        <f>LEFT(Table1[[#This Row],[Dx]],3)&amp;"."&amp;RIGHT(Table1[[#This Row],[Dx]],1)</f>
        <v>564.2</v>
      </c>
      <c r="C5963" s="12" t="s">
        <v>41837</v>
      </c>
      <c r="D5963" s="11" t="s">
        <v>16428</v>
      </c>
      <c r="E5963" s="11" t="s">
        <v>16429</v>
      </c>
      <c r="F5963" s="11" t="s">
        <v>42781</v>
      </c>
      <c r="G5963" s="11" t="s">
        <v>42787</v>
      </c>
    </row>
    <row r="5964" spans="1:9" x14ac:dyDescent="0.2">
      <c r="A5964" s="12" t="s">
        <v>16430</v>
      </c>
      <c r="B5964" s="13" t="str">
        <f>LEFT(Table1[[#This Row],[Dx]],3)&amp;"."&amp;RIGHT(Table1[[#This Row],[Dx]],1)</f>
        <v>564.3</v>
      </c>
      <c r="C5964" s="12" t="s">
        <v>41837</v>
      </c>
      <c r="D5964" s="11" t="s">
        <v>16431</v>
      </c>
      <c r="E5964" s="11" t="s">
        <v>16432</v>
      </c>
      <c r="F5964" s="11" t="s">
        <v>42781</v>
      </c>
      <c r="G5964" s="11" t="s">
        <v>42787</v>
      </c>
    </row>
    <row r="5965" spans="1:9" x14ac:dyDescent="0.2">
      <c r="A5965" s="12" t="s">
        <v>16433</v>
      </c>
      <c r="B5965" s="13" t="str">
        <f>LEFT(Table1[[#This Row],[Dx]],3)&amp;"."&amp;RIGHT(Table1[[#This Row],[Dx]],1)</f>
        <v>564.4</v>
      </c>
      <c r="C5965" s="12" t="s">
        <v>41837</v>
      </c>
      <c r="D5965" s="11" t="s">
        <v>16434</v>
      </c>
      <c r="E5965" s="11" t="s">
        <v>16435</v>
      </c>
      <c r="F5965" s="11" t="s">
        <v>42781</v>
      </c>
      <c r="G5965" s="11" t="s">
        <v>42787</v>
      </c>
    </row>
    <row r="5966" spans="1:9" x14ac:dyDescent="0.2">
      <c r="A5966" s="12" t="s">
        <v>16436</v>
      </c>
      <c r="B5966" s="13" t="str">
        <f>LEFT(Table1[[#This Row],[Dx]],3)&amp;"."&amp;RIGHT(Table1[[#This Row],[Dx]],1)</f>
        <v>564.5</v>
      </c>
      <c r="C5966" s="12" t="s">
        <v>41837</v>
      </c>
      <c r="D5966" s="11" t="s">
        <v>16437</v>
      </c>
      <c r="E5966" s="11" t="s">
        <v>16437</v>
      </c>
      <c r="F5966" s="11" t="s">
        <v>42781</v>
      </c>
      <c r="G5966" s="11" t="s">
        <v>42787</v>
      </c>
    </row>
    <row r="5967" spans="1:9" x14ac:dyDescent="0.2">
      <c r="A5967" s="12" t="s">
        <v>16438</v>
      </c>
      <c r="B5967" s="13" t="str">
        <f>LEFT(Table1[[#This Row],[Dx]],3)&amp;"."&amp;RIGHT(Table1[[#This Row],[Dx]],1)</f>
        <v>564.6</v>
      </c>
      <c r="C5967" s="12" t="s">
        <v>41837</v>
      </c>
      <c r="D5967" s="11" t="s">
        <v>16439</v>
      </c>
      <c r="E5967" s="11" t="s">
        <v>16439</v>
      </c>
      <c r="F5967" s="11" t="s">
        <v>42781</v>
      </c>
      <c r="G5967" s="11" t="s">
        <v>42787</v>
      </c>
    </row>
    <row r="5968" spans="1:9" x14ac:dyDescent="0.2">
      <c r="A5968" s="12" t="s">
        <v>16440</v>
      </c>
      <c r="B5968" s="13" t="str">
        <f>LEFT(Table1[[#This Row],[Dx]],3)&amp;"."&amp;RIGHT(Table1[[#This Row],[Dx]],1)</f>
        <v>564.7</v>
      </c>
      <c r="C5968" s="12" t="s">
        <v>41837</v>
      </c>
      <c r="D5968" s="11" t="s">
        <v>16441</v>
      </c>
      <c r="E5968" s="11" t="s">
        <v>16442</v>
      </c>
      <c r="F5968" s="11" t="s">
        <v>42781</v>
      </c>
      <c r="G5968" s="11" t="s">
        <v>42787</v>
      </c>
    </row>
    <row r="5969" spans="1:7" x14ac:dyDescent="0.2">
      <c r="A5969" s="12" t="s">
        <v>16443</v>
      </c>
      <c r="B5969" s="14">
        <v>564.80999999999995</v>
      </c>
      <c r="C5969" s="12" t="s">
        <v>41837</v>
      </c>
      <c r="D5969" s="11" t="s">
        <v>16444</v>
      </c>
      <c r="E5969" s="11" t="s">
        <v>16444</v>
      </c>
      <c r="F5969" s="11" t="s">
        <v>42781</v>
      </c>
      <c r="G5969" s="11" t="s">
        <v>42787</v>
      </c>
    </row>
    <row r="5970" spans="1:7" x14ac:dyDescent="0.2">
      <c r="A5970" s="12" t="s">
        <v>16445</v>
      </c>
      <c r="B5970" s="14">
        <v>564.89</v>
      </c>
      <c r="C5970" s="12" t="s">
        <v>41837</v>
      </c>
      <c r="D5970" s="11" t="s">
        <v>16446</v>
      </c>
      <c r="E5970" s="11" t="s">
        <v>16447</v>
      </c>
      <c r="F5970" s="11" t="s">
        <v>42781</v>
      </c>
      <c r="G5970" s="11" t="s">
        <v>42787</v>
      </c>
    </row>
    <row r="5971" spans="1:7" x14ac:dyDescent="0.2">
      <c r="A5971" s="12" t="s">
        <v>16448</v>
      </c>
      <c r="B5971" s="13" t="str">
        <f>LEFT(Table1[[#This Row],[Dx]],3)&amp;"."&amp;RIGHT(Table1[[#This Row],[Dx]],1)</f>
        <v>564.9</v>
      </c>
      <c r="C5971" s="12" t="s">
        <v>41837</v>
      </c>
      <c r="D5971" s="11" t="s">
        <v>16449</v>
      </c>
      <c r="E5971" s="11" t="s">
        <v>16450</v>
      </c>
      <c r="F5971" s="11" t="s">
        <v>42781</v>
      </c>
      <c r="G5971" s="11" t="s">
        <v>42787</v>
      </c>
    </row>
    <row r="5972" spans="1:7" x14ac:dyDescent="0.2">
      <c r="A5972" s="12" t="s">
        <v>16451</v>
      </c>
      <c r="B5972" s="13" t="str">
        <f>LEFT(Table1[[#This Row],[Dx]],3)&amp;"."&amp;RIGHT(Table1[[#This Row],[Dx]],1)</f>
        <v>565.0</v>
      </c>
      <c r="C5972" s="12" t="s">
        <v>41837</v>
      </c>
      <c r="D5972" s="11" t="s">
        <v>16452</v>
      </c>
      <c r="E5972" s="11" t="s">
        <v>16452</v>
      </c>
      <c r="F5972" s="11" t="s">
        <v>42781</v>
      </c>
      <c r="G5972" s="11" t="s">
        <v>42787</v>
      </c>
    </row>
    <row r="5973" spans="1:7" x14ac:dyDescent="0.2">
      <c r="A5973" s="12" t="s">
        <v>16453</v>
      </c>
      <c r="B5973" s="13" t="str">
        <f>LEFT(Table1[[#This Row],[Dx]],3)&amp;"."&amp;RIGHT(Table1[[#This Row],[Dx]],1)</f>
        <v>565.1</v>
      </c>
      <c r="C5973" s="12" t="s">
        <v>41837</v>
      </c>
      <c r="D5973" s="11" t="s">
        <v>16454</v>
      </c>
      <c r="E5973" s="11" t="s">
        <v>16454</v>
      </c>
      <c r="F5973" s="11" t="s">
        <v>42781</v>
      </c>
      <c r="G5973" s="11" t="s">
        <v>42787</v>
      </c>
    </row>
    <row r="5974" spans="1:7" x14ac:dyDescent="0.2">
      <c r="A5974" s="12" t="s">
        <v>16455</v>
      </c>
      <c r="B5974" s="14">
        <v>566</v>
      </c>
      <c r="C5974" s="12" t="s">
        <v>41837</v>
      </c>
      <c r="D5974" s="11" t="s">
        <v>16456</v>
      </c>
      <c r="E5974" s="11" t="s">
        <v>16457</v>
      </c>
      <c r="F5974" s="11" t="s">
        <v>42781</v>
      </c>
      <c r="G5974" s="11" t="s">
        <v>42787</v>
      </c>
    </row>
    <row r="5975" spans="1:7" x14ac:dyDescent="0.2">
      <c r="A5975" s="12" t="s">
        <v>16458</v>
      </c>
      <c r="B5975" s="13" t="str">
        <f>LEFT(Table1[[#This Row],[Dx]],3)&amp;"."&amp;RIGHT(Table1[[#This Row],[Dx]],1)</f>
        <v>567.0</v>
      </c>
      <c r="C5975" s="12" t="s">
        <v>41837</v>
      </c>
      <c r="D5975" s="11" t="s">
        <v>16459</v>
      </c>
      <c r="E5975" s="11" t="s">
        <v>16460</v>
      </c>
      <c r="F5975" s="11" t="s">
        <v>42781</v>
      </c>
      <c r="G5975" s="11" t="s">
        <v>42787</v>
      </c>
    </row>
    <row r="5976" spans="1:7" x14ac:dyDescent="0.2">
      <c r="A5976" s="12" t="s">
        <v>16461</v>
      </c>
      <c r="B5976" s="13" t="str">
        <f>LEFT(Table1[[#This Row],[Dx]],3)&amp;"."&amp;RIGHT(Table1[[#This Row],[Dx]],1)</f>
        <v>567.1</v>
      </c>
      <c r="C5976" s="12" t="s">
        <v>41837</v>
      </c>
      <c r="D5976" s="11" t="s">
        <v>16462</v>
      </c>
      <c r="E5976" s="11" t="s">
        <v>16462</v>
      </c>
      <c r="F5976" s="11" t="s">
        <v>42781</v>
      </c>
      <c r="G5976" s="11" t="s">
        <v>42787</v>
      </c>
    </row>
    <row r="5977" spans="1:7" x14ac:dyDescent="0.2">
      <c r="A5977" s="12" t="s">
        <v>16463</v>
      </c>
      <c r="B5977" s="14">
        <v>567.21</v>
      </c>
      <c r="C5977" s="12" t="s">
        <v>41837</v>
      </c>
      <c r="D5977" s="11" t="s">
        <v>16464</v>
      </c>
      <c r="E5977" s="11" t="s">
        <v>16465</v>
      </c>
      <c r="F5977" s="11" t="s">
        <v>42781</v>
      </c>
      <c r="G5977" s="11" t="s">
        <v>42787</v>
      </c>
    </row>
    <row r="5978" spans="1:7" x14ac:dyDescent="0.2">
      <c r="A5978" s="12" t="s">
        <v>16466</v>
      </c>
      <c r="B5978" s="14">
        <v>567.22</v>
      </c>
      <c r="C5978" s="12" t="s">
        <v>41837</v>
      </c>
      <c r="D5978" s="11" t="s">
        <v>16467</v>
      </c>
      <c r="E5978" s="11" t="s">
        <v>16467</v>
      </c>
      <c r="F5978" s="11" t="s">
        <v>42781</v>
      </c>
      <c r="G5978" s="11" t="s">
        <v>42787</v>
      </c>
    </row>
    <row r="5979" spans="1:7" x14ac:dyDescent="0.2">
      <c r="A5979" s="12" t="s">
        <v>16468</v>
      </c>
      <c r="B5979" s="14">
        <v>567.23</v>
      </c>
      <c r="C5979" s="12" t="s">
        <v>41837</v>
      </c>
      <c r="D5979" s="11" t="s">
        <v>16469</v>
      </c>
      <c r="E5979" s="11" t="s">
        <v>16470</v>
      </c>
      <c r="F5979" s="11" t="s">
        <v>42781</v>
      </c>
      <c r="G5979" s="11" t="s">
        <v>42787</v>
      </c>
    </row>
    <row r="5980" spans="1:7" x14ac:dyDescent="0.2">
      <c r="A5980" s="12" t="s">
        <v>16471</v>
      </c>
      <c r="B5980" s="14">
        <v>567.29</v>
      </c>
      <c r="C5980" s="12" t="s">
        <v>41837</v>
      </c>
      <c r="D5980" s="11" t="s">
        <v>16472</v>
      </c>
      <c r="E5980" s="11" t="s">
        <v>16473</v>
      </c>
      <c r="F5980" s="11" t="s">
        <v>42781</v>
      </c>
      <c r="G5980" s="11" t="s">
        <v>42787</v>
      </c>
    </row>
    <row r="5981" spans="1:7" x14ac:dyDescent="0.2">
      <c r="A5981" s="12" t="s">
        <v>16474</v>
      </c>
      <c r="B5981" s="14">
        <v>567.30999999999995</v>
      </c>
      <c r="C5981" s="12" t="s">
        <v>41837</v>
      </c>
      <c r="D5981" s="11" t="s">
        <v>16475</v>
      </c>
      <c r="E5981" s="11" t="s">
        <v>16475</v>
      </c>
      <c r="F5981" s="11" t="s">
        <v>42781</v>
      </c>
      <c r="G5981" s="11" t="s">
        <v>42787</v>
      </c>
    </row>
    <row r="5982" spans="1:7" x14ac:dyDescent="0.2">
      <c r="A5982" s="12" t="s">
        <v>16476</v>
      </c>
      <c r="B5982" s="14">
        <v>567.38</v>
      </c>
      <c r="C5982" s="12" t="s">
        <v>41837</v>
      </c>
      <c r="D5982" s="11" t="s">
        <v>16477</v>
      </c>
      <c r="E5982" s="11" t="s">
        <v>16478</v>
      </c>
      <c r="F5982" s="11" t="s">
        <v>42781</v>
      </c>
      <c r="G5982" s="11" t="s">
        <v>42787</v>
      </c>
    </row>
    <row r="5983" spans="1:7" x14ac:dyDescent="0.2">
      <c r="A5983" s="12" t="s">
        <v>16479</v>
      </c>
      <c r="B5983" s="14">
        <v>567.39</v>
      </c>
      <c r="C5983" s="12" t="s">
        <v>41837</v>
      </c>
      <c r="D5983" s="11" t="s">
        <v>16480</v>
      </c>
      <c r="E5983" s="11" t="s">
        <v>16481</v>
      </c>
      <c r="F5983" s="11" t="s">
        <v>42781</v>
      </c>
      <c r="G5983" s="11" t="s">
        <v>42787</v>
      </c>
    </row>
    <row r="5984" spans="1:7" x14ac:dyDescent="0.2">
      <c r="A5984" s="12" t="s">
        <v>16482</v>
      </c>
      <c r="B5984" s="14">
        <v>567.80999999999995</v>
      </c>
      <c r="C5984" s="12" t="s">
        <v>41837</v>
      </c>
      <c r="D5984" s="11" t="s">
        <v>16483</v>
      </c>
      <c r="E5984" s="11" t="s">
        <v>16483</v>
      </c>
      <c r="F5984" s="11" t="s">
        <v>42781</v>
      </c>
      <c r="G5984" s="11" t="s">
        <v>42787</v>
      </c>
    </row>
    <row r="5985" spans="1:9" x14ac:dyDescent="0.2">
      <c r="A5985" s="12" t="s">
        <v>16484</v>
      </c>
      <c r="B5985" s="14">
        <v>567.82000000000005</v>
      </c>
      <c r="C5985" s="12" t="s">
        <v>41837</v>
      </c>
      <c r="D5985" s="11" t="s">
        <v>16485</v>
      </c>
      <c r="E5985" s="11" t="s">
        <v>16485</v>
      </c>
      <c r="F5985" s="11" t="s">
        <v>42781</v>
      </c>
      <c r="G5985" s="11" t="s">
        <v>42787</v>
      </c>
    </row>
    <row r="5986" spans="1:9" x14ac:dyDescent="0.2">
      <c r="A5986" s="12" t="s">
        <v>16486</v>
      </c>
      <c r="B5986" s="14">
        <v>567.89</v>
      </c>
      <c r="C5986" s="12" t="s">
        <v>41837</v>
      </c>
      <c r="D5986" s="11" t="s">
        <v>16487</v>
      </c>
      <c r="E5986" s="11" t="s">
        <v>16488</v>
      </c>
      <c r="F5986" s="11" t="s">
        <v>42781</v>
      </c>
      <c r="G5986" s="11" t="s">
        <v>42787</v>
      </c>
    </row>
    <row r="5987" spans="1:9" x14ac:dyDescent="0.2">
      <c r="A5987" s="12" t="s">
        <v>16489</v>
      </c>
      <c r="B5987" s="13" t="str">
        <f>LEFT(Table1[[#This Row],[Dx]],3)&amp;"."&amp;RIGHT(Table1[[#This Row],[Dx]],1)</f>
        <v>567.9</v>
      </c>
      <c r="C5987" s="12" t="s">
        <v>41837</v>
      </c>
      <c r="D5987" s="11" t="s">
        <v>16490</v>
      </c>
      <c r="E5987" s="11" t="s">
        <v>16491</v>
      </c>
      <c r="F5987" s="11" t="s">
        <v>42781</v>
      </c>
      <c r="G5987" s="11" t="s">
        <v>42787</v>
      </c>
    </row>
    <row r="5988" spans="1:9" x14ac:dyDescent="0.2">
      <c r="A5988" s="12" t="s">
        <v>16492</v>
      </c>
      <c r="B5988" s="13" t="str">
        <f>LEFT(Table1[[#This Row],[Dx]],3)&amp;"."&amp;RIGHT(Table1[[#This Row],[Dx]],1)</f>
        <v>568.0</v>
      </c>
      <c r="C5988" s="12" t="s">
        <v>41837</v>
      </c>
      <c r="D5988" s="11" t="s">
        <v>16493</v>
      </c>
      <c r="E5988" s="11" t="s">
        <v>16494</v>
      </c>
      <c r="F5988" s="11" t="s">
        <v>42781</v>
      </c>
      <c r="G5988" s="11" t="s">
        <v>42787</v>
      </c>
    </row>
    <row r="5989" spans="1:9" x14ac:dyDescent="0.2">
      <c r="A5989" s="12" t="s">
        <v>16495</v>
      </c>
      <c r="B5989" s="14">
        <v>568.80999999999995</v>
      </c>
      <c r="C5989" s="12" t="s">
        <v>41837</v>
      </c>
      <c r="D5989" s="11" t="s">
        <v>16496</v>
      </c>
      <c r="E5989" s="11" t="s">
        <v>16497</v>
      </c>
      <c r="F5989" s="11" t="s">
        <v>42781</v>
      </c>
      <c r="G5989" s="11" t="s">
        <v>42787</v>
      </c>
    </row>
    <row r="5990" spans="1:9" x14ac:dyDescent="0.2">
      <c r="A5990" s="12" t="s">
        <v>16498</v>
      </c>
      <c r="B5990" s="14">
        <v>568.82000000000005</v>
      </c>
      <c r="C5990" s="12" t="s">
        <v>41837</v>
      </c>
      <c r="D5990" s="11" t="s">
        <v>16499</v>
      </c>
      <c r="E5990" s="11" t="s">
        <v>16500</v>
      </c>
      <c r="F5990" s="11" t="s">
        <v>42781</v>
      </c>
      <c r="G5990" s="11" t="s">
        <v>42787</v>
      </c>
    </row>
    <row r="5991" spans="1:9" x14ac:dyDescent="0.2">
      <c r="A5991" s="12" t="s">
        <v>16501</v>
      </c>
      <c r="B5991" s="14">
        <v>568.89</v>
      </c>
      <c r="C5991" s="12" t="s">
        <v>41837</v>
      </c>
      <c r="D5991" s="11" t="s">
        <v>16502</v>
      </c>
      <c r="E5991" s="11" t="s">
        <v>16503</v>
      </c>
      <c r="F5991" s="11" t="s">
        <v>42781</v>
      </c>
      <c r="G5991" s="11" t="s">
        <v>42787</v>
      </c>
    </row>
    <row r="5992" spans="1:9" x14ac:dyDescent="0.2">
      <c r="A5992" s="12" t="s">
        <v>16504</v>
      </c>
      <c r="B5992" s="13" t="str">
        <f>LEFT(Table1[[#This Row],[Dx]],3)&amp;"."&amp;RIGHT(Table1[[#This Row],[Dx]],1)</f>
        <v>568.9</v>
      </c>
      <c r="C5992" s="12" t="s">
        <v>41837</v>
      </c>
      <c r="D5992" s="11" t="s">
        <v>16505</v>
      </c>
      <c r="E5992" s="11" t="s">
        <v>16506</v>
      </c>
      <c r="F5992" s="11" t="s">
        <v>42781</v>
      </c>
      <c r="G5992" s="11" t="s">
        <v>42787</v>
      </c>
    </row>
    <row r="5993" spans="1:9" x14ac:dyDescent="0.2">
      <c r="A5993" s="12" t="s">
        <v>16507</v>
      </c>
      <c r="B5993" s="13" t="str">
        <f>LEFT(Table1[[#This Row],[Dx]],3)&amp;"."&amp;RIGHT(Table1[[#This Row],[Dx]],1)</f>
        <v>569.0</v>
      </c>
      <c r="C5993" s="12" t="s">
        <v>41837</v>
      </c>
      <c r="D5993" s="11" t="s">
        <v>16508</v>
      </c>
      <c r="E5993" s="11" t="s">
        <v>16509</v>
      </c>
      <c r="F5993" s="11" t="s">
        <v>42781</v>
      </c>
      <c r="G5993" s="11" t="s">
        <v>42787</v>
      </c>
    </row>
    <row r="5994" spans="1:9" x14ac:dyDescent="0.2">
      <c r="B5994" s="15" t="s">
        <v>45499</v>
      </c>
      <c r="C5994" s="11" t="s">
        <v>45873</v>
      </c>
      <c r="D5994" s="11" t="s">
        <v>45848</v>
      </c>
      <c r="E5994" s="11" t="s">
        <v>45848</v>
      </c>
      <c r="I5994" s="11" t="s">
        <v>45875</v>
      </c>
    </row>
    <row r="5995" spans="1:9" x14ac:dyDescent="0.2">
      <c r="A5995" s="12" t="s">
        <v>16510</v>
      </c>
      <c r="B5995" s="13" t="str">
        <f>LEFT(Table1[[#This Row],[Dx]],3)&amp;"."&amp;RIGHT(Table1[[#This Row],[Dx]],1)</f>
        <v>569.1</v>
      </c>
      <c r="C5995" s="12" t="s">
        <v>41837</v>
      </c>
      <c r="D5995" s="11" t="s">
        <v>16511</v>
      </c>
      <c r="E5995" s="11" t="s">
        <v>16511</v>
      </c>
      <c r="F5995" s="11" t="s">
        <v>42781</v>
      </c>
      <c r="G5995" s="11" t="s">
        <v>42787</v>
      </c>
    </row>
    <row r="5996" spans="1:9" x14ac:dyDescent="0.2">
      <c r="A5996" s="12" t="s">
        <v>16512</v>
      </c>
      <c r="B5996" s="13" t="str">
        <f>LEFT(Table1[[#This Row],[Dx]],3)&amp;"."&amp;RIGHT(Table1[[#This Row],[Dx]],1)</f>
        <v>569.2</v>
      </c>
      <c r="C5996" s="12" t="s">
        <v>41837</v>
      </c>
      <c r="D5996" s="11" t="s">
        <v>16513</v>
      </c>
      <c r="E5996" s="11" t="s">
        <v>16514</v>
      </c>
      <c r="F5996" s="11" t="s">
        <v>42781</v>
      </c>
      <c r="G5996" s="11" t="s">
        <v>42787</v>
      </c>
    </row>
    <row r="5997" spans="1:9" x14ac:dyDescent="0.2">
      <c r="A5997" s="12" t="s">
        <v>16515</v>
      </c>
      <c r="B5997" s="13" t="str">
        <f>LEFT(Table1[[#This Row],[Dx]],3)&amp;"."&amp;RIGHT(Table1[[#This Row],[Dx]],1)</f>
        <v>569.3</v>
      </c>
      <c r="C5997" s="12" t="s">
        <v>41837</v>
      </c>
      <c r="D5997" s="11" t="s">
        <v>16516</v>
      </c>
      <c r="E5997" s="11" t="s">
        <v>16517</v>
      </c>
      <c r="F5997" s="11" t="s">
        <v>42781</v>
      </c>
      <c r="G5997" s="11" t="s">
        <v>42787</v>
      </c>
    </row>
    <row r="5998" spans="1:9" x14ac:dyDescent="0.2">
      <c r="A5998" s="12" t="s">
        <v>16518</v>
      </c>
      <c r="B5998" s="14">
        <v>569.41</v>
      </c>
      <c r="C5998" s="12" t="s">
        <v>41837</v>
      </c>
      <c r="D5998" s="11" t="s">
        <v>16519</v>
      </c>
      <c r="E5998" s="11" t="s">
        <v>16520</v>
      </c>
      <c r="F5998" s="11" t="s">
        <v>42781</v>
      </c>
      <c r="G5998" s="11" t="s">
        <v>42787</v>
      </c>
    </row>
    <row r="5999" spans="1:9" x14ac:dyDescent="0.2">
      <c r="A5999" s="12" t="s">
        <v>16521</v>
      </c>
      <c r="B5999" s="14">
        <v>569.41999999999996</v>
      </c>
      <c r="C5999" s="12" t="s">
        <v>41837</v>
      </c>
      <c r="D5999" s="11" t="s">
        <v>16522</v>
      </c>
      <c r="E5999" s="11" t="s">
        <v>16522</v>
      </c>
      <c r="F5999" s="11" t="s">
        <v>42781</v>
      </c>
      <c r="G5999" s="11" t="s">
        <v>42787</v>
      </c>
    </row>
    <row r="6000" spans="1:9" x14ac:dyDescent="0.2">
      <c r="A6000" s="12" t="s">
        <v>16523</v>
      </c>
      <c r="B6000" s="14">
        <v>569.42999999999995</v>
      </c>
      <c r="C6000" s="12" t="s">
        <v>41837</v>
      </c>
      <c r="D6000" s="11" t="s">
        <v>16524</v>
      </c>
      <c r="E6000" s="11" t="s">
        <v>16525</v>
      </c>
      <c r="F6000" s="11" t="s">
        <v>42781</v>
      </c>
      <c r="G6000" s="11" t="s">
        <v>42787</v>
      </c>
    </row>
    <row r="6001" spans="1:9" x14ac:dyDescent="0.2">
      <c r="A6001" s="12" t="s">
        <v>16526</v>
      </c>
      <c r="B6001" s="14">
        <v>569.44000000000005</v>
      </c>
      <c r="C6001" s="12" t="s">
        <v>41837</v>
      </c>
      <c r="D6001" s="11" t="s">
        <v>16527</v>
      </c>
      <c r="E6001" s="11" t="s">
        <v>16527</v>
      </c>
      <c r="F6001" s="11" t="s">
        <v>42781</v>
      </c>
      <c r="G6001" s="11" t="s">
        <v>42787</v>
      </c>
    </row>
    <row r="6002" spans="1:9" x14ac:dyDescent="0.2">
      <c r="A6002" s="12" t="s">
        <v>16528</v>
      </c>
      <c r="B6002" s="14">
        <v>569.49</v>
      </c>
      <c r="C6002" s="12" t="s">
        <v>41837</v>
      </c>
      <c r="D6002" s="11" t="s">
        <v>16529</v>
      </c>
      <c r="E6002" s="11" t="s">
        <v>16530</v>
      </c>
      <c r="F6002" s="11" t="s">
        <v>42781</v>
      </c>
      <c r="G6002" s="11" t="s">
        <v>42787</v>
      </c>
    </row>
    <row r="6003" spans="1:9" x14ac:dyDescent="0.2">
      <c r="A6003" s="12" t="s">
        <v>16531</v>
      </c>
      <c r="B6003" s="13" t="str">
        <f>LEFT(Table1[[#This Row],[Dx]],3)&amp;"."&amp;RIGHT(Table1[[#This Row],[Dx]],1)</f>
        <v>569.5</v>
      </c>
      <c r="C6003" s="12" t="s">
        <v>41837</v>
      </c>
      <c r="D6003" s="11" t="s">
        <v>16532</v>
      </c>
      <c r="E6003" s="11" t="s">
        <v>16533</v>
      </c>
      <c r="F6003" s="11" t="s">
        <v>42781</v>
      </c>
      <c r="G6003" s="11" t="s">
        <v>42787</v>
      </c>
    </row>
    <row r="6004" spans="1:9" x14ac:dyDescent="0.2">
      <c r="A6004" s="12" t="s">
        <v>16534</v>
      </c>
      <c r="B6004" s="11" t="str">
        <f>LEFT(Table1[[#This Row],[Dx]],3)&amp;"."&amp;RIGHT(Table1[[#This Row],[Dx]],2)</f>
        <v>569.60</v>
      </c>
      <c r="C6004" s="12" t="s">
        <v>41837</v>
      </c>
      <c r="D6004" s="11" t="s">
        <v>16535</v>
      </c>
      <c r="E6004" s="11" t="s">
        <v>16536</v>
      </c>
      <c r="F6004" s="11" t="s">
        <v>42781</v>
      </c>
      <c r="G6004" s="11" t="s">
        <v>42787</v>
      </c>
    </row>
    <row r="6005" spans="1:9" x14ac:dyDescent="0.2">
      <c r="A6005" s="12" t="s">
        <v>16537</v>
      </c>
      <c r="B6005" s="14">
        <v>569.61</v>
      </c>
      <c r="C6005" s="12" t="s">
        <v>41837</v>
      </c>
      <c r="D6005" s="11" t="s">
        <v>16538</v>
      </c>
      <c r="E6005" s="11" t="s">
        <v>16539</v>
      </c>
      <c r="F6005" s="11" t="s">
        <v>42781</v>
      </c>
      <c r="G6005" s="11" t="s">
        <v>42787</v>
      </c>
    </row>
    <row r="6006" spans="1:9" x14ac:dyDescent="0.2">
      <c r="A6006" s="12" t="s">
        <v>16540</v>
      </c>
      <c r="B6006" s="14">
        <v>569.62</v>
      </c>
      <c r="C6006" s="12" t="s">
        <v>41837</v>
      </c>
      <c r="D6006" s="11" t="s">
        <v>16541</v>
      </c>
      <c r="E6006" s="11" t="s">
        <v>16542</v>
      </c>
      <c r="F6006" s="11" t="s">
        <v>42781</v>
      </c>
      <c r="G6006" s="11" t="s">
        <v>42787</v>
      </c>
    </row>
    <row r="6007" spans="1:9" x14ac:dyDescent="0.2">
      <c r="A6007" s="12" t="s">
        <v>16543</v>
      </c>
      <c r="B6007" s="14">
        <v>569.69000000000005</v>
      </c>
      <c r="C6007" s="12" t="s">
        <v>41837</v>
      </c>
      <c r="D6007" s="11" t="s">
        <v>16544</v>
      </c>
      <c r="E6007" s="11" t="s">
        <v>16545</v>
      </c>
      <c r="F6007" s="11" t="s">
        <v>42781</v>
      </c>
      <c r="G6007" s="11" t="s">
        <v>42787</v>
      </c>
    </row>
    <row r="6008" spans="1:9" x14ac:dyDescent="0.2">
      <c r="B6008" s="15" t="s">
        <v>45500</v>
      </c>
      <c r="C6008" s="11" t="s">
        <v>45873</v>
      </c>
      <c r="D6008" s="11" t="s">
        <v>45748</v>
      </c>
      <c r="E6008" s="11" t="s">
        <v>45748</v>
      </c>
      <c r="I6008" s="11" t="s">
        <v>45874</v>
      </c>
    </row>
    <row r="6009" spans="1:9" x14ac:dyDescent="0.2">
      <c r="A6009" s="12" t="s">
        <v>16546</v>
      </c>
      <c r="B6009" s="14">
        <v>569.71</v>
      </c>
      <c r="C6009" s="12" t="s">
        <v>41837</v>
      </c>
      <c r="D6009" s="11" t="s">
        <v>16547</v>
      </c>
      <c r="E6009" s="11" t="s">
        <v>16547</v>
      </c>
      <c r="F6009" s="11" t="s">
        <v>42781</v>
      </c>
      <c r="G6009" s="11" t="s">
        <v>42787</v>
      </c>
    </row>
    <row r="6010" spans="1:9" x14ac:dyDescent="0.2">
      <c r="A6010" s="12" t="s">
        <v>16548</v>
      </c>
      <c r="B6010" s="14">
        <v>569.79</v>
      </c>
      <c r="C6010" s="12" t="s">
        <v>41837</v>
      </c>
      <c r="D6010" s="11" t="s">
        <v>16549</v>
      </c>
      <c r="E6010" s="11" t="s">
        <v>16550</v>
      </c>
      <c r="F6010" s="11" t="s">
        <v>42781</v>
      </c>
      <c r="G6010" s="11" t="s">
        <v>42787</v>
      </c>
    </row>
    <row r="6011" spans="1:9" x14ac:dyDescent="0.2">
      <c r="A6011" s="12" t="s">
        <v>16551</v>
      </c>
      <c r="B6011" s="14">
        <v>569.80999999999995</v>
      </c>
      <c r="C6011" s="12" t="s">
        <v>41837</v>
      </c>
      <c r="D6011" s="11" t="s">
        <v>16552</v>
      </c>
      <c r="E6011" s="11" t="s">
        <v>16553</v>
      </c>
      <c r="F6011" s="11" t="s">
        <v>42781</v>
      </c>
      <c r="G6011" s="11" t="s">
        <v>42787</v>
      </c>
    </row>
    <row r="6012" spans="1:9" x14ac:dyDescent="0.2">
      <c r="A6012" s="12" t="s">
        <v>16554</v>
      </c>
      <c r="B6012" s="14">
        <v>569.82000000000005</v>
      </c>
      <c r="C6012" s="12" t="s">
        <v>41837</v>
      </c>
      <c r="D6012" s="11" t="s">
        <v>16555</v>
      </c>
      <c r="E6012" s="11" t="s">
        <v>16555</v>
      </c>
      <c r="F6012" s="11" t="s">
        <v>42781</v>
      </c>
      <c r="G6012" s="11" t="s">
        <v>42787</v>
      </c>
    </row>
    <row r="6013" spans="1:9" x14ac:dyDescent="0.2">
      <c r="A6013" s="12" t="s">
        <v>16556</v>
      </c>
      <c r="B6013" s="14">
        <v>569.83000000000004</v>
      </c>
      <c r="C6013" s="12" t="s">
        <v>41837</v>
      </c>
      <c r="D6013" s="11" t="s">
        <v>16557</v>
      </c>
      <c r="E6013" s="11" t="s">
        <v>16557</v>
      </c>
      <c r="F6013" s="11" t="s">
        <v>42781</v>
      </c>
      <c r="G6013" s="11" t="s">
        <v>42787</v>
      </c>
    </row>
    <row r="6014" spans="1:9" x14ac:dyDescent="0.2">
      <c r="A6014" s="12" t="s">
        <v>16558</v>
      </c>
      <c r="B6014" s="14">
        <v>569.84</v>
      </c>
      <c r="C6014" s="12" t="s">
        <v>41837</v>
      </c>
      <c r="D6014" s="11" t="s">
        <v>16559</v>
      </c>
      <c r="E6014" s="11" t="s">
        <v>16560</v>
      </c>
      <c r="F6014" s="11" t="s">
        <v>42781</v>
      </c>
      <c r="G6014" s="11" t="s">
        <v>42787</v>
      </c>
    </row>
    <row r="6015" spans="1:9" x14ac:dyDescent="0.2">
      <c r="A6015" s="12" t="s">
        <v>16561</v>
      </c>
      <c r="B6015" s="14">
        <v>569.85</v>
      </c>
      <c r="C6015" s="12" t="s">
        <v>41837</v>
      </c>
      <c r="D6015" s="11" t="s">
        <v>16562</v>
      </c>
      <c r="E6015" s="11" t="s">
        <v>16563</v>
      </c>
      <c r="F6015" s="11" t="s">
        <v>42781</v>
      </c>
      <c r="G6015" s="11" t="s">
        <v>42787</v>
      </c>
    </row>
    <row r="6016" spans="1:9" x14ac:dyDescent="0.2">
      <c r="A6016" s="12" t="s">
        <v>16564</v>
      </c>
      <c r="B6016" s="14">
        <v>569.86</v>
      </c>
      <c r="C6016" s="12" t="s">
        <v>41837</v>
      </c>
      <c r="D6016" s="11" t="s">
        <v>16565</v>
      </c>
      <c r="E6016" s="11" t="s">
        <v>16566</v>
      </c>
      <c r="F6016" s="11" t="s">
        <v>42781</v>
      </c>
      <c r="G6016" s="11" t="s">
        <v>42787</v>
      </c>
    </row>
    <row r="6017" spans="1:7" x14ac:dyDescent="0.2">
      <c r="A6017" s="12" t="s">
        <v>16567</v>
      </c>
      <c r="B6017" s="14">
        <v>569.87</v>
      </c>
      <c r="C6017" s="12" t="s">
        <v>41837</v>
      </c>
      <c r="D6017" s="11" t="s">
        <v>16568</v>
      </c>
      <c r="E6017" s="11" t="s">
        <v>16568</v>
      </c>
      <c r="F6017" s="11" t="s">
        <v>42781</v>
      </c>
      <c r="G6017" s="11" t="s">
        <v>42787</v>
      </c>
    </row>
    <row r="6018" spans="1:7" x14ac:dyDescent="0.2">
      <c r="A6018" s="12" t="s">
        <v>16569</v>
      </c>
      <c r="B6018" s="14">
        <v>569.89</v>
      </c>
      <c r="C6018" s="12" t="s">
        <v>41837</v>
      </c>
      <c r="D6018" s="11" t="s">
        <v>16570</v>
      </c>
      <c r="E6018" s="11" t="s">
        <v>16571</v>
      </c>
      <c r="F6018" s="11" t="s">
        <v>42781</v>
      </c>
      <c r="G6018" s="11" t="s">
        <v>42787</v>
      </c>
    </row>
    <row r="6019" spans="1:7" x14ac:dyDescent="0.2">
      <c r="A6019" s="12" t="s">
        <v>16572</v>
      </c>
      <c r="B6019" s="13" t="str">
        <f>LEFT(Table1[[#This Row],[Dx]],3)&amp;"."&amp;RIGHT(Table1[[#This Row],[Dx]],1)</f>
        <v>569.9</v>
      </c>
      <c r="C6019" s="12" t="s">
        <v>41837</v>
      </c>
      <c r="D6019" s="11" t="s">
        <v>16573</v>
      </c>
      <c r="E6019" s="11" t="s">
        <v>16574</v>
      </c>
      <c r="F6019" s="11" t="s">
        <v>42781</v>
      </c>
      <c r="G6019" s="11" t="s">
        <v>42787</v>
      </c>
    </row>
    <row r="6020" spans="1:7" x14ac:dyDescent="0.2">
      <c r="A6020" s="12" t="s">
        <v>16575</v>
      </c>
      <c r="B6020" s="14">
        <v>570</v>
      </c>
      <c r="C6020" s="12" t="s">
        <v>41837</v>
      </c>
      <c r="D6020" s="11" t="s">
        <v>16576</v>
      </c>
      <c r="E6020" s="11" t="s">
        <v>16577</v>
      </c>
      <c r="F6020" s="11" t="s">
        <v>42781</v>
      </c>
      <c r="G6020" s="11" t="s">
        <v>42787</v>
      </c>
    </row>
    <row r="6021" spans="1:7" x14ac:dyDescent="0.2">
      <c r="A6021" s="12" t="s">
        <v>16578</v>
      </c>
      <c r="B6021" s="13" t="str">
        <f>LEFT(Table1[[#This Row],[Dx]],3)&amp;"."&amp;RIGHT(Table1[[#This Row],[Dx]],1)</f>
        <v>571.0</v>
      </c>
      <c r="C6021" s="12" t="s">
        <v>41837</v>
      </c>
      <c r="D6021" s="11" t="s">
        <v>16579</v>
      </c>
      <c r="E6021" s="11" t="s">
        <v>16579</v>
      </c>
      <c r="F6021" s="11" t="s">
        <v>42781</v>
      </c>
      <c r="G6021" s="11" t="s">
        <v>42788</v>
      </c>
    </row>
    <row r="6022" spans="1:7" x14ac:dyDescent="0.2">
      <c r="A6022" s="12" t="s">
        <v>16580</v>
      </c>
      <c r="B6022" s="13" t="str">
        <f>LEFT(Table1[[#This Row],[Dx]],3)&amp;"."&amp;RIGHT(Table1[[#This Row],[Dx]],1)</f>
        <v>571.1</v>
      </c>
      <c r="C6022" s="12" t="s">
        <v>41837</v>
      </c>
      <c r="D6022" s="11" t="s">
        <v>16581</v>
      </c>
      <c r="E6022" s="11" t="s">
        <v>16582</v>
      </c>
      <c r="F6022" s="11" t="s">
        <v>42781</v>
      </c>
      <c r="G6022" s="11" t="s">
        <v>42788</v>
      </c>
    </row>
    <row r="6023" spans="1:7" x14ac:dyDescent="0.2">
      <c r="A6023" s="12" t="s">
        <v>16583</v>
      </c>
      <c r="B6023" s="13" t="str">
        <f>LEFT(Table1[[#This Row],[Dx]],3)&amp;"."&amp;RIGHT(Table1[[#This Row],[Dx]],1)</f>
        <v>571.2</v>
      </c>
      <c r="C6023" s="12" t="s">
        <v>41837</v>
      </c>
      <c r="D6023" s="11" t="s">
        <v>16584</v>
      </c>
      <c r="E6023" s="11" t="s">
        <v>16585</v>
      </c>
      <c r="F6023" s="11" t="s">
        <v>42781</v>
      </c>
      <c r="G6023" s="11" t="s">
        <v>42788</v>
      </c>
    </row>
    <row r="6024" spans="1:7" x14ac:dyDescent="0.2">
      <c r="A6024" s="12" t="s">
        <v>16586</v>
      </c>
      <c r="B6024" s="13" t="str">
        <f>LEFT(Table1[[#This Row],[Dx]],3)&amp;"."&amp;RIGHT(Table1[[#This Row],[Dx]],1)</f>
        <v>571.3</v>
      </c>
      <c r="C6024" s="12" t="s">
        <v>41837</v>
      </c>
      <c r="D6024" s="11" t="s">
        <v>16587</v>
      </c>
      <c r="E6024" s="11" t="s">
        <v>16588</v>
      </c>
      <c r="F6024" s="11" t="s">
        <v>42781</v>
      </c>
      <c r="G6024" s="11" t="s">
        <v>42788</v>
      </c>
    </row>
    <row r="6025" spans="1:7" x14ac:dyDescent="0.2">
      <c r="A6025" s="12" t="s">
        <v>16589</v>
      </c>
      <c r="B6025" s="11" t="str">
        <f>LEFT(Table1[[#This Row],[Dx]],3)&amp;"."&amp;RIGHT(Table1[[#This Row],[Dx]],2)</f>
        <v>571.40</v>
      </c>
      <c r="C6025" s="12" t="s">
        <v>41837</v>
      </c>
      <c r="D6025" s="11" t="s">
        <v>16590</v>
      </c>
      <c r="E6025" s="11" t="s">
        <v>16591</v>
      </c>
      <c r="F6025" s="11" t="s">
        <v>42781</v>
      </c>
      <c r="G6025" s="11" t="s">
        <v>42788</v>
      </c>
    </row>
    <row r="6026" spans="1:7" x14ac:dyDescent="0.2">
      <c r="A6026" s="12" t="s">
        <v>16592</v>
      </c>
      <c r="B6026" s="14">
        <v>571.41</v>
      </c>
      <c r="C6026" s="12" t="s">
        <v>41837</v>
      </c>
      <c r="D6026" s="11" t="s">
        <v>16593</v>
      </c>
      <c r="E6026" s="11" t="s">
        <v>16594</v>
      </c>
      <c r="F6026" s="11" t="s">
        <v>42781</v>
      </c>
      <c r="G6026" s="11" t="s">
        <v>42788</v>
      </c>
    </row>
    <row r="6027" spans="1:7" x14ac:dyDescent="0.2">
      <c r="A6027" s="12" t="s">
        <v>16595</v>
      </c>
      <c r="B6027" s="14">
        <v>571.41999999999996</v>
      </c>
      <c r="C6027" s="12" t="s">
        <v>41837</v>
      </c>
      <c r="D6027" s="11" t="s">
        <v>16596</v>
      </c>
      <c r="E6027" s="11" t="s">
        <v>16596</v>
      </c>
      <c r="F6027" s="11" t="s">
        <v>42781</v>
      </c>
      <c r="G6027" s="11" t="s">
        <v>42788</v>
      </c>
    </row>
    <row r="6028" spans="1:7" x14ac:dyDescent="0.2">
      <c r="A6028" s="12" t="s">
        <v>16597</v>
      </c>
      <c r="B6028" s="14">
        <v>571.49</v>
      </c>
      <c r="C6028" s="12" t="s">
        <v>41837</v>
      </c>
      <c r="D6028" s="11" t="s">
        <v>16598</v>
      </c>
      <c r="E6028" s="11" t="s">
        <v>16599</v>
      </c>
      <c r="F6028" s="11" t="s">
        <v>42781</v>
      </c>
      <c r="G6028" s="11" t="s">
        <v>42788</v>
      </c>
    </row>
    <row r="6029" spans="1:7" x14ac:dyDescent="0.2">
      <c r="A6029" s="12" t="s">
        <v>16600</v>
      </c>
      <c r="B6029" s="13" t="str">
        <f>LEFT(Table1[[#This Row],[Dx]],3)&amp;"."&amp;RIGHT(Table1[[#This Row],[Dx]],1)</f>
        <v>571.5</v>
      </c>
      <c r="C6029" s="12" t="s">
        <v>41837</v>
      </c>
      <c r="D6029" s="11" t="s">
        <v>16601</v>
      </c>
      <c r="E6029" s="11" t="s">
        <v>16602</v>
      </c>
      <c r="F6029" s="11" t="s">
        <v>42781</v>
      </c>
      <c r="G6029" s="11" t="s">
        <v>42788</v>
      </c>
    </row>
    <row r="6030" spans="1:7" x14ac:dyDescent="0.2">
      <c r="A6030" s="12" t="s">
        <v>16603</v>
      </c>
      <c r="B6030" s="13" t="str">
        <f>LEFT(Table1[[#This Row],[Dx]],3)&amp;"."&amp;RIGHT(Table1[[#This Row],[Dx]],1)</f>
        <v>571.6</v>
      </c>
      <c r="C6030" s="12" t="s">
        <v>41837</v>
      </c>
      <c r="D6030" s="11" t="s">
        <v>16604</v>
      </c>
      <c r="E6030" s="11" t="s">
        <v>16604</v>
      </c>
      <c r="F6030" s="11" t="s">
        <v>42781</v>
      </c>
      <c r="G6030" s="11" t="s">
        <v>42788</v>
      </c>
    </row>
    <row r="6031" spans="1:7" x14ac:dyDescent="0.2">
      <c r="A6031" s="12" t="s">
        <v>16605</v>
      </c>
      <c r="B6031" s="13" t="str">
        <f>LEFT(Table1[[#This Row],[Dx]],3)&amp;"."&amp;RIGHT(Table1[[#This Row],[Dx]],1)</f>
        <v>571.8</v>
      </c>
      <c r="C6031" s="12" t="s">
        <v>41837</v>
      </c>
      <c r="D6031" s="11" t="s">
        <v>16606</v>
      </c>
      <c r="E6031" s="11" t="s">
        <v>16607</v>
      </c>
      <c r="F6031" s="11" t="s">
        <v>42781</v>
      </c>
      <c r="G6031" s="11" t="s">
        <v>42788</v>
      </c>
    </row>
    <row r="6032" spans="1:7" x14ac:dyDescent="0.2">
      <c r="A6032" s="12" t="s">
        <v>16608</v>
      </c>
      <c r="B6032" s="13" t="str">
        <f>LEFT(Table1[[#This Row],[Dx]],3)&amp;"."&amp;RIGHT(Table1[[#This Row],[Dx]],1)</f>
        <v>571.9</v>
      </c>
      <c r="C6032" s="12" t="s">
        <v>41837</v>
      </c>
      <c r="D6032" s="11" t="s">
        <v>16609</v>
      </c>
      <c r="E6032" s="11" t="s">
        <v>16610</v>
      </c>
      <c r="F6032" s="11" t="s">
        <v>42781</v>
      </c>
      <c r="G6032" s="11" t="s">
        <v>42788</v>
      </c>
    </row>
    <row r="6033" spans="1:9" x14ac:dyDescent="0.2">
      <c r="A6033" s="12" t="s">
        <v>16611</v>
      </c>
      <c r="B6033" s="13" t="str">
        <f>LEFT(Table1[[#This Row],[Dx]],3)&amp;"."&amp;RIGHT(Table1[[#This Row],[Dx]],1)</f>
        <v>572.0</v>
      </c>
      <c r="C6033" s="12" t="s">
        <v>41837</v>
      </c>
      <c r="D6033" s="11" t="s">
        <v>16612</v>
      </c>
      <c r="E6033" s="11" t="s">
        <v>16612</v>
      </c>
      <c r="F6033" s="11" t="s">
        <v>42781</v>
      </c>
      <c r="G6033" s="11" t="s">
        <v>42788</v>
      </c>
    </row>
    <row r="6034" spans="1:9" x14ac:dyDescent="0.2">
      <c r="A6034" s="12" t="s">
        <v>16613</v>
      </c>
      <c r="B6034" s="13" t="str">
        <f>LEFT(Table1[[#This Row],[Dx]],3)&amp;"."&amp;RIGHT(Table1[[#This Row],[Dx]],1)</f>
        <v>572.1</v>
      </c>
      <c r="C6034" s="12" t="s">
        <v>41837</v>
      </c>
      <c r="D6034" s="11" t="s">
        <v>16614</v>
      </c>
      <c r="E6034" s="11" t="s">
        <v>16614</v>
      </c>
      <c r="F6034" s="11" t="s">
        <v>42781</v>
      </c>
      <c r="G6034" s="11" t="s">
        <v>42788</v>
      </c>
    </row>
    <row r="6035" spans="1:9" x14ac:dyDescent="0.2">
      <c r="A6035" s="12" t="s">
        <v>16615</v>
      </c>
      <c r="B6035" s="13" t="str">
        <f>LEFT(Table1[[#This Row],[Dx]],3)&amp;"."&amp;RIGHT(Table1[[#This Row],[Dx]],1)</f>
        <v>572.2</v>
      </c>
      <c r="C6035" s="12" t="s">
        <v>41837</v>
      </c>
      <c r="D6035" s="11" t="s">
        <v>16616</v>
      </c>
      <c r="E6035" s="11" t="s">
        <v>16616</v>
      </c>
      <c r="F6035" s="11" t="s">
        <v>42781</v>
      </c>
      <c r="G6035" s="11" t="s">
        <v>42788</v>
      </c>
    </row>
    <row r="6036" spans="1:9" x14ac:dyDescent="0.2">
      <c r="A6036" s="12" t="s">
        <v>16617</v>
      </c>
      <c r="B6036" s="13" t="str">
        <f>LEFT(Table1[[#This Row],[Dx]],3)&amp;"."&amp;RIGHT(Table1[[#This Row],[Dx]],1)</f>
        <v>572.3</v>
      </c>
      <c r="C6036" s="12" t="s">
        <v>41837</v>
      </c>
      <c r="D6036" s="11" t="s">
        <v>16618</v>
      </c>
      <c r="E6036" s="11" t="s">
        <v>16618</v>
      </c>
      <c r="F6036" s="11" t="s">
        <v>42781</v>
      </c>
      <c r="G6036" s="11" t="s">
        <v>42788</v>
      </c>
    </row>
    <row r="6037" spans="1:9" x14ac:dyDescent="0.2">
      <c r="A6037" s="12" t="s">
        <v>16619</v>
      </c>
      <c r="B6037" s="13" t="str">
        <f>LEFT(Table1[[#This Row],[Dx]],3)&amp;"."&amp;RIGHT(Table1[[#This Row],[Dx]],1)</f>
        <v>572.4</v>
      </c>
      <c r="C6037" s="12" t="s">
        <v>41837</v>
      </c>
      <c r="D6037" s="11" t="s">
        <v>16620</v>
      </c>
      <c r="E6037" s="11" t="s">
        <v>16620</v>
      </c>
      <c r="F6037" s="11" t="s">
        <v>42781</v>
      </c>
      <c r="G6037" s="11" t="s">
        <v>42788</v>
      </c>
    </row>
    <row r="6038" spans="1:9" x14ac:dyDescent="0.2">
      <c r="A6038" s="12" t="s">
        <v>16621</v>
      </c>
      <c r="B6038" s="13" t="str">
        <f>LEFT(Table1[[#This Row],[Dx]],3)&amp;"."&amp;RIGHT(Table1[[#This Row],[Dx]],1)</f>
        <v>572.8</v>
      </c>
      <c r="C6038" s="12" t="s">
        <v>41837</v>
      </c>
      <c r="D6038" s="11" t="s">
        <v>16622</v>
      </c>
      <c r="E6038" s="11" t="s">
        <v>16623</v>
      </c>
      <c r="F6038" s="11" t="s">
        <v>42781</v>
      </c>
      <c r="G6038" s="11" t="s">
        <v>42788</v>
      </c>
    </row>
    <row r="6039" spans="1:9" x14ac:dyDescent="0.2">
      <c r="A6039" s="12" t="s">
        <v>16624</v>
      </c>
      <c r="B6039" s="13" t="str">
        <f>LEFT(Table1[[#This Row],[Dx]],3)&amp;"."&amp;RIGHT(Table1[[#This Row],[Dx]],1)</f>
        <v>573.0</v>
      </c>
      <c r="C6039" s="12" t="s">
        <v>41837</v>
      </c>
      <c r="D6039" s="11" t="s">
        <v>16625</v>
      </c>
      <c r="E6039" s="11" t="s">
        <v>16626</v>
      </c>
      <c r="F6039" s="11" t="s">
        <v>42781</v>
      </c>
      <c r="G6039" s="11" t="s">
        <v>42788</v>
      </c>
    </row>
    <row r="6040" spans="1:9" x14ac:dyDescent="0.2">
      <c r="B6040" s="15" t="s">
        <v>45501</v>
      </c>
      <c r="C6040" s="11" t="s">
        <v>45873</v>
      </c>
      <c r="D6040" s="11" t="s">
        <v>45749</v>
      </c>
      <c r="E6040" s="11" t="s">
        <v>45749</v>
      </c>
      <c r="I6040" s="11" t="s">
        <v>45877</v>
      </c>
    </row>
    <row r="6041" spans="1:9" x14ac:dyDescent="0.2">
      <c r="A6041" s="12" t="s">
        <v>16627</v>
      </c>
      <c r="B6041" s="13" t="str">
        <f>LEFT(Table1[[#This Row],[Dx]],3)&amp;"."&amp;RIGHT(Table1[[#This Row],[Dx]],1)</f>
        <v>573.1</v>
      </c>
      <c r="C6041" s="12" t="s">
        <v>41837</v>
      </c>
      <c r="D6041" s="11" t="s">
        <v>16628</v>
      </c>
      <c r="E6041" s="11" t="s">
        <v>16629</v>
      </c>
      <c r="F6041" s="11" t="s">
        <v>42781</v>
      </c>
      <c r="G6041" s="11" t="s">
        <v>42788</v>
      </c>
    </row>
    <row r="6042" spans="1:9" x14ac:dyDescent="0.2">
      <c r="A6042" s="12" t="s">
        <v>16630</v>
      </c>
      <c r="B6042" s="13" t="str">
        <f>LEFT(Table1[[#This Row],[Dx]],3)&amp;"."&amp;RIGHT(Table1[[#This Row],[Dx]],1)</f>
        <v>573.2</v>
      </c>
      <c r="C6042" s="12" t="s">
        <v>41837</v>
      </c>
      <c r="D6042" s="11" t="s">
        <v>16631</v>
      </c>
      <c r="E6042" s="11" t="s">
        <v>16632</v>
      </c>
      <c r="F6042" s="11" t="s">
        <v>42781</v>
      </c>
      <c r="G6042" s="11" t="s">
        <v>42788</v>
      </c>
    </row>
    <row r="6043" spans="1:9" x14ac:dyDescent="0.2">
      <c r="A6043" s="12" t="s">
        <v>16633</v>
      </c>
      <c r="B6043" s="13" t="str">
        <f>LEFT(Table1[[#This Row],[Dx]],3)&amp;"."&amp;RIGHT(Table1[[#This Row],[Dx]],1)</f>
        <v>573.3</v>
      </c>
      <c r="C6043" s="12" t="s">
        <v>41837</v>
      </c>
      <c r="D6043" s="11" t="s">
        <v>16634</v>
      </c>
      <c r="E6043" s="11" t="s">
        <v>16635</v>
      </c>
      <c r="F6043" s="11" t="s">
        <v>42781</v>
      </c>
      <c r="G6043" s="11" t="s">
        <v>42788</v>
      </c>
    </row>
    <row r="6044" spans="1:9" x14ac:dyDescent="0.2">
      <c r="A6044" s="12" t="s">
        <v>16636</v>
      </c>
      <c r="B6044" s="13" t="str">
        <f>LEFT(Table1[[#This Row],[Dx]],3)&amp;"."&amp;RIGHT(Table1[[#This Row],[Dx]],1)</f>
        <v>573.4</v>
      </c>
      <c r="C6044" s="12" t="s">
        <v>41837</v>
      </c>
      <c r="D6044" s="11" t="s">
        <v>16637</v>
      </c>
      <c r="E6044" s="11" t="s">
        <v>16637</v>
      </c>
      <c r="F6044" s="11" t="s">
        <v>42781</v>
      </c>
      <c r="G6044" s="11" t="s">
        <v>42788</v>
      </c>
    </row>
    <row r="6045" spans="1:9" x14ac:dyDescent="0.2">
      <c r="A6045" s="12" t="s">
        <v>16638</v>
      </c>
      <c r="B6045" s="13" t="str">
        <f>LEFT(Table1[[#This Row],[Dx]],3)&amp;"."&amp;RIGHT(Table1[[#This Row],[Dx]],1)</f>
        <v>573.5</v>
      </c>
      <c r="C6045" s="12" t="s">
        <v>41837</v>
      </c>
      <c r="D6045" s="11" t="s">
        <v>16639</v>
      </c>
      <c r="E6045" s="11" t="s">
        <v>16639</v>
      </c>
      <c r="F6045" s="11" t="s">
        <v>42781</v>
      </c>
      <c r="G6045" s="11" t="s">
        <v>42788</v>
      </c>
    </row>
    <row r="6046" spans="1:9" x14ac:dyDescent="0.2">
      <c r="A6046" s="12" t="s">
        <v>16640</v>
      </c>
      <c r="B6046" s="13" t="str">
        <f>LEFT(Table1[[#This Row],[Dx]],3)&amp;"."&amp;RIGHT(Table1[[#This Row],[Dx]],1)</f>
        <v>573.8</v>
      </c>
      <c r="C6046" s="12" t="s">
        <v>41837</v>
      </c>
      <c r="D6046" s="11" t="s">
        <v>16641</v>
      </c>
      <c r="E6046" s="11" t="s">
        <v>16642</v>
      </c>
      <c r="F6046" s="11" t="s">
        <v>42781</v>
      </c>
      <c r="G6046" s="11" t="s">
        <v>42788</v>
      </c>
    </row>
    <row r="6047" spans="1:9" x14ac:dyDescent="0.2">
      <c r="A6047" s="12" t="s">
        <v>16643</v>
      </c>
      <c r="B6047" s="13" t="str">
        <f>LEFT(Table1[[#This Row],[Dx]],3)&amp;"."&amp;RIGHT(Table1[[#This Row],[Dx]],1)</f>
        <v>573.9</v>
      </c>
      <c r="C6047" s="12" t="s">
        <v>41837</v>
      </c>
      <c r="D6047" s="11" t="s">
        <v>16644</v>
      </c>
      <c r="E6047" s="11" t="s">
        <v>16645</v>
      </c>
      <c r="F6047" s="11" t="s">
        <v>42781</v>
      </c>
      <c r="G6047" s="11" t="s">
        <v>42788</v>
      </c>
    </row>
    <row r="6048" spans="1:9" x14ac:dyDescent="0.2">
      <c r="A6048" s="12" t="s">
        <v>16646</v>
      </c>
      <c r="B6048" s="13" t="str">
        <f>LEFT(Table1[[#This Row],[Dx]],3)&amp;"."&amp;RIGHT(Table1[[#This Row],[Dx]],2)</f>
        <v>574.00</v>
      </c>
      <c r="C6048" s="12" t="s">
        <v>41837</v>
      </c>
      <c r="D6048" s="11" t="s">
        <v>16647</v>
      </c>
      <c r="E6048" s="11" t="s">
        <v>16648</v>
      </c>
      <c r="F6048" s="11" t="s">
        <v>42781</v>
      </c>
      <c r="G6048" s="11" t="s">
        <v>42788</v>
      </c>
    </row>
    <row r="6049" spans="1:9" x14ac:dyDescent="0.2">
      <c r="B6049" s="15" t="s">
        <v>45502</v>
      </c>
      <c r="C6049" s="11" t="s">
        <v>45873</v>
      </c>
      <c r="D6049" s="11" t="s">
        <v>45750</v>
      </c>
      <c r="E6049" s="11" t="s">
        <v>45750</v>
      </c>
      <c r="I6049" s="11" t="s">
        <v>45877</v>
      </c>
    </row>
    <row r="6050" spans="1:9" x14ac:dyDescent="0.2">
      <c r="A6050" s="12" t="s">
        <v>16649</v>
      </c>
      <c r="B6050" s="14">
        <v>574.01</v>
      </c>
      <c r="C6050" s="12" t="s">
        <v>41837</v>
      </c>
      <c r="D6050" s="11" t="s">
        <v>16650</v>
      </c>
      <c r="E6050" s="11" t="s">
        <v>16651</v>
      </c>
      <c r="F6050" s="11" t="s">
        <v>42781</v>
      </c>
      <c r="G6050" s="11" t="s">
        <v>42788</v>
      </c>
    </row>
    <row r="6051" spans="1:9" x14ac:dyDescent="0.2">
      <c r="A6051" s="12" t="s">
        <v>16652</v>
      </c>
      <c r="B6051" s="11" t="str">
        <f>LEFT(Table1[[#This Row],[Dx]],3)&amp;"."&amp;RIGHT(Table1[[#This Row],[Dx]],2)</f>
        <v>574.10</v>
      </c>
      <c r="C6051" s="12" t="s">
        <v>41837</v>
      </c>
      <c r="D6051" s="11" t="s">
        <v>16653</v>
      </c>
      <c r="E6051" s="11" t="s">
        <v>16654</v>
      </c>
      <c r="F6051" s="11" t="s">
        <v>42781</v>
      </c>
      <c r="G6051" s="11" t="s">
        <v>42788</v>
      </c>
    </row>
    <row r="6052" spans="1:9" x14ac:dyDescent="0.2">
      <c r="A6052" s="12" t="s">
        <v>16655</v>
      </c>
      <c r="B6052" s="14">
        <v>574.11</v>
      </c>
      <c r="C6052" s="12" t="s">
        <v>41837</v>
      </c>
      <c r="D6052" s="11" t="s">
        <v>16656</v>
      </c>
      <c r="E6052" s="11" t="s">
        <v>16657</v>
      </c>
      <c r="F6052" s="11" t="s">
        <v>42781</v>
      </c>
      <c r="G6052" s="11" t="s">
        <v>42788</v>
      </c>
    </row>
    <row r="6053" spans="1:9" x14ac:dyDescent="0.2">
      <c r="A6053" s="12" t="s">
        <v>16658</v>
      </c>
      <c r="B6053" s="11" t="str">
        <f>LEFT(Table1[[#This Row],[Dx]],3)&amp;"."&amp;RIGHT(Table1[[#This Row],[Dx]],2)</f>
        <v>574.20</v>
      </c>
      <c r="C6053" s="12" t="s">
        <v>41837</v>
      </c>
      <c r="D6053" s="11" t="s">
        <v>16659</v>
      </c>
      <c r="E6053" s="11" t="s">
        <v>16660</v>
      </c>
      <c r="F6053" s="11" t="s">
        <v>42781</v>
      </c>
      <c r="G6053" s="11" t="s">
        <v>42788</v>
      </c>
    </row>
    <row r="6054" spans="1:9" x14ac:dyDescent="0.2">
      <c r="A6054" s="12" t="s">
        <v>16661</v>
      </c>
      <c r="B6054" s="14">
        <v>574.21</v>
      </c>
      <c r="C6054" s="12" t="s">
        <v>41837</v>
      </c>
      <c r="D6054" s="11" t="s">
        <v>16662</v>
      </c>
      <c r="E6054" s="11" t="s">
        <v>16663</v>
      </c>
      <c r="F6054" s="11" t="s">
        <v>42781</v>
      </c>
      <c r="G6054" s="11" t="s">
        <v>42788</v>
      </c>
    </row>
    <row r="6055" spans="1:9" x14ac:dyDescent="0.2">
      <c r="A6055" s="12" t="s">
        <v>16664</v>
      </c>
      <c r="B6055" s="11" t="str">
        <f>LEFT(Table1[[#This Row],[Dx]],3)&amp;"."&amp;RIGHT(Table1[[#This Row],[Dx]],2)</f>
        <v>574.30</v>
      </c>
      <c r="C6055" s="12" t="s">
        <v>41837</v>
      </c>
      <c r="D6055" s="11" t="s">
        <v>16665</v>
      </c>
      <c r="E6055" s="11" t="s">
        <v>16666</v>
      </c>
      <c r="F6055" s="11" t="s">
        <v>42781</v>
      </c>
      <c r="G6055" s="11" t="s">
        <v>42788</v>
      </c>
    </row>
    <row r="6056" spans="1:9" x14ac:dyDescent="0.2">
      <c r="A6056" s="12" t="s">
        <v>16667</v>
      </c>
      <c r="B6056" s="14">
        <v>574.30999999999995</v>
      </c>
      <c r="C6056" s="12" t="s">
        <v>41837</v>
      </c>
      <c r="D6056" s="11" t="s">
        <v>16668</v>
      </c>
      <c r="E6056" s="11" t="s">
        <v>16669</v>
      </c>
      <c r="F6056" s="11" t="s">
        <v>42781</v>
      </c>
      <c r="G6056" s="11" t="s">
        <v>42788</v>
      </c>
    </row>
    <row r="6057" spans="1:9" x14ac:dyDescent="0.2">
      <c r="A6057" s="12" t="s">
        <v>16670</v>
      </c>
      <c r="B6057" s="11" t="str">
        <f>LEFT(Table1[[#This Row],[Dx]],3)&amp;"."&amp;RIGHT(Table1[[#This Row],[Dx]],2)</f>
        <v>574.40</v>
      </c>
      <c r="C6057" s="12" t="s">
        <v>41837</v>
      </c>
      <c r="D6057" s="11" t="s">
        <v>16671</v>
      </c>
      <c r="E6057" s="11" t="s">
        <v>16672</v>
      </c>
      <c r="F6057" s="11" t="s">
        <v>42781</v>
      </c>
      <c r="G6057" s="11" t="s">
        <v>42788</v>
      </c>
    </row>
    <row r="6058" spans="1:9" x14ac:dyDescent="0.2">
      <c r="A6058" s="12" t="s">
        <v>16673</v>
      </c>
      <c r="B6058" s="14">
        <v>574.41</v>
      </c>
      <c r="C6058" s="12" t="s">
        <v>41837</v>
      </c>
      <c r="D6058" s="11" t="s">
        <v>16674</v>
      </c>
      <c r="E6058" s="11" t="s">
        <v>16675</v>
      </c>
      <c r="F6058" s="11" t="s">
        <v>42781</v>
      </c>
      <c r="G6058" s="11" t="s">
        <v>42788</v>
      </c>
    </row>
    <row r="6059" spans="1:9" x14ac:dyDescent="0.2">
      <c r="A6059" s="12" t="s">
        <v>16676</v>
      </c>
      <c r="B6059" s="11" t="str">
        <f>LEFT(Table1[[#This Row],[Dx]],3)&amp;"."&amp;RIGHT(Table1[[#This Row],[Dx]],2)</f>
        <v>574.50</v>
      </c>
      <c r="C6059" s="12" t="s">
        <v>41837</v>
      </c>
      <c r="D6059" s="11" t="s">
        <v>16677</v>
      </c>
      <c r="E6059" s="11" t="s">
        <v>16678</v>
      </c>
      <c r="F6059" s="11" t="s">
        <v>42781</v>
      </c>
      <c r="G6059" s="11" t="s">
        <v>42788</v>
      </c>
    </row>
    <row r="6060" spans="1:9" x14ac:dyDescent="0.2">
      <c r="A6060" s="12" t="s">
        <v>16679</v>
      </c>
      <c r="B6060" s="14">
        <v>574.51</v>
      </c>
      <c r="C6060" s="12" t="s">
        <v>41837</v>
      </c>
      <c r="D6060" s="11" t="s">
        <v>16680</v>
      </c>
      <c r="E6060" s="11" t="s">
        <v>16681</v>
      </c>
      <c r="F6060" s="11" t="s">
        <v>42781</v>
      </c>
      <c r="G6060" s="11" t="s">
        <v>42788</v>
      </c>
    </row>
    <row r="6061" spans="1:9" x14ac:dyDescent="0.2">
      <c r="A6061" s="12" t="s">
        <v>16682</v>
      </c>
      <c r="B6061" s="11" t="str">
        <f>LEFT(Table1[[#This Row],[Dx]],3)&amp;"."&amp;RIGHT(Table1[[#This Row],[Dx]],2)</f>
        <v>574.60</v>
      </c>
      <c r="C6061" s="12" t="s">
        <v>41837</v>
      </c>
      <c r="D6061" s="11" t="s">
        <v>16683</v>
      </c>
      <c r="E6061" s="11" t="s">
        <v>16684</v>
      </c>
      <c r="F6061" s="11" t="s">
        <v>42781</v>
      </c>
      <c r="G6061" s="11" t="s">
        <v>42788</v>
      </c>
    </row>
    <row r="6062" spans="1:9" x14ac:dyDescent="0.2">
      <c r="A6062" s="12" t="s">
        <v>16685</v>
      </c>
      <c r="B6062" s="14">
        <v>574.61</v>
      </c>
      <c r="C6062" s="12" t="s">
        <v>41837</v>
      </c>
      <c r="D6062" s="11" t="s">
        <v>16686</v>
      </c>
      <c r="E6062" s="11" t="s">
        <v>16687</v>
      </c>
      <c r="F6062" s="11" t="s">
        <v>42781</v>
      </c>
      <c r="G6062" s="11" t="s">
        <v>42788</v>
      </c>
    </row>
    <row r="6063" spans="1:9" x14ac:dyDescent="0.2">
      <c r="A6063" s="12" t="s">
        <v>16688</v>
      </c>
      <c r="B6063" s="11" t="str">
        <f>LEFT(Table1[[#This Row],[Dx]],3)&amp;"."&amp;RIGHT(Table1[[#This Row],[Dx]],2)</f>
        <v>574.70</v>
      </c>
      <c r="C6063" s="12" t="s">
        <v>41837</v>
      </c>
      <c r="D6063" s="11" t="s">
        <v>16689</v>
      </c>
      <c r="E6063" s="11" t="s">
        <v>16690</v>
      </c>
      <c r="F6063" s="11" t="s">
        <v>42781</v>
      </c>
      <c r="G6063" s="11" t="s">
        <v>42788</v>
      </c>
    </row>
    <row r="6064" spans="1:9" x14ac:dyDescent="0.2">
      <c r="A6064" s="12" t="s">
        <v>16691</v>
      </c>
      <c r="B6064" s="14">
        <v>574.71</v>
      </c>
      <c r="C6064" s="12" t="s">
        <v>41837</v>
      </c>
      <c r="D6064" s="11" t="s">
        <v>16692</v>
      </c>
      <c r="E6064" s="11" t="s">
        <v>16693</v>
      </c>
      <c r="F6064" s="11" t="s">
        <v>42781</v>
      </c>
      <c r="G6064" s="11" t="s">
        <v>42788</v>
      </c>
    </row>
    <row r="6065" spans="1:7" x14ac:dyDescent="0.2">
      <c r="A6065" s="12" t="s">
        <v>16694</v>
      </c>
      <c r="B6065" s="11" t="str">
        <f>LEFT(Table1[[#This Row],[Dx]],3)&amp;"."&amp;RIGHT(Table1[[#This Row],[Dx]],2)</f>
        <v>574.80</v>
      </c>
      <c r="C6065" s="12" t="s">
        <v>41837</v>
      </c>
      <c r="D6065" s="11" t="s">
        <v>16695</v>
      </c>
      <c r="E6065" s="11" t="s">
        <v>16696</v>
      </c>
      <c r="F6065" s="11" t="s">
        <v>42781</v>
      </c>
      <c r="G6065" s="11" t="s">
        <v>42788</v>
      </c>
    </row>
    <row r="6066" spans="1:7" x14ac:dyDescent="0.2">
      <c r="A6066" s="12" t="s">
        <v>16697</v>
      </c>
      <c r="B6066" s="14">
        <v>574.80999999999995</v>
      </c>
      <c r="C6066" s="12" t="s">
        <v>41837</v>
      </c>
      <c r="D6066" s="11" t="s">
        <v>16698</v>
      </c>
      <c r="E6066" s="11" t="s">
        <v>16699</v>
      </c>
      <c r="F6066" s="11" t="s">
        <v>42781</v>
      </c>
      <c r="G6066" s="11" t="s">
        <v>42788</v>
      </c>
    </row>
    <row r="6067" spans="1:7" x14ac:dyDescent="0.2">
      <c r="A6067" s="12" t="s">
        <v>16700</v>
      </c>
      <c r="B6067" s="11" t="str">
        <f>LEFT(Table1[[#This Row],[Dx]],3)&amp;"."&amp;RIGHT(Table1[[#This Row],[Dx]],2)</f>
        <v>574.90</v>
      </c>
      <c r="C6067" s="12" t="s">
        <v>41837</v>
      </c>
      <c r="D6067" s="11" t="s">
        <v>16701</v>
      </c>
      <c r="E6067" s="11" t="s">
        <v>16702</v>
      </c>
      <c r="F6067" s="11" t="s">
        <v>42781</v>
      </c>
      <c r="G6067" s="11" t="s">
        <v>42788</v>
      </c>
    </row>
    <row r="6068" spans="1:7" x14ac:dyDescent="0.2">
      <c r="A6068" s="12" t="s">
        <v>16703</v>
      </c>
      <c r="B6068" s="14">
        <v>574.91</v>
      </c>
      <c r="C6068" s="12" t="s">
        <v>41837</v>
      </c>
      <c r="D6068" s="11" t="s">
        <v>16704</v>
      </c>
      <c r="E6068" s="11" t="s">
        <v>16705</v>
      </c>
      <c r="F6068" s="11" t="s">
        <v>42781</v>
      </c>
      <c r="G6068" s="11" t="s">
        <v>42788</v>
      </c>
    </row>
    <row r="6069" spans="1:7" x14ac:dyDescent="0.2">
      <c r="A6069" s="12" t="s">
        <v>16706</v>
      </c>
      <c r="B6069" s="13" t="str">
        <f>LEFT(Table1[[#This Row],[Dx]],3)&amp;"."&amp;RIGHT(Table1[[#This Row],[Dx]],1)</f>
        <v>575.0</v>
      </c>
      <c r="C6069" s="12" t="s">
        <v>41837</v>
      </c>
      <c r="D6069" s="11" t="s">
        <v>16707</v>
      </c>
      <c r="E6069" s="11" t="s">
        <v>16707</v>
      </c>
      <c r="F6069" s="11" t="s">
        <v>42781</v>
      </c>
      <c r="G6069" s="11" t="s">
        <v>42788</v>
      </c>
    </row>
    <row r="6070" spans="1:7" x14ac:dyDescent="0.2">
      <c r="A6070" s="12" t="s">
        <v>16708</v>
      </c>
      <c r="B6070" s="11" t="str">
        <f>LEFT(Table1[[#This Row],[Dx]],3)&amp;"."&amp;RIGHT(Table1[[#This Row],[Dx]],2)</f>
        <v>575.10</v>
      </c>
      <c r="C6070" s="12" t="s">
        <v>41837</v>
      </c>
      <c r="D6070" s="11" t="s">
        <v>16709</v>
      </c>
      <c r="E6070" s="11" t="s">
        <v>16710</v>
      </c>
      <c r="F6070" s="11" t="s">
        <v>42781</v>
      </c>
      <c r="G6070" s="11" t="s">
        <v>42788</v>
      </c>
    </row>
    <row r="6071" spans="1:7" x14ac:dyDescent="0.2">
      <c r="A6071" s="12" t="s">
        <v>16711</v>
      </c>
      <c r="B6071" s="14">
        <v>575.11</v>
      </c>
      <c r="C6071" s="12" t="s">
        <v>41837</v>
      </c>
      <c r="D6071" s="11" t="s">
        <v>16712</v>
      </c>
      <c r="E6071" s="11" t="s">
        <v>16712</v>
      </c>
      <c r="F6071" s="11" t="s">
        <v>42781</v>
      </c>
      <c r="G6071" s="11" t="s">
        <v>42788</v>
      </c>
    </row>
    <row r="6072" spans="1:7" x14ac:dyDescent="0.2">
      <c r="A6072" s="12" t="s">
        <v>16713</v>
      </c>
      <c r="B6072" s="14">
        <v>575.12</v>
      </c>
      <c r="C6072" s="12" t="s">
        <v>41837</v>
      </c>
      <c r="D6072" s="11" t="s">
        <v>16714</v>
      </c>
      <c r="E6072" s="11" t="s">
        <v>16715</v>
      </c>
      <c r="F6072" s="11" t="s">
        <v>42781</v>
      </c>
      <c r="G6072" s="11" t="s">
        <v>42788</v>
      </c>
    </row>
    <row r="6073" spans="1:7" x14ac:dyDescent="0.2">
      <c r="A6073" s="12" t="s">
        <v>16716</v>
      </c>
      <c r="B6073" s="13" t="str">
        <f>LEFT(Table1[[#This Row],[Dx]],3)&amp;"."&amp;RIGHT(Table1[[#This Row],[Dx]],1)</f>
        <v>575.2</v>
      </c>
      <c r="C6073" s="12" t="s">
        <v>41837</v>
      </c>
      <c r="D6073" s="11" t="s">
        <v>16717</v>
      </c>
      <c r="E6073" s="11" t="s">
        <v>16718</v>
      </c>
      <c r="F6073" s="11" t="s">
        <v>42781</v>
      </c>
      <c r="G6073" s="11" t="s">
        <v>42788</v>
      </c>
    </row>
    <row r="6074" spans="1:7" x14ac:dyDescent="0.2">
      <c r="A6074" s="12" t="s">
        <v>16719</v>
      </c>
      <c r="B6074" s="13" t="str">
        <f>LEFT(Table1[[#This Row],[Dx]],3)&amp;"."&amp;RIGHT(Table1[[#This Row],[Dx]],1)</f>
        <v>575.3</v>
      </c>
      <c r="C6074" s="12" t="s">
        <v>41837</v>
      </c>
      <c r="D6074" s="11" t="s">
        <v>16720</v>
      </c>
      <c r="E6074" s="11" t="s">
        <v>16720</v>
      </c>
      <c r="F6074" s="11" t="s">
        <v>42781</v>
      </c>
      <c r="G6074" s="11" t="s">
        <v>42788</v>
      </c>
    </row>
    <row r="6075" spans="1:7" x14ac:dyDescent="0.2">
      <c r="A6075" s="12" t="s">
        <v>16721</v>
      </c>
      <c r="B6075" s="13" t="str">
        <f>LEFT(Table1[[#This Row],[Dx]],3)&amp;"."&amp;RIGHT(Table1[[#This Row],[Dx]],1)</f>
        <v>575.4</v>
      </c>
      <c r="C6075" s="12" t="s">
        <v>41837</v>
      </c>
      <c r="D6075" s="11" t="s">
        <v>16722</v>
      </c>
      <c r="E6075" s="11" t="s">
        <v>16723</v>
      </c>
      <c r="F6075" s="11" t="s">
        <v>42781</v>
      </c>
      <c r="G6075" s="11" t="s">
        <v>42788</v>
      </c>
    </row>
    <row r="6076" spans="1:7" x14ac:dyDescent="0.2">
      <c r="A6076" s="12" t="s">
        <v>16724</v>
      </c>
      <c r="B6076" s="13" t="str">
        <f>LEFT(Table1[[#This Row],[Dx]],3)&amp;"."&amp;RIGHT(Table1[[#This Row],[Dx]],1)</f>
        <v>575.5</v>
      </c>
      <c r="C6076" s="12" t="s">
        <v>41837</v>
      </c>
      <c r="D6076" s="11" t="s">
        <v>16725</v>
      </c>
      <c r="E6076" s="11" t="s">
        <v>16725</v>
      </c>
      <c r="F6076" s="11" t="s">
        <v>42781</v>
      </c>
      <c r="G6076" s="11" t="s">
        <v>42788</v>
      </c>
    </row>
    <row r="6077" spans="1:7" x14ac:dyDescent="0.2">
      <c r="A6077" s="12" t="s">
        <v>16726</v>
      </c>
      <c r="B6077" s="13" t="str">
        <f>LEFT(Table1[[#This Row],[Dx]],3)&amp;"."&amp;RIGHT(Table1[[#This Row],[Dx]],1)</f>
        <v>575.6</v>
      </c>
      <c r="C6077" s="12" t="s">
        <v>41837</v>
      </c>
      <c r="D6077" s="11" t="s">
        <v>16727</v>
      </c>
      <c r="E6077" s="11" t="s">
        <v>16728</v>
      </c>
      <c r="F6077" s="11" t="s">
        <v>42781</v>
      </c>
      <c r="G6077" s="11" t="s">
        <v>42788</v>
      </c>
    </row>
    <row r="6078" spans="1:7" x14ac:dyDescent="0.2">
      <c r="A6078" s="12" t="s">
        <v>16729</v>
      </c>
      <c r="B6078" s="13" t="str">
        <f>LEFT(Table1[[#This Row],[Dx]],3)&amp;"."&amp;RIGHT(Table1[[#This Row],[Dx]],1)</f>
        <v>575.8</v>
      </c>
      <c r="C6078" s="12" t="s">
        <v>41837</v>
      </c>
      <c r="D6078" s="11" t="s">
        <v>16730</v>
      </c>
      <c r="E6078" s="11" t="s">
        <v>16731</v>
      </c>
      <c r="F6078" s="11" t="s">
        <v>42781</v>
      </c>
      <c r="G6078" s="11" t="s">
        <v>42788</v>
      </c>
    </row>
    <row r="6079" spans="1:7" x14ac:dyDescent="0.2">
      <c r="A6079" s="12" t="s">
        <v>16732</v>
      </c>
      <c r="B6079" s="13" t="str">
        <f>LEFT(Table1[[#This Row],[Dx]],3)&amp;"."&amp;RIGHT(Table1[[#This Row],[Dx]],1)</f>
        <v>575.9</v>
      </c>
      <c r="C6079" s="12" t="s">
        <v>41837</v>
      </c>
      <c r="D6079" s="11" t="s">
        <v>16733</v>
      </c>
      <c r="E6079" s="11" t="s">
        <v>16734</v>
      </c>
      <c r="F6079" s="11" t="s">
        <v>42781</v>
      </c>
      <c r="G6079" s="11" t="s">
        <v>42788</v>
      </c>
    </row>
    <row r="6080" spans="1:7" x14ac:dyDescent="0.2">
      <c r="A6080" s="12" t="s">
        <v>16735</v>
      </c>
      <c r="B6080" s="13" t="str">
        <f>LEFT(Table1[[#This Row],[Dx]],3)&amp;"."&amp;RIGHT(Table1[[#This Row],[Dx]],1)</f>
        <v>576.0</v>
      </c>
      <c r="C6080" s="12" t="s">
        <v>41837</v>
      </c>
      <c r="D6080" s="11" t="s">
        <v>16736</v>
      </c>
      <c r="E6080" s="11" t="s">
        <v>16737</v>
      </c>
      <c r="F6080" s="11" t="s">
        <v>42781</v>
      </c>
      <c r="G6080" s="11" t="s">
        <v>42788</v>
      </c>
    </row>
    <row r="6081" spans="1:9" x14ac:dyDescent="0.2">
      <c r="B6081" s="15" t="s">
        <v>45503</v>
      </c>
      <c r="C6081" s="11" t="s">
        <v>45873</v>
      </c>
      <c r="D6081" s="11" t="s">
        <v>45751</v>
      </c>
      <c r="E6081" s="11" t="s">
        <v>45751</v>
      </c>
      <c r="I6081" s="11" t="s">
        <v>45875</v>
      </c>
    </row>
    <row r="6082" spans="1:9" x14ac:dyDescent="0.2">
      <c r="A6082" s="12" t="s">
        <v>16738</v>
      </c>
      <c r="B6082" s="13" t="str">
        <f>LEFT(Table1[[#This Row],[Dx]],3)&amp;"."&amp;RIGHT(Table1[[#This Row],[Dx]],1)</f>
        <v>576.1</v>
      </c>
      <c r="C6082" s="12" t="s">
        <v>41837</v>
      </c>
      <c r="D6082" s="11" t="s">
        <v>16739</v>
      </c>
      <c r="E6082" s="11" t="s">
        <v>16739</v>
      </c>
      <c r="F6082" s="11" t="s">
        <v>42781</v>
      </c>
      <c r="G6082" s="11" t="s">
        <v>42788</v>
      </c>
    </row>
    <row r="6083" spans="1:9" x14ac:dyDescent="0.2">
      <c r="A6083" s="12" t="s">
        <v>16740</v>
      </c>
      <c r="B6083" s="13" t="str">
        <f>LEFT(Table1[[#This Row],[Dx]],3)&amp;"."&amp;RIGHT(Table1[[#This Row],[Dx]],1)</f>
        <v>576.2</v>
      </c>
      <c r="C6083" s="12" t="s">
        <v>41837</v>
      </c>
      <c r="D6083" s="11" t="s">
        <v>16741</v>
      </c>
      <c r="E6083" s="11" t="s">
        <v>16741</v>
      </c>
      <c r="F6083" s="11" t="s">
        <v>42781</v>
      </c>
      <c r="G6083" s="11" t="s">
        <v>42788</v>
      </c>
    </row>
    <row r="6084" spans="1:9" x14ac:dyDescent="0.2">
      <c r="A6084" s="12" t="s">
        <v>16742</v>
      </c>
      <c r="B6084" s="13" t="str">
        <f>LEFT(Table1[[#This Row],[Dx]],3)&amp;"."&amp;RIGHT(Table1[[#This Row],[Dx]],1)</f>
        <v>576.3</v>
      </c>
      <c r="C6084" s="12" t="s">
        <v>41837</v>
      </c>
      <c r="D6084" s="11" t="s">
        <v>16743</v>
      </c>
      <c r="E6084" s="11" t="s">
        <v>16743</v>
      </c>
      <c r="F6084" s="11" t="s">
        <v>42781</v>
      </c>
      <c r="G6084" s="11" t="s">
        <v>42788</v>
      </c>
    </row>
    <row r="6085" spans="1:9" x14ac:dyDescent="0.2">
      <c r="A6085" s="12" t="s">
        <v>16744</v>
      </c>
      <c r="B6085" s="13" t="str">
        <f>LEFT(Table1[[#This Row],[Dx]],3)&amp;"."&amp;RIGHT(Table1[[#This Row],[Dx]],1)</f>
        <v>576.4</v>
      </c>
      <c r="C6085" s="12" t="s">
        <v>41837</v>
      </c>
      <c r="D6085" s="11" t="s">
        <v>16745</v>
      </c>
      <c r="E6085" s="11" t="s">
        <v>16745</v>
      </c>
      <c r="F6085" s="11" t="s">
        <v>42781</v>
      </c>
      <c r="G6085" s="11" t="s">
        <v>42788</v>
      </c>
    </row>
    <row r="6086" spans="1:9" x14ac:dyDescent="0.2">
      <c r="A6086" s="12" t="s">
        <v>16746</v>
      </c>
      <c r="B6086" s="13" t="str">
        <f>LEFT(Table1[[#This Row],[Dx]],3)&amp;"."&amp;RIGHT(Table1[[#This Row],[Dx]],1)</f>
        <v>576.5</v>
      </c>
      <c r="C6086" s="12" t="s">
        <v>41837</v>
      </c>
      <c r="D6086" s="11" t="s">
        <v>16747</v>
      </c>
      <c r="E6086" s="11" t="s">
        <v>16748</v>
      </c>
      <c r="F6086" s="11" t="s">
        <v>42781</v>
      </c>
      <c r="G6086" s="11" t="s">
        <v>42788</v>
      </c>
    </row>
    <row r="6087" spans="1:9" x14ac:dyDescent="0.2">
      <c r="A6087" s="12" t="s">
        <v>16749</v>
      </c>
      <c r="B6087" s="13" t="str">
        <f>LEFT(Table1[[#This Row],[Dx]],3)&amp;"."&amp;RIGHT(Table1[[#This Row],[Dx]],1)</f>
        <v>576.8</v>
      </c>
      <c r="C6087" s="12" t="s">
        <v>41837</v>
      </c>
      <c r="D6087" s="11" t="s">
        <v>16750</v>
      </c>
      <c r="E6087" s="11" t="s">
        <v>16751</v>
      </c>
      <c r="F6087" s="11" t="s">
        <v>42781</v>
      </c>
      <c r="G6087" s="11" t="s">
        <v>42788</v>
      </c>
    </row>
    <row r="6088" spans="1:9" x14ac:dyDescent="0.2">
      <c r="A6088" s="12" t="s">
        <v>16752</v>
      </c>
      <c r="B6088" s="13" t="str">
        <f>LEFT(Table1[[#This Row],[Dx]],3)&amp;"."&amp;RIGHT(Table1[[#This Row],[Dx]],1)</f>
        <v>576.9</v>
      </c>
      <c r="C6088" s="12" t="s">
        <v>41837</v>
      </c>
      <c r="D6088" s="11" t="s">
        <v>16753</v>
      </c>
      <c r="E6088" s="11" t="s">
        <v>16754</v>
      </c>
      <c r="F6088" s="11" t="s">
        <v>42781</v>
      </c>
      <c r="G6088" s="11" t="s">
        <v>42788</v>
      </c>
    </row>
    <row r="6089" spans="1:9" x14ac:dyDescent="0.2">
      <c r="A6089" s="12" t="s">
        <v>16755</v>
      </c>
      <c r="B6089" s="13" t="str">
        <f>LEFT(Table1[[#This Row],[Dx]],3)&amp;"."&amp;RIGHT(Table1[[#This Row],[Dx]],1)</f>
        <v>577.0</v>
      </c>
      <c r="C6089" s="12" t="s">
        <v>41837</v>
      </c>
      <c r="D6089" s="11" t="s">
        <v>16756</v>
      </c>
      <c r="E6089" s="11" t="s">
        <v>16756</v>
      </c>
      <c r="F6089" s="11" t="s">
        <v>42781</v>
      </c>
      <c r="G6089" s="11" t="s">
        <v>42788</v>
      </c>
    </row>
    <row r="6090" spans="1:9" x14ac:dyDescent="0.2">
      <c r="A6090" s="12" t="s">
        <v>16757</v>
      </c>
      <c r="B6090" s="13" t="str">
        <f>LEFT(Table1[[#This Row],[Dx]],3)&amp;"."&amp;RIGHT(Table1[[#This Row],[Dx]],1)</f>
        <v>577.1</v>
      </c>
      <c r="C6090" s="12" t="s">
        <v>41837</v>
      </c>
      <c r="D6090" s="11" t="s">
        <v>16758</v>
      </c>
      <c r="E6090" s="11" t="s">
        <v>16758</v>
      </c>
      <c r="F6090" s="11" t="s">
        <v>42781</v>
      </c>
      <c r="G6090" s="11" t="s">
        <v>42788</v>
      </c>
    </row>
    <row r="6091" spans="1:9" x14ac:dyDescent="0.2">
      <c r="A6091" s="12" t="s">
        <v>16759</v>
      </c>
      <c r="B6091" s="13" t="str">
        <f>LEFT(Table1[[#This Row],[Dx]],3)&amp;"."&amp;RIGHT(Table1[[#This Row],[Dx]],1)</f>
        <v>577.2</v>
      </c>
      <c r="C6091" s="12" t="s">
        <v>41837</v>
      </c>
      <c r="D6091" s="11" t="s">
        <v>16760</v>
      </c>
      <c r="E6091" s="11" t="s">
        <v>16761</v>
      </c>
      <c r="F6091" s="11" t="s">
        <v>42781</v>
      </c>
      <c r="G6091" s="11" t="s">
        <v>42788</v>
      </c>
    </row>
    <row r="6092" spans="1:9" x14ac:dyDescent="0.2">
      <c r="A6092" s="12" t="s">
        <v>16762</v>
      </c>
      <c r="B6092" s="13" t="str">
        <f>LEFT(Table1[[#This Row],[Dx]],3)&amp;"."&amp;RIGHT(Table1[[#This Row],[Dx]],1)</f>
        <v>577.8</v>
      </c>
      <c r="C6092" s="12" t="s">
        <v>41837</v>
      </c>
      <c r="D6092" s="11" t="s">
        <v>16763</v>
      </c>
      <c r="E6092" s="11" t="s">
        <v>16764</v>
      </c>
      <c r="F6092" s="11" t="s">
        <v>42781</v>
      </c>
      <c r="G6092" s="11" t="s">
        <v>42788</v>
      </c>
    </row>
    <row r="6093" spans="1:9" x14ac:dyDescent="0.2">
      <c r="A6093" s="12" t="s">
        <v>16765</v>
      </c>
      <c r="B6093" s="13" t="str">
        <f>LEFT(Table1[[#This Row],[Dx]],3)&amp;"."&amp;RIGHT(Table1[[#This Row],[Dx]],1)</f>
        <v>577.9</v>
      </c>
      <c r="C6093" s="12" t="s">
        <v>41837</v>
      </c>
      <c r="D6093" s="11" t="s">
        <v>16766</v>
      </c>
      <c r="E6093" s="11" t="s">
        <v>16767</v>
      </c>
      <c r="F6093" s="11" t="s">
        <v>42781</v>
      </c>
      <c r="G6093" s="11" t="s">
        <v>42788</v>
      </c>
    </row>
    <row r="6094" spans="1:9" x14ac:dyDescent="0.2">
      <c r="A6094" s="12" t="s">
        <v>16768</v>
      </c>
      <c r="B6094" s="13" t="str">
        <f>LEFT(Table1[[#This Row],[Dx]],3)&amp;"."&amp;RIGHT(Table1[[#This Row],[Dx]],1)</f>
        <v>578.0</v>
      </c>
      <c r="C6094" s="12" t="s">
        <v>41837</v>
      </c>
      <c r="D6094" s="11" t="s">
        <v>16769</v>
      </c>
      <c r="E6094" s="11" t="s">
        <v>16769</v>
      </c>
      <c r="F6094" s="11" t="s">
        <v>42781</v>
      </c>
      <c r="G6094" s="11" t="s">
        <v>42788</v>
      </c>
    </row>
    <row r="6095" spans="1:9" x14ac:dyDescent="0.2">
      <c r="A6095" s="12" t="s">
        <v>16770</v>
      </c>
      <c r="B6095" s="13" t="str">
        <f>LEFT(Table1[[#This Row],[Dx]],3)&amp;"."&amp;RIGHT(Table1[[#This Row],[Dx]],1)</f>
        <v>578.1</v>
      </c>
      <c r="C6095" s="12" t="s">
        <v>41837</v>
      </c>
      <c r="D6095" s="11" t="s">
        <v>16771</v>
      </c>
      <c r="E6095" s="11" t="s">
        <v>16771</v>
      </c>
      <c r="F6095" s="11" t="s">
        <v>42781</v>
      </c>
      <c r="G6095" s="11" t="s">
        <v>42788</v>
      </c>
    </row>
    <row r="6096" spans="1:9" x14ac:dyDescent="0.2">
      <c r="A6096" s="12" t="s">
        <v>16772</v>
      </c>
      <c r="B6096" s="13" t="str">
        <f>LEFT(Table1[[#This Row],[Dx]],3)&amp;"."&amp;RIGHT(Table1[[#This Row],[Dx]],1)</f>
        <v>578.9</v>
      </c>
      <c r="C6096" s="12" t="s">
        <v>41837</v>
      </c>
      <c r="D6096" s="11" t="s">
        <v>16773</v>
      </c>
      <c r="E6096" s="11" t="s">
        <v>16774</v>
      </c>
      <c r="F6096" s="11" t="s">
        <v>42781</v>
      </c>
      <c r="G6096" s="11" t="s">
        <v>42788</v>
      </c>
    </row>
    <row r="6097" spans="1:9" x14ac:dyDescent="0.2">
      <c r="A6097" s="12" t="s">
        <v>16775</v>
      </c>
      <c r="B6097" s="13" t="str">
        <f>LEFT(Table1[[#This Row],[Dx]],3)&amp;"."&amp;RIGHT(Table1[[#This Row],[Dx]],1)</f>
        <v>579.0</v>
      </c>
      <c r="C6097" s="12" t="s">
        <v>41837</v>
      </c>
      <c r="D6097" s="11" t="s">
        <v>16776</v>
      </c>
      <c r="E6097" s="11" t="s">
        <v>16776</v>
      </c>
      <c r="F6097" s="11" t="s">
        <v>42781</v>
      </c>
      <c r="G6097" s="11" t="s">
        <v>42788</v>
      </c>
    </row>
    <row r="6098" spans="1:9" x14ac:dyDescent="0.2">
      <c r="A6098" s="12" t="s">
        <v>16777</v>
      </c>
      <c r="B6098" s="13" t="str">
        <f>LEFT(Table1[[#This Row],[Dx]],3)&amp;"."&amp;RIGHT(Table1[[#This Row],[Dx]],1)</f>
        <v>579.1</v>
      </c>
      <c r="C6098" s="12" t="s">
        <v>41837</v>
      </c>
      <c r="D6098" s="11" t="s">
        <v>16778</v>
      </c>
      <c r="E6098" s="11" t="s">
        <v>16778</v>
      </c>
      <c r="F6098" s="11" t="s">
        <v>42781</v>
      </c>
      <c r="G6098" s="11" t="s">
        <v>42788</v>
      </c>
    </row>
    <row r="6099" spans="1:9" x14ac:dyDescent="0.2">
      <c r="A6099" s="12" t="s">
        <v>16779</v>
      </c>
      <c r="B6099" s="13" t="str">
        <f>LEFT(Table1[[#This Row],[Dx]],3)&amp;"."&amp;RIGHT(Table1[[#This Row],[Dx]],1)</f>
        <v>579.2</v>
      </c>
      <c r="C6099" s="12" t="s">
        <v>41837</v>
      </c>
      <c r="D6099" s="11" t="s">
        <v>16780</v>
      </c>
      <c r="E6099" s="11" t="s">
        <v>16780</v>
      </c>
      <c r="F6099" s="11" t="s">
        <v>42781</v>
      </c>
      <c r="G6099" s="11" t="s">
        <v>42788</v>
      </c>
    </row>
    <row r="6100" spans="1:9" x14ac:dyDescent="0.2">
      <c r="A6100" s="12" t="s">
        <v>16781</v>
      </c>
      <c r="B6100" s="13" t="str">
        <f>LEFT(Table1[[#This Row],[Dx]],3)&amp;"."&amp;RIGHT(Table1[[#This Row],[Dx]],1)</f>
        <v>579.3</v>
      </c>
      <c r="C6100" s="12" t="s">
        <v>41837</v>
      </c>
      <c r="D6100" s="11" t="s">
        <v>16782</v>
      </c>
      <c r="E6100" s="11" t="s">
        <v>16783</v>
      </c>
      <c r="F6100" s="11" t="s">
        <v>42781</v>
      </c>
      <c r="G6100" s="11" t="s">
        <v>42788</v>
      </c>
    </row>
    <row r="6101" spans="1:9" x14ac:dyDescent="0.2">
      <c r="A6101" s="12" t="s">
        <v>16784</v>
      </c>
      <c r="B6101" s="13" t="str">
        <f>LEFT(Table1[[#This Row],[Dx]],3)&amp;"."&amp;RIGHT(Table1[[#This Row],[Dx]],1)</f>
        <v>579.4</v>
      </c>
      <c r="C6101" s="12" t="s">
        <v>41837</v>
      </c>
      <c r="D6101" s="11" t="s">
        <v>16785</v>
      </c>
      <c r="E6101" s="11" t="s">
        <v>16785</v>
      </c>
      <c r="F6101" s="11" t="s">
        <v>42781</v>
      </c>
      <c r="G6101" s="11" t="s">
        <v>42788</v>
      </c>
    </row>
    <row r="6102" spans="1:9" x14ac:dyDescent="0.2">
      <c r="A6102" s="12" t="s">
        <v>16786</v>
      </c>
      <c r="B6102" s="13" t="str">
        <f>LEFT(Table1[[#This Row],[Dx]],3)&amp;"."&amp;RIGHT(Table1[[#This Row],[Dx]],1)</f>
        <v>579.8</v>
      </c>
      <c r="C6102" s="12" t="s">
        <v>41837</v>
      </c>
      <c r="D6102" s="11" t="s">
        <v>16787</v>
      </c>
      <c r="E6102" s="11" t="s">
        <v>16788</v>
      </c>
      <c r="F6102" s="11" t="s">
        <v>42781</v>
      </c>
      <c r="G6102" s="11" t="s">
        <v>42788</v>
      </c>
    </row>
    <row r="6103" spans="1:9" x14ac:dyDescent="0.2">
      <c r="A6103" s="12" t="s">
        <v>16789</v>
      </c>
      <c r="B6103" s="13" t="str">
        <f>LEFT(Table1[[#This Row],[Dx]],3)&amp;"."&amp;RIGHT(Table1[[#This Row],[Dx]],1)</f>
        <v>579.9</v>
      </c>
      <c r="C6103" s="12" t="s">
        <v>41837</v>
      </c>
      <c r="D6103" s="11" t="s">
        <v>16790</v>
      </c>
      <c r="E6103" s="11" t="s">
        <v>16791</v>
      </c>
      <c r="F6103" s="11" t="s">
        <v>42781</v>
      </c>
      <c r="G6103" s="11" t="s">
        <v>42788</v>
      </c>
    </row>
    <row r="6104" spans="1:9" x14ac:dyDescent="0.2">
      <c r="A6104" s="12" t="s">
        <v>16792</v>
      </c>
      <c r="B6104" s="13" t="str">
        <f>LEFT(Table1[[#This Row],[Dx]],3)&amp;"."&amp;RIGHT(Table1[[#This Row],[Dx]],1)</f>
        <v>580.0</v>
      </c>
      <c r="C6104" s="12" t="s">
        <v>41837</v>
      </c>
      <c r="D6104" s="11" t="s">
        <v>16793</v>
      </c>
      <c r="E6104" s="11" t="s">
        <v>16794</v>
      </c>
      <c r="F6104" s="11" t="s">
        <v>42789</v>
      </c>
      <c r="G6104" s="11" t="s">
        <v>42790</v>
      </c>
    </row>
    <row r="6105" spans="1:9" x14ac:dyDescent="0.2">
      <c r="A6105" s="12" t="s">
        <v>16795</v>
      </c>
      <c r="B6105" s="13" t="str">
        <f>LEFT(Table1[[#This Row],[Dx]],3)&amp;"."&amp;RIGHT(Table1[[#This Row],[Dx]],1)</f>
        <v>580.4</v>
      </c>
      <c r="C6105" s="12" t="s">
        <v>41837</v>
      </c>
      <c r="D6105" s="11" t="s">
        <v>16796</v>
      </c>
      <c r="E6105" s="11" t="s">
        <v>16797</v>
      </c>
      <c r="F6105" s="11" t="s">
        <v>42789</v>
      </c>
      <c r="G6105" s="11" t="s">
        <v>42790</v>
      </c>
    </row>
    <row r="6106" spans="1:9" x14ac:dyDescent="0.2">
      <c r="A6106" s="12" t="s">
        <v>16798</v>
      </c>
      <c r="B6106" s="14">
        <v>580.80999999999995</v>
      </c>
      <c r="C6106" s="12" t="s">
        <v>41837</v>
      </c>
      <c r="D6106" s="11" t="s">
        <v>16799</v>
      </c>
      <c r="E6106" s="11" t="s">
        <v>16800</v>
      </c>
      <c r="F6106" s="11" t="s">
        <v>42789</v>
      </c>
      <c r="G6106" s="11" t="s">
        <v>42790</v>
      </c>
    </row>
    <row r="6107" spans="1:9" x14ac:dyDescent="0.2">
      <c r="A6107" s="12" t="s">
        <v>16801</v>
      </c>
      <c r="B6107" s="14">
        <v>580.89</v>
      </c>
      <c r="C6107" s="12" t="s">
        <v>41837</v>
      </c>
      <c r="D6107" s="11" t="s">
        <v>16802</v>
      </c>
      <c r="E6107" s="11" t="s">
        <v>16803</v>
      </c>
      <c r="F6107" s="11" t="s">
        <v>42789</v>
      </c>
      <c r="G6107" s="11" t="s">
        <v>42790</v>
      </c>
    </row>
    <row r="6108" spans="1:9" x14ac:dyDescent="0.2">
      <c r="A6108" s="12" t="s">
        <v>16804</v>
      </c>
      <c r="B6108" s="13" t="str">
        <f>LEFT(Table1[[#This Row],[Dx]],3)&amp;"."&amp;RIGHT(Table1[[#This Row],[Dx]],1)</f>
        <v>580.9</v>
      </c>
      <c r="C6108" s="12" t="s">
        <v>41837</v>
      </c>
      <c r="D6108" s="11" t="s">
        <v>16805</v>
      </c>
      <c r="E6108" s="11" t="s">
        <v>16806</v>
      </c>
      <c r="F6108" s="11" t="s">
        <v>42789</v>
      </c>
      <c r="G6108" s="11" t="s">
        <v>42790</v>
      </c>
    </row>
    <row r="6109" spans="1:9" x14ac:dyDescent="0.2">
      <c r="A6109" s="12" t="s">
        <v>16807</v>
      </c>
      <c r="B6109" s="13" t="str">
        <f>LEFT(Table1[[#This Row],[Dx]],3)&amp;"."&amp;RIGHT(Table1[[#This Row],[Dx]],1)</f>
        <v>581.0</v>
      </c>
      <c r="C6109" s="12" t="s">
        <v>41837</v>
      </c>
      <c r="D6109" s="11" t="s">
        <v>16808</v>
      </c>
      <c r="E6109" s="11" t="s">
        <v>16809</v>
      </c>
      <c r="F6109" s="11" t="s">
        <v>42789</v>
      </c>
      <c r="G6109" s="11" t="s">
        <v>42790</v>
      </c>
    </row>
    <row r="6110" spans="1:9" x14ac:dyDescent="0.2">
      <c r="B6110" s="15" t="s">
        <v>45504</v>
      </c>
      <c r="C6110" s="11" t="s">
        <v>45873</v>
      </c>
      <c r="D6110" s="11" t="s">
        <v>45752</v>
      </c>
      <c r="E6110" s="11" t="s">
        <v>45752</v>
      </c>
      <c r="I6110" s="11" t="s">
        <v>45877</v>
      </c>
    </row>
    <row r="6111" spans="1:9" x14ac:dyDescent="0.2">
      <c r="A6111" s="12" t="s">
        <v>16810</v>
      </c>
      <c r="B6111" s="13" t="str">
        <f>LEFT(Table1[[#This Row],[Dx]],3)&amp;"."&amp;RIGHT(Table1[[#This Row],[Dx]],1)</f>
        <v>581.1</v>
      </c>
      <c r="C6111" s="12" t="s">
        <v>41837</v>
      </c>
      <c r="D6111" s="11" t="s">
        <v>16811</v>
      </c>
      <c r="E6111" s="11" t="s">
        <v>16812</v>
      </c>
      <c r="F6111" s="11" t="s">
        <v>42789</v>
      </c>
      <c r="G6111" s="11" t="s">
        <v>42790</v>
      </c>
    </row>
    <row r="6112" spans="1:9" x14ac:dyDescent="0.2">
      <c r="A6112" s="12" t="s">
        <v>16813</v>
      </c>
      <c r="B6112" s="13" t="str">
        <f>LEFT(Table1[[#This Row],[Dx]],3)&amp;"."&amp;RIGHT(Table1[[#This Row],[Dx]],1)</f>
        <v>581.2</v>
      </c>
      <c r="C6112" s="12" t="s">
        <v>41837</v>
      </c>
      <c r="D6112" s="11" t="s">
        <v>16814</v>
      </c>
      <c r="E6112" s="11" t="s">
        <v>16815</v>
      </c>
      <c r="F6112" s="11" t="s">
        <v>42789</v>
      </c>
      <c r="G6112" s="11" t="s">
        <v>42790</v>
      </c>
    </row>
    <row r="6113" spans="1:7" x14ac:dyDescent="0.2">
      <c r="A6113" s="12" t="s">
        <v>16816</v>
      </c>
      <c r="B6113" s="13" t="str">
        <f>LEFT(Table1[[#This Row],[Dx]],3)&amp;"."&amp;RIGHT(Table1[[#This Row],[Dx]],1)</f>
        <v>581.3</v>
      </c>
      <c r="C6113" s="12" t="s">
        <v>41837</v>
      </c>
      <c r="D6113" s="11" t="s">
        <v>16817</v>
      </c>
      <c r="E6113" s="11" t="s">
        <v>16818</v>
      </c>
      <c r="F6113" s="11" t="s">
        <v>42789</v>
      </c>
      <c r="G6113" s="11" t="s">
        <v>42790</v>
      </c>
    </row>
    <row r="6114" spans="1:7" x14ac:dyDescent="0.2">
      <c r="A6114" s="12" t="s">
        <v>16819</v>
      </c>
      <c r="B6114" s="14">
        <v>581.80999999999995</v>
      </c>
      <c r="C6114" s="12" t="s">
        <v>41837</v>
      </c>
      <c r="D6114" s="11" t="s">
        <v>16820</v>
      </c>
      <c r="E6114" s="11" t="s">
        <v>16821</v>
      </c>
      <c r="F6114" s="11" t="s">
        <v>42789</v>
      </c>
      <c r="G6114" s="11" t="s">
        <v>42790</v>
      </c>
    </row>
    <row r="6115" spans="1:7" x14ac:dyDescent="0.2">
      <c r="A6115" s="12" t="s">
        <v>16822</v>
      </c>
      <c r="B6115" s="14">
        <v>581.89</v>
      </c>
      <c r="C6115" s="12" t="s">
        <v>41837</v>
      </c>
      <c r="D6115" s="11" t="s">
        <v>16823</v>
      </c>
      <c r="E6115" s="11" t="s">
        <v>16824</v>
      </c>
      <c r="F6115" s="11" t="s">
        <v>42789</v>
      </c>
      <c r="G6115" s="11" t="s">
        <v>42790</v>
      </c>
    </row>
    <row r="6116" spans="1:7" x14ac:dyDescent="0.2">
      <c r="A6116" s="12" t="s">
        <v>16825</v>
      </c>
      <c r="B6116" s="13" t="str">
        <f>LEFT(Table1[[#This Row],[Dx]],3)&amp;"."&amp;RIGHT(Table1[[#This Row],[Dx]],1)</f>
        <v>581.9</v>
      </c>
      <c r="C6116" s="12" t="s">
        <v>41837</v>
      </c>
      <c r="D6116" s="11" t="s">
        <v>16826</v>
      </c>
      <c r="E6116" s="11" t="s">
        <v>16827</v>
      </c>
      <c r="F6116" s="11" t="s">
        <v>42789</v>
      </c>
      <c r="G6116" s="11" t="s">
        <v>42790</v>
      </c>
    </row>
    <row r="6117" spans="1:7" x14ac:dyDescent="0.2">
      <c r="A6117" s="12" t="s">
        <v>16828</v>
      </c>
      <c r="B6117" s="13" t="str">
        <f>LEFT(Table1[[#This Row],[Dx]],3)&amp;"."&amp;RIGHT(Table1[[#This Row],[Dx]],1)</f>
        <v>582.0</v>
      </c>
      <c r="C6117" s="12" t="s">
        <v>41837</v>
      </c>
      <c r="D6117" s="11" t="s">
        <v>16829</v>
      </c>
      <c r="E6117" s="11" t="s">
        <v>16830</v>
      </c>
      <c r="F6117" s="11" t="s">
        <v>42789</v>
      </c>
      <c r="G6117" s="11" t="s">
        <v>42790</v>
      </c>
    </row>
    <row r="6118" spans="1:7" x14ac:dyDescent="0.2">
      <c r="A6118" s="12" t="s">
        <v>16831</v>
      </c>
      <c r="B6118" s="13" t="str">
        <f>LEFT(Table1[[#This Row],[Dx]],3)&amp;"."&amp;RIGHT(Table1[[#This Row],[Dx]],1)</f>
        <v>582.1</v>
      </c>
      <c r="C6118" s="12" t="s">
        <v>41837</v>
      </c>
      <c r="D6118" s="11" t="s">
        <v>16832</v>
      </c>
      <c r="E6118" s="11" t="s">
        <v>16833</v>
      </c>
      <c r="F6118" s="11" t="s">
        <v>42789</v>
      </c>
      <c r="G6118" s="11" t="s">
        <v>42790</v>
      </c>
    </row>
    <row r="6119" spans="1:7" x14ac:dyDescent="0.2">
      <c r="A6119" s="12" t="s">
        <v>16834</v>
      </c>
      <c r="B6119" s="13" t="str">
        <f>LEFT(Table1[[#This Row],[Dx]],3)&amp;"."&amp;RIGHT(Table1[[#This Row],[Dx]],1)</f>
        <v>582.2</v>
      </c>
      <c r="C6119" s="12" t="s">
        <v>41837</v>
      </c>
      <c r="D6119" s="11" t="s">
        <v>16835</v>
      </c>
      <c r="E6119" s="11" t="s">
        <v>16836</v>
      </c>
      <c r="F6119" s="11" t="s">
        <v>42789</v>
      </c>
      <c r="G6119" s="11" t="s">
        <v>42790</v>
      </c>
    </row>
    <row r="6120" spans="1:7" x14ac:dyDescent="0.2">
      <c r="A6120" s="12" t="s">
        <v>16837</v>
      </c>
      <c r="B6120" s="13" t="str">
        <f>LEFT(Table1[[#This Row],[Dx]],3)&amp;"."&amp;RIGHT(Table1[[#This Row],[Dx]],1)</f>
        <v>582.4</v>
      </c>
      <c r="C6120" s="12" t="s">
        <v>41837</v>
      </c>
      <c r="D6120" s="11" t="s">
        <v>16838</v>
      </c>
      <c r="E6120" s="11" t="s">
        <v>16839</v>
      </c>
      <c r="F6120" s="11" t="s">
        <v>42789</v>
      </c>
      <c r="G6120" s="11" t="s">
        <v>42790</v>
      </c>
    </row>
    <row r="6121" spans="1:7" x14ac:dyDescent="0.2">
      <c r="A6121" s="12" t="s">
        <v>16840</v>
      </c>
      <c r="B6121" s="14">
        <v>582.80999999999995</v>
      </c>
      <c r="C6121" s="12" t="s">
        <v>41837</v>
      </c>
      <c r="D6121" s="11" t="s">
        <v>16841</v>
      </c>
      <c r="E6121" s="11" t="s">
        <v>16842</v>
      </c>
      <c r="F6121" s="11" t="s">
        <v>42789</v>
      </c>
      <c r="G6121" s="11" t="s">
        <v>42790</v>
      </c>
    </row>
    <row r="6122" spans="1:7" x14ac:dyDescent="0.2">
      <c r="A6122" s="12" t="s">
        <v>16843</v>
      </c>
      <c r="B6122" s="14">
        <v>582.89</v>
      </c>
      <c r="C6122" s="12" t="s">
        <v>41837</v>
      </c>
      <c r="D6122" s="11" t="s">
        <v>16844</v>
      </c>
      <c r="E6122" s="11" t="s">
        <v>16845</v>
      </c>
      <c r="F6122" s="11" t="s">
        <v>42789</v>
      </c>
      <c r="G6122" s="11" t="s">
        <v>42790</v>
      </c>
    </row>
    <row r="6123" spans="1:7" x14ac:dyDescent="0.2">
      <c r="A6123" s="12" t="s">
        <v>16846</v>
      </c>
      <c r="B6123" s="13" t="str">
        <f>LEFT(Table1[[#This Row],[Dx]],3)&amp;"."&amp;RIGHT(Table1[[#This Row],[Dx]],1)</f>
        <v>582.9</v>
      </c>
      <c r="C6123" s="12" t="s">
        <v>41837</v>
      </c>
      <c r="D6123" s="11" t="s">
        <v>16847</v>
      </c>
      <c r="E6123" s="11" t="s">
        <v>16848</v>
      </c>
      <c r="F6123" s="11" t="s">
        <v>42789</v>
      </c>
      <c r="G6123" s="11" t="s">
        <v>42790</v>
      </c>
    </row>
    <row r="6124" spans="1:7" x14ac:dyDescent="0.2">
      <c r="A6124" s="12" t="s">
        <v>16849</v>
      </c>
      <c r="B6124" s="13" t="str">
        <f>LEFT(Table1[[#This Row],[Dx]],3)&amp;"."&amp;RIGHT(Table1[[#This Row],[Dx]],1)</f>
        <v>583.0</v>
      </c>
      <c r="C6124" s="12" t="s">
        <v>41837</v>
      </c>
      <c r="D6124" s="11" t="s">
        <v>16850</v>
      </c>
      <c r="E6124" s="11" t="s">
        <v>16851</v>
      </c>
      <c r="F6124" s="11" t="s">
        <v>42789</v>
      </c>
      <c r="G6124" s="11" t="s">
        <v>42790</v>
      </c>
    </row>
    <row r="6125" spans="1:7" x14ac:dyDescent="0.2">
      <c r="A6125" s="12" t="s">
        <v>16852</v>
      </c>
      <c r="B6125" s="13" t="str">
        <f>LEFT(Table1[[#This Row],[Dx]],3)&amp;"."&amp;RIGHT(Table1[[#This Row],[Dx]],1)</f>
        <v>583.1</v>
      </c>
      <c r="C6125" s="12" t="s">
        <v>41837</v>
      </c>
      <c r="D6125" s="11" t="s">
        <v>16853</v>
      </c>
      <c r="E6125" s="11" t="s">
        <v>16854</v>
      </c>
      <c r="F6125" s="11" t="s">
        <v>42789</v>
      </c>
      <c r="G6125" s="11" t="s">
        <v>42790</v>
      </c>
    </row>
    <row r="6126" spans="1:7" x14ac:dyDescent="0.2">
      <c r="A6126" s="12" t="s">
        <v>16855</v>
      </c>
      <c r="B6126" s="13" t="str">
        <f>LEFT(Table1[[#This Row],[Dx]],3)&amp;"."&amp;RIGHT(Table1[[#This Row],[Dx]],1)</f>
        <v>583.2</v>
      </c>
      <c r="C6126" s="12" t="s">
        <v>41837</v>
      </c>
      <c r="D6126" s="11" t="s">
        <v>16856</v>
      </c>
      <c r="E6126" s="11" t="s">
        <v>16857</v>
      </c>
      <c r="F6126" s="11" t="s">
        <v>42789</v>
      </c>
      <c r="G6126" s="11" t="s">
        <v>42790</v>
      </c>
    </row>
    <row r="6127" spans="1:7" x14ac:dyDescent="0.2">
      <c r="A6127" s="12" t="s">
        <v>16858</v>
      </c>
      <c r="B6127" s="13" t="str">
        <f>LEFT(Table1[[#This Row],[Dx]],3)&amp;"."&amp;RIGHT(Table1[[#This Row],[Dx]],1)</f>
        <v>583.4</v>
      </c>
      <c r="C6127" s="12" t="s">
        <v>41837</v>
      </c>
      <c r="D6127" s="11" t="s">
        <v>16859</v>
      </c>
      <c r="E6127" s="11" t="s">
        <v>16860</v>
      </c>
      <c r="F6127" s="11" t="s">
        <v>42789</v>
      </c>
      <c r="G6127" s="11" t="s">
        <v>42790</v>
      </c>
    </row>
    <row r="6128" spans="1:7" x14ac:dyDescent="0.2">
      <c r="A6128" s="12" t="s">
        <v>16861</v>
      </c>
      <c r="B6128" s="13" t="str">
        <f>LEFT(Table1[[#This Row],[Dx]],3)&amp;"."&amp;RIGHT(Table1[[#This Row],[Dx]],1)</f>
        <v>583.6</v>
      </c>
      <c r="C6128" s="12" t="s">
        <v>41837</v>
      </c>
      <c r="D6128" s="11" t="s">
        <v>16862</v>
      </c>
      <c r="E6128" s="11" t="s">
        <v>16863</v>
      </c>
      <c r="F6128" s="11" t="s">
        <v>42789</v>
      </c>
      <c r="G6128" s="11" t="s">
        <v>42790</v>
      </c>
    </row>
    <row r="6129" spans="1:9" x14ac:dyDescent="0.2">
      <c r="A6129" s="12" t="s">
        <v>16864</v>
      </c>
      <c r="B6129" s="13" t="str">
        <f>LEFT(Table1[[#This Row],[Dx]],3)&amp;"."&amp;RIGHT(Table1[[#This Row],[Dx]],1)</f>
        <v>583.7</v>
      </c>
      <c r="C6129" s="12" t="s">
        <v>41837</v>
      </c>
      <c r="D6129" s="11" t="s">
        <v>16865</v>
      </c>
      <c r="E6129" s="11" t="s">
        <v>16866</v>
      </c>
      <c r="F6129" s="11" t="s">
        <v>42789</v>
      </c>
      <c r="G6129" s="11" t="s">
        <v>42790</v>
      </c>
    </row>
    <row r="6130" spans="1:9" x14ac:dyDescent="0.2">
      <c r="A6130" s="12" t="s">
        <v>16867</v>
      </c>
      <c r="B6130" s="14">
        <v>583.80999999999995</v>
      </c>
      <c r="C6130" s="12" t="s">
        <v>41837</v>
      </c>
      <c r="D6130" s="11" t="s">
        <v>16868</v>
      </c>
      <c r="E6130" s="11" t="s">
        <v>16869</v>
      </c>
      <c r="F6130" s="11" t="s">
        <v>42789</v>
      </c>
      <c r="G6130" s="11" t="s">
        <v>42790</v>
      </c>
    </row>
    <row r="6131" spans="1:9" x14ac:dyDescent="0.2">
      <c r="A6131" s="12" t="s">
        <v>16870</v>
      </c>
      <c r="B6131" s="14">
        <v>583.89</v>
      </c>
      <c r="C6131" s="12" t="s">
        <v>41837</v>
      </c>
      <c r="D6131" s="11" t="s">
        <v>16871</v>
      </c>
      <c r="E6131" s="11" t="s">
        <v>16872</v>
      </c>
      <c r="F6131" s="11" t="s">
        <v>42789</v>
      </c>
      <c r="G6131" s="11" t="s">
        <v>42790</v>
      </c>
    </row>
    <row r="6132" spans="1:9" x14ac:dyDescent="0.2">
      <c r="A6132" s="12" t="s">
        <v>16873</v>
      </c>
      <c r="B6132" s="13" t="str">
        <f>LEFT(Table1[[#This Row],[Dx]],3)&amp;"."&amp;RIGHT(Table1[[#This Row],[Dx]],1)</f>
        <v>583.9</v>
      </c>
      <c r="C6132" s="12" t="s">
        <v>41837</v>
      </c>
      <c r="D6132" s="11" t="s">
        <v>16874</v>
      </c>
      <c r="E6132" s="11" t="s">
        <v>16875</v>
      </c>
      <c r="F6132" s="11" t="s">
        <v>42789</v>
      </c>
      <c r="G6132" s="11" t="s">
        <v>42790</v>
      </c>
    </row>
    <row r="6133" spans="1:9" x14ac:dyDescent="0.2">
      <c r="B6133" s="15" t="s">
        <v>45505</v>
      </c>
      <c r="C6133" s="11" t="s">
        <v>45873</v>
      </c>
      <c r="D6133" s="11" t="s">
        <v>45753</v>
      </c>
      <c r="E6133" s="11" t="s">
        <v>45753</v>
      </c>
      <c r="I6133" s="11" t="s">
        <v>45877</v>
      </c>
    </row>
    <row r="6134" spans="1:9" x14ac:dyDescent="0.2">
      <c r="A6134" s="12" t="s">
        <v>16876</v>
      </c>
      <c r="B6134" s="13" t="str">
        <f>LEFT(Table1[[#This Row],[Dx]],3)&amp;"."&amp;RIGHT(Table1[[#This Row],[Dx]],1)</f>
        <v>584.5</v>
      </c>
      <c r="C6134" s="12" t="s">
        <v>41837</v>
      </c>
      <c r="D6134" s="11" t="s">
        <v>16877</v>
      </c>
      <c r="E6134" s="11" t="s">
        <v>16878</v>
      </c>
      <c r="F6134" s="11" t="s">
        <v>42789</v>
      </c>
      <c r="G6134" s="11" t="s">
        <v>42790</v>
      </c>
    </row>
    <row r="6135" spans="1:9" x14ac:dyDescent="0.2">
      <c r="A6135" s="12" t="s">
        <v>16879</v>
      </c>
      <c r="B6135" s="13" t="str">
        <f>LEFT(Table1[[#This Row],[Dx]],3)&amp;"."&amp;RIGHT(Table1[[#This Row],[Dx]],1)</f>
        <v>584.6</v>
      </c>
      <c r="C6135" s="12" t="s">
        <v>41837</v>
      </c>
      <c r="D6135" s="11" t="s">
        <v>16880</v>
      </c>
      <c r="E6135" s="11" t="s">
        <v>16881</v>
      </c>
      <c r="F6135" s="11" t="s">
        <v>42789</v>
      </c>
      <c r="G6135" s="11" t="s">
        <v>42790</v>
      </c>
    </row>
    <row r="6136" spans="1:9" x14ac:dyDescent="0.2">
      <c r="A6136" s="12" t="s">
        <v>16882</v>
      </c>
      <c r="B6136" s="13" t="str">
        <f>LEFT(Table1[[#This Row],[Dx]],3)&amp;"."&amp;RIGHT(Table1[[#This Row],[Dx]],1)</f>
        <v>584.7</v>
      </c>
      <c r="C6136" s="12" t="s">
        <v>41837</v>
      </c>
      <c r="D6136" s="11" t="s">
        <v>16883</v>
      </c>
      <c r="E6136" s="11" t="s">
        <v>16884</v>
      </c>
      <c r="F6136" s="11" t="s">
        <v>42789</v>
      </c>
      <c r="G6136" s="11" t="s">
        <v>42790</v>
      </c>
    </row>
    <row r="6137" spans="1:9" x14ac:dyDescent="0.2">
      <c r="A6137" s="12" t="s">
        <v>16885</v>
      </c>
      <c r="B6137" s="13" t="str">
        <f>LEFT(Table1[[#This Row],[Dx]],3)&amp;"."&amp;RIGHT(Table1[[#This Row],[Dx]],1)</f>
        <v>584.8</v>
      </c>
      <c r="C6137" s="12" t="s">
        <v>41837</v>
      </c>
      <c r="D6137" s="11" t="s">
        <v>16886</v>
      </c>
      <c r="E6137" s="11" t="s">
        <v>16887</v>
      </c>
      <c r="F6137" s="11" t="s">
        <v>42789</v>
      </c>
      <c r="G6137" s="11" t="s">
        <v>42790</v>
      </c>
    </row>
    <row r="6138" spans="1:9" x14ac:dyDescent="0.2">
      <c r="A6138" s="12" t="s">
        <v>16888</v>
      </c>
      <c r="B6138" s="13" t="str">
        <f>LEFT(Table1[[#This Row],[Dx]],3)&amp;"."&amp;RIGHT(Table1[[#This Row],[Dx]],1)</f>
        <v>584.9</v>
      </c>
      <c r="C6138" s="12" t="s">
        <v>41837</v>
      </c>
      <c r="D6138" s="11" t="s">
        <v>16889</v>
      </c>
      <c r="E6138" s="11" t="s">
        <v>16890</v>
      </c>
      <c r="F6138" s="11" t="s">
        <v>42789</v>
      </c>
      <c r="G6138" s="11" t="s">
        <v>42790</v>
      </c>
    </row>
    <row r="6139" spans="1:9" x14ac:dyDescent="0.2">
      <c r="B6139" s="15" t="s">
        <v>45506</v>
      </c>
      <c r="C6139" s="11" t="s">
        <v>45873</v>
      </c>
      <c r="D6139" s="11" t="s">
        <v>45754</v>
      </c>
      <c r="E6139" s="11" t="s">
        <v>45754</v>
      </c>
      <c r="I6139" s="11" t="s">
        <v>45877</v>
      </c>
    </row>
    <row r="6140" spans="1:9" x14ac:dyDescent="0.2">
      <c r="A6140" s="12" t="s">
        <v>16891</v>
      </c>
      <c r="B6140" s="13" t="str">
        <f>LEFT(Table1[[#This Row],[Dx]],3)&amp;"."&amp;RIGHT(Table1[[#This Row],[Dx]],1)</f>
        <v>585.1</v>
      </c>
      <c r="C6140" s="12" t="s">
        <v>41837</v>
      </c>
      <c r="D6140" s="11" t="s">
        <v>16892</v>
      </c>
      <c r="E6140" s="11" t="s">
        <v>16893</v>
      </c>
      <c r="F6140" s="11" t="s">
        <v>42789</v>
      </c>
      <c r="G6140" s="11" t="s">
        <v>42790</v>
      </c>
    </row>
    <row r="6141" spans="1:9" x14ac:dyDescent="0.2">
      <c r="A6141" s="12" t="s">
        <v>16894</v>
      </c>
      <c r="B6141" s="13" t="str">
        <f>LEFT(Table1[[#This Row],[Dx]],3)&amp;"."&amp;RIGHT(Table1[[#This Row],[Dx]],1)</f>
        <v>585.2</v>
      </c>
      <c r="C6141" s="12" t="s">
        <v>41837</v>
      </c>
      <c r="D6141" s="11" t="s">
        <v>16895</v>
      </c>
      <c r="E6141" s="11" t="s">
        <v>16896</v>
      </c>
      <c r="F6141" s="11" t="s">
        <v>42789</v>
      </c>
      <c r="G6141" s="11" t="s">
        <v>42790</v>
      </c>
    </row>
    <row r="6142" spans="1:9" x14ac:dyDescent="0.2">
      <c r="A6142" s="12" t="s">
        <v>16897</v>
      </c>
      <c r="B6142" s="13" t="str">
        <f>LEFT(Table1[[#This Row],[Dx]],3)&amp;"."&amp;RIGHT(Table1[[#This Row],[Dx]],1)</f>
        <v>585.3</v>
      </c>
      <c r="C6142" s="12" t="s">
        <v>41837</v>
      </c>
      <c r="D6142" s="11" t="s">
        <v>16898</v>
      </c>
      <c r="E6142" s="11" t="s">
        <v>16899</v>
      </c>
      <c r="F6142" s="11" t="s">
        <v>42789</v>
      </c>
      <c r="G6142" s="11" t="s">
        <v>42790</v>
      </c>
    </row>
    <row r="6143" spans="1:9" x14ac:dyDescent="0.2">
      <c r="A6143" s="12" t="s">
        <v>16900</v>
      </c>
      <c r="B6143" s="13" t="str">
        <f>LEFT(Table1[[#This Row],[Dx]],3)&amp;"."&amp;RIGHT(Table1[[#This Row],[Dx]],1)</f>
        <v>585.4</v>
      </c>
      <c r="C6143" s="12" t="s">
        <v>41837</v>
      </c>
      <c r="D6143" s="11" t="s">
        <v>16901</v>
      </c>
      <c r="E6143" s="11" t="s">
        <v>16902</v>
      </c>
      <c r="F6143" s="11" t="s">
        <v>42789</v>
      </c>
      <c r="G6143" s="11" t="s">
        <v>42790</v>
      </c>
    </row>
    <row r="6144" spans="1:9" x14ac:dyDescent="0.2">
      <c r="A6144" s="12" t="s">
        <v>16903</v>
      </c>
      <c r="B6144" s="13" t="str">
        <f>LEFT(Table1[[#This Row],[Dx]],3)&amp;"."&amp;RIGHT(Table1[[#This Row],[Dx]],1)</f>
        <v>585.5</v>
      </c>
      <c r="C6144" s="12" t="s">
        <v>41837</v>
      </c>
      <c r="D6144" s="11" t="s">
        <v>16904</v>
      </c>
      <c r="E6144" s="11" t="s">
        <v>16905</v>
      </c>
      <c r="F6144" s="11" t="s">
        <v>42789</v>
      </c>
      <c r="G6144" s="11" t="s">
        <v>42790</v>
      </c>
    </row>
    <row r="6145" spans="1:7" x14ac:dyDescent="0.2">
      <c r="A6145" s="12" t="s">
        <v>16906</v>
      </c>
      <c r="B6145" s="13" t="str">
        <f>LEFT(Table1[[#This Row],[Dx]],3)&amp;"."&amp;RIGHT(Table1[[#This Row],[Dx]],1)</f>
        <v>585.6</v>
      </c>
      <c r="C6145" s="12" t="s">
        <v>41837</v>
      </c>
      <c r="D6145" s="11" t="s">
        <v>16907</v>
      </c>
      <c r="E6145" s="11" t="s">
        <v>16907</v>
      </c>
      <c r="F6145" s="11" t="s">
        <v>42789</v>
      </c>
      <c r="G6145" s="11" t="s">
        <v>42790</v>
      </c>
    </row>
    <row r="6146" spans="1:7" x14ac:dyDescent="0.2">
      <c r="A6146" s="12" t="s">
        <v>16908</v>
      </c>
      <c r="B6146" s="13" t="str">
        <f>LEFT(Table1[[#This Row],[Dx]],3)&amp;"."&amp;RIGHT(Table1[[#This Row],[Dx]],1)</f>
        <v>585.9</v>
      </c>
      <c r="C6146" s="12" t="s">
        <v>41837</v>
      </c>
      <c r="D6146" s="11" t="s">
        <v>16909</v>
      </c>
      <c r="E6146" s="11" t="s">
        <v>16910</v>
      </c>
      <c r="F6146" s="11" t="s">
        <v>42789</v>
      </c>
      <c r="G6146" s="11" t="s">
        <v>42790</v>
      </c>
    </row>
    <row r="6147" spans="1:7" x14ac:dyDescent="0.2">
      <c r="A6147" s="12" t="s">
        <v>16911</v>
      </c>
      <c r="B6147" s="14">
        <v>586</v>
      </c>
      <c r="C6147" s="12" t="s">
        <v>41837</v>
      </c>
      <c r="D6147" s="11" t="s">
        <v>16912</v>
      </c>
      <c r="E6147" s="11" t="s">
        <v>16913</v>
      </c>
      <c r="F6147" s="11" t="s">
        <v>42789</v>
      </c>
      <c r="G6147" s="11" t="s">
        <v>42790</v>
      </c>
    </row>
    <row r="6148" spans="1:7" x14ac:dyDescent="0.2">
      <c r="A6148" s="12" t="s">
        <v>16914</v>
      </c>
      <c r="B6148" s="14">
        <v>587</v>
      </c>
      <c r="C6148" s="12" t="s">
        <v>41837</v>
      </c>
      <c r="D6148" s="11" t="s">
        <v>16915</v>
      </c>
      <c r="E6148" s="11" t="s">
        <v>16916</v>
      </c>
      <c r="F6148" s="11" t="s">
        <v>42789</v>
      </c>
      <c r="G6148" s="11" t="s">
        <v>42790</v>
      </c>
    </row>
    <row r="6149" spans="1:7" x14ac:dyDescent="0.2">
      <c r="A6149" s="12" t="s">
        <v>16917</v>
      </c>
      <c r="B6149" s="13" t="str">
        <f>LEFT(Table1[[#This Row],[Dx]],3)&amp;"."&amp;RIGHT(Table1[[#This Row],[Dx]],1)</f>
        <v>588.0</v>
      </c>
      <c r="C6149" s="12" t="s">
        <v>41837</v>
      </c>
      <c r="D6149" s="11" t="s">
        <v>16918</v>
      </c>
      <c r="E6149" s="11" t="s">
        <v>16918</v>
      </c>
      <c r="F6149" s="11" t="s">
        <v>42789</v>
      </c>
      <c r="G6149" s="11" t="s">
        <v>42790</v>
      </c>
    </row>
    <row r="6150" spans="1:7" x14ac:dyDescent="0.2">
      <c r="A6150" s="12" t="s">
        <v>16919</v>
      </c>
      <c r="B6150" s="13" t="str">
        <f>LEFT(Table1[[#This Row],[Dx]],3)&amp;"."&amp;RIGHT(Table1[[#This Row],[Dx]],1)</f>
        <v>588.1</v>
      </c>
      <c r="C6150" s="12" t="s">
        <v>41837</v>
      </c>
      <c r="D6150" s="11" t="s">
        <v>16920</v>
      </c>
      <c r="E6150" s="11" t="s">
        <v>16921</v>
      </c>
      <c r="F6150" s="11" t="s">
        <v>42789</v>
      </c>
      <c r="G6150" s="11" t="s">
        <v>42790</v>
      </c>
    </row>
    <row r="6151" spans="1:7" x14ac:dyDescent="0.2">
      <c r="A6151" s="12" t="s">
        <v>16922</v>
      </c>
      <c r="B6151" s="14">
        <v>588.80999999999995</v>
      </c>
      <c r="C6151" s="12" t="s">
        <v>41837</v>
      </c>
      <c r="D6151" s="11" t="s">
        <v>16923</v>
      </c>
      <c r="E6151" s="11" t="s">
        <v>16924</v>
      </c>
      <c r="F6151" s="11" t="s">
        <v>42789</v>
      </c>
      <c r="G6151" s="11" t="s">
        <v>42790</v>
      </c>
    </row>
    <row r="6152" spans="1:7" x14ac:dyDescent="0.2">
      <c r="A6152" s="12" t="s">
        <v>16925</v>
      </c>
      <c r="B6152" s="14">
        <v>588.89</v>
      </c>
      <c r="C6152" s="12" t="s">
        <v>41837</v>
      </c>
      <c r="D6152" s="11" t="s">
        <v>16926</v>
      </c>
      <c r="E6152" s="11" t="s">
        <v>16927</v>
      </c>
      <c r="F6152" s="11" t="s">
        <v>42789</v>
      </c>
      <c r="G6152" s="11" t="s">
        <v>42790</v>
      </c>
    </row>
    <row r="6153" spans="1:7" x14ac:dyDescent="0.2">
      <c r="A6153" s="12" t="s">
        <v>16928</v>
      </c>
      <c r="B6153" s="13" t="str">
        <f>LEFT(Table1[[#This Row],[Dx]],3)&amp;"."&amp;RIGHT(Table1[[#This Row],[Dx]],1)</f>
        <v>588.9</v>
      </c>
      <c r="C6153" s="12" t="s">
        <v>41837</v>
      </c>
      <c r="D6153" s="11" t="s">
        <v>16929</v>
      </c>
      <c r="E6153" s="11" t="s">
        <v>16930</v>
      </c>
      <c r="F6153" s="11" t="s">
        <v>42789</v>
      </c>
      <c r="G6153" s="11" t="s">
        <v>42790</v>
      </c>
    </row>
    <row r="6154" spans="1:7" x14ac:dyDescent="0.2">
      <c r="A6154" s="12" t="s">
        <v>16931</v>
      </c>
      <c r="B6154" s="13" t="str">
        <f>LEFT(Table1[[#This Row],[Dx]],3)&amp;"."&amp;RIGHT(Table1[[#This Row],[Dx]],1)</f>
        <v>589.0</v>
      </c>
      <c r="C6154" s="12" t="s">
        <v>41837</v>
      </c>
      <c r="D6154" s="11" t="s">
        <v>16932</v>
      </c>
      <c r="E6154" s="11" t="s">
        <v>16932</v>
      </c>
      <c r="F6154" s="11" t="s">
        <v>42789</v>
      </c>
      <c r="G6154" s="11" t="s">
        <v>42790</v>
      </c>
    </row>
    <row r="6155" spans="1:7" x14ac:dyDescent="0.2">
      <c r="A6155" s="12" t="s">
        <v>16933</v>
      </c>
      <c r="B6155" s="13" t="str">
        <f>LEFT(Table1[[#This Row],[Dx]],3)&amp;"."&amp;RIGHT(Table1[[#This Row],[Dx]],1)</f>
        <v>589.1</v>
      </c>
      <c r="C6155" s="12" t="s">
        <v>41837</v>
      </c>
      <c r="D6155" s="11" t="s">
        <v>16934</v>
      </c>
      <c r="E6155" s="11" t="s">
        <v>16934</v>
      </c>
      <c r="F6155" s="11" t="s">
        <v>42789</v>
      </c>
      <c r="G6155" s="11" t="s">
        <v>42790</v>
      </c>
    </row>
    <row r="6156" spans="1:7" x14ac:dyDescent="0.2">
      <c r="A6156" s="12" t="s">
        <v>16935</v>
      </c>
      <c r="B6156" s="13" t="str">
        <f>LEFT(Table1[[#This Row],[Dx]],3)&amp;"."&amp;RIGHT(Table1[[#This Row],[Dx]],1)</f>
        <v>589.9</v>
      </c>
      <c r="C6156" s="12" t="s">
        <v>41837</v>
      </c>
      <c r="D6156" s="11" t="s">
        <v>16936</v>
      </c>
      <c r="E6156" s="11" t="s">
        <v>16937</v>
      </c>
      <c r="F6156" s="11" t="s">
        <v>42789</v>
      </c>
      <c r="G6156" s="11" t="s">
        <v>42790</v>
      </c>
    </row>
    <row r="6157" spans="1:7" x14ac:dyDescent="0.2">
      <c r="A6157" s="12" t="s">
        <v>16938</v>
      </c>
      <c r="B6157" s="13" t="str">
        <f>LEFT(Table1[[#This Row],[Dx]],3)&amp;"."&amp;RIGHT(Table1[[#This Row],[Dx]],2)</f>
        <v>590.00</v>
      </c>
      <c r="C6157" s="12" t="s">
        <v>41837</v>
      </c>
      <c r="D6157" s="11" t="s">
        <v>16939</v>
      </c>
      <c r="E6157" s="11" t="s">
        <v>16940</v>
      </c>
      <c r="F6157" s="11" t="s">
        <v>42789</v>
      </c>
      <c r="G6157" s="11" t="s">
        <v>42791</v>
      </c>
    </row>
    <row r="6158" spans="1:7" x14ac:dyDescent="0.2">
      <c r="A6158" s="12" t="s">
        <v>16941</v>
      </c>
      <c r="B6158" s="14">
        <v>590.01</v>
      </c>
      <c r="C6158" s="12" t="s">
        <v>41837</v>
      </c>
      <c r="D6158" s="11" t="s">
        <v>16942</v>
      </c>
      <c r="E6158" s="11" t="s">
        <v>16943</v>
      </c>
      <c r="F6158" s="11" t="s">
        <v>42789</v>
      </c>
      <c r="G6158" s="11" t="s">
        <v>42791</v>
      </c>
    </row>
    <row r="6159" spans="1:7" x14ac:dyDescent="0.2">
      <c r="A6159" s="12" t="s">
        <v>16944</v>
      </c>
      <c r="B6159" s="11" t="str">
        <f>LEFT(Table1[[#This Row],[Dx]],3)&amp;"."&amp;RIGHT(Table1[[#This Row],[Dx]],2)</f>
        <v>590.10</v>
      </c>
      <c r="C6159" s="12" t="s">
        <v>41837</v>
      </c>
      <c r="D6159" s="11" t="s">
        <v>16945</v>
      </c>
      <c r="E6159" s="11" t="s">
        <v>16946</v>
      </c>
      <c r="F6159" s="11" t="s">
        <v>42789</v>
      </c>
      <c r="G6159" s="11" t="s">
        <v>42791</v>
      </c>
    </row>
    <row r="6160" spans="1:7" x14ac:dyDescent="0.2">
      <c r="A6160" s="12" t="s">
        <v>16947</v>
      </c>
      <c r="B6160" s="14">
        <v>590.11</v>
      </c>
      <c r="C6160" s="12" t="s">
        <v>41837</v>
      </c>
      <c r="D6160" s="11" t="s">
        <v>16948</v>
      </c>
      <c r="E6160" s="11" t="s">
        <v>16949</v>
      </c>
      <c r="F6160" s="11" t="s">
        <v>42789</v>
      </c>
      <c r="G6160" s="11" t="s">
        <v>42791</v>
      </c>
    </row>
    <row r="6161" spans="1:9" x14ac:dyDescent="0.2">
      <c r="A6161" s="12" t="s">
        <v>16950</v>
      </c>
      <c r="B6161" s="13" t="str">
        <f>LEFT(Table1[[#This Row],[Dx]],3)&amp;"."&amp;RIGHT(Table1[[#This Row],[Dx]],1)</f>
        <v>590.2</v>
      </c>
      <c r="C6161" s="12" t="s">
        <v>41837</v>
      </c>
      <c r="D6161" s="11" t="s">
        <v>16951</v>
      </c>
      <c r="E6161" s="11" t="s">
        <v>16952</v>
      </c>
      <c r="F6161" s="11" t="s">
        <v>42789</v>
      </c>
      <c r="G6161" s="11" t="s">
        <v>42791</v>
      </c>
    </row>
    <row r="6162" spans="1:9" x14ac:dyDescent="0.2">
      <c r="A6162" s="12" t="s">
        <v>16953</v>
      </c>
      <c r="B6162" s="13" t="str">
        <f>LEFT(Table1[[#This Row],[Dx]],3)&amp;"."&amp;RIGHT(Table1[[#This Row],[Dx]],1)</f>
        <v>590.3</v>
      </c>
      <c r="C6162" s="12" t="s">
        <v>41837</v>
      </c>
      <c r="D6162" s="11" t="s">
        <v>16954</v>
      </c>
      <c r="E6162" s="11" t="s">
        <v>16954</v>
      </c>
      <c r="F6162" s="11" t="s">
        <v>42789</v>
      </c>
      <c r="G6162" s="11" t="s">
        <v>42791</v>
      </c>
    </row>
    <row r="6163" spans="1:9" x14ac:dyDescent="0.2">
      <c r="A6163" s="12" t="s">
        <v>16955</v>
      </c>
      <c r="B6163" s="11" t="str">
        <f>LEFT(Table1[[#This Row],[Dx]],3)&amp;"."&amp;RIGHT(Table1[[#This Row],[Dx]],2)</f>
        <v>590.80</v>
      </c>
      <c r="C6163" s="12" t="s">
        <v>41837</v>
      </c>
      <c r="D6163" s="11" t="s">
        <v>16956</v>
      </c>
      <c r="E6163" s="11" t="s">
        <v>16957</v>
      </c>
      <c r="F6163" s="11" t="s">
        <v>42789</v>
      </c>
      <c r="G6163" s="11" t="s">
        <v>42791</v>
      </c>
    </row>
    <row r="6164" spans="1:9" x14ac:dyDescent="0.2">
      <c r="A6164" s="12" t="s">
        <v>16958</v>
      </c>
      <c r="B6164" s="14">
        <v>590.80999999999995</v>
      </c>
      <c r="C6164" s="12" t="s">
        <v>41837</v>
      </c>
      <c r="D6164" s="11" t="s">
        <v>16959</v>
      </c>
      <c r="E6164" s="11" t="s">
        <v>16960</v>
      </c>
      <c r="F6164" s="11" t="s">
        <v>42789</v>
      </c>
      <c r="G6164" s="11" t="s">
        <v>42791</v>
      </c>
    </row>
    <row r="6165" spans="1:9" x14ac:dyDescent="0.2">
      <c r="A6165" s="12" t="s">
        <v>16961</v>
      </c>
      <c r="B6165" s="13" t="str">
        <f>LEFT(Table1[[#This Row],[Dx]],3)&amp;"."&amp;RIGHT(Table1[[#This Row],[Dx]],1)</f>
        <v>590.9</v>
      </c>
      <c r="C6165" s="12" t="s">
        <v>41837</v>
      </c>
      <c r="D6165" s="11" t="s">
        <v>16962</v>
      </c>
      <c r="E6165" s="11" t="s">
        <v>16963</v>
      </c>
      <c r="F6165" s="11" t="s">
        <v>42789</v>
      </c>
      <c r="G6165" s="11" t="s">
        <v>42791</v>
      </c>
    </row>
    <row r="6166" spans="1:9" x14ac:dyDescent="0.2">
      <c r="A6166" s="12" t="s">
        <v>16964</v>
      </c>
      <c r="B6166" s="14">
        <v>591</v>
      </c>
      <c r="C6166" s="12" t="s">
        <v>41837</v>
      </c>
      <c r="D6166" s="11" t="s">
        <v>16965</v>
      </c>
      <c r="E6166" s="11" t="s">
        <v>16965</v>
      </c>
      <c r="F6166" s="11" t="s">
        <v>42789</v>
      </c>
      <c r="G6166" s="11" t="s">
        <v>42791</v>
      </c>
    </row>
    <row r="6167" spans="1:9" x14ac:dyDescent="0.2">
      <c r="A6167" s="12" t="s">
        <v>16966</v>
      </c>
      <c r="B6167" s="13" t="str">
        <f>LEFT(Table1[[#This Row],[Dx]],3)&amp;"."&amp;RIGHT(Table1[[#This Row],[Dx]],1)</f>
        <v>592.0</v>
      </c>
      <c r="C6167" s="12" t="s">
        <v>41837</v>
      </c>
      <c r="D6167" s="11" t="s">
        <v>16967</v>
      </c>
      <c r="E6167" s="11" t="s">
        <v>16967</v>
      </c>
      <c r="F6167" s="11" t="s">
        <v>42789</v>
      </c>
      <c r="G6167" s="11" t="s">
        <v>42791</v>
      </c>
    </row>
    <row r="6168" spans="1:9" x14ac:dyDescent="0.2">
      <c r="A6168" s="12" t="s">
        <v>16968</v>
      </c>
      <c r="B6168" s="13" t="str">
        <f>LEFT(Table1[[#This Row],[Dx]],3)&amp;"."&amp;RIGHT(Table1[[#This Row],[Dx]],1)</f>
        <v>592.1</v>
      </c>
      <c r="C6168" s="12" t="s">
        <v>41837</v>
      </c>
      <c r="D6168" s="11" t="s">
        <v>16969</v>
      </c>
      <c r="E6168" s="11" t="s">
        <v>16969</v>
      </c>
      <c r="F6168" s="11" t="s">
        <v>42789</v>
      </c>
      <c r="G6168" s="11" t="s">
        <v>42791</v>
      </c>
    </row>
    <row r="6169" spans="1:9" x14ac:dyDescent="0.2">
      <c r="A6169" s="12" t="s">
        <v>16970</v>
      </c>
      <c r="B6169" s="13" t="str">
        <f>LEFT(Table1[[#This Row],[Dx]],3)&amp;"."&amp;RIGHT(Table1[[#This Row],[Dx]],1)</f>
        <v>592.9</v>
      </c>
      <c r="C6169" s="12" t="s">
        <v>41837</v>
      </c>
      <c r="D6169" s="11" t="s">
        <v>16971</v>
      </c>
      <c r="E6169" s="11" t="s">
        <v>16972</v>
      </c>
      <c r="F6169" s="11" t="s">
        <v>42789</v>
      </c>
      <c r="G6169" s="11" t="s">
        <v>42791</v>
      </c>
    </row>
    <row r="6170" spans="1:9" x14ac:dyDescent="0.2">
      <c r="A6170" s="12" t="s">
        <v>16973</v>
      </c>
      <c r="B6170" s="13" t="str">
        <f>LEFT(Table1[[#This Row],[Dx]],3)&amp;"."&amp;RIGHT(Table1[[#This Row],[Dx]],1)</f>
        <v>593.0</v>
      </c>
      <c r="C6170" s="12" t="s">
        <v>41837</v>
      </c>
      <c r="D6170" s="11" t="s">
        <v>16974</v>
      </c>
      <c r="E6170" s="11" t="s">
        <v>16974</v>
      </c>
      <c r="F6170" s="11" t="s">
        <v>42789</v>
      </c>
      <c r="G6170" s="11" t="s">
        <v>42791</v>
      </c>
    </row>
    <row r="6171" spans="1:9" x14ac:dyDescent="0.2">
      <c r="B6171" s="15" t="s">
        <v>45507</v>
      </c>
      <c r="C6171" s="11" t="s">
        <v>45873</v>
      </c>
      <c r="D6171" s="11" t="s">
        <v>45755</v>
      </c>
      <c r="E6171" s="11" t="s">
        <v>45755</v>
      </c>
      <c r="I6171" s="11" t="s">
        <v>45877</v>
      </c>
    </row>
    <row r="6172" spans="1:9" x14ac:dyDescent="0.2">
      <c r="A6172" s="12" t="s">
        <v>16975</v>
      </c>
      <c r="B6172" s="13" t="str">
        <f>LEFT(Table1[[#This Row],[Dx]],3)&amp;"."&amp;RIGHT(Table1[[#This Row],[Dx]],1)</f>
        <v>593.1</v>
      </c>
      <c r="C6172" s="12" t="s">
        <v>41837</v>
      </c>
      <c r="D6172" s="11" t="s">
        <v>16976</v>
      </c>
      <c r="E6172" s="11" t="s">
        <v>16976</v>
      </c>
      <c r="F6172" s="11" t="s">
        <v>42789</v>
      </c>
      <c r="G6172" s="11" t="s">
        <v>42791</v>
      </c>
    </row>
    <row r="6173" spans="1:9" x14ac:dyDescent="0.2">
      <c r="A6173" s="12" t="s">
        <v>16977</v>
      </c>
      <c r="B6173" s="13" t="str">
        <f>LEFT(Table1[[#This Row],[Dx]],3)&amp;"."&amp;RIGHT(Table1[[#This Row],[Dx]],1)</f>
        <v>593.2</v>
      </c>
      <c r="C6173" s="12" t="s">
        <v>41837</v>
      </c>
      <c r="D6173" s="11" t="s">
        <v>16978</v>
      </c>
      <c r="E6173" s="11" t="s">
        <v>16978</v>
      </c>
      <c r="F6173" s="11" t="s">
        <v>42789</v>
      </c>
      <c r="G6173" s="11" t="s">
        <v>42791</v>
      </c>
    </row>
    <row r="6174" spans="1:9" x14ac:dyDescent="0.2">
      <c r="A6174" s="12" t="s">
        <v>16979</v>
      </c>
      <c r="B6174" s="13" t="str">
        <f>LEFT(Table1[[#This Row],[Dx]],3)&amp;"."&amp;RIGHT(Table1[[#This Row],[Dx]],1)</f>
        <v>593.3</v>
      </c>
      <c r="C6174" s="12" t="s">
        <v>41837</v>
      </c>
      <c r="D6174" s="11" t="s">
        <v>16980</v>
      </c>
      <c r="E6174" s="11" t="s">
        <v>16981</v>
      </c>
      <c r="F6174" s="11" t="s">
        <v>42789</v>
      </c>
      <c r="G6174" s="11" t="s">
        <v>42791</v>
      </c>
    </row>
    <row r="6175" spans="1:9" x14ac:dyDescent="0.2">
      <c r="A6175" s="12" t="s">
        <v>16982</v>
      </c>
      <c r="B6175" s="13" t="str">
        <f>LEFT(Table1[[#This Row],[Dx]],3)&amp;"."&amp;RIGHT(Table1[[#This Row],[Dx]],1)</f>
        <v>593.4</v>
      </c>
      <c r="C6175" s="12" t="s">
        <v>41837</v>
      </c>
      <c r="D6175" s="11" t="s">
        <v>16983</v>
      </c>
      <c r="E6175" s="11" t="s">
        <v>16984</v>
      </c>
      <c r="F6175" s="11" t="s">
        <v>42789</v>
      </c>
      <c r="G6175" s="11" t="s">
        <v>42791</v>
      </c>
    </row>
    <row r="6176" spans="1:9" x14ac:dyDescent="0.2">
      <c r="A6176" s="12" t="s">
        <v>16985</v>
      </c>
      <c r="B6176" s="13" t="str">
        <f>LEFT(Table1[[#This Row],[Dx]],3)&amp;"."&amp;RIGHT(Table1[[#This Row],[Dx]],1)</f>
        <v>593.5</v>
      </c>
      <c r="C6176" s="12" t="s">
        <v>41837</v>
      </c>
      <c r="D6176" s="11" t="s">
        <v>16986</v>
      </c>
      <c r="E6176" s="11" t="s">
        <v>16986</v>
      </c>
      <c r="F6176" s="11" t="s">
        <v>42789</v>
      </c>
      <c r="G6176" s="11" t="s">
        <v>42791</v>
      </c>
    </row>
    <row r="6177" spans="1:9" x14ac:dyDescent="0.2">
      <c r="A6177" s="12" t="s">
        <v>16987</v>
      </c>
      <c r="B6177" s="13" t="str">
        <f>LEFT(Table1[[#This Row],[Dx]],3)&amp;"."&amp;RIGHT(Table1[[#This Row],[Dx]],1)</f>
        <v>593.6</v>
      </c>
      <c r="C6177" s="12" t="s">
        <v>41837</v>
      </c>
      <c r="D6177" s="11" t="s">
        <v>16988</v>
      </c>
      <c r="E6177" s="11" t="s">
        <v>16988</v>
      </c>
      <c r="F6177" s="11" t="s">
        <v>42789</v>
      </c>
      <c r="G6177" s="11" t="s">
        <v>42791</v>
      </c>
    </row>
    <row r="6178" spans="1:9" x14ac:dyDescent="0.2">
      <c r="A6178" s="12" t="s">
        <v>16989</v>
      </c>
      <c r="B6178" s="11" t="str">
        <f>LEFT(Table1[[#This Row],[Dx]],3)&amp;"."&amp;RIGHT(Table1[[#This Row],[Dx]],2)</f>
        <v>593.70</v>
      </c>
      <c r="C6178" s="12" t="s">
        <v>41837</v>
      </c>
      <c r="D6178" s="11" t="s">
        <v>16990</v>
      </c>
      <c r="E6178" s="11" t="s">
        <v>16991</v>
      </c>
      <c r="F6178" s="11" t="s">
        <v>42789</v>
      </c>
      <c r="G6178" s="11" t="s">
        <v>42791</v>
      </c>
    </row>
    <row r="6179" spans="1:9" x14ac:dyDescent="0.2">
      <c r="B6179" s="15" t="s">
        <v>45508</v>
      </c>
      <c r="C6179" s="11" t="s">
        <v>45873</v>
      </c>
      <c r="D6179" s="11" t="s">
        <v>45756</v>
      </c>
      <c r="E6179" s="11" t="s">
        <v>45756</v>
      </c>
      <c r="I6179" s="11" t="s">
        <v>45874</v>
      </c>
    </row>
    <row r="6180" spans="1:9" x14ac:dyDescent="0.2">
      <c r="A6180" s="12" t="s">
        <v>16992</v>
      </c>
      <c r="B6180" s="14">
        <v>593.71</v>
      </c>
      <c r="C6180" s="12" t="s">
        <v>41837</v>
      </c>
      <c r="D6180" s="11" t="s">
        <v>16993</v>
      </c>
      <c r="E6180" s="11" t="s">
        <v>16994</v>
      </c>
      <c r="F6180" s="11" t="s">
        <v>42789</v>
      </c>
      <c r="G6180" s="11" t="s">
        <v>42791</v>
      </c>
    </row>
    <row r="6181" spans="1:9" x14ac:dyDescent="0.2">
      <c r="A6181" s="12" t="s">
        <v>16995</v>
      </c>
      <c r="B6181" s="14">
        <v>593.72</v>
      </c>
      <c r="C6181" s="12" t="s">
        <v>41837</v>
      </c>
      <c r="D6181" s="11" t="s">
        <v>16996</v>
      </c>
      <c r="E6181" s="11" t="s">
        <v>16997</v>
      </c>
      <c r="F6181" s="11" t="s">
        <v>42789</v>
      </c>
      <c r="G6181" s="11" t="s">
        <v>42791</v>
      </c>
    </row>
    <row r="6182" spans="1:9" x14ac:dyDescent="0.2">
      <c r="A6182" s="12" t="s">
        <v>16998</v>
      </c>
      <c r="B6182" s="14">
        <v>593.73</v>
      </c>
      <c r="C6182" s="12" t="s">
        <v>41837</v>
      </c>
      <c r="D6182" s="11" t="s">
        <v>16999</v>
      </c>
      <c r="E6182" s="11" t="s">
        <v>17000</v>
      </c>
      <c r="F6182" s="11" t="s">
        <v>42789</v>
      </c>
      <c r="G6182" s="11" t="s">
        <v>42791</v>
      </c>
    </row>
    <row r="6183" spans="1:9" x14ac:dyDescent="0.2">
      <c r="A6183" s="12" t="s">
        <v>17001</v>
      </c>
      <c r="B6183" s="14">
        <v>593.80999999999995</v>
      </c>
      <c r="C6183" s="12" t="s">
        <v>41837</v>
      </c>
      <c r="D6183" s="11" t="s">
        <v>17002</v>
      </c>
      <c r="E6183" s="11" t="s">
        <v>17003</v>
      </c>
      <c r="F6183" s="11" t="s">
        <v>42789</v>
      </c>
      <c r="G6183" s="11" t="s">
        <v>42791</v>
      </c>
    </row>
    <row r="6184" spans="1:9" x14ac:dyDescent="0.2">
      <c r="A6184" s="12" t="s">
        <v>17004</v>
      </c>
      <c r="B6184" s="14">
        <v>593.82000000000005</v>
      </c>
      <c r="C6184" s="12" t="s">
        <v>41837</v>
      </c>
      <c r="D6184" s="11" t="s">
        <v>17005</v>
      </c>
      <c r="E6184" s="11" t="s">
        <v>17005</v>
      </c>
      <c r="F6184" s="11" t="s">
        <v>42789</v>
      </c>
      <c r="G6184" s="11" t="s">
        <v>42791</v>
      </c>
    </row>
    <row r="6185" spans="1:9" x14ac:dyDescent="0.2">
      <c r="A6185" s="12" t="s">
        <v>17006</v>
      </c>
      <c r="B6185" s="14">
        <v>593.89</v>
      </c>
      <c r="C6185" s="12" t="s">
        <v>41837</v>
      </c>
      <c r="D6185" s="11" t="s">
        <v>17007</v>
      </c>
      <c r="E6185" s="11" t="s">
        <v>17008</v>
      </c>
      <c r="F6185" s="11" t="s">
        <v>42789</v>
      </c>
      <c r="G6185" s="11" t="s">
        <v>42791</v>
      </c>
    </row>
    <row r="6186" spans="1:9" x14ac:dyDescent="0.2">
      <c r="A6186" s="12" t="s">
        <v>17009</v>
      </c>
      <c r="B6186" s="13" t="str">
        <f>LEFT(Table1[[#This Row],[Dx]],3)&amp;"."&amp;RIGHT(Table1[[#This Row],[Dx]],1)</f>
        <v>593.9</v>
      </c>
      <c r="C6186" s="12" t="s">
        <v>41837</v>
      </c>
      <c r="D6186" s="11" t="s">
        <v>17010</v>
      </c>
      <c r="E6186" s="11" t="s">
        <v>17011</v>
      </c>
      <c r="F6186" s="11" t="s">
        <v>42789</v>
      </c>
      <c r="G6186" s="11" t="s">
        <v>42791</v>
      </c>
    </row>
    <row r="6187" spans="1:9" x14ac:dyDescent="0.2">
      <c r="A6187" s="12" t="s">
        <v>17012</v>
      </c>
      <c r="B6187" s="13" t="str">
        <f>LEFT(Table1[[#This Row],[Dx]],3)&amp;"."&amp;RIGHT(Table1[[#This Row],[Dx]],1)</f>
        <v>594.0</v>
      </c>
      <c r="C6187" s="12" t="s">
        <v>41837</v>
      </c>
      <c r="D6187" s="11" t="s">
        <v>17013</v>
      </c>
      <c r="E6187" s="11" t="s">
        <v>17014</v>
      </c>
      <c r="F6187" s="11" t="s">
        <v>42789</v>
      </c>
      <c r="G6187" s="11" t="s">
        <v>42791</v>
      </c>
    </row>
    <row r="6188" spans="1:9" x14ac:dyDescent="0.2">
      <c r="A6188" s="12" t="s">
        <v>17015</v>
      </c>
      <c r="B6188" s="13" t="str">
        <f>LEFT(Table1[[#This Row],[Dx]],3)&amp;"."&amp;RIGHT(Table1[[#This Row],[Dx]],1)</f>
        <v>594.1</v>
      </c>
      <c r="C6188" s="12" t="s">
        <v>41837</v>
      </c>
      <c r="D6188" s="11" t="s">
        <v>17016</v>
      </c>
      <c r="E6188" s="11" t="s">
        <v>17017</v>
      </c>
      <c r="F6188" s="11" t="s">
        <v>42789</v>
      </c>
      <c r="G6188" s="11" t="s">
        <v>42791</v>
      </c>
    </row>
    <row r="6189" spans="1:9" x14ac:dyDescent="0.2">
      <c r="A6189" s="12" t="s">
        <v>17018</v>
      </c>
      <c r="B6189" s="13" t="str">
        <f>LEFT(Table1[[#This Row],[Dx]],3)&amp;"."&amp;RIGHT(Table1[[#This Row],[Dx]],1)</f>
        <v>594.2</v>
      </c>
      <c r="C6189" s="12" t="s">
        <v>41837</v>
      </c>
      <c r="D6189" s="11" t="s">
        <v>17019</v>
      </c>
      <c r="E6189" s="11" t="s">
        <v>17020</v>
      </c>
      <c r="F6189" s="11" t="s">
        <v>42789</v>
      </c>
      <c r="G6189" s="11" t="s">
        <v>42791</v>
      </c>
    </row>
    <row r="6190" spans="1:9" x14ac:dyDescent="0.2">
      <c r="A6190" s="12" t="s">
        <v>17021</v>
      </c>
      <c r="B6190" s="13" t="str">
        <f>LEFT(Table1[[#This Row],[Dx]],3)&amp;"."&amp;RIGHT(Table1[[#This Row],[Dx]],1)</f>
        <v>594.8</v>
      </c>
      <c r="C6190" s="12" t="s">
        <v>41837</v>
      </c>
      <c r="D6190" s="11" t="s">
        <v>17022</v>
      </c>
      <c r="E6190" s="11" t="s">
        <v>17023</v>
      </c>
      <c r="F6190" s="11" t="s">
        <v>42789</v>
      </c>
      <c r="G6190" s="11" t="s">
        <v>42791</v>
      </c>
    </row>
    <row r="6191" spans="1:9" x14ac:dyDescent="0.2">
      <c r="A6191" s="12" t="s">
        <v>17024</v>
      </c>
      <c r="B6191" s="13" t="str">
        <f>LEFT(Table1[[#This Row],[Dx]],3)&amp;"."&amp;RIGHT(Table1[[#This Row],[Dx]],1)</f>
        <v>594.9</v>
      </c>
      <c r="C6191" s="12" t="s">
        <v>41837</v>
      </c>
      <c r="D6191" s="11" t="s">
        <v>17025</v>
      </c>
      <c r="E6191" s="11" t="s">
        <v>17026</v>
      </c>
      <c r="F6191" s="11" t="s">
        <v>42789</v>
      </c>
      <c r="G6191" s="11" t="s">
        <v>42791</v>
      </c>
    </row>
    <row r="6192" spans="1:9" x14ac:dyDescent="0.2">
      <c r="A6192" s="12" t="s">
        <v>17027</v>
      </c>
      <c r="B6192" s="13" t="str">
        <f>LEFT(Table1[[#This Row],[Dx]],3)&amp;"."&amp;RIGHT(Table1[[#This Row],[Dx]],1)</f>
        <v>595.0</v>
      </c>
      <c r="C6192" s="12" t="s">
        <v>41837</v>
      </c>
      <c r="D6192" s="11" t="s">
        <v>17028</v>
      </c>
      <c r="E6192" s="11" t="s">
        <v>17028</v>
      </c>
      <c r="F6192" s="11" t="s">
        <v>42789</v>
      </c>
      <c r="G6192" s="11" t="s">
        <v>42791</v>
      </c>
    </row>
    <row r="6193" spans="1:9" x14ac:dyDescent="0.2">
      <c r="B6193" s="15" t="s">
        <v>45509</v>
      </c>
      <c r="C6193" s="11" t="s">
        <v>45873</v>
      </c>
      <c r="D6193" s="11" t="s">
        <v>45757</v>
      </c>
      <c r="E6193" s="11" t="s">
        <v>45757</v>
      </c>
      <c r="I6193" s="11" t="s">
        <v>45877</v>
      </c>
    </row>
    <row r="6194" spans="1:9" x14ac:dyDescent="0.2">
      <c r="A6194" s="12" t="s">
        <v>17029</v>
      </c>
      <c r="B6194" s="13" t="str">
        <f>LEFT(Table1[[#This Row],[Dx]],3)&amp;"."&amp;RIGHT(Table1[[#This Row],[Dx]],1)</f>
        <v>595.1</v>
      </c>
      <c r="C6194" s="12" t="s">
        <v>41837</v>
      </c>
      <c r="D6194" s="11" t="s">
        <v>17030</v>
      </c>
      <c r="E6194" s="11" t="s">
        <v>17031</v>
      </c>
      <c r="F6194" s="11" t="s">
        <v>42789</v>
      </c>
      <c r="G6194" s="11" t="s">
        <v>42791</v>
      </c>
    </row>
    <row r="6195" spans="1:9" x14ac:dyDescent="0.2">
      <c r="A6195" s="12" t="s">
        <v>17032</v>
      </c>
      <c r="B6195" s="13" t="str">
        <f>LEFT(Table1[[#This Row],[Dx]],3)&amp;"."&amp;RIGHT(Table1[[#This Row],[Dx]],1)</f>
        <v>595.2</v>
      </c>
      <c r="C6195" s="12" t="s">
        <v>41837</v>
      </c>
      <c r="D6195" s="11" t="s">
        <v>17033</v>
      </c>
      <c r="E6195" s="11" t="s">
        <v>17034</v>
      </c>
      <c r="F6195" s="11" t="s">
        <v>42789</v>
      </c>
      <c r="G6195" s="11" t="s">
        <v>42791</v>
      </c>
    </row>
    <row r="6196" spans="1:9" x14ac:dyDescent="0.2">
      <c r="A6196" s="12" t="s">
        <v>17035</v>
      </c>
      <c r="B6196" s="13" t="str">
        <f>LEFT(Table1[[#This Row],[Dx]],3)&amp;"."&amp;RIGHT(Table1[[#This Row],[Dx]],1)</f>
        <v>595.3</v>
      </c>
      <c r="C6196" s="12" t="s">
        <v>41837</v>
      </c>
      <c r="D6196" s="11" t="s">
        <v>17036</v>
      </c>
      <c r="E6196" s="11" t="s">
        <v>17036</v>
      </c>
      <c r="F6196" s="11" t="s">
        <v>42789</v>
      </c>
      <c r="G6196" s="11" t="s">
        <v>42791</v>
      </c>
    </row>
    <row r="6197" spans="1:9" x14ac:dyDescent="0.2">
      <c r="A6197" s="12" t="s">
        <v>17037</v>
      </c>
      <c r="B6197" s="13" t="str">
        <f>LEFT(Table1[[#This Row],[Dx]],3)&amp;"."&amp;RIGHT(Table1[[#This Row],[Dx]],1)</f>
        <v>595.4</v>
      </c>
      <c r="C6197" s="12" t="s">
        <v>41837</v>
      </c>
      <c r="D6197" s="11" t="s">
        <v>17038</v>
      </c>
      <c r="E6197" s="11" t="s">
        <v>17039</v>
      </c>
      <c r="F6197" s="11" t="s">
        <v>42789</v>
      </c>
      <c r="G6197" s="11" t="s">
        <v>42791</v>
      </c>
    </row>
    <row r="6198" spans="1:9" x14ac:dyDescent="0.2">
      <c r="A6198" s="12" t="s">
        <v>17040</v>
      </c>
      <c r="B6198" s="14">
        <v>595.80999999999995</v>
      </c>
      <c r="C6198" s="12" t="s">
        <v>41837</v>
      </c>
      <c r="D6198" s="11" t="s">
        <v>17041</v>
      </c>
      <c r="E6198" s="11" t="s">
        <v>17041</v>
      </c>
      <c r="F6198" s="11" t="s">
        <v>42789</v>
      </c>
      <c r="G6198" s="11" t="s">
        <v>42791</v>
      </c>
    </row>
    <row r="6199" spans="1:9" x14ac:dyDescent="0.2">
      <c r="A6199" s="12" t="s">
        <v>17042</v>
      </c>
      <c r="B6199" s="14">
        <v>595.82000000000005</v>
      </c>
      <c r="C6199" s="12" t="s">
        <v>41837</v>
      </c>
      <c r="D6199" s="11" t="s">
        <v>17043</v>
      </c>
      <c r="E6199" s="11" t="s">
        <v>17043</v>
      </c>
      <c r="F6199" s="11" t="s">
        <v>42789</v>
      </c>
      <c r="G6199" s="11" t="s">
        <v>42791</v>
      </c>
    </row>
    <row r="6200" spans="1:9" x14ac:dyDescent="0.2">
      <c r="A6200" s="12" t="s">
        <v>17044</v>
      </c>
      <c r="B6200" s="14">
        <v>595.89</v>
      </c>
      <c r="C6200" s="12" t="s">
        <v>41837</v>
      </c>
      <c r="D6200" s="11" t="s">
        <v>17045</v>
      </c>
      <c r="E6200" s="11" t="s">
        <v>17046</v>
      </c>
      <c r="F6200" s="11" t="s">
        <v>42789</v>
      </c>
      <c r="G6200" s="11" t="s">
        <v>42791</v>
      </c>
    </row>
    <row r="6201" spans="1:9" x14ac:dyDescent="0.2">
      <c r="A6201" s="12" t="s">
        <v>17047</v>
      </c>
      <c r="B6201" s="13" t="str">
        <f>LEFT(Table1[[#This Row],[Dx]],3)&amp;"."&amp;RIGHT(Table1[[#This Row],[Dx]],1)</f>
        <v>595.9</v>
      </c>
      <c r="C6201" s="12" t="s">
        <v>41837</v>
      </c>
      <c r="D6201" s="11" t="s">
        <v>17048</v>
      </c>
      <c r="E6201" s="11" t="s">
        <v>17049</v>
      </c>
      <c r="F6201" s="11" t="s">
        <v>42789</v>
      </c>
      <c r="G6201" s="11" t="s">
        <v>42791</v>
      </c>
    </row>
    <row r="6202" spans="1:9" x14ac:dyDescent="0.2">
      <c r="A6202" s="12" t="s">
        <v>17050</v>
      </c>
      <c r="B6202" s="13" t="str">
        <f>LEFT(Table1[[#This Row],[Dx]],3)&amp;"."&amp;RIGHT(Table1[[#This Row],[Dx]],1)</f>
        <v>596.0</v>
      </c>
      <c r="C6202" s="12" t="s">
        <v>41837</v>
      </c>
      <c r="D6202" s="11" t="s">
        <v>17051</v>
      </c>
      <c r="E6202" s="11" t="s">
        <v>17051</v>
      </c>
      <c r="F6202" s="11" t="s">
        <v>42789</v>
      </c>
      <c r="G6202" s="11" t="s">
        <v>42791</v>
      </c>
    </row>
    <row r="6203" spans="1:9" x14ac:dyDescent="0.2">
      <c r="A6203" s="12" t="s">
        <v>17052</v>
      </c>
      <c r="B6203" s="13" t="str">
        <f>LEFT(Table1[[#This Row],[Dx]],3)&amp;"."&amp;RIGHT(Table1[[#This Row],[Dx]],1)</f>
        <v>596.1</v>
      </c>
      <c r="C6203" s="12" t="s">
        <v>41837</v>
      </c>
      <c r="D6203" s="11" t="s">
        <v>17053</v>
      </c>
      <c r="E6203" s="11" t="s">
        <v>17053</v>
      </c>
      <c r="F6203" s="11" t="s">
        <v>42789</v>
      </c>
      <c r="G6203" s="11" t="s">
        <v>42791</v>
      </c>
    </row>
    <row r="6204" spans="1:9" x14ac:dyDescent="0.2">
      <c r="A6204" s="12" t="s">
        <v>17054</v>
      </c>
      <c r="B6204" s="13" t="str">
        <f>LEFT(Table1[[#This Row],[Dx]],3)&amp;"."&amp;RIGHT(Table1[[#This Row],[Dx]],1)</f>
        <v>596.2</v>
      </c>
      <c r="C6204" s="12" t="s">
        <v>41837</v>
      </c>
      <c r="D6204" s="11" t="s">
        <v>17055</v>
      </c>
      <c r="E6204" s="11" t="s">
        <v>17056</v>
      </c>
      <c r="F6204" s="11" t="s">
        <v>42789</v>
      </c>
      <c r="G6204" s="11" t="s">
        <v>42791</v>
      </c>
    </row>
    <row r="6205" spans="1:9" x14ac:dyDescent="0.2">
      <c r="A6205" s="12" t="s">
        <v>17057</v>
      </c>
      <c r="B6205" s="13" t="str">
        <f>LEFT(Table1[[#This Row],[Dx]],3)&amp;"."&amp;RIGHT(Table1[[#This Row],[Dx]],1)</f>
        <v>596.3</v>
      </c>
      <c r="C6205" s="12" t="s">
        <v>41837</v>
      </c>
      <c r="D6205" s="11" t="s">
        <v>17058</v>
      </c>
      <c r="E6205" s="11" t="s">
        <v>17058</v>
      </c>
      <c r="F6205" s="11" t="s">
        <v>42789</v>
      </c>
      <c r="G6205" s="11" t="s">
        <v>42791</v>
      </c>
    </row>
    <row r="6206" spans="1:9" x14ac:dyDescent="0.2">
      <c r="A6206" s="12" t="s">
        <v>17059</v>
      </c>
      <c r="B6206" s="13" t="str">
        <f>LEFT(Table1[[#This Row],[Dx]],3)&amp;"."&amp;RIGHT(Table1[[#This Row],[Dx]],1)</f>
        <v>596.4</v>
      </c>
      <c r="C6206" s="12" t="s">
        <v>41837</v>
      </c>
      <c r="D6206" s="11" t="s">
        <v>17060</v>
      </c>
      <c r="E6206" s="11" t="s">
        <v>17060</v>
      </c>
      <c r="F6206" s="11" t="s">
        <v>42789</v>
      </c>
      <c r="G6206" s="11" t="s">
        <v>42791</v>
      </c>
    </row>
    <row r="6207" spans="1:9" x14ac:dyDescent="0.2">
      <c r="A6207" s="12" t="s">
        <v>17061</v>
      </c>
      <c r="B6207" s="14">
        <v>596.51</v>
      </c>
      <c r="C6207" s="12" t="s">
        <v>41837</v>
      </c>
      <c r="D6207" s="11" t="s">
        <v>17062</v>
      </c>
      <c r="E6207" s="11" t="s">
        <v>17062</v>
      </c>
      <c r="F6207" s="11" t="s">
        <v>42789</v>
      </c>
      <c r="G6207" s="11" t="s">
        <v>42791</v>
      </c>
    </row>
    <row r="6208" spans="1:9" x14ac:dyDescent="0.2">
      <c r="A6208" s="12" t="s">
        <v>17063</v>
      </c>
      <c r="B6208" s="14">
        <v>596.52</v>
      </c>
      <c r="C6208" s="12" t="s">
        <v>41837</v>
      </c>
      <c r="D6208" s="11" t="s">
        <v>17064</v>
      </c>
      <c r="E6208" s="11" t="s">
        <v>17064</v>
      </c>
      <c r="F6208" s="11" t="s">
        <v>42789</v>
      </c>
      <c r="G6208" s="11" t="s">
        <v>42791</v>
      </c>
    </row>
    <row r="6209" spans="1:9" x14ac:dyDescent="0.2">
      <c r="A6209" s="12" t="s">
        <v>17065</v>
      </c>
      <c r="B6209" s="14">
        <v>596.53</v>
      </c>
      <c r="C6209" s="12" t="s">
        <v>41837</v>
      </c>
      <c r="D6209" s="11" t="s">
        <v>17066</v>
      </c>
      <c r="E6209" s="11" t="s">
        <v>17066</v>
      </c>
      <c r="F6209" s="11" t="s">
        <v>42789</v>
      </c>
      <c r="G6209" s="11" t="s">
        <v>42791</v>
      </c>
    </row>
    <row r="6210" spans="1:9" x14ac:dyDescent="0.2">
      <c r="A6210" s="12" t="s">
        <v>17067</v>
      </c>
      <c r="B6210" s="14">
        <v>596.54</v>
      </c>
      <c r="C6210" s="12" t="s">
        <v>41837</v>
      </c>
      <c r="D6210" s="11" t="s">
        <v>17068</v>
      </c>
      <c r="E6210" s="11" t="s">
        <v>17068</v>
      </c>
      <c r="F6210" s="11" t="s">
        <v>42789</v>
      </c>
      <c r="G6210" s="11" t="s">
        <v>42791</v>
      </c>
    </row>
    <row r="6211" spans="1:9" x14ac:dyDescent="0.2">
      <c r="A6211" s="12" t="s">
        <v>17069</v>
      </c>
      <c r="B6211" s="14">
        <v>596.54999999999995</v>
      </c>
      <c r="C6211" s="12" t="s">
        <v>41837</v>
      </c>
      <c r="D6211" s="11" t="s">
        <v>17070</v>
      </c>
      <c r="E6211" s="11" t="s">
        <v>17071</v>
      </c>
      <c r="F6211" s="11" t="s">
        <v>42789</v>
      </c>
      <c r="G6211" s="11" t="s">
        <v>42791</v>
      </c>
    </row>
    <row r="6212" spans="1:9" x14ac:dyDescent="0.2">
      <c r="A6212" s="12" t="s">
        <v>17072</v>
      </c>
      <c r="B6212" s="14">
        <v>596.59</v>
      </c>
      <c r="C6212" s="12" t="s">
        <v>41837</v>
      </c>
      <c r="D6212" s="11" t="s">
        <v>17073</v>
      </c>
      <c r="E6212" s="11" t="s">
        <v>17074</v>
      </c>
      <c r="F6212" s="11" t="s">
        <v>42789</v>
      </c>
      <c r="G6212" s="11" t="s">
        <v>42791</v>
      </c>
    </row>
    <row r="6213" spans="1:9" x14ac:dyDescent="0.2">
      <c r="A6213" s="12" t="s">
        <v>17075</v>
      </c>
      <c r="B6213" s="13" t="str">
        <f>LEFT(Table1[[#This Row],[Dx]],3)&amp;"."&amp;RIGHT(Table1[[#This Row],[Dx]],1)</f>
        <v>596.6</v>
      </c>
      <c r="C6213" s="12" t="s">
        <v>41837</v>
      </c>
      <c r="D6213" s="11" t="s">
        <v>17076</v>
      </c>
      <c r="E6213" s="11" t="s">
        <v>17077</v>
      </c>
      <c r="F6213" s="11" t="s">
        <v>42789</v>
      </c>
      <c r="G6213" s="11" t="s">
        <v>42791</v>
      </c>
    </row>
    <row r="6214" spans="1:9" x14ac:dyDescent="0.2">
      <c r="A6214" s="12" t="s">
        <v>17078</v>
      </c>
      <c r="B6214" s="13" t="str">
        <f>LEFT(Table1[[#This Row],[Dx]],3)&amp;"."&amp;RIGHT(Table1[[#This Row],[Dx]],1)</f>
        <v>596.7</v>
      </c>
      <c r="C6214" s="12" t="s">
        <v>41837</v>
      </c>
      <c r="D6214" s="11" t="s">
        <v>17079</v>
      </c>
      <c r="E6214" s="11" t="s">
        <v>17080</v>
      </c>
      <c r="F6214" s="11" t="s">
        <v>42789</v>
      </c>
      <c r="G6214" s="11" t="s">
        <v>42791</v>
      </c>
    </row>
    <row r="6215" spans="1:9" x14ac:dyDescent="0.2">
      <c r="B6215" s="15" t="s">
        <v>45510</v>
      </c>
      <c r="C6215" s="11" t="s">
        <v>45873</v>
      </c>
      <c r="D6215" s="11" t="s">
        <v>17090</v>
      </c>
      <c r="E6215" s="11" t="s">
        <v>17090</v>
      </c>
      <c r="I6215" s="11" t="s">
        <v>45874</v>
      </c>
    </row>
    <row r="6216" spans="1:9" x14ac:dyDescent="0.2">
      <c r="A6216" s="12" t="s">
        <v>17081</v>
      </c>
      <c r="B6216" s="14">
        <v>596.80999999999995</v>
      </c>
      <c r="C6216" s="12" t="s">
        <v>41837</v>
      </c>
      <c r="D6216" s="11" t="s">
        <v>17082</v>
      </c>
      <c r="E6216" s="11" t="s">
        <v>17082</v>
      </c>
      <c r="F6216" s="11" t="s">
        <v>42789</v>
      </c>
      <c r="G6216" s="11" t="s">
        <v>42791</v>
      </c>
    </row>
    <row r="6217" spans="1:9" x14ac:dyDescent="0.2">
      <c r="A6217" s="12" t="s">
        <v>17083</v>
      </c>
      <c r="B6217" s="14">
        <v>596.82000000000005</v>
      </c>
      <c r="C6217" s="12" t="s">
        <v>41837</v>
      </c>
      <c r="D6217" s="11" t="s">
        <v>17084</v>
      </c>
      <c r="E6217" s="11" t="s">
        <v>17085</v>
      </c>
      <c r="F6217" s="11" t="s">
        <v>42789</v>
      </c>
      <c r="G6217" s="11" t="s">
        <v>42791</v>
      </c>
    </row>
    <row r="6218" spans="1:9" x14ac:dyDescent="0.2">
      <c r="A6218" s="12" t="s">
        <v>17086</v>
      </c>
      <c r="B6218" s="14">
        <v>596.83000000000004</v>
      </c>
      <c r="C6218" s="12" t="s">
        <v>41837</v>
      </c>
      <c r="D6218" s="11" t="s">
        <v>17087</v>
      </c>
      <c r="E6218" s="11" t="s">
        <v>17088</v>
      </c>
      <c r="F6218" s="11" t="s">
        <v>42789</v>
      </c>
      <c r="G6218" s="11" t="s">
        <v>42791</v>
      </c>
    </row>
    <row r="6219" spans="1:9" x14ac:dyDescent="0.2">
      <c r="A6219" s="12" t="s">
        <v>17089</v>
      </c>
      <c r="B6219" s="14">
        <v>596.89</v>
      </c>
      <c r="C6219" s="12" t="s">
        <v>41837</v>
      </c>
      <c r="D6219" s="11" t="s">
        <v>17090</v>
      </c>
      <c r="E6219" s="11" t="s">
        <v>17091</v>
      </c>
      <c r="F6219" s="11" t="s">
        <v>42789</v>
      </c>
      <c r="G6219" s="11" t="s">
        <v>42791</v>
      </c>
    </row>
    <row r="6220" spans="1:9" x14ac:dyDescent="0.2">
      <c r="A6220" s="12" t="s">
        <v>17092</v>
      </c>
      <c r="B6220" s="13" t="str">
        <f>LEFT(Table1[[#This Row],[Dx]],3)&amp;"."&amp;RIGHT(Table1[[#This Row],[Dx]],1)</f>
        <v>596.9</v>
      </c>
      <c r="C6220" s="12" t="s">
        <v>41837</v>
      </c>
      <c r="D6220" s="11" t="s">
        <v>17093</v>
      </c>
      <c r="E6220" s="11" t="s">
        <v>17094</v>
      </c>
      <c r="F6220" s="11" t="s">
        <v>42789</v>
      </c>
      <c r="G6220" s="11" t="s">
        <v>42791</v>
      </c>
    </row>
    <row r="6221" spans="1:9" x14ac:dyDescent="0.2">
      <c r="A6221" s="12" t="s">
        <v>17095</v>
      </c>
      <c r="B6221" s="13" t="str">
        <f>LEFT(Table1[[#This Row],[Dx]],3)&amp;"."&amp;RIGHT(Table1[[#This Row],[Dx]],1)</f>
        <v>597.0</v>
      </c>
      <c r="C6221" s="12" t="s">
        <v>41837</v>
      </c>
      <c r="D6221" s="11" t="s">
        <v>17096</v>
      </c>
      <c r="E6221" s="11" t="s">
        <v>17096</v>
      </c>
      <c r="F6221" s="11" t="s">
        <v>42789</v>
      </c>
      <c r="G6221" s="11" t="s">
        <v>42791</v>
      </c>
    </row>
    <row r="6222" spans="1:9" x14ac:dyDescent="0.2">
      <c r="A6222" s="12" t="s">
        <v>17097</v>
      </c>
      <c r="B6222" s="11" t="str">
        <f>LEFT(Table1[[#This Row],[Dx]],3)&amp;"."&amp;RIGHT(Table1[[#This Row],[Dx]],2)</f>
        <v>597.80</v>
      </c>
      <c r="C6222" s="12" t="s">
        <v>41837</v>
      </c>
      <c r="D6222" s="11" t="s">
        <v>17098</v>
      </c>
      <c r="E6222" s="11" t="s">
        <v>17099</v>
      </c>
      <c r="F6222" s="11" t="s">
        <v>42789</v>
      </c>
      <c r="G6222" s="11" t="s">
        <v>42791</v>
      </c>
    </row>
    <row r="6223" spans="1:9" x14ac:dyDescent="0.2">
      <c r="A6223" s="12" t="s">
        <v>17100</v>
      </c>
      <c r="B6223" s="14">
        <v>597.80999999999995</v>
      </c>
      <c r="C6223" s="12" t="s">
        <v>41837</v>
      </c>
      <c r="D6223" s="11" t="s">
        <v>17101</v>
      </c>
      <c r="E6223" s="11" t="s">
        <v>17101</v>
      </c>
      <c r="F6223" s="11" t="s">
        <v>42789</v>
      </c>
      <c r="G6223" s="11" t="s">
        <v>42791</v>
      </c>
    </row>
    <row r="6224" spans="1:9" x14ac:dyDescent="0.2">
      <c r="A6224" s="12" t="s">
        <v>17102</v>
      </c>
      <c r="B6224" s="14">
        <v>597.89</v>
      </c>
      <c r="C6224" s="12" t="s">
        <v>41837</v>
      </c>
      <c r="D6224" s="11" t="s">
        <v>17103</v>
      </c>
      <c r="E6224" s="11" t="s">
        <v>17104</v>
      </c>
      <c r="F6224" s="11" t="s">
        <v>42789</v>
      </c>
      <c r="G6224" s="11" t="s">
        <v>42791</v>
      </c>
    </row>
    <row r="6225" spans="1:9" x14ac:dyDescent="0.2">
      <c r="A6225" s="12" t="s">
        <v>17105</v>
      </c>
      <c r="B6225" s="13" t="str">
        <f>LEFT(Table1[[#This Row],[Dx]],3)&amp;"."&amp;RIGHT(Table1[[#This Row],[Dx]],2)</f>
        <v>598.00</v>
      </c>
      <c r="C6225" s="12" t="s">
        <v>41837</v>
      </c>
      <c r="D6225" s="11" t="s">
        <v>17106</v>
      </c>
      <c r="E6225" s="11" t="s">
        <v>17107</v>
      </c>
      <c r="F6225" s="11" t="s">
        <v>42789</v>
      </c>
      <c r="G6225" s="11" t="s">
        <v>42791</v>
      </c>
    </row>
    <row r="6226" spans="1:9" x14ac:dyDescent="0.2">
      <c r="B6226" s="15" t="s">
        <v>45511</v>
      </c>
      <c r="C6226" s="11" t="s">
        <v>45873</v>
      </c>
      <c r="D6226" s="11" t="s">
        <v>45758</v>
      </c>
      <c r="E6226" s="11" t="s">
        <v>45758</v>
      </c>
      <c r="I6226" s="11" t="s">
        <v>45874</v>
      </c>
    </row>
    <row r="6227" spans="1:9" x14ac:dyDescent="0.2">
      <c r="A6227" s="12" t="s">
        <v>17108</v>
      </c>
      <c r="B6227" s="14">
        <v>598.01</v>
      </c>
      <c r="C6227" s="12" t="s">
        <v>41837</v>
      </c>
      <c r="D6227" s="11" t="s">
        <v>17109</v>
      </c>
      <c r="E6227" s="11" t="s">
        <v>17110</v>
      </c>
      <c r="F6227" s="11" t="s">
        <v>42789</v>
      </c>
      <c r="G6227" s="11" t="s">
        <v>42791</v>
      </c>
    </row>
    <row r="6228" spans="1:9" x14ac:dyDescent="0.2">
      <c r="A6228" s="12" t="s">
        <v>17111</v>
      </c>
      <c r="B6228" s="13" t="str">
        <f>LEFT(Table1[[#This Row],[Dx]],3)&amp;"."&amp;RIGHT(Table1[[#This Row],[Dx]],1)</f>
        <v>598.1</v>
      </c>
      <c r="C6228" s="12" t="s">
        <v>41837</v>
      </c>
      <c r="D6228" s="11" t="s">
        <v>17112</v>
      </c>
      <c r="E6228" s="11" t="s">
        <v>17113</v>
      </c>
      <c r="F6228" s="11" t="s">
        <v>42789</v>
      </c>
      <c r="G6228" s="11" t="s">
        <v>42791</v>
      </c>
    </row>
    <row r="6229" spans="1:9" x14ac:dyDescent="0.2">
      <c r="A6229" s="12" t="s">
        <v>17114</v>
      </c>
      <c r="B6229" s="13" t="str">
        <f>LEFT(Table1[[#This Row],[Dx]],3)&amp;"."&amp;RIGHT(Table1[[#This Row],[Dx]],1)</f>
        <v>598.2</v>
      </c>
      <c r="C6229" s="12" t="s">
        <v>41837</v>
      </c>
      <c r="D6229" s="11" t="s">
        <v>17115</v>
      </c>
      <c r="E6229" s="11" t="s">
        <v>17116</v>
      </c>
      <c r="F6229" s="11" t="s">
        <v>42789</v>
      </c>
      <c r="G6229" s="11" t="s">
        <v>42791</v>
      </c>
    </row>
    <row r="6230" spans="1:9" x14ac:dyDescent="0.2">
      <c r="A6230" s="12" t="s">
        <v>17117</v>
      </c>
      <c r="B6230" s="13" t="str">
        <f>LEFT(Table1[[#This Row],[Dx]],3)&amp;"."&amp;RIGHT(Table1[[#This Row],[Dx]],1)</f>
        <v>598.8</v>
      </c>
      <c r="C6230" s="12" t="s">
        <v>41837</v>
      </c>
      <c r="D6230" s="11" t="s">
        <v>17118</v>
      </c>
      <c r="E6230" s="11" t="s">
        <v>17119</v>
      </c>
      <c r="F6230" s="11" t="s">
        <v>42789</v>
      </c>
      <c r="G6230" s="11" t="s">
        <v>42791</v>
      </c>
    </row>
    <row r="6231" spans="1:9" x14ac:dyDescent="0.2">
      <c r="A6231" s="12" t="s">
        <v>17120</v>
      </c>
      <c r="B6231" s="13" t="str">
        <f>LEFT(Table1[[#This Row],[Dx]],3)&amp;"."&amp;RIGHT(Table1[[#This Row],[Dx]],1)</f>
        <v>598.9</v>
      </c>
      <c r="C6231" s="12" t="s">
        <v>41837</v>
      </c>
      <c r="D6231" s="11" t="s">
        <v>17121</v>
      </c>
      <c r="E6231" s="11" t="s">
        <v>17122</v>
      </c>
      <c r="F6231" s="11" t="s">
        <v>42789</v>
      </c>
      <c r="G6231" s="11" t="s">
        <v>42791</v>
      </c>
    </row>
    <row r="6232" spans="1:9" x14ac:dyDescent="0.2">
      <c r="A6232" s="12" t="s">
        <v>17123</v>
      </c>
      <c r="B6232" s="13" t="str">
        <f>LEFT(Table1[[#This Row],[Dx]],3)&amp;"."&amp;RIGHT(Table1[[#This Row],[Dx]],1)</f>
        <v>599.0</v>
      </c>
      <c r="C6232" s="12" t="s">
        <v>41837</v>
      </c>
      <c r="D6232" s="11" t="s">
        <v>17124</v>
      </c>
      <c r="E6232" s="11" t="s">
        <v>17125</v>
      </c>
      <c r="F6232" s="11" t="s">
        <v>42789</v>
      </c>
      <c r="G6232" s="11" t="s">
        <v>42791</v>
      </c>
    </row>
    <row r="6233" spans="1:9" x14ac:dyDescent="0.2">
      <c r="A6233" s="12" t="s">
        <v>17126</v>
      </c>
      <c r="B6233" s="13" t="str">
        <f>LEFT(Table1[[#This Row],[Dx]],3)&amp;"."&amp;RIGHT(Table1[[#This Row],[Dx]],1)</f>
        <v>599.1</v>
      </c>
      <c r="C6233" s="12" t="s">
        <v>41837</v>
      </c>
      <c r="D6233" s="11" t="s">
        <v>17127</v>
      </c>
      <c r="E6233" s="11" t="s">
        <v>17127</v>
      </c>
      <c r="F6233" s="11" t="s">
        <v>42789</v>
      </c>
      <c r="G6233" s="11" t="s">
        <v>42791</v>
      </c>
    </row>
    <row r="6234" spans="1:9" x14ac:dyDescent="0.2">
      <c r="A6234" s="12" t="s">
        <v>17128</v>
      </c>
      <c r="B6234" s="13" t="str">
        <f>LEFT(Table1[[#This Row],[Dx]],3)&amp;"."&amp;RIGHT(Table1[[#This Row],[Dx]],1)</f>
        <v>599.2</v>
      </c>
      <c r="C6234" s="12" t="s">
        <v>41837</v>
      </c>
      <c r="D6234" s="11" t="s">
        <v>17129</v>
      </c>
      <c r="E6234" s="11" t="s">
        <v>17129</v>
      </c>
      <c r="F6234" s="11" t="s">
        <v>42789</v>
      </c>
      <c r="G6234" s="11" t="s">
        <v>42791</v>
      </c>
    </row>
    <row r="6235" spans="1:9" x14ac:dyDescent="0.2">
      <c r="A6235" s="12" t="s">
        <v>17130</v>
      </c>
      <c r="B6235" s="13" t="str">
        <f>LEFT(Table1[[#This Row],[Dx]],3)&amp;"."&amp;RIGHT(Table1[[#This Row],[Dx]],1)</f>
        <v>599.3</v>
      </c>
      <c r="C6235" s="12" t="s">
        <v>41837</v>
      </c>
      <c r="D6235" s="11" t="s">
        <v>17131</v>
      </c>
      <c r="E6235" s="11" t="s">
        <v>17131</v>
      </c>
      <c r="F6235" s="11" t="s">
        <v>42789</v>
      </c>
      <c r="G6235" s="11" t="s">
        <v>42791</v>
      </c>
    </row>
    <row r="6236" spans="1:9" x14ac:dyDescent="0.2">
      <c r="A6236" s="12" t="s">
        <v>17132</v>
      </c>
      <c r="B6236" s="13" t="str">
        <f>LEFT(Table1[[#This Row],[Dx]],3)&amp;"."&amp;RIGHT(Table1[[#This Row],[Dx]],1)</f>
        <v>599.4</v>
      </c>
      <c r="C6236" s="12" t="s">
        <v>41837</v>
      </c>
      <c r="D6236" s="11" t="s">
        <v>17133</v>
      </c>
      <c r="E6236" s="11" t="s">
        <v>17133</v>
      </c>
      <c r="F6236" s="11" t="s">
        <v>42789</v>
      </c>
      <c r="G6236" s="11" t="s">
        <v>42791</v>
      </c>
    </row>
    <row r="6237" spans="1:9" x14ac:dyDescent="0.2">
      <c r="A6237" s="12" t="s">
        <v>17134</v>
      </c>
      <c r="B6237" s="13" t="str">
        <f>LEFT(Table1[[#This Row],[Dx]],3)&amp;"."&amp;RIGHT(Table1[[#This Row],[Dx]],1)</f>
        <v>599.5</v>
      </c>
      <c r="C6237" s="12" t="s">
        <v>41837</v>
      </c>
      <c r="D6237" s="11" t="s">
        <v>17135</v>
      </c>
      <c r="E6237" s="11" t="s">
        <v>17136</v>
      </c>
      <c r="F6237" s="11" t="s">
        <v>42789</v>
      </c>
      <c r="G6237" s="11" t="s">
        <v>42791</v>
      </c>
    </row>
    <row r="6238" spans="1:9" x14ac:dyDescent="0.2">
      <c r="A6238" s="12" t="s">
        <v>17137</v>
      </c>
      <c r="B6238" s="11" t="str">
        <f>LEFT(Table1[[#This Row],[Dx]],3)&amp;"."&amp;RIGHT(Table1[[#This Row],[Dx]],2)</f>
        <v>599.60</v>
      </c>
      <c r="C6238" s="12" t="s">
        <v>41837</v>
      </c>
      <c r="D6238" s="11" t="s">
        <v>17138</v>
      </c>
      <c r="E6238" s="11" t="s">
        <v>17139</v>
      </c>
      <c r="F6238" s="11" t="s">
        <v>42789</v>
      </c>
      <c r="G6238" s="11" t="s">
        <v>42791</v>
      </c>
    </row>
    <row r="6239" spans="1:9" x14ac:dyDescent="0.2">
      <c r="A6239" s="12" t="s">
        <v>17140</v>
      </c>
      <c r="B6239" s="14">
        <v>599.69000000000005</v>
      </c>
      <c r="C6239" s="12" t="s">
        <v>41837</v>
      </c>
      <c r="D6239" s="11" t="s">
        <v>17141</v>
      </c>
      <c r="E6239" s="11" t="s">
        <v>17142</v>
      </c>
      <c r="F6239" s="11" t="s">
        <v>42789</v>
      </c>
      <c r="G6239" s="11" t="s">
        <v>42791</v>
      </c>
    </row>
    <row r="6240" spans="1:9" x14ac:dyDescent="0.2">
      <c r="A6240" s="12" t="s">
        <v>17143</v>
      </c>
      <c r="B6240" s="11" t="str">
        <f>LEFT(Table1[[#This Row],[Dx]],3)&amp;"."&amp;RIGHT(Table1[[#This Row],[Dx]],2)</f>
        <v>599.70</v>
      </c>
      <c r="C6240" s="12" t="s">
        <v>41837</v>
      </c>
      <c r="D6240" s="11" t="s">
        <v>17144</v>
      </c>
      <c r="E6240" s="11" t="s">
        <v>17145</v>
      </c>
      <c r="F6240" s="11" t="s">
        <v>42789</v>
      </c>
      <c r="G6240" s="11" t="s">
        <v>42791</v>
      </c>
    </row>
    <row r="6241" spans="1:9" x14ac:dyDescent="0.2">
      <c r="B6241" s="15" t="s">
        <v>45512</v>
      </c>
      <c r="C6241" s="11" t="s">
        <v>45873</v>
      </c>
      <c r="D6241" s="11" t="s">
        <v>45759</v>
      </c>
      <c r="E6241" s="11" t="s">
        <v>45759</v>
      </c>
      <c r="I6241" s="11" t="s">
        <v>45874</v>
      </c>
    </row>
    <row r="6242" spans="1:9" x14ac:dyDescent="0.2">
      <c r="A6242" s="12" t="s">
        <v>17146</v>
      </c>
      <c r="B6242" s="14">
        <v>599.71</v>
      </c>
      <c r="C6242" s="12" t="s">
        <v>41837</v>
      </c>
      <c r="D6242" s="11" t="s">
        <v>17147</v>
      </c>
      <c r="E6242" s="11" t="s">
        <v>17147</v>
      </c>
      <c r="F6242" s="11" t="s">
        <v>42789</v>
      </c>
      <c r="G6242" s="11" t="s">
        <v>42791</v>
      </c>
    </row>
    <row r="6243" spans="1:9" x14ac:dyDescent="0.2">
      <c r="A6243" s="12" t="s">
        <v>17148</v>
      </c>
      <c r="B6243" s="14">
        <v>599.72</v>
      </c>
      <c r="C6243" s="12" t="s">
        <v>41837</v>
      </c>
      <c r="D6243" s="11" t="s">
        <v>17149</v>
      </c>
      <c r="E6243" s="11" t="s">
        <v>17149</v>
      </c>
      <c r="F6243" s="11" t="s">
        <v>42789</v>
      </c>
      <c r="G6243" s="11" t="s">
        <v>42791</v>
      </c>
    </row>
    <row r="6244" spans="1:9" x14ac:dyDescent="0.2">
      <c r="A6244" s="12" t="s">
        <v>17150</v>
      </c>
      <c r="B6244" s="14">
        <v>599.80999999999995</v>
      </c>
      <c r="C6244" s="12" t="s">
        <v>41837</v>
      </c>
      <c r="D6244" s="11" t="s">
        <v>17151</v>
      </c>
      <c r="E6244" s="11" t="s">
        <v>17151</v>
      </c>
      <c r="F6244" s="11" t="s">
        <v>42789</v>
      </c>
      <c r="G6244" s="11" t="s">
        <v>42791</v>
      </c>
    </row>
    <row r="6245" spans="1:9" x14ac:dyDescent="0.2">
      <c r="A6245" s="12" t="s">
        <v>17152</v>
      </c>
      <c r="B6245" s="14">
        <v>599.82000000000005</v>
      </c>
      <c r="C6245" s="12" t="s">
        <v>41837</v>
      </c>
      <c r="D6245" s="11" t="s">
        <v>17153</v>
      </c>
      <c r="E6245" s="11" t="s">
        <v>17154</v>
      </c>
      <c r="F6245" s="11" t="s">
        <v>42789</v>
      </c>
      <c r="G6245" s="11" t="s">
        <v>42791</v>
      </c>
    </row>
    <row r="6246" spans="1:9" x14ac:dyDescent="0.2">
      <c r="A6246" s="12" t="s">
        <v>17155</v>
      </c>
      <c r="B6246" s="14">
        <v>599.83000000000004</v>
      </c>
      <c r="C6246" s="12" t="s">
        <v>41837</v>
      </c>
      <c r="D6246" s="11" t="s">
        <v>17156</v>
      </c>
      <c r="E6246" s="11" t="s">
        <v>17156</v>
      </c>
      <c r="F6246" s="11" t="s">
        <v>42789</v>
      </c>
      <c r="G6246" s="11" t="s">
        <v>42791</v>
      </c>
    </row>
    <row r="6247" spans="1:9" x14ac:dyDescent="0.2">
      <c r="A6247" s="12" t="s">
        <v>17157</v>
      </c>
      <c r="B6247" s="14">
        <v>599.84</v>
      </c>
      <c r="C6247" s="12" t="s">
        <v>41837</v>
      </c>
      <c r="D6247" s="11" t="s">
        <v>17158</v>
      </c>
      <c r="E6247" s="11" t="s">
        <v>17159</v>
      </c>
      <c r="F6247" s="11" t="s">
        <v>42789</v>
      </c>
      <c r="G6247" s="11" t="s">
        <v>42791</v>
      </c>
    </row>
    <row r="6248" spans="1:9" x14ac:dyDescent="0.2">
      <c r="A6248" s="12" t="s">
        <v>17160</v>
      </c>
      <c r="B6248" s="14">
        <v>599.89</v>
      </c>
      <c r="C6248" s="12" t="s">
        <v>41837</v>
      </c>
      <c r="D6248" s="11" t="s">
        <v>17161</v>
      </c>
      <c r="E6248" s="11" t="s">
        <v>17162</v>
      </c>
      <c r="F6248" s="11" t="s">
        <v>42789</v>
      </c>
      <c r="G6248" s="11" t="s">
        <v>42791</v>
      </c>
    </row>
    <row r="6249" spans="1:9" x14ac:dyDescent="0.2">
      <c r="A6249" s="12" t="s">
        <v>17163</v>
      </c>
      <c r="B6249" s="13" t="str">
        <f>LEFT(Table1[[#This Row],[Dx]],3)&amp;"."&amp;RIGHT(Table1[[#This Row],[Dx]],1)</f>
        <v>599.9</v>
      </c>
      <c r="C6249" s="12" t="s">
        <v>41837</v>
      </c>
      <c r="D6249" s="11" t="s">
        <v>17164</v>
      </c>
      <c r="E6249" s="11" t="s">
        <v>17165</v>
      </c>
      <c r="F6249" s="11" t="s">
        <v>42789</v>
      </c>
      <c r="G6249" s="11" t="s">
        <v>42791</v>
      </c>
    </row>
    <row r="6250" spans="1:9" x14ac:dyDescent="0.2">
      <c r="A6250" s="12" t="s">
        <v>17166</v>
      </c>
      <c r="B6250" s="13" t="str">
        <f>LEFT(Table1[[#This Row],[Dx]],3)&amp;"."&amp;RIGHT(Table1[[#This Row],[Dx]],2)</f>
        <v>600.00</v>
      </c>
      <c r="C6250" s="12" t="s">
        <v>41837</v>
      </c>
      <c r="D6250" s="11" t="s">
        <v>17167</v>
      </c>
      <c r="E6250" s="11" t="s">
        <v>17168</v>
      </c>
      <c r="F6250" s="11" t="s">
        <v>42789</v>
      </c>
      <c r="G6250" s="11" t="s">
        <v>42792</v>
      </c>
    </row>
    <row r="6251" spans="1:9" x14ac:dyDescent="0.2">
      <c r="A6251" s="12" t="s">
        <v>17169</v>
      </c>
      <c r="B6251" s="14">
        <v>600.01</v>
      </c>
      <c r="C6251" s="12" t="s">
        <v>41837</v>
      </c>
      <c r="D6251" s="11" t="s">
        <v>17170</v>
      </c>
      <c r="E6251" s="11" t="s">
        <v>17171</v>
      </c>
      <c r="F6251" s="11" t="s">
        <v>42789</v>
      </c>
      <c r="G6251" s="11" t="s">
        <v>42792</v>
      </c>
    </row>
    <row r="6252" spans="1:9" x14ac:dyDescent="0.2">
      <c r="A6252" s="12" t="s">
        <v>17172</v>
      </c>
      <c r="B6252" s="11" t="str">
        <f>LEFT(Table1[[#This Row],[Dx]],3)&amp;"."&amp;RIGHT(Table1[[#This Row],[Dx]],2)</f>
        <v>600.10</v>
      </c>
      <c r="C6252" s="12" t="s">
        <v>41837</v>
      </c>
      <c r="D6252" s="11" t="s">
        <v>17173</v>
      </c>
      <c r="E6252" s="11" t="s">
        <v>17174</v>
      </c>
      <c r="F6252" s="11" t="s">
        <v>42789</v>
      </c>
      <c r="G6252" s="11" t="s">
        <v>42792</v>
      </c>
    </row>
    <row r="6253" spans="1:9" x14ac:dyDescent="0.2">
      <c r="A6253" s="12" t="s">
        <v>17175</v>
      </c>
      <c r="B6253" s="14">
        <v>600.11</v>
      </c>
      <c r="C6253" s="12" t="s">
        <v>41837</v>
      </c>
      <c r="D6253" s="11" t="s">
        <v>17176</v>
      </c>
      <c r="E6253" s="11" t="s">
        <v>17177</v>
      </c>
      <c r="F6253" s="11" t="s">
        <v>42789</v>
      </c>
      <c r="G6253" s="11" t="s">
        <v>42792</v>
      </c>
    </row>
    <row r="6254" spans="1:9" x14ac:dyDescent="0.2">
      <c r="A6254" s="12" t="s">
        <v>17178</v>
      </c>
      <c r="B6254" s="11" t="str">
        <f>LEFT(Table1[[#This Row],[Dx]],3)&amp;"."&amp;RIGHT(Table1[[#This Row],[Dx]],2)</f>
        <v>600.20</v>
      </c>
      <c r="C6254" s="12" t="s">
        <v>41837</v>
      </c>
      <c r="D6254" s="11" t="s">
        <v>17179</v>
      </c>
      <c r="E6254" s="11" t="s">
        <v>17180</v>
      </c>
      <c r="F6254" s="11" t="s">
        <v>42789</v>
      </c>
      <c r="G6254" s="11" t="s">
        <v>42792</v>
      </c>
    </row>
    <row r="6255" spans="1:9" x14ac:dyDescent="0.2">
      <c r="A6255" s="12" t="s">
        <v>17181</v>
      </c>
      <c r="B6255" s="14">
        <v>600.21</v>
      </c>
      <c r="C6255" s="12" t="s">
        <v>41837</v>
      </c>
      <c r="D6255" s="11" t="s">
        <v>17182</v>
      </c>
      <c r="E6255" s="11" t="s">
        <v>17183</v>
      </c>
      <c r="F6255" s="11" t="s">
        <v>42789</v>
      </c>
      <c r="G6255" s="11" t="s">
        <v>42792</v>
      </c>
    </row>
    <row r="6256" spans="1:9" x14ac:dyDescent="0.2">
      <c r="A6256" s="12" t="s">
        <v>17184</v>
      </c>
      <c r="B6256" s="13" t="str">
        <f>LEFT(Table1[[#This Row],[Dx]],3)&amp;"."&amp;RIGHT(Table1[[#This Row],[Dx]],1)</f>
        <v>600.3</v>
      </c>
      <c r="C6256" s="12" t="s">
        <v>41837</v>
      </c>
      <c r="D6256" s="11" t="s">
        <v>17185</v>
      </c>
      <c r="E6256" s="11" t="s">
        <v>17185</v>
      </c>
      <c r="F6256" s="11" t="s">
        <v>42789</v>
      </c>
      <c r="G6256" s="11" t="s">
        <v>42792</v>
      </c>
    </row>
    <row r="6257" spans="1:7" x14ac:dyDescent="0.2">
      <c r="A6257" s="12" t="s">
        <v>17186</v>
      </c>
      <c r="B6257" s="11" t="str">
        <f>LEFT(Table1[[#This Row],[Dx]],3)&amp;"."&amp;RIGHT(Table1[[#This Row],[Dx]],2)</f>
        <v>600.90</v>
      </c>
      <c r="C6257" s="12" t="s">
        <v>41837</v>
      </c>
      <c r="D6257" s="11" t="s">
        <v>17187</v>
      </c>
      <c r="E6257" s="11" t="s">
        <v>17188</v>
      </c>
      <c r="F6257" s="11" t="s">
        <v>42789</v>
      </c>
      <c r="G6257" s="11" t="s">
        <v>42792</v>
      </c>
    </row>
    <row r="6258" spans="1:7" x14ac:dyDescent="0.2">
      <c r="A6258" s="12" t="s">
        <v>17189</v>
      </c>
      <c r="B6258" s="14">
        <v>600.91</v>
      </c>
      <c r="C6258" s="12" t="s">
        <v>41837</v>
      </c>
      <c r="D6258" s="11" t="s">
        <v>17190</v>
      </c>
      <c r="E6258" s="11" t="s">
        <v>17191</v>
      </c>
      <c r="F6258" s="11" t="s">
        <v>42789</v>
      </c>
      <c r="G6258" s="11" t="s">
        <v>42792</v>
      </c>
    </row>
    <row r="6259" spans="1:7" x14ac:dyDescent="0.2">
      <c r="A6259" s="12" t="s">
        <v>17192</v>
      </c>
      <c r="B6259" s="13" t="str">
        <f>LEFT(Table1[[#This Row],[Dx]],3)&amp;"."&amp;RIGHT(Table1[[#This Row],[Dx]],1)</f>
        <v>601.0</v>
      </c>
      <c r="C6259" s="12" t="s">
        <v>41837</v>
      </c>
      <c r="D6259" s="11" t="s">
        <v>17193</v>
      </c>
      <c r="E6259" s="11" t="s">
        <v>17193</v>
      </c>
      <c r="F6259" s="11" t="s">
        <v>42789</v>
      </c>
      <c r="G6259" s="11" t="s">
        <v>42792</v>
      </c>
    </row>
    <row r="6260" spans="1:7" x14ac:dyDescent="0.2">
      <c r="A6260" s="12" t="s">
        <v>17194</v>
      </c>
      <c r="B6260" s="13" t="str">
        <f>LEFT(Table1[[#This Row],[Dx]],3)&amp;"."&amp;RIGHT(Table1[[#This Row],[Dx]],1)</f>
        <v>601.1</v>
      </c>
      <c r="C6260" s="12" t="s">
        <v>41837</v>
      </c>
      <c r="D6260" s="11" t="s">
        <v>17195</v>
      </c>
      <c r="E6260" s="11" t="s">
        <v>17195</v>
      </c>
      <c r="F6260" s="11" t="s">
        <v>42789</v>
      </c>
      <c r="G6260" s="11" t="s">
        <v>42792</v>
      </c>
    </row>
    <row r="6261" spans="1:7" x14ac:dyDescent="0.2">
      <c r="A6261" s="12" t="s">
        <v>17196</v>
      </c>
      <c r="B6261" s="13" t="str">
        <f>LEFT(Table1[[#This Row],[Dx]],3)&amp;"."&amp;RIGHT(Table1[[#This Row],[Dx]],1)</f>
        <v>601.2</v>
      </c>
      <c r="C6261" s="12" t="s">
        <v>41837</v>
      </c>
      <c r="D6261" s="11" t="s">
        <v>17197</v>
      </c>
      <c r="E6261" s="11" t="s">
        <v>17197</v>
      </c>
      <c r="F6261" s="11" t="s">
        <v>42789</v>
      </c>
      <c r="G6261" s="11" t="s">
        <v>42792</v>
      </c>
    </row>
    <row r="6262" spans="1:7" x14ac:dyDescent="0.2">
      <c r="A6262" s="12" t="s">
        <v>17198</v>
      </c>
      <c r="B6262" s="13" t="str">
        <f>LEFT(Table1[[#This Row],[Dx]],3)&amp;"."&amp;RIGHT(Table1[[#This Row],[Dx]],1)</f>
        <v>601.3</v>
      </c>
      <c r="C6262" s="12" t="s">
        <v>41837</v>
      </c>
      <c r="D6262" s="11" t="s">
        <v>17199</v>
      </c>
      <c r="E6262" s="11" t="s">
        <v>17199</v>
      </c>
      <c r="F6262" s="11" t="s">
        <v>42789</v>
      </c>
      <c r="G6262" s="11" t="s">
        <v>42792</v>
      </c>
    </row>
    <row r="6263" spans="1:7" x14ac:dyDescent="0.2">
      <c r="A6263" s="12" t="s">
        <v>17200</v>
      </c>
      <c r="B6263" s="13" t="str">
        <f>LEFT(Table1[[#This Row],[Dx]],3)&amp;"."&amp;RIGHT(Table1[[#This Row],[Dx]],1)</f>
        <v>601.4</v>
      </c>
      <c r="C6263" s="12" t="s">
        <v>41837</v>
      </c>
      <c r="D6263" s="11" t="s">
        <v>17201</v>
      </c>
      <c r="E6263" s="11" t="s">
        <v>17202</v>
      </c>
      <c r="F6263" s="11" t="s">
        <v>42789</v>
      </c>
      <c r="G6263" s="11" t="s">
        <v>42792</v>
      </c>
    </row>
    <row r="6264" spans="1:7" x14ac:dyDescent="0.2">
      <c r="A6264" s="12" t="s">
        <v>17203</v>
      </c>
      <c r="B6264" s="13" t="str">
        <f>LEFT(Table1[[#This Row],[Dx]],3)&amp;"."&amp;RIGHT(Table1[[#This Row],[Dx]],1)</f>
        <v>601.8</v>
      </c>
      <c r="C6264" s="12" t="s">
        <v>41837</v>
      </c>
      <c r="D6264" s="11" t="s">
        <v>17204</v>
      </c>
      <c r="E6264" s="11" t="s">
        <v>17205</v>
      </c>
      <c r="F6264" s="11" t="s">
        <v>42789</v>
      </c>
      <c r="G6264" s="11" t="s">
        <v>42792</v>
      </c>
    </row>
    <row r="6265" spans="1:7" x14ac:dyDescent="0.2">
      <c r="A6265" s="12" t="s">
        <v>17206</v>
      </c>
      <c r="B6265" s="13" t="str">
        <f>LEFT(Table1[[#This Row],[Dx]],3)&amp;"."&amp;RIGHT(Table1[[#This Row],[Dx]],1)</f>
        <v>601.9</v>
      </c>
      <c r="C6265" s="12" t="s">
        <v>41837</v>
      </c>
      <c r="D6265" s="11" t="s">
        <v>17207</v>
      </c>
      <c r="E6265" s="11" t="s">
        <v>17208</v>
      </c>
      <c r="F6265" s="11" t="s">
        <v>42789</v>
      </c>
      <c r="G6265" s="11" t="s">
        <v>42792</v>
      </c>
    </row>
    <row r="6266" spans="1:7" x14ac:dyDescent="0.2">
      <c r="A6266" s="12" t="s">
        <v>17209</v>
      </c>
      <c r="B6266" s="13" t="str">
        <f>LEFT(Table1[[#This Row],[Dx]],3)&amp;"."&amp;RIGHT(Table1[[#This Row],[Dx]],1)</f>
        <v>602.0</v>
      </c>
      <c r="C6266" s="12" t="s">
        <v>41837</v>
      </c>
      <c r="D6266" s="11" t="s">
        <v>17210</v>
      </c>
      <c r="E6266" s="11" t="s">
        <v>17210</v>
      </c>
      <c r="F6266" s="11" t="s">
        <v>42789</v>
      </c>
      <c r="G6266" s="11" t="s">
        <v>42792</v>
      </c>
    </row>
    <row r="6267" spans="1:7" x14ac:dyDescent="0.2">
      <c r="A6267" s="12" t="s">
        <v>17211</v>
      </c>
      <c r="B6267" s="13" t="str">
        <f>LEFT(Table1[[#This Row],[Dx]],3)&amp;"."&amp;RIGHT(Table1[[#This Row],[Dx]],1)</f>
        <v>602.1</v>
      </c>
      <c r="C6267" s="12" t="s">
        <v>41837</v>
      </c>
      <c r="D6267" s="11" t="s">
        <v>17212</v>
      </c>
      <c r="E6267" s="11" t="s">
        <v>17213</v>
      </c>
      <c r="F6267" s="11" t="s">
        <v>42789</v>
      </c>
      <c r="G6267" s="11" t="s">
        <v>42792</v>
      </c>
    </row>
    <row r="6268" spans="1:7" x14ac:dyDescent="0.2">
      <c r="A6268" s="12" t="s">
        <v>17214</v>
      </c>
      <c r="B6268" s="13" t="str">
        <f>LEFT(Table1[[#This Row],[Dx]],3)&amp;"."&amp;RIGHT(Table1[[#This Row],[Dx]],1)</f>
        <v>602.2</v>
      </c>
      <c r="C6268" s="12" t="s">
        <v>41837</v>
      </c>
      <c r="D6268" s="11" t="s">
        <v>17215</v>
      </c>
      <c r="E6268" s="11" t="s">
        <v>17215</v>
      </c>
      <c r="F6268" s="11" t="s">
        <v>42789</v>
      </c>
      <c r="G6268" s="11" t="s">
        <v>42792</v>
      </c>
    </row>
    <row r="6269" spans="1:7" x14ac:dyDescent="0.2">
      <c r="A6269" s="12" t="s">
        <v>17216</v>
      </c>
      <c r="B6269" s="13" t="str">
        <f>LEFT(Table1[[#This Row],[Dx]],3)&amp;"."&amp;RIGHT(Table1[[#This Row],[Dx]],1)</f>
        <v>602.3</v>
      </c>
      <c r="C6269" s="12" t="s">
        <v>41837</v>
      </c>
      <c r="D6269" s="11" t="s">
        <v>17217</v>
      </c>
      <c r="E6269" s="11" t="s">
        <v>17217</v>
      </c>
      <c r="F6269" s="11" t="s">
        <v>42789</v>
      </c>
      <c r="G6269" s="11" t="s">
        <v>42792</v>
      </c>
    </row>
    <row r="6270" spans="1:7" x14ac:dyDescent="0.2">
      <c r="A6270" s="12" t="s">
        <v>17218</v>
      </c>
      <c r="B6270" s="13" t="str">
        <f>LEFT(Table1[[#This Row],[Dx]],3)&amp;"."&amp;RIGHT(Table1[[#This Row],[Dx]],1)</f>
        <v>602.8</v>
      </c>
      <c r="C6270" s="12" t="s">
        <v>41837</v>
      </c>
      <c r="D6270" s="11" t="s">
        <v>17219</v>
      </c>
      <c r="E6270" s="11" t="s">
        <v>17220</v>
      </c>
      <c r="F6270" s="11" t="s">
        <v>42789</v>
      </c>
      <c r="G6270" s="11" t="s">
        <v>42792</v>
      </c>
    </row>
    <row r="6271" spans="1:7" x14ac:dyDescent="0.2">
      <c r="A6271" s="12" t="s">
        <v>17221</v>
      </c>
      <c r="B6271" s="13" t="str">
        <f>LEFT(Table1[[#This Row],[Dx]],3)&amp;"."&amp;RIGHT(Table1[[#This Row],[Dx]],1)</f>
        <v>602.9</v>
      </c>
      <c r="C6271" s="12" t="s">
        <v>41837</v>
      </c>
      <c r="D6271" s="11" t="s">
        <v>17222</v>
      </c>
      <c r="E6271" s="11" t="s">
        <v>17223</v>
      </c>
      <c r="F6271" s="11" t="s">
        <v>42789</v>
      </c>
      <c r="G6271" s="11" t="s">
        <v>42792</v>
      </c>
    </row>
    <row r="6272" spans="1:7" x14ac:dyDescent="0.2">
      <c r="A6272" s="12" t="s">
        <v>17224</v>
      </c>
      <c r="B6272" s="13" t="str">
        <f>LEFT(Table1[[#This Row],[Dx]],3)&amp;"."&amp;RIGHT(Table1[[#This Row],[Dx]],1)</f>
        <v>603.0</v>
      </c>
      <c r="C6272" s="12" t="s">
        <v>41837</v>
      </c>
      <c r="D6272" s="11" t="s">
        <v>17225</v>
      </c>
      <c r="E6272" s="11" t="s">
        <v>17225</v>
      </c>
      <c r="F6272" s="11" t="s">
        <v>42789</v>
      </c>
      <c r="G6272" s="11" t="s">
        <v>42792</v>
      </c>
    </row>
    <row r="6273" spans="1:9" x14ac:dyDescent="0.2">
      <c r="B6273" s="15" t="s">
        <v>45513</v>
      </c>
      <c r="C6273" s="11" t="s">
        <v>45873</v>
      </c>
      <c r="D6273" s="11" t="s">
        <v>45760</v>
      </c>
      <c r="E6273" s="11" t="s">
        <v>45760</v>
      </c>
      <c r="I6273" s="11" t="s">
        <v>45877</v>
      </c>
    </row>
    <row r="6274" spans="1:9" x14ac:dyDescent="0.2">
      <c r="A6274" s="12" t="s">
        <v>17226</v>
      </c>
      <c r="B6274" s="13" t="str">
        <f>LEFT(Table1[[#This Row],[Dx]],3)&amp;"."&amp;RIGHT(Table1[[#This Row],[Dx]],1)</f>
        <v>603.1</v>
      </c>
      <c r="C6274" s="12" t="s">
        <v>41837</v>
      </c>
      <c r="D6274" s="11" t="s">
        <v>17227</v>
      </c>
      <c r="E6274" s="11" t="s">
        <v>17227</v>
      </c>
      <c r="F6274" s="11" t="s">
        <v>42789</v>
      </c>
      <c r="G6274" s="11" t="s">
        <v>42792</v>
      </c>
    </row>
    <row r="6275" spans="1:9" x14ac:dyDescent="0.2">
      <c r="A6275" s="12" t="s">
        <v>17228</v>
      </c>
      <c r="B6275" s="13" t="str">
        <f>LEFT(Table1[[#This Row],[Dx]],3)&amp;"."&amp;RIGHT(Table1[[#This Row],[Dx]],1)</f>
        <v>603.8</v>
      </c>
      <c r="C6275" s="12" t="s">
        <v>41837</v>
      </c>
      <c r="D6275" s="11" t="s">
        <v>17229</v>
      </c>
      <c r="E6275" s="11" t="s">
        <v>17230</v>
      </c>
      <c r="F6275" s="11" t="s">
        <v>42789</v>
      </c>
      <c r="G6275" s="11" t="s">
        <v>42792</v>
      </c>
    </row>
    <row r="6276" spans="1:9" x14ac:dyDescent="0.2">
      <c r="A6276" s="12" t="s">
        <v>17231</v>
      </c>
      <c r="B6276" s="13" t="str">
        <f>LEFT(Table1[[#This Row],[Dx]],3)&amp;"."&amp;RIGHT(Table1[[#This Row],[Dx]],1)</f>
        <v>603.9</v>
      </c>
      <c r="C6276" s="12" t="s">
        <v>41837</v>
      </c>
      <c r="D6276" s="11" t="s">
        <v>17232</v>
      </c>
      <c r="E6276" s="11" t="s">
        <v>17233</v>
      </c>
      <c r="F6276" s="11" t="s">
        <v>42789</v>
      </c>
      <c r="G6276" s="11" t="s">
        <v>42792</v>
      </c>
    </row>
    <row r="6277" spans="1:9" x14ac:dyDescent="0.2">
      <c r="A6277" s="12" t="s">
        <v>17234</v>
      </c>
      <c r="B6277" s="13" t="str">
        <f>LEFT(Table1[[#This Row],[Dx]],3)&amp;"."&amp;RIGHT(Table1[[#This Row],[Dx]],1)</f>
        <v>604.0</v>
      </c>
      <c r="C6277" s="12" t="s">
        <v>41837</v>
      </c>
      <c r="D6277" s="11" t="s">
        <v>17235</v>
      </c>
      <c r="E6277" s="11" t="s">
        <v>17236</v>
      </c>
      <c r="F6277" s="11" t="s">
        <v>42789</v>
      </c>
      <c r="G6277" s="11" t="s">
        <v>42792</v>
      </c>
    </row>
    <row r="6278" spans="1:9" x14ac:dyDescent="0.2">
      <c r="B6278" s="15" t="s">
        <v>45514</v>
      </c>
      <c r="C6278" s="11" t="s">
        <v>45873</v>
      </c>
      <c r="D6278" s="11" t="s">
        <v>45761</v>
      </c>
      <c r="E6278" s="11" t="s">
        <v>45761</v>
      </c>
    </row>
    <row r="6279" spans="1:9" x14ac:dyDescent="0.2">
      <c r="A6279" s="12" t="s">
        <v>17237</v>
      </c>
      <c r="B6279" s="11" t="str">
        <f>LEFT(Table1[[#This Row],[Dx]],3)&amp;"."&amp;RIGHT(Table1[[#This Row],[Dx]],2)</f>
        <v>604.90</v>
      </c>
      <c r="C6279" s="12" t="s">
        <v>41837</v>
      </c>
      <c r="D6279" s="11" t="s">
        <v>17238</v>
      </c>
      <c r="E6279" s="11" t="s">
        <v>17239</v>
      </c>
      <c r="F6279" s="11" t="s">
        <v>42789</v>
      </c>
      <c r="G6279" s="11" t="s">
        <v>42792</v>
      </c>
    </row>
    <row r="6280" spans="1:9" x14ac:dyDescent="0.2">
      <c r="A6280" s="12" t="s">
        <v>17240</v>
      </c>
      <c r="B6280" s="14">
        <v>604.91</v>
      </c>
      <c r="C6280" s="12" t="s">
        <v>41837</v>
      </c>
      <c r="D6280" s="11" t="s">
        <v>17241</v>
      </c>
      <c r="E6280" s="11" t="s">
        <v>17242</v>
      </c>
      <c r="F6280" s="11" t="s">
        <v>42789</v>
      </c>
      <c r="G6280" s="11" t="s">
        <v>42792</v>
      </c>
    </row>
    <row r="6281" spans="1:9" x14ac:dyDescent="0.2">
      <c r="A6281" s="12" t="s">
        <v>17243</v>
      </c>
      <c r="B6281" s="14">
        <v>604.99</v>
      </c>
      <c r="C6281" s="12" t="s">
        <v>41837</v>
      </c>
      <c r="D6281" s="11" t="s">
        <v>17244</v>
      </c>
      <c r="E6281" s="11" t="s">
        <v>17245</v>
      </c>
      <c r="F6281" s="11" t="s">
        <v>42789</v>
      </c>
      <c r="G6281" s="11" t="s">
        <v>42792</v>
      </c>
    </row>
    <row r="6282" spans="1:9" x14ac:dyDescent="0.2">
      <c r="A6282" s="12" t="s">
        <v>17246</v>
      </c>
      <c r="B6282" s="14">
        <v>605</v>
      </c>
      <c r="C6282" s="12" t="s">
        <v>41837</v>
      </c>
      <c r="D6282" s="11" t="s">
        <v>17247</v>
      </c>
      <c r="E6282" s="11" t="s">
        <v>17248</v>
      </c>
      <c r="F6282" s="11" t="s">
        <v>42789</v>
      </c>
      <c r="G6282" s="11" t="s">
        <v>42792</v>
      </c>
    </row>
    <row r="6283" spans="1:9" x14ac:dyDescent="0.2">
      <c r="A6283" s="12" t="s">
        <v>17249</v>
      </c>
      <c r="B6283" s="13" t="str">
        <f>LEFT(Table1[[#This Row],[Dx]],3)&amp;"."&amp;RIGHT(Table1[[#This Row],[Dx]],1)</f>
        <v>606.0</v>
      </c>
      <c r="C6283" s="12" t="s">
        <v>41837</v>
      </c>
      <c r="D6283" s="11" t="s">
        <v>17250</v>
      </c>
      <c r="E6283" s="11" t="s">
        <v>17250</v>
      </c>
      <c r="F6283" s="11" t="s">
        <v>42789</v>
      </c>
      <c r="G6283" s="11" t="s">
        <v>42792</v>
      </c>
    </row>
    <row r="6284" spans="1:9" x14ac:dyDescent="0.2">
      <c r="B6284" s="15" t="s">
        <v>45515</v>
      </c>
      <c r="C6284" s="11" t="s">
        <v>45873</v>
      </c>
      <c r="D6284" s="11" t="s">
        <v>45762</v>
      </c>
      <c r="E6284" s="11" t="s">
        <v>45762</v>
      </c>
    </row>
    <row r="6285" spans="1:9" x14ac:dyDescent="0.2">
      <c r="A6285" s="12" t="s">
        <v>17251</v>
      </c>
      <c r="B6285" s="13" t="str">
        <f>LEFT(Table1[[#This Row],[Dx]],3)&amp;"."&amp;RIGHT(Table1[[#This Row],[Dx]],1)</f>
        <v>606.1</v>
      </c>
      <c r="C6285" s="12" t="s">
        <v>41837</v>
      </c>
      <c r="D6285" s="11" t="s">
        <v>17252</v>
      </c>
      <c r="E6285" s="11" t="s">
        <v>17252</v>
      </c>
      <c r="F6285" s="11" t="s">
        <v>42789</v>
      </c>
      <c r="G6285" s="11" t="s">
        <v>42792</v>
      </c>
    </row>
    <row r="6286" spans="1:9" x14ac:dyDescent="0.2">
      <c r="A6286" s="12" t="s">
        <v>17253</v>
      </c>
      <c r="B6286" s="13" t="str">
        <f>LEFT(Table1[[#This Row],[Dx]],3)&amp;"."&amp;RIGHT(Table1[[#This Row],[Dx]],1)</f>
        <v>606.8</v>
      </c>
      <c r="C6286" s="12" t="s">
        <v>41837</v>
      </c>
      <c r="D6286" s="11" t="s">
        <v>17254</v>
      </c>
      <c r="E6286" s="11" t="s">
        <v>17255</v>
      </c>
      <c r="F6286" s="11" t="s">
        <v>42789</v>
      </c>
      <c r="G6286" s="11" t="s">
        <v>42792</v>
      </c>
    </row>
    <row r="6287" spans="1:9" x14ac:dyDescent="0.2">
      <c r="A6287" s="12" t="s">
        <v>17256</v>
      </c>
      <c r="B6287" s="13" t="str">
        <f>LEFT(Table1[[#This Row],[Dx]],3)&amp;"."&amp;RIGHT(Table1[[#This Row],[Dx]],1)</f>
        <v>606.9</v>
      </c>
      <c r="C6287" s="12" t="s">
        <v>41837</v>
      </c>
      <c r="D6287" s="11" t="s">
        <v>17257</v>
      </c>
      <c r="E6287" s="11" t="s">
        <v>17258</v>
      </c>
      <c r="F6287" s="11" t="s">
        <v>42789</v>
      </c>
      <c r="G6287" s="11" t="s">
        <v>42792</v>
      </c>
    </row>
    <row r="6288" spans="1:9" x14ac:dyDescent="0.2">
      <c r="A6288" s="12" t="s">
        <v>17259</v>
      </c>
      <c r="B6288" s="13" t="str">
        <f>LEFT(Table1[[#This Row],[Dx]],3)&amp;"."&amp;RIGHT(Table1[[#This Row],[Dx]],1)</f>
        <v>607.0</v>
      </c>
      <c r="C6288" s="12" t="s">
        <v>41837</v>
      </c>
      <c r="D6288" s="11" t="s">
        <v>17260</v>
      </c>
      <c r="E6288" s="11" t="s">
        <v>17260</v>
      </c>
      <c r="F6288" s="11" t="s">
        <v>42789</v>
      </c>
      <c r="G6288" s="11" t="s">
        <v>42792</v>
      </c>
    </row>
    <row r="6289" spans="1:7" x14ac:dyDescent="0.2">
      <c r="A6289" s="12" t="s">
        <v>17261</v>
      </c>
      <c r="B6289" s="13" t="str">
        <f>LEFT(Table1[[#This Row],[Dx]],3)&amp;"."&amp;RIGHT(Table1[[#This Row],[Dx]],1)</f>
        <v>607.1</v>
      </c>
      <c r="C6289" s="12" t="s">
        <v>41837</v>
      </c>
      <c r="D6289" s="11" t="s">
        <v>17262</v>
      </c>
      <c r="E6289" s="11" t="s">
        <v>17262</v>
      </c>
      <c r="F6289" s="11" t="s">
        <v>42789</v>
      </c>
      <c r="G6289" s="11" t="s">
        <v>42792</v>
      </c>
    </row>
    <row r="6290" spans="1:7" x14ac:dyDescent="0.2">
      <c r="A6290" s="12" t="s">
        <v>17263</v>
      </c>
      <c r="B6290" s="13" t="str">
        <f>LEFT(Table1[[#This Row],[Dx]],3)&amp;"."&amp;RIGHT(Table1[[#This Row],[Dx]],1)</f>
        <v>607.2</v>
      </c>
      <c r="C6290" s="12" t="s">
        <v>41837</v>
      </c>
      <c r="D6290" s="11" t="s">
        <v>17264</v>
      </c>
      <c r="E6290" s="11" t="s">
        <v>17265</v>
      </c>
      <c r="F6290" s="11" t="s">
        <v>42789</v>
      </c>
      <c r="G6290" s="11" t="s">
        <v>42792</v>
      </c>
    </row>
    <row r="6291" spans="1:7" x14ac:dyDescent="0.2">
      <c r="A6291" s="12" t="s">
        <v>17266</v>
      </c>
      <c r="B6291" s="13" t="str">
        <f>LEFT(Table1[[#This Row],[Dx]],3)&amp;"."&amp;RIGHT(Table1[[#This Row],[Dx]],1)</f>
        <v>607.3</v>
      </c>
      <c r="C6291" s="12" t="s">
        <v>41837</v>
      </c>
      <c r="D6291" s="11" t="s">
        <v>17267</v>
      </c>
      <c r="E6291" s="11" t="s">
        <v>17267</v>
      </c>
      <c r="F6291" s="11" t="s">
        <v>42789</v>
      </c>
      <c r="G6291" s="11" t="s">
        <v>42792</v>
      </c>
    </row>
    <row r="6292" spans="1:7" x14ac:dyDescent="0.2">
      <c r="A6292" s="12" t="s">
        <v>17268</v>
      </c>
      <c r="B6292" s="14">
        <v>607.80999999999995</v>
      </c>
      <c r="C6292" s="12" t="s">
        <v>41837</v>
      </c>
      <c r="D6292" s="11" t="s">
        <v>17269</v>
      </c>
      <c r="E6292" s="11" t="s">
        <v>17270</v>
      </c>
      <c r="F6292" s="11" t="s">
        <v>42789</v>
      </c>
      <c r="G6292" s="11" t="s">
        <v>42792</v>
      </c>
    </row>
    <row r="6293" spans="1:7" x14ac:dyDescent="0.2">
      <c r="A6293" s="12" t="s">
        <v>17271</v>
      </c>
      <c r="B6293" s="14">
        <v>607.82000000000005</v>
      </c>
      <c r="C6293" s="12" t="s">
        <v>41837</v>
      </c>
      <c r="D6293" s="11" t="s">
        <v>17272</v>
      </c>
      <c r="E6293" s="11" t="s">
        <v>17273</v>
      </c>
      <c r="F6293" s="11" t="s">
        <v>42789</v>
      </c>
      <c r="G6293" s="11" t="s">
        <v>42792</v>
      </c>
    </row>
    <row r="6294" spans="1:7" x14ac:dyDescent="0.2">
      <c r="A6294" s="12" t="s">
        <v>17274</v>
      </c>
      <c r="B6294" s="14">
        <v>607.83000000000004</v>
      </c>
      <c r="C6294" s="12" t="s">
        <v>41837</v>
      </c>
      <c r="D6294" s="11" t="s">
        <v>17275</v>
      </c>
      <c r="E6294" s="11" t="s">
        <v>17275</v>
      </c>
      <c r="F6294" s="11" t="s">
        <v>42789</v>
      </c>
      <c r="G6294" s="11" t="s">
        <v>42792</v>
      </c>
    </row>
    <row r="6295" spans="1:7" x14ac:dyDescent="0.2">
      <c r="A6295" s="12" t="s">
        <v>17276</v>
      </c>
      <c r="B6295" s="14">
        <v>607.84</v>
      </c>
      <c r="C6295" s="12" t="s">
        <v>41837</v>
      </c>
      <c r="D6295" s="11" t="s">
        <v>17277</v>
      </c>
      <c r="E6295" s="11" t="s">
        <v>17278</v>
      </c>
      <c r="F6295" s="11" t="s">
        <v>42789</v>
      </c>
      <c r="G6295" s="11" t="s">
        <v>42792</v>
      </c>
    </row>
    <row r="6296" spans="1:7" x14ac:dyDescent="0.2">
      <c r="A6296" s="12" t="s">
        <v>17279</v>
      </c>
      <c r="B6296" s="14">
        <v>607.85</v>
      </c>
      <c r="C6296" s="12" t="s">
        <v>41837</v>
      </c>
      <c r="D6296" s="11" t="s">
        <v>17280</v>
      </c>
      <c r="E6296" s="11" t="s">
        <v>17280</v>
      </c>
      <c r="F6296" s="11" t="s">
        <v>42789</v>
      </c>
      <c r="G6296" s="11" t="s">
        <v>42792</v>
      </c>
    </row>
    <row r="6297" spans="1:7" x14ac:dyDescent="0.2">
      <c r="A6297" s="12" t="s">
        <v>17281</v>
      </c>
      <c r="B6297" s="14">
        <v>607.89</v>
      </c>
      <c r="C6297" s="12" t="s">
        <v>41837</v>
      </c>
      <c r="D6297" s="11" t="s">
        <v>17282</v>
      </c>
      <c r="E6297" s="11" t="s">
        <v>17283</v>
      </c>
      <c r="F6297" s="11" t="s">
        <v>42789</v>
      </c>
      <c r="G6297" s="11" t="s">
        <v>42792</v>
      </c>
    </row>
    <row r="6298" spans="1:7" x14ac:dyDescent="0.2">
      <c r="A6298" s="12" t="s">
        <v>17284</v>
      </c>
      <c r="B6298" s="13" t="str">
        <f>LEFT(Table1[[#This Row],[Dx]],3)&amp;"."&amp;RIGHT(Table1[[#This Row],[Dx]],1)</f>
        <v>607.9</v>
      </c>
      <c r="C6298" s="12" t="s">
        <v>41837</v>
      </c>
      <c r="D6298" s="11" t="s">
        <v>17285</v>
      </c>
      <c r="E6298" s="11" t="s">
        <v>17286</v>
      </c>
      <c r="F6298" s="11" t="s">
        <v>42789</v>
      </c>
      <c r="G6298" s="11" t="s">
        <v>42792</v>
      </c>
    </row>
    <row r="6299" spans="1:7" x14ac:dyDescent="0.2">
      <c r="A6299" s="12" t="s">
        <v>17287</v>
      </c>
      <c r="B6299" s="13" t="str">
        <f>LEFT(Table1[[#This Row],[Dx]],3)&amp;"."&amp;RIGHT(Table1[[#This Row],[Dx]],1)</f>
        <v>608.0</v>
      </c>
      <c r="C6299" s="12" t="s">
        <v>41837</v>
      </c>
      <c r="D6299" s="11" t="s">
        <v>17288</v>
      </c>
      <c r="E6299" s="11" t="s">
        <v>17288</v>
      </c>
      <c r="F6299" s="11" t="s">
        <v>42789</v>
      </c>
      <c r="G6299" s="11" t="s">
        <v>42792</v>
      </c>
    </row>
    <row r="6300" spans="1:7" x14ac:dyDescent="0.2">
      <c r="A6300" s="12" t="s">
        <v>17289</v>
      </c>
      <c r="B6300" s="13" t="str">
        <f>LEFT(Table1[[#This Row],[Dx]],3)&amp;"."&amp;RIGHT(Table1[[#This Row],[Dx]],1)</f>
        <v>608.1</v>
      </c>
      <c r="C6300" s="12" t="s">
        <v>41837</v>
      </c>
      <c r="D6300" s="11" t="s">
        <v>17290</v>
      </c>
      <c r="E6300" s="11" t="s">
        <v>17290</v>
      </c>
      <c r="F6300" s="11" t="s">
        <v>42789</v>
      </c>
      <c r="G6300" s="11" t="s">
        <v>42792</v>
      </c>
    </row>
    <row r="6301" spans="1:7" x14ac:dyDescent="0.2">
      <c r="A6301" s="12" t="s">
        <v>17291</v>
      </c>
      <c r="B6301" s="11" t="str">
        <f>LEFT(Table1[[#This Row],[Dx]],3)&amp;"."&amp;RIGHT(Table1[[#This Row],[Dx]],2)</f>
        <v>608.20</v>
      </c>
      <c r="C6301" s="12" t="s">
        <v>41837</v>
      </c>
      <c r="D6301" s="11" t="s">
        <v>17292</v>
      </c>
      <c r="E6301" s="11" t="s">
        <v>17293</v>
      </c>
      <c r="F6301" s="11" t="s">
        <v>42789</v>
      </c>
      <c r="G6301" s="11" t="s">
        <v>42792</v>
      </c>
    </row>
    <row r="6302" spans="1:7" x14ac:dyDescent="0.2">
      <c r="A6302" s="12" t="s">
        <v>17294</v>
      </c>
      <c r="B6302" s="14">
        <v>608.21</v>
      </c>
      <c r="C6302" s="12" t="s">
        <v>41837</v>
      </c>
      <c r="D6302" s="11" t="s">
        <v>17295</v>
      </c>
      <c r="E6302" s="11" t="s">
        <v>17296</v>
      </c>
      <c r="F6302" s="11" t="s">
        <v>42789</v>
      </c>
      <c r="G6302" s="11" t="s">
        <v>42792</v>
      </c>
    </row>
    <row r="6303" spans="1:7" x14ac:dyDescent="0.2">
      <c r="A6303" s="12" t="s">
        <v>17297</v>
      </c>
      <c r="B6303" s="14">
        <v>608.22</v>
      </c>
      <c r="C6303" s="12" t="s">
        <v>41837</v>
      </c>
      <c r="D6303" s="11" t="s">
        <v>17298</v>
      </c>
      <c r="E6303" s="11" t="s">
        <v>17299</v>
      </c>
      <c r="F6303" s="11" t="s">
        <v>42789</v>
      </c>
      <c r="G6303" s="11" t="s">
        <v>42792</v>
      </c>
    </row>
    <row r="6304" spans="1:7" x14ac:dyDescent="0.2">
      <c r="A6304" s="12" t="s">
        <v>17300</v>
      </c>
      <c r="B6304" s="14">
        <v>608.23</v>
      </c>
      <c r="C6304" s="12" t="s">
        <v>41837</v>
      </c>
      <c r="D6304" s="11" t="s">
        <v>17301</v>
      </c>
      <c r="E6304" s="11" t="s">
        <v>17302</v>
      </c>
      <c r="F6304" s="11" t="s">
        <v>42789</v>
      </c>
      <c r="G6304" s="11" t="s">
        <v>42792</v>
      </c>
    </row>
    <row r="6305" spans="1:7" x14ac:dyDescent="0.2">
      <c r="A6305" s="12" t="s">
        <v>17303</v>
      </c>
      <c r="B6305" s="14">
        <v>608.24</v>
      </c>
      <c r="C6305" s="12" t="s">
        <v>41837</v>
      </c>
      <c r="D6305" s="11" t="s">
        <v>17304</v>
      </c>
      <c r="E6305" s="11" t="s">
        <v>17305</v>
      </c>
      <c r="F6305" s="11" t="s">
        <v>42789</v>
      </c>
      <c r="G6305" s="11" t="s">
        <v>42792</v>
      </c>
    </row>
    <row r="6306" spans="1:7" x14ac:dyDescent="0.2">
      <c r="A6306" s="12" t="s">
        <v>17306</v>
      </c>
      <c r="B6306" s="13" t="str">
        <f>LEFT(Table1[[#This Row],[Dx]],3)&amp;"."&amp;RIGHT(Table1[[#This Row],[Dx]],1)</f>
        <v>608.3</v>
      </c>
      <c r="C6306" s="12" t="s">
        <v>41837</v>
      </c>
      <c r="D6306" s="11" t="s">
        <v>17307</v>
      </c>
      <c r="E6306" s="11" t="s">
        <v>17307</v>
      </c>
      <c r="F6306" s="11" t="s">
        <v>42789</v>
      </c>
      <c r="G6306" s="11" t="s">
        <v>42792</v>
      </c>
    </row>
    <row r="6307" spans="1:7" x14ac:dyDescent="0.2">
      <c r="A6307" s="12" t="s">
        <v>17308</v>
      </c>
      <c r="B6307" s="13" t="str">
        <f>LEFT(Table1[[#This Row],[Dx]],3)&amp;"."&amp;RIGHT(Table1[[#This Row],[Dx]],1)</f>
        <v>608.4</v>
      </c>
      <c r="C6307" s="12" t="s">
        <v>41837</v>
      </c>
      <c r="D6307" s="11" t="s">
        <v>17309</v>
      </c>
      <c r="E6307" s="11" t="s">
        <v>17310</v>
      </c>
      <c r="F6307" s="11" t="s">
        <v>42789</v>
      </c>
      <c r="G6307" s="11" t="s">
        <v>42792</v>
      </c>
    </row>
    <row r="6308" spans="1:7" x14ac:dyDescent="0.2">
      <c r="A6308" s="12" t="s">
        <v>17311</v>
      </c>
      <c r="B6308" s="14">
        <v>608.80999999999995</v>
      </c>
      <c r="C6308" s="12" t="s">
        <v>41837</v>
      </c>
      <c r="D6308" s="11" t="s">
        <v>17312</v>
      </c>
      <c r="E6308" s="11" t="s">
        <v>17313</v>
      </c>
      <c r="F6308" s="11" t="s">
        <v>42789</v>
      </c>
      <c r="G6308" s="11" t="s">
        <v>42792</v>
      </c>
    </row>
    <row r="6309" spans="1:7" x14ac:dyDescent="0.2">
      <c r="A6309" s="12" t="s">
        <v>17314</v>
      </c>
      <c r="B6309" s="14">
        <v>608.82000000000005</v>
      </c>
      <c r="C6309" s="12" t="s">
        <v>41837</v>
      </c>
      <c r="D6309" s="11" t="s">
        <v>17315</v>
      </c>
      <c r="E6309" s="11" t="s">
        <v>17315</v>
      </c>
      <c r="F6309" s="11" t="s">
        <v>42789</v>
      </c>
      <c r="G6309" s="11" t="s">
        <v>42792</v>
      </c>
    </row>
    <row r="6310" spans="1:7" x14ac:dyDescent="0.2">
      <c r="A6310" s="12" t="s">
        <v>17316</v>
      </c>
      <c r="B6310" s="14">
        <v>608.83000000000004</v>
      </c>
      <c r="C6310" s="12" t="s">
        <v>41837</v>
      </c>
      <c r="D6310" s="11" t="s">
        <v>17317</v>
      </c>
      <c r="E6310" s="11" t="s">
        <v>17318</v>
      </c>
      <c r="F6310" s="11" t="s">
        <v>42789</v>
      </c>
      <c r="G6310" s="11" t="s">
        <v>42792</v>
      </c>
    </row>
    <row r="6311" spans="1:7" x14ac:dyDescent="0.2">
      <c r="A6311" s="12" t="s">
        <v>17319</v>
      </c>
      <c r="B6311" s="14">
        <v>608.84</v>
      </c>
      <c r="C6311" s="12" t="s">
        <v>41837</v>
      </c>
      <c r="D6311" s="11" t="s">
        <v>17320</v>
      </c>
      <c r="E6311" s="11" t="s">
        <v>17321</v>
      </c>
      <c r="F6311" s="11" t="s">
        <v>42789</v>
      </c>
      <c r="G6311" s="11" t="s">
        <v>42792</v>
      </c>
    </row>
    <row r="6312" spans="1:7" x14ac:dyDescent="0.2">
      <c r="A6312" s="12" t="s">
        <v>17322</v>
      </c>
      <c r="B6312" s="14">
        <v>608.85</v>
      </c>
      <c r="C6312" s="12" t="s">
        <v>41837</v>
      </c>
      <c r="D6312" s="11" t="s">
        <v>17323</v>
      </c>
      <c r="E6312" s="11" t="s">
        <v>17324</v>
      </c>
      <c r="F6312" s="11" t="s">
        <v>42789</v>
      </c>
      <c r="G6312" s="11" t="s">
        <v>42792</v>
      </c>
    </row>
    <row r="6313" spans="1:7" x14ac:dyDescent="0.2">
      <c r="A6313" s="12" t="s">
        <v>17325</v>
      </c>
      <c r="B6313" s="14">
        <v>608.86</v>
      </c>
      <c r="C6313" s="12" t="s">
        <v>41837</v>
      </c>
      <c r="D6313" s="11" t="s">
        <v>17326</v>
      </c>
      <c r="E6313" s="11" t="s">
        <v>17327</v>
      </c>
      <c r="F6313" s="11" t="s">
        <v>42789</v>
      </c>
      <c r="G6313" s="11" t="s">
        <v>42792</v>
      </c>
    </row>
    <row r="6314" spans="1:7" x14ac:dyDescent="0.2">
      <c r="A6314" s="12" t="s">
        <v>17328</v>
      </c>
      <c r="B6314" s="14">
        <v>608.87</v>
      </c>
      <c r="C6314" s="12" t="s">
        <v>41837</v>
      </c>
      <c r="D6314" s="11" t="s">
        <v>17329</v>
      </c>
      <c r="E6314" s="11" t="s">
        <v>17329</v>
      </c>
      <c r="F6314" s="11" t="s">
        <v>42789</v>
      </c>
      <c r="G6314" s="11" t="s">
        <v>42792</v>
      </c>
    </row>
    <row r="6315" spans="1:7" x14ac:dyDescent="0.2">
      <c r="A6315" s="12" t="s">
        <v>17330</v>
      </c>
      <c r="B6315" s="14">
        <v>608.89</v>
      </c>
      <c r="C6315" s="12" t="s">
        <v>41837</v>
      </c>
      <c r="D6315" s="11" t="s">
        <v>17331</v>
      </c>
      <c r="E6315" s="11" t="s">
        <v>17332</v>
      </c>
      <c r="F6315" s="11" t="s">
        <v>42789</v>
      </c>
      <c r="G6315" s="11" t="s">
        <v>42792</v>
      </c>
    </row>
    <row r="6316" spans="1:7" x14ac:dyDescent="0.2">
      <c r="A6316" s="12" t="s">
        <v>17333</v>
      </c>
      <c r="B6316" s="13" t="str">
        <f>LEFT(Table1[[#This Row],[Dx]],3)&amp;"."&amp;RIGHT(Table1[[#This Row],[Dx]],1)</f>
        <v>608.9</v>
      </c>
      <c r="C6316" s="12" t="s">
        <v>41837</v>
      </c>
      <c r="D6316" s="11" t="s">
        <v>17334</v>
      </c>
      <c r="E6316" s="11" t="s">
        <v>17335</v>
      </c>
      <c r="F6316" s="11" t="s">
        <v>42789</v>
      </c>
      <c r="G6316" s="11" t="s">
        <v>42792</v>
      </c>
    </row>
    <row r="6317" spans="1:7" x14ac:dyDescent="0.2">
      <c r="A6317" s="12" t="s">
        <v>17336</v>
      </c>
      <c r="B6317" s="13" t="str">
        <f>LEFT(Table1[[#This Row],[Dx]],3)&amp;"."&amp;RIGHT(Table1[[#This Row],[Dx]],1)</f>
        <v>610.0</v>
      </c>
      <c r="C6317" s="12" t="s">
        <v>41837</v>
      </c>
      <c r="D6317" s="11" t="s">
        <v>17337</v>
      </c>
      <c r="E6317" s="11" t="s">
        <v>17337</v>
      </c>
      <c r="F6317" s="11" t="s">
        <v>42789</v>
      </c>
      <c r="G6317" s="11" t="s">
        <v>42793</v>
      </c>
    </row>
    <row r="6318" spans="1:7" x14ac:dyDescent="0.2">
      <c r="A6318" s="12" t="s">
        <v>17338</v>
      </c>
      <c r="B6318" s="13" t="str">
        <f>LEFT(Table1[[#This Row],[Dx]],3)&amp;"."&amp;RIGHT(Table1[[#This Row],[Dx]],1)</f>
        <v>610.1</v>
      </c>
      <c r="C6318" s="12" t="s">
        <v>41837</v>
      </c>
      <c r="D6318" s="11" t="s">
        <v>17339</v>
      </c>
      <c r="E6318" s="11" t="s">
        <v>17340</v>
      </c>
      <c r="F6318" s="11" t="s">
        <v>42789</v>
      </c>
      <c r="G6318" s="11" t="s">
        <v>42793</v>
      </c>
    </row>
    <row r="6319" spans="1:7" x14ac:dyDescent="0.2">
      <c r="A6319" s="12" t="s">
        <v>17341</v>
      </c>
      <c r="B6319" s="13" t="str">
        <f>LEFT(Table1[[#This Row],[Dx]],3)&amp;"."&amp;RIGHT(Table1[[#This Row],[Dx]],1)</f>
        <v>610.2</v>
      </c>
      <c r="C6319" s="12" t="s">
        <v>41837</v>
      </c>
      <c r="D6319" s="11" t="s">
        <v>17342</v>
      </c>
      <c r="E6319" s="11" t="s">
        <v>17342</v>
      </c>
      <c r="F6319" s="11" t="s">
        <v>42789</v>
      </c>
      <c r="G6319" s="11" t="s">
        <v>42793</v>
      </c>
    </row>
    <row r="6320" spans="1:7" x14ac:dyDescent="0.2">
      <c r="A6320" s="12" t="s">
        <v>17343</v>
      </c>
      <c r="B6320" s="13" t="str">
        <f>LEFT(Table1[[#This Row],[Dx]],3)&amp;"."&amp;RIGHT(Table1[[#This Row],[Dx]],1)</f>
        <v>610.3</v>
      </c>
      <c r="C6320" s="12" t="s">
        <v>41837</v>
      </c>
      <c r="D6320" s="11" t="s">
        <v>17344</v>
      </c>
      <c r="E6320" s="11" t="s">
        <v>17344</v>
      </c>
      <c r="F6320" s="11" t="s">
        <v>42789</v>
      </c>
      <c r="G6320" s="11" t="s">
        <v>42793</v>
      </c>
    </row>
    <row r="6321" spans="1:9" x14ac:dyDescent="0.2">
      <c r="A6321" s="12" t="s">
        <v>17345</v>
      </c>
      <c r="B6321" s="13" t="str">
        <f>LEFT(Table1[[#This Row],[Dx]],3)&amp;"."&amp;RIGHT(Table1[[#This Row],[Dx]],1)</f>
        <v>610.4</v>
      </c>
      <c r="C6321" s="12" t="s">
        <v>41837</v>
      </c>
      <c r="D6321" s="11" t="s">
        <v>17346</v>
      </c>
      <c r="E6321" s="11" t="s">
        <v>17346</v>
      </c>
      <c r="F6321" s="11" t="s">
        <v>42789</v>
      </c>
      <c r="G6321" s="11" t="s">
        <v>42793</v>
      </c>
    </row>
    <row r="6322" spans="1:9" x14ac:dyDescent="0.2">
      <c r="A6322" s="12" t="s">
        <v>17347</v>
      </c>
      <c r="B6322" s="13" t="str">
        <f>LEFT(Table1[[#This Row],[Dx]],3)&amp;"."&amp;RIGHT(Table1[[#This Row],[Dx]],1)</f>
        <v>610.8</v>
      </c>
      <c r="C6322" s="12" t="s">
        <v>41837</v>
      </c>
      <c r="D6322" s="11" t="s">
        <v>17348</v>
      </c>
      <c r="E6322" s="11" t="s">
        <v>17349</v>
      </c>
      <c r="F6322" s="11" t="s">
        <v>42789</v>
      </c>
      <c r="G6322" s="11" t="s">
        <v>42793</v>
      </c>
    </row>
    <row r="6323" spans="1:9" x14ac:dyDescent="0.2">
      <c r="A6323" s="12" t="s">
        <v>17350</v>
      </c>
      <c r="B6323" s="13" t="str">
        <f>LEFT(Table1[[#This Row],[Dx]],3)&amp;"."&amp;RIGHT(Table1[[#This Row],[Dx]],1)</f>
        <v>610.9</v>
      </c>
      <c r="C6323" s="12" t="s">
        <v>41837</v>
      </c>
      <c r="D6323" s="11" t="s">
        <v>17351</v>
      </c>
      <c r="E6323" s="11" t="s">
        <v>17352</v>
      </c>
      <c r="F6323" s="11" t="s">
        <v>42789</v>
      </c>
      <c r="G6323" s="11" t="s">
        <v>42793</v>
      </c>
    </row>
    <row r="6324" spans="1:9" x14ac:dyDescent="0.2">
      <c r="A6324" s="12" t="s">
        <v>17353</v>
      </c>
      <c r="B6324" s="13" t="str">
        <f>LEFT(Table1[[#This Row],[Dx]],3)&amp;"."&amp;RIGHT(Table1[[#This Row],[Dx]],1)</f>
        <v>611.0</v>
      </c>
      <c r="C6324" s="12" t="s">
        <v>41837</v>
      </c>
      <c r="D6324" s="11" t="s">
        <v>17354</v>
      </c>
      <c r="E6324" s="11" t="s">
        <v>17355</v>
      </c>
      <c r="F6324" s="11" t="s">
        <v>42789</v>
      </c>
      <c r="G6324" s="11" t="s">
        <v>42793</v>
      </c>
    </row>
    <row r="6325" spans="1:9" x14ac:dyDescent="0.2">
      <c r="B6325" s="15" t="s">
        <v>45516</v>
      </c>
      <c r="C6325" s="11" t="s">
        <v>45873</v>
      </c>
      <c r="D6325" s="11" t="s">
        <v>45849</v>
      </c>
      <c r="E6325" s="11" t="s">
        <v>45849</v>
      </c>
    </row>
    <row r="6326" spans="1:9" x14ac:dyDescent="0.2">
      <c r="A6326" s="12" t="s">
        <v>17356</v>
      </c>
      <c r="B6326" s="13" t="str">
        <f>LEFT(Table1[[#This Row],[Dx]],3)&amp;"."&amp;RIGHT(Table1[[#This Row],[Dx]],1)</f>
        <v>611.1</v>
      </c>
      <c r="C6326" s="12" t="s">
        <v>41837</v>
      </c>
      <c r="D6326" s="11" t="s">
        <v>17357</v>
      </c>
      <c r="E6326" s="11" t="s">
        <v>17357</v>
      </c>
      <c r="F6326" s="11" t="s">
        <v>42789</v>
      </c>
      <c r="G6326" s="11" t="s">
        <v>42793</v>
      </c>
    </row>
    <row r="6327" spans="1:9" x14ac:dyDescent="0.2">
      <c r="A6327" s="12" t="s">
        <v>17358</v>
      </c>
      <c r="B6327" s="13" t="str">
        <f>LEFT(Table1[[#This Row],[Dx]],3)&amp;"."&amp;RIGHT(Table1[[#This Row],[Dx]],1)</f>
        <v>611.2</v>
      </c>
      <c r="C6327" s="12" t="s">
        <v>41837</v>
      </c>
      <c r="D6327" s="11" t="s">
        <v>17359</v>
      </c>
      <c r="E6327" s="11" t="s">
        <v>17359</v>
      </c>
      <c r="F6327" s="11" t="s">
        <v>42789</v>
      </c>
      <c r="G6327" s="11" t="s">
        <v>42793</v>
      </c>
    </row>
    <row r="6328" spans="1:9" x14ac:dyDescent="0.2">
      <c r="A6328" s="12" t="s">
        <v>17360</v>
      </c>
      <c r="B6328" s="13" t="str">
        <f>LEFT(Table1[[#This Row],[Dx]],3)&amp;"."&amp;RIGHT(Table1[[#This Row],[Dx]],1)</f>
        <v>611.3</v>
      </c>
      <c r="C6328" s="12" t="s">
        <v>41837</v>
      </c>
      <c r="D6328" s="11" t="s">
        <v>17361</v>
      </c>
      <c r="E6328" s="11" t="s">
        <v>17361</v>
      </c>
      <c r="F6328" s="11" t="s">
        <v>42789</v>
      </c>
      <c r="G6328" s="11" t="s">
        <v>42793</v>
      </c>
    </row>
    <row r="6329" spans="1:9" x14ac:dyDescent="0.2">
      <c r="A6329" s="12" t="s">
        <v>17362</v>
      </c>
      <c r="B6329" s="13" t="str">
        <f>LEFT(Table1[[#This Row],[Dx]],3)&amp;"."&amp;RIGHT(Table1[[#This Row],[Dx]],1)</f>
        <v>611.4</v>
      </c>
      <c r="C6329" s="12" t="s">
        <v>41837</v>
      </c>
      <c r="D6329" s="11" t="s">
        <v>17363</v>
      </c>
      <c r="E6329" s="11" t="s">
        <v>17363</v>
      </c>
      <c r="F6329" s="11" t="s">
        <v>42789</v>
      </c>
      <c r="G6329" s="11" t="s">
        <v>42793</v>
      </c>
    </row>
    <row r="6330" spans="1:9" x14ac:dyDescent="0.2">
      <c r="A6330" s="12" t="s">
        <v>17364</v>
      </c>
      <c r="B6330" s="13" t="str">
        <f>LEFT(Table1[[#This Row],[Dx]],3)&amp;"."&amp;RIGHT(Table1[[#This Row],[Dx]],1)</f>
        <v>611.5</v>
      </c>
      <c r="C6330" s="12" t="s">
        <v>41837</v>
      </c>
      <c r="D6330" s="11" t="s">
        <v>17365</v>
      </c>
      <c r="E6330" s="11" t="s">
        <v>17365</v>
      </c>
      <c r="F6330" s="11" t="s">
        <v>42789</v>
      </c>
      <c r="G6330" s="11" t="s">
        <v>42793</v>
      </c>
    </row>
    <row r="6331" spans="1:9" x14ac:dyDescent="0.2">
      <c r="A6331" s="12" t="s">
        <v>17366</v>
      </c>
      <c r="B6331" s="13" t="str">
        <f>LEFT(Table1[[#This Row],[Dx]],3)&amp;"."&amp;RIGHT(Table1[[#This Row],[Dx]],1)</f>
        <v>611.6</v>
      </c>
      <c r="C6331" s="12" t="s">
        <v>41837</v>
      </c>
      <c r="D6331" s="11" t="s">
        <v>17367</v>
      </c>
      <c r="E6331" s="11" t="s">
        <v>17368</v>
      </c>
      <c r="F6331" s="11" t="s">
        <v>42789</v>
      </c>
      <c r="G6331" s="11" t="s">
        <v>42793</v>
      </c>
    </row>
    <row r="6332" spans="1:9" x14ac:dyDescent="0.2">
      <c r="A6332" s="12" t="s">
        <v>17369</v>
      </c>
      <c r="B6332" s="14">
        <v>611.71</v>
      </c>
      <c r="C6332" s="12" t="s">
        <v>41837</v>
      </c>
      <c r="D6332" s="11" t="s">
        <v>17370</v>
      </c>
      <c r="E6332" s="11" t="s">
        <v>17370</v>
      </c>
      <c r="F6332" s="11" t="s">
        <v>42789</v>
      </c>
      <c r="G6332" s="11" t="s">
        <v>42793</v>
      </c>
    </row>
    <row r="6333" spans="1:9" x14ac:dyDescent="0.2">
      <c r="A6333" s="12" t="s">
        <v>17371</v>
      </c>
      <c r="B6333" s="14">
        <v>611.72</v>
      </c>
      <c r="C6333" s="12" t="s">
        <v>41837</v>
      </c>
      <c r="D6333" s="11" t="s">
        <v>17372</v>
      </c>
      <c r="E6333" s="11" t="s">
        <v>17372</v>
      </c>
      <c r="F6333" s="11" t="s">
        <v>42789</v>
      </c>
      <c r="G6333" s="11" t="s">
        <v>42793</v>
      </c>
    </row>
    <row r="6334" spans="1:9" x14ac:dyDescent="0.2">
      <c r="A6334" s="12" t="s">
        <v>17373</v>
      </c>
      <c r="B6334" s="14">
        <v>611.79</v>
      </c>
      <c r="C6334" s="12" t="s">
        <v>41837</v>
      </c>
      <c r="D6334" s="11" t="s">
        <v>17374</v>
      </c>
      <c r="E6334" s="11" t="s">
        <v>17375</v>
      </c>
      <c r="F6334" s="11" t="s">
        <v>42789</v>
      </c>
      <c r="G6334" s="11" t="s">
        <v>42793</v>
      </c>
    </row>
    <row r="6335" spans="1:9" x14ac:dyDescent="0.2">
      <c r="B6335" s="15" t="s">
        <v>45517</v>
      </c>
      <c r="C6335" s="11" t="s">
        <v>45873</v>
      </c>
      <c r="D6335" s="11" t="s">
        <v>17384</v>
      </c>
      <c r="E6335" s="11" t="s">
        <v>17384</v>
      </c>
      <c r="I6335" s="11" t="s">
        <v>45874</v>
      </c>
    </row>
    <row r="6336" spans="1:9" x14ac:dyDescent="0.2">
      <c r="A6336" s="12" t="s">
        <v>17376</v>
      </c>
      <c r="B6336" s="14">
        <v>611.80999999999995</v>
      </c>
      <c r="C6336" s="12" t="s">
        <v>41837</v>
      </c>
      <c r="D6336" s="11" t="s">
        <v>17377</v>
      </c>
      <c r="E6336" s="11" t="s">
        <v>17377</v>
      </c>
      <c r="F6336" s="11" t="s">
        <v>42789</v>
      </c>
      <c r="G6336" s="11" t="s">
        <v>42793</v>
      </c>
    </row>
    <row r="6337" spans="1:7" x14ac:dyDescent="0.2">
      <c r="A6337" s="12" t="s">
        <v>17378</v>
      </c>
      <c r="B6337" s="14">
        <v>611.82000000000005</v>
      </c>
      <c r="C6337" s="12" t="s">
        <v>41837</v>
      </c>
      <c r="D6337" s="11" t="s">
        <v>17379</v>
      </c>
      <c r="E6337" s="11" t="s">
        <v>17379</v>
      </c>
      <c r="F6337" s="11" t="s">
        <v>42789</v>
      </c>
      <c r="G6337" s="11" t="s">
        <v>42793</v>
      </c>
    </row>
    <row r="6338" spans="1:7" x14ac:dyDescent="0.2">
      <c r="A6338" s="12" t="s">
        <v>17380</v>
      </c>
      <c r="B6338" s="14">
        <v>611.83000000000004</v>
      </c>
      <c r="C6338" s="12" t="s">
        <v>41837</v>
      </c>
      <c r="D6338" s="11" t="s">
        <v>17381</v>
      </c>
      <c r="E6338" s="11" t="s">
        <v>17382</v>
      </c>
      <c r="F6338" s="11" t="s">
        <v>42789</v>
      </c>
      <c r="G6338" s="11" t="s">
        <v>42793</v>
      </c>
    </row>
    <row r="6339" spans="1:7" x14ac:dyDescent="0.2">
      <c r="A6339" s="12" t="s">
        <v>17383</v>
      </c>
      <c r="B6339" s="14">
        <v>611.89</v>
      </c>
      <c r="C6339" s="12" t="s">
        <v>41837</v>
      </c>
      <c r="D6339" s="11" t="s">
        <v>17384</v>
      </c>
      <c r="E6339" s="11" t="s">
        <v>17385</v>
      </c>
      <c r="F6339" s="11" t="s">
        <v>42789</v>
      </c>
      <c r="G6339" s="11" t="s">
        <v>42793</v>
      </c>
    </row>
    <row r="6340" spans="1:7" x14ac:dyDescent="0.2">
      <c r="A6340" s="12" t="s">
        <v>17386</v>
      </c>
      <c r="B6340" s="13" t="str">
        <f>LEFT(Table1[[#This Row],[Dx]],3)&amp;"."&amp;RIGHT(Table1[[#This Row],[Dx]],1)</f>
        <v>611.9</v>
      </c>
      <c r="C6340" s="12" t="s">
        <v>41837</v>
      </c>
      <c r="D6340" s="11" t="s">
        <v>17387</v>
      </c>
      <c r="E6340" s="11" t="s">
        <v>17388</v>
      </c>
      <c r="F6340" s="11" t="s">
        <v>42789</v>
      </c>
      <c r="G6340" s="11" t="s">
        <v>42793</v>
      </c>
    </row>
    <row r="6341" spans="1:7" x14ac:dyDescent="0.2">
      <c r="A6341" s="12" t="s">
        <v>17389</v>
      </c>
      <c r="B6341" s="13" t="str">
        <f>LEFT(Table1[[#This Row],[Dx]],3)&amp;"."&amp;RIGHT(Table1[[#This Row],[Dx]],1)</f>
        <v>612.0</v>
      </c>
      <c r="C6341" s="12" t="s">
        <v>41837</v>
      </c>
      <c r="D6341" s="11" t="s">
        <v>17390</v>
      </c>
      <c r="E6341" s="11" t="s">
        <v>17391</v>
      </c>
      <c r="F6341" s="11" t="s">
        <v>42789</v>
      </c>
      <c r="G6341" s="11" t="s">
        <v>42793</v>
      </c>
    </row>
    <row r="6342" spans="1:7" x14ac:dyDescent="0.2">
      <c r="A6342" s="12" t="s">
        <v>17392</v>
      </c>
      <c r="B6342" s="13" t="str">
        <f>LEFT(Table1[[#This Row],[Dx]],3)&amp;"."&amp;RIGHT(Table1[[#This Row],[Dx]],1)</f>
        <v>612.1</v>
      </c>
      <c r="C6342" s="12" t="s">
        <v>41837</v>
      </c>
      <c r="D6342" s="11" t="s">
        <v>17393</v>
      </c>
      <c r="E6342" s="11" t="s">
        <v>17394</v>
      </c>
      <c r="F6342" s="11" t="s">
        <v>42789</v>
      </c>
      <c r="G6342" s="11" t="s">
        <v>42793</v>
      </c>
    </row>
    <row r="6343" spans="1:7" x14ac:dyDescent="0.2">
      <c r="A6343" s="12" t="s">
        <v>17395</v>
      </c>
      <c r="B6343" s="13" t="str">
        <f>LEFT(Table1[[#This Row],[Dx]],3)&amp;"."&amp;RIGHT(Table1[[#This Row],[Dx]],1)</f>
        <v>614.0</v>
      </c>
      <c r="C6343" s="12" t="s">
        <v>41837</v>
      </c>
      <c r="D6343" s="11" t="s">
        <v>17396</v>
      </c>
      <c r="E6343" s="11" t="s">
        <v>17397</v>
      </c>
      <c r="F6343" s="11" t="s">
        <v>42789</v>
      </c>
      <c r="G6343" s="11" t="s">
        <v>42794</v>
      </c>
    </row>
    <row r="6344" spans="1:7" x14ac:dyDescent="0.2">
      <c r="A6344" s="12" t="s">
        <v>17398</v>
      </c>
      <c r="B6344" s="13" t="str">
        <f>LEFT(Table1[[#This Row],[Dx]],3)&amp;"."&amp;RIGHT(Table1[[#This Row],[Dx]],1)</f>
        <v>614.1</v>
      </c>
      <c r="C6344" s="12" t="s">
        <v>41837</v>
      </c>
      <c r="D6344" s="11" t="s">
        <v>17399</v>
      </c>
      <c r="E6344" s="11" t="s">
        <v>17400</v>
      </c>
      <c r="F6344" s="11" t="s">
        <v>42789</v>
      </c>
      <c r="G6344" s="11" t="s">
        <v>42794</v>
      </c>
    </row>
    <row r="6345" spans="1:7" x14ac:dyDescent="0.2">
      <c r="A6345" s="12" t="s">
        <v>17401</v>
      </c>
      <c r="B6345" s="13" t="str">
        <f>LEFT(Table1[[#This Row],[Dx]],3)&amp;"."&amp;RIGHT(Table1[[#This Row],[Dx]],1)</f>
        <v>614.2</v>
      </c>
      <c r="C6345" s="12" t="s">
        <v>41837</v>
      </c>
      <c r="D6345" s="11" t="s">
        <v>17402</v>
      </c>
      <c r="E6345" s="11" t="s">
        <v>17403</v>
      </c>
      <c r="F6345" s="11" t="s">
        <v>42789</v>
      </c>
      <c r="G6345" s="11" t="s">
        <v>42794</v>
      </c>
    </row>
    <row r="6346" spans="1:7" x14ac:dyDescent="0.2">
      <c r="A6346" s="12" t="s">
        <v>17404</v>
      </c>
      <c r="B6346" s="13" t="str">
        <f>LEFT(Table1[[#This Row],[Dx]],3)&amp;"."&amp;RIGHT(Table1[[#This Row],[Dx]],1)</f>
        <v>614.3</v>
      </c>
      <c r="C6346" s="12" t="s">
        <v>41837</v>
      </c>
      <c r="D6346" s="11" t="s">
        <v>17405</v>
      </c>
      <c r="E6346" s="11" t="s">
        <v>17406</v>
      </c>
      <c r="F6346" s="11" t="s">
        <v>42789</v>
      </c>
      <c r="G6346" s="11" t="s">
        <v>42794</v>
      </c>
    </row>
    <row r="6347" spans="1:7" x14ac:dyDescent="0.2">
      <c r="A6347" s="12" t="s">
        <v>17407</v>
      </c>
      <c r="B6347" s="13" t="str">
        <f>LEFT(Table1[[#This Row],[Dx]],3)&amp;"."&amp;RIGHT(Table1[[#This Row],[Dx]],1)</f>
        <v>614.4</v>
      </c>
      <c r="C6347" s="12" t="s">
        <v>41837</v>
      </c>
      <c r="D6347" s="11" t="s">
        <v>17408</v>
      </c>
      <c r="E6347" s="11" t="s">
        <v>17409</v>
      </c>
      <c r="F6347" s="11" t="s">
        <v>42789</v>
      </c>
      <c r="G6347" s="11" t="s">
        <v>42794</v>
      </c>
    </row>
    <row r="6348" spans="1:7" x14ac:dyDescent="0.2">
      <c r="A6348" s="12" t="s">
        <v>17410</v>
      </c>
      <c r="B6348" s="13" t="str">
        <f>LEFT(Table1[[#This Row],[Dx]],3)&amp;"."&amp;RIGHT(Table1[[#This Row],[Dx]],1)</f>
        <v>614.5</v>
      </c>
      <c r="C6348" s="12" t="s">
        <v>41837</v>
      </c>
      <c r="D6348" s="11" t="s">
        <v>17411</v>
      </c>
      <c r="E6348" s="11" t="s">
        <v>17412</v>
      </c>
      <c r="F6348" s="11" t="s">
        <v>42789</v>
      </c>
      <c r="G6348" s="11" t="s">
        <v>42794</v>
      </c>
    </row>
    <row r="6349" spans="1:7" x14ac:dyDescent="0.2">
      <c r="A6349" s="12" t="s">
        <v>17413</v>
      </c>
      <c r="B6349" s="13" t="str">
        <f>LEFT(Table1[[#This Row],[Dx]],3)&amp;"."&amp;RIGHT(Table1[[#This Row],[Dx]],1)</f>
        <v>614.6</v>
      </c>
      <c r="C6349" s="12" t="s">
        <v>41837</v>
      </c>
      <c r="D6349" s="11" t="s">
        <v>17414</v>
      </c>
      <c r="E6349" s="11" t="s">
        <v>17415</v>
      </c>
      <c r="F6349" s="11" t="s">
        <v>42789</v>
      </c>
      <c r="G6349" s="11" t="s">
        <v>42794</v>
      </c>
    </row>
    <row r="6350" spans="1:7" x14ac:dyDescent="0.2">
      <c r="A6350" s="12" t="s">
        <v>17416</v>
      </c>
      <c r="B6350" s="13" t="str">
        <f>LEFT(Table1[[#This Row],[Dx]],3)&amp;"."&amp;RIGHT(Table1[[#This Row],[Dx]],1)</f>
        <v>614.7</v>
      </c>
      <c r="C6350" s="12" t="s">
        <v>41837</v>
      </c>
      <c r="D6350" s="11" t="s">
        <v>17417</v>
      </c>
      <c r="E6350" s="11" t="s">
        <v>17418</v>
      </c>
      <c r="F6350" s="11" t="s">
        <v>42789</v>
      </c>
      <c r="G6350" s="11" t="s">
        <v>42794</v>
      </c>
    </row>
    <row r="6351" spans="1:7" x14ac:dyDescent="0.2">
      <c r="A6351" s="12" t="s">
        <v>17419</v>
      </c>
      <c r="B6351" s="13" t="str">
        <f>LEFT(Table1[[#This Row],[Dx]],3)&amp;"."&amp;RIGHT(Table1[[#This Row],[Dx]],1)</f>
        <v>614.8</v>
      </c>
      <c r="C6351" s="12" t="s">
        <v>41837</v>
      </c>
      <c r="D6351" s="11" t="s">
        <v>17420</v>
      </c>
      <c r="E6351" s="11" t="s">
        <v>17421</v>
      </c>
      <c r="F6351" s="11" t="s">
        <v>42789</v>
      </c>
      <c r="G6351" s="11" t="s">
        <v>42794</v>
      </c>
    </row>
    <row r="6352" spans="1:7" x14ac:dyDescent="0.2">
      <c r="A6352" s="12" t="s">
        <v>17422</v>
      </c>
      <c r="B6352" s="13" t="str">
        <f>LEFT(Table1[[#This Row],[Dx]],3)&amp;"."&amp;RIGHT(Table1[[#This Row],[Dx]],1)</f>
        <v>614.9</v>
      </c>
      <c r="C6352" s="12" t="s">
        <v>41837</v>
      </c>
      <c r="D6352" s="11" t="s">
        <v>17423</v>
      </c>
      <c r="E6352" s="11" t="s">
        <v>17424</v>
      </c>
      <c r="F6352" s="11" t="s">
        <v>42789</v>
      </c>
      <c r="G6352" s="11" t="s">
        <v>42794</v>
      </c>
    </row>
    <row r="6353" spans="1:9" x14ac:dyDescent="0.2">
      <c r="A6353" s="12" t="s">
        <v>17425</v>
      </c>
      <c r="B6353" s="13" t="str">
        <f>LEFT(Table1[[#This Row],[Dx]],3)&amp;"."&amp;RIGHT(Table1[[#This Row],[Dx]],1)</f>
        <v>615.0</v>
      </c>
      <c r="C6353" s="12" t="s">
        <v>41837</v>
      </c>
      <c r="D6353" s="11" t="s">
        <v>17426</v>
      </c>
      <c r="E6353" s="11" t="s">
        <v>17427</v>
      </c>
      <c r="F6353" s="11" t="s">
        <v>42789</v>
      </c>
      <c r="G6353" s="11" t="s">
        <v>42794</v>
      </c>
    </row>
    <row r="6354" spans="1:9" x14ac:dyDescent="0.2">
      <c r="A6354" s="12" t="s">
        <v>17428</v>
      </c>
      <c r="B6354" s="13" t="str">
        <f>LEFT(Table1[[#This Row],[Dx]],3)&amp;"."&amp;RIGHT(Table1[[#This Row],[Dx]],1)</f>
        <v>615.1</v>
      </c>
      <c r="C6354" s="12" t="s">
        <v>41837</v>
      </c>
      <c r="D6354" s="11" t="s">
        <v>17429</v>
      </c>
      <c r="E6354" s="11" t="s">
        <v>17430</v>
      </c>
      <c r="F6354" s="11" t="s">
        <v>42789</v>
      </c>
      <c r="G6354" s="11" t="s">
        <v>42794</v>
      </c>
    </row>
    <row r="6355" spans="1:9" x14ac:dyDescent="0.2">
      <c r="A6355" s="12" t="s">
        <v>17431</v>
      </c>
      <c r="B6355" s="13" t="str">
        <f>LEFT(Table1[[#This Row],[Dx]],3)&amp;"."&amp;RIGHT(Table1[[#This Row],[Dx]],1)</f>
        <v>615.9</v>
      </c>
      <c r="C6355" s="12" t="s">
        <v>41837</v>
      </c>
      <c r="D6355" s="11" t="s">
        <v>17432</v>
      </c>
      <c r="E6355" s="11" t="s">
        <v>17433</v>
      </c>
      <c r="F6355" s="11" t="s">
        <v>42789</v>
      </c>
      <c r="G6355" s="11" t="s">
        <v>42794</v>
      </c>
    </row>
    <row r="6356" spans="1:9" x14ac:dyDescent="0.2">
      <c r="A6356" s="12" t="s">
        <v>17434</v>
      </c>
      <c r="B6356" s="13" t="str">
        <f>LEFT(Table1[[#This Row],[Dx]],3)&amp;"."&amp;RIGHT(Table1[[#This Row],[Dx]],1)</f>
        <v>616.0</v>
      </c>
      <c r="C6356" s="12" t="s">
        <v>41837</v>
      </c>
      <c r="D6356" s="11" t="s">
        <v>17435</v>
      </c>
      <c r="E6356" s="11" t="s">
        <v>17436</v>
      </c>
      <c r="F6356" s="11" t="s">
        <v>42789</v>
      </c>
      <c r="G6356" s="11" t="s">
        <v>42794</v>
      </c>
    </row>
    <row r="6357" spans="1:9" x14ac:dyDescent="0.2">
      <c r="A6357" s="12" t="s">
        <v>17437</v>
      </c>
      <c r="B6357" s="11" t="str">
        <f>LEFT(Table1[[#This Row],[Dx]],3)&amp;"."&amp;RIGHT(Table1[[#This Row],[Dx]],2)</f>
        <v>616.10</v>
      </c>
      <c r="C6357" s="12" t="s">
        <v>41837</v>
      </c>
      <c r="D6357" s="11" t="s">
        <v>17438</v>
      </c>
      <c r="E6357" s="11" t="s">
        <v>17439</v>
      </c>
      <c r="F6357" s="11" t="s">
        <v>42789</v>
      </c>
      <c r="G6357" s="11" t="s">
        <v>42794</v>
      </c>
    </row>
    <row r="6358" spans="1:9" x14ac:dyDescent="0.2">
      <c r="B6358" s="15" t="s">
        <v>45518</v>
      </c>
      <c r="C6358" s="11" t="s">
        <v>45873</v>
      </c>
      <c r="D6358" s="11" t="s">
        <v>45763</v>
      </c>
      <c r="E6358" s="11" t="s">
        <v>45763</v>
      </c>
      <c r="I6358" s="11" t="s">
        <v>45874</v>
      </c>
    </row>
    <row r="6359" spans="1:9" x14ac:dyDescent="0.2">
      <c r="A6359" s="12" t="s">
        <v>17440</v>
      </c>
      <c r="B6359" s="14">
        <v>616.11</v>
      </c>
      <c r="C6359" s="12" t="s">
        <v>41837</v>
      </c>
      <c r="D6359" s="11" t="s">
        <v>17441</v>
      </c>
      <c r="E6359" s="11" t="s">
        <v>17442</v>
      </c>
      <c r="F6359" s="11" t="s">
        <v>42789</v>
      </c>
      <c r="G6359" s="11" t="s">
        <v>42794</v>
      </c>
    </row>
    <row r="6360" spans="1:9" x14ac:dyDescent="0.2">
      <c r="A6360" s="12" t="s">
        <v>17443</v>
      </c>
      <c r="B6360" s="13" t="str">
        <f>LEFT(Table1[[#This Row],[Dx]],3)&amp;"."&amp;RIGHT(Table1[[#This Row],[Dx]],1)</f>
        <v>616.2</v>
      </c>
      <c r="C6360" s="12" t="s">
        <v>41837</v>
      </c>
      <c r="D6360" s="11" t="s">
        <v>17444</v>
      </c>
      <c r="E6360" s="11" t="s">
        <v>17445</v>
      </c>
      <c r="F6360" s="11" t="s">
        <v>42789</v>
      </c>
      <c r="G6360" s="11" t="s">
        <v>42794</v>
      </c>
    </row>
    <row r="6361" spans="1:9" x14ac:dyDescent="0.2">
      <c r="A6361" s="12" t="s">
        <v>17446</v>
      </c>
      <c r="B6361" s="13" t="str">
        <f>LEFT(Table1[[#This Row],[Dx]],3)&amp;"."&amp;RIGHT(Table1[[#This Row],[Dx]],1)</f>
        <v>616.3</v>
      </c>
      <c r="C6361" s="12" t="s">
        <v>41837</v>
      </c>
      <c r="D6361" s="11" t="s">
        <v>17447</v>
      </c>
      <c r="E6361" s="11" t="s">
        <v>17448</v>
      </c>
      <c r="F6361" s="11" t="s">
        <v>42789</v>
      </c>
      <c r="G6361" s="11" t="s">
        <v>42794</v>
      </c>
    </row>
    <row r="6362" spans="1:9" x14ac:dyDescent="0.2">
      <c r="A6362" s="12" t="s">
        <v>17449</v>
      </c>
      <c r="B6362" s="13" t="str">
        <f>LEFT(Table1[[#This Row],[Dx]],3)&amp;"."&amp;RIGHT(Table1[[#This Row],[Dx]],1)</f>
        <v>616.4</v>
      </c>
      <c r="C6362" s="12" t="s">
        <v>41837</v>
      </c>
      <c r="D6362" s="11" t="s">
        <v>17450</v>
      </c>
      <c r="E6362" s="11" t="s">
        <v>17451</v>
      </c>
      <c r="F6362" s="11" t="s">
        <v>42789</v>
      </c>
      <c r="G6362" s="11" t="s">
        <v>42794</v>
      </c>
    </row>
    <row r="6363" spans="1:9" x14ac:dyDescent="0.2">
      <c r="A6363" s="12" t="s">
        <v>17452</v>
      </c>
      <c r="B6363" s="11" t="str">
        <f>LEFT(Table1[[#This Row],[Dx]],3)&amp;"."&amp;RIGHT(Table1[[#This Row],[Dx]],2)</f>
        <v>616.50</v>
      </c>
      <c r="C6363" s="12" t="s">
        <v>41837</v>
      </c>
      <c r="D6363" s="11" t="s">
        <v>17453</v>
      </c>
      <c r="E6363" s="11" t="s">
        <v>17454</v>
      </c>
      <c r="F6363" s="11" t="s">
        <v>42789</v>
      </c>
      <c r="G6363" s="11" t="s">
        <v>42794</v>
      </c>
    </row>
    <row r="6364" spans="1:9" x14ac:dyDescent="0.2">
      <c r="A6364" s="12" t="s">
        <v>17455</v>
      </c>
      <c r="B6364" s="14">
        <v>616.51</v>
      </c>
      <c r="C6364" s="12" t="s">
        <v>41837</v>
      </c>
      <c r="D6364" s="11" t="s">
        <v>17456</v>
      </c>
      <c r="E6364" s="11" t="s">
        <v>17457</v>
      </c>
      <c r="F6364" s="11" t="s">
        <v>42789</v>
      </c>
      <c r="G6364" s="11" t="s">
        <v>42794</v>
      </c>
    </row>
    <row r="6365" spans="1:9" x14ac:dyDescent="0.2">
      <c r="A6365" s="12" t="s">
        <v>17458</v>
      </c>
      <c r="B6365" s="14">
        <v>616.80999999999995</v>
      </c>
      <c r="C6365" s="12" t="s">
        <v>41837</v>
      </c>
      <c r="D6365" s="11" t="s">
        <v>17459</v>
      </c>
      <c r="E6365" s="11" t="s">
        <v>17460</v>
      </c>
      <c r="F6365" s="11" t="s">
        <v>42789</v>
      </c>
      <c r="G6365" s="11" t="s">
        <v>42794</v>
      </c>
    </row>
    <row r="6366" spans="1:9" x14ac:dyDescent="0.2">
      <c r="A6366" s="12" t="s">
        <v>17461</v>
      </c>
      <c r="B6366" s="14">
        <v>616.89</v>
      </c>
      <c r="C6366" s="12" t="s">
        <v>41837</v>
      </c>
      <c r="D6366" s="11" t="s">
        <v>17462</v>
      </c>
      <c r="E6366" s="11" t="s">
        <v>17463</v>
      </c>
      <c r="F6366" s="11" t="s">
        <v>42789</v>
      </c>
      <c r="G6366" s="11" t="s">
        <v>42794</v>
      </c>
    </row>
    <row r="6367" spans="1:9" x14ac:dyDescent="0.2">
      <c r="A6367" s="12" t="s">
        <v>17464</v>
      </c>
      <c r="B6367" s="13" t="str">
        <f>LEFT(Table1[[#This Row],[Dx]],3)&amp;"."&amp;RIGHT(Table1[[#This Row],[Dx]],1)</f>
        <v>616.9</v>
      </c>
      <c r="C6367" s="12" t="s">
        <v>41837</v>
      </c>
      <c r="D6367" s="11" t="s">
        <v>17465</v>
      </c>
      <c r="E6367" s="11" t="s">
        <v>17466</v>
      </c>
      <c r="F6367" s="11" t="s">
        <v>42789</v>
      </c>
      <c r="G6367" s="11" t="s">
        <v>42794</v>
      </c>
    </row>
    <row r="6368" spans="1:9" x14ac:dyDescent="0.2">
      <c r="A6368" s="12" t="s">
        <v>17467</v>
      </c>
      <c r="B6368" s="13" t="str">
        <f>LEFT(Table1[[#This Row],[Dx]],3)&amp;"."&amp;RIGHT(Table1[[#This Row],[Dx]],1)</f>
        <v>617.0</v>
      </c>
      <c r="C6368" s="12" t="s">
        <v>41837</v>
      </c>
      <c r="D6368" s="11" t="s">
        <v>17468</v>
      </c>
      <c r="E6368" s="11" t="s">
        <v>17469</v>
      </c>
      <c r="F6368" s="11" t="s">
        <v>42789</v>
      </c>
      <c r="G6368" s="11" t="s">
        <v>42795</v>
      </c>
    </row>
    <row r="6369" spans="1:7" x14ac:dyDescent="0.2">
      <c r="B6369" s="15" t="s">
        <v>45519</v>
      </c>
      <c r="C6369" s="11" t="s">
        <v>45873</v>
      </c>
      <c r="D6369" s="11" t="s">
        <v>45764</v>
      </c>
      <c r="E6369" s="11" t="s">
        <v>45764</v>
      </c>
    </row>
    <row r="6370" spans="1:7" x14ac:dyDescent="0.2">
      <c r="A6370" s="12" t="s">
        <v>17470</v>
      </c>
      <c r="B6370" s="13" t="str">
        <f>LEFT(Table1[[#This Row],[Dx]],3)&amp;"."&amp;RIGHT(Table1[[#This Row],[Dx]],1)</f>
        <v>617.1</v>
      </c>
      <c r="C6370" s="12" t="s">
        <v>41837</v>
      </c>
      <c r="D6370" s="11" t="s">
        <v>17471</v>
      </c>
      <c r="E6370" s="11" t="s">
        <v>17472</v>
      </c>
      <c r="F6370" s="11" t="s">
        <v>42789</v>
      </c>
      <c r="G6370" s="11" t="s">
        <v>42795</v>
      </c>
    </row>
    <row r="6371" spans="1:7" x14ac:dyDescent="0.2">
      <c r="A6371" s="12" t="s">
        <v>17473</v>
      </c>
      <c r="B6371" s="13" t="str">
        <f>LEFT(Table1[[#This Row],[Dx]],3)&amp;"."&amp;RIGHT(Table1[[#This Row],[Dx]],1)</f>
        <v>617.2</v>
      </c>
      <c r="C6371" s="12" t="s">
        <v>41837</v>
      </c>
      <c r="D6371" s="11" t="s">
        <v>17474</v>
      </c>
      <c r="E6371" s="11" t="s">
        <v>17475</v>
      </c>
      <c r="F6371" s="11" t="s">
        <v>42789</v>
      </c>
      <c r="G6371" s="11" t="s">
        <v>42795</v>
      </c>
    </row>
    <row r="6372" spans="1:7" x14ac:dyDescent="0.2">
      <c r="A6372" s="12" t="s">
        <v>17476</v>
      </c>
      <c r="B6372" s="13" t="str">
        <f>LEFT(Table1[[#This Row],[Dx]],3)&amp;"."&amp;RIGHT(Table1[[#This Row],[Dx]],1)</f>
        <v>617.3</v>
      </c>
      <c r="C6372" s="12" t="s">
        <v>41837</v>
      </c>
      <c r="D6372" s="11" t="s">
        <v>17477</v>
      </c>
      <c r="E6372" s="11" t="s">
        <v>17478</v>
      </c>
      <c r="F6372" s="11" t="s">
        <v>42789</v>
      </c>
      <c r="G6372" s="11" t="s">
        <v>42795</v>
      </c>
    </row>
    <row r="6373" spans="1:7" x14ac:dyDescent="0.2">
      <c r="A6373" s="12" t="s">
        <v>17479</v>
      </c>
      <c r="B6373" s="13" t="str">
        <f>LEFT(Table1[[#This Row],[Dx]],3)&amp;"."&amp;RIGHT(Table1[[#This Row],[Dx]],1)</f>
        <v>617.4</v>
      </c>
      <c r="C6373" s="12" t="s">
        <v>41837</v>
      </c>
      <c r="D6373" s="11" t="s">
        <v>17480</v>
      </c>
      <c r="E6373" s="11" t="s">
        <v>17481</v>
      </c>
      <c r="F6373" s="11" t="s">
        <v>42789</v>
      </c>
      <c r="G6373" s="11" t="s">
        <v>42795</v>
      </c>
    </row>
    <row r="6374" spans="1:7" x14ac:dyDescent="0.2">
      <c r="A6374" s="12" t="s">
        <v>17482</v>
      </c>
      <c r="B6374" s="13" t="str">
        <f>LEFT(Table1[[#This Row],[Dx]],3)&amp;"."&amp;RIGHT(Table1[[#This Row],[Dx]],1)</f>
        <v>617.5</v>
      </c>
      <c r="C6374" s="12" t="s">
        <v>41837</v>
      </c>
      <c r="D6374" s="11" t="s">
        <v>17483</v>
      </c>
      <c r="E6374" s="11" t="s">
        <v>17484</v>
      </c>
      <c r="F6374" s="11" t="s">
        <v>42789</v>
      </c>
      <c r="G6374" s="11" t="s">
        <v>42795</v>
      </c>
    </row>
    <row r="6375" spans="1:7" x14ac:dyDescent="0.2">
      <c r="A6375" s="12" t="s">
        <v>17485</v>
      </c>
      <c r="B6375" s="13" t="str">
        <f>LEFT(Table1[[#This Row],[Dx]],3)&amp;"."&amp;RIGHT(Table1[[#This Row],[Dx]],1)</f>
        <v>617.6</v>
      </c>
      <c r="C6375" s="12" t="s">
        <v>41837</v>
      </c>
      <c r="D6375" s="11" t="s">
        <v>17486</v>
      </c>
      <c r="E6375" s="11" t="s">
        <v>17487</v>
      </c>
      <c r="F6375" s="11" t="s">
        <v>42789</v>
      </c>
      <c r="G6375" s="11" t="s">
        <v>42795</v>
      </c>
    </row>
    <row r="6376" spans="1:7" x14ac:dyDescent="0.2">
      <c r="A6376" s="12" t="s">
        <v>17488</v>
      </c>
      <c r="B6376" s="13" t="str">
        <f>LEFT(Table1[[#This Row],[Dx]],3)&amp;"."&amp;RIGHT(Table1[[#This Row],[Dx]],1)</f>
        <v>617.8</v>
      </c>
      <c r="C6376" s="12" t="s">
        <v>41837</v>
      </c>
      <c r="D6376" s="11" t="s">
        <v>17489</v>
      </c>
      <c r="E6376" s="11" t="s">
        <v>17490</v>
      </c>
      <c r="F6376" s="11" t="s">
        <v>42789</v>
      </c>
      <c r="G6376" s="11" t="s">
        <v>42795</v>
      </c>
    </row>
    <row r="6377" spans="1:7" x14ac:dyDescent="0.2">
      <c r="A6377" s="12" t="s">
        <v>17491</v>
      </c>
      <c r="B6377" s="13" t="str">
        <f>LEFT(Table1[[#This Row],[Dx]],3)&amp;"."&amp;RIGHT(Table1[[#This Row],[Dx]],1)</f>
        <v>617.9</v>
      </c>
      <c r="C6377" s="12" t="s">
        <v>41837</v>
      </c>
      <c r="D6377" s="11" t="s">
        <v>17492</v>
      </c>
      <c r="E6377" s="11" t="s">
        <v>17493</v>
      </c>
      <c r="F6377" s="11" t="s">
        <v>42789</v>
      </c>
      <c r="G6377" s="11" t="s">
        <v>42795</v>
      </c>
    </row>
    <row r="6378" spans="1:7" x14ac:dyDescent="0.2">
      <c r="A6378" s="12" t="s">
        <v>17494</v>
      </c>
      <c r="B6378" s="13" t="str">
        <f>LEFT(Table1[[#This Row],[Dx]],3)&amp;"."&amp;RIGHT(Table1[[#This Row],[Dx]],2)</f>
        <v>618.00</v>
      </c>
      <c r="C6378" s="12" t="s">
        <v>41837</v>
      </c>
      <c r="D6378" s="11" t="s">
        <v>17495</v>
      </c>
      <c r="E6378" s="11" t="s">
        <v>17496</v>
      </c>
      <c r="F6378" s="11" t="s">
        <v>42789</v>
      </c>
      <c r="G6378" s="11" t="s">
        <v>42795</v>
      </c>
    </row>
    <row r="6379" spans="1:7" x14ac:dyDescent="0.2">
      <c r="A6379" s="12" t="s">
        <v>17497</v>
      </c>
      <c r="B6379" s="14">
        <v>618.01</v>
      </c>
      <c r="C6379" s="12" t="s">
        <v>41837</v>
      </c>
      <c r="D6379" s="11" t="s">
        <v>17498</v>
      </c>
      <c r="E6379" s="11" t="s">
        <v>17498</v>
      </c>
      <c r="F6379" s="11" t="s">
        <v>42789</v>
      </c>
      <c r="G6379" s="11" t="s">
        <v>42795</v>
      </c>
    </row>
    <row r="6380" spans="1:7" x14ac:dyDescent="0.2">
      <c r="A6380" s="12" t="s">
        <v>17499</v>
      </c>
      <c r="B6380" s="14">
        <v>618.02</v>
      </c>
      <c r="C6380" s="12" t="s">
        <v>41837</v>
      </c>
      <c r="D6380" s="11" t="s">
        <v>17500</v>
      </c>
      <c r="E6380" s="11" t="s">
        <v>17500</v>
      </c>
      <c r="F6380" s="11" t="s">
        <v>42789</v>
      </c>
      <c r="G6380" s="11" t="s">
        <v>42795</v>
      </c>
    </row>
    <row r="6381" spans="1:7" x14ac:dyDescent="0.2">
      <c r="A6381" s="12" t="s">
        <v>17501</v>
      </c>
      <c r="B6381" s="14">
        <v>618.03</v>
      </c>
      <c r="C6381" s="12" t="s">
        <v>41837</v>
      </c>
      <c r="D6381" s="11" t="s">
        <v>17502</v>
      </c>
      <c r="E6381" s="11" t="s">
        <v>17502</v>
      </c>
      <c r="F6381" s="11" t="s">
        <v>42789</v>
      </c>
      <c r="G6381" s="11" t="s">
        <v>42795</v>
      </c>
    </row>
    <row r="6382" spans="1:7" x14ac:dyDescent="0.2">
      <c r="A6382" s="12" t="s">
        <v>17503</v>
      </c>
      <c r="B6382" s="14">
        <v>618.04</v>
      </c>
      <c r="C6382" s="12" t="s">
        <v>41837</v>
      </c>
      <c r="D6382" s="11" t="s">
        <v>17504</v>
      </c>
      <c r="E6382" s="11" t="s">
        <v>17504</v>
      </c>
      <c r="F6382" s="11" t="s">
        <v>42789</v>
      </c>
      <c r="G6382" s="11" t="s">
        <v>42795</v>
      </c>
    </row>
    <row r="6383" spans="1:7" x14ac:dyDescent="0.2">
      <c r="A6383" s="12" t="s">
        <v>17505</v>
      </c>
      <c r="B6383" s="14">
        <v>618.04999999999995</v>
      </c>
      <c r="C6383" s="12" t="s">
        <v>41837</v>
      </c>
      <c r="D6383" s="11" t="s">
        <v>17506</v>
      </c>
      <c r="E6383" s="11" t="s">
        <v>17506</v>
      </c>
      <c r="F6383" s="11" t="s">
        <v>42789</v>
      </c>
      <c r="G6383" s="11" t="s">
        <v>42795</v>
      </c>
    </row>
    <row r="6384" spans="1:7" x14ac:dyDescent="0.2">
      <c r="A6384" s="12" t="s">
        <v>17507</v>
      </c>
      <c r="B6384" s="14">
        <v>618.09</v>
      </c>
      <c r="C6384" s="12" t="s">
        <v>41837</v>
      </c>
      <c r="D6384" s="11" t="s">
        <v>17508</v>
      </c>
      <c r="E6384" s="11" t="s">
        <v>17509</v>
      </c>
      <c r="F6384" s="11" t="s">
        <v>42789</v>
      </c>
      <c r="G6384" s="11" t="s">
        <v>42795</v>
      </c>
    </row>
    <row r="6385" spans="1:7" x14ac:dyDescent="0.2">
      <c r="A6385" s="12" t="s">
        <v>17510</v>
      </c>
      <c r="B6385" s="13" t="str">
        <f>LEFT(Table1[[#This Row],[Dx]],3)&amp;"."&amp;RIGHT(Table1[[#This Row],[Dx]],1)</f>
        <v>618.1</v>
      </c>
      <c r="C6385" s="12" t="s">
        <v>41837</v>
      </c>
      <c r="D6385" s="11" t="s">
        <v>17511</v>
      </c>
      <c r="E6385" s="11" t="s">
        <v>17512</v>
      </c>
      <c r="F6385" s="11" t="s">
        <v>42789</v>
      </c>
      <c r="G6385" s="11" t="s">
        <v>42795</v>
      </c>
    </row>
    <row r="6386" spans="1:7" x14ac:dyDescent="0.2">
      <c r="A6386" s="12" t="s">
        <v>17513</v>
      </c>
      <c r="B6386" s="13" t="str">
        <f>LEFT(Table1[[#This Row],[Dx]],3)&amp;"."&amp;RIGHT(Table1[[#This Row],[Dx]],1)</f>
        <v>618.2</v>
      </c>
      <c r="C6386" s="12" t="s">
        <v>41837</v>
      </c>
      <c r="D6386" s="11" t="s">
        <v>17514</v>
      </c>
      <c r="E6386" s="11" t="s">
        <v>17515</v>
      </c>
      <c r="F6386" s="11" t="s">
        <v>42789</v>
      </c>
      <c r="G6386" s="11" t="s">
        <v>42795</v>
      </c>
    </row>
    <row r="6387" spans="1:7" x14ac:dyDescent="0.2">
      <c r="A6387" s="12" t="s">
        <v>17516</v>
      </c>
      <c r="B6387" s="13" t="str">
        <f>LEFT(Table1[[#This Row],[Dx]],3)&amp;"."&amp;RIGHT(Table1[[#This Row],[Dx]],1)</f>
        <v>618.3</v>
      </c>
      <c r="C6387" s="12" t="s">
        <v>41837</v>
      </c>
      <c r="D6387" s="11" t="s">
        <v>17517</v>
      </c>
      <c r="E6387" s="11" t="s">
        <v>17518</v>
      </c>
      <c r="F6387" s="11" t="s">
        <v>42789</v>
      </c>
      <c r="G6387" s="11" t="s">
        <v>42795</v>
      </c>
    </row>
    <row r="6388" spans="1:7" x14ac:dyDescent="0.2">
      <c r="A6388" s="12" t="s">
        <v>17519</v>
      </c>
      <c r="B6388" s="13" t="str">
        <f>LEFT(Table1[[#This Row],[Dx]],3)&amp;"."&amp;RIGHT(Table1[[#This Row],[Dx]],1)</f>
        <v>618.4</v>
      </c>
      <c r="C6388" s="12" t="s">
        <v>41837</v>
      </c>
      <c r="D6388" s="11" t="s">
        <v>17520</v>
      </c>
      <c r="E6388" s="11" t="s">
        <v>17521</v>
      </c>
      <c r="F6388" s="11" t="s">
        <v>42789</v>
      </c>
      <c r="G6388" s="11" t="s">
        <v>42795</v>
      </c>
    </row>
    <row r="6389" spans="1:7" x14ac:dyDescent="0.2">
      <c r="A6389" s="12" t="s">
        <v>17522</v>
      </c>
      <c r="B6389" s="13" t="str">
        <f>LEFT(Table1[[#This Row],[Dx]],3)&amp;"."&amp;RIGHT(Table1[[#This Row],[Dx]],1)</f>
        <v>618.5</v>
      </c>
      <c r="C6389" s="12" t="s">
        <v>41837</v>
      </c>
      <c r="D6389" s="11" t="s">
        <v>17523</v>
      </c>
      <c r="E6389" s="11" t="s">
        <v>17524</v>
      </c>
      <c r="F6389" s="11" t="s">
        <v>42789</v>
      </c>
      <c r="G6389" s="11" t="s">
        <v>42795</v>
      </c>
    </row>
    <row r="6390" spans="1:7" x14ac:dyDescent="0.2">
      <c r="A6390" s="12" t="s">
        <v>17525</v>
      </c>
      <c r="B6390" s="13" t="str">
        <f>LEFT(Table1[[#This Row],[Dx]],3)&amp;"."&amp;RIGHT(Table1[[#This Row],[Dx]],1)</f>
        <v>618.6</v>
      </c>
      <c r="C6390" s="12" t="s">
        <v>41837</v>
      </c>
      <c r="D6390" s="11" t="s">
        <v>17526</v>
      </c>
      <c r="E6390" s="11" t="s">
        <v>17527</v>
      </c>
      <c r="F6390" s="11" t="s">
        <v>42789</v>
      </c>
      <c r="G6390" s="11" t="s">
        <v>42795</v>
      </c>
    </row>
    <row r="6391" spans="1:7" x14ac:dyDescent="0.2">
      <c r="A6391" s="12" t="s">
        <v>17528</v>
      </c>
      <c r="B6391" s="13" t="str">
        <f>LEFT(Table1[[#This Row],[Dx]],3)&amp;"."&amp;RIGHT(Table1[[#This Row],[Dx]],1)</f>
        <v>618.7</v>
      </c>
      <c r="C6391" s="12" t="s">
        <v>41837</v>
      </c>
      <c r="D6391" s="11" t="s">
        <v>17529</v>
      </c>
      <c r="E6391" s="11" t="s">
        <v>17530</v>
      </c>
      <c r="F6391" s="11" t="s">
        <v>42789</v>
      </c>
      <c r="G6391" s="11" t="s">
        <v>42795</v>
      </c>
    </row>
    <row r="6392" spans="1:7" x14ac:dyDescent="0.2">
      <c r="A6392" s="12" t="s">
        <v>17531</v>
      </c>
      <c r="B6392" s="14">
        <v>618.80999999999995</v>
      </c>
      <c r="C6392" s="12" t="s">
        <v>41837</v>
      </c>
      <c r="D6392" s="11" t="s">
        <v>17532</v>
      </c>
      <c r="E6392" s="11" t="s">
        <v>17533</v>
      </c>
      <c r="F6392" s="11" t="s">
        <v>42789</v>
      </c>
      <c r="G6392" s="11" t="s">
        <v>42795</v>
      </c>
    </row>
    <row r="6393" spans="1:7" x14ac:dyDescent="0.2">
      <c r="A6393" s="12" t="s">
        <v>17534</v>
      </c>
      <c r="B6393" s="14">
        <v>618.82000000000005</v>
      </c>
      <c r="C6393" s="12" t="s">
        <v>41837</v>
      </c>
      <c r="D6393" s="11" t="s">
        <v>17535</v>
      </c>
      <c r="E6393" s="11" t="s">
        <v>17536</v>
      </c>
      <c r="F6393" s="11" t="s">
        <v>42789</v>
      </c>
      <c r="G6393" s="11" t="s">
        <v>42795</v>
      </c>
    </row>
    <row r="6394" spans="1:7" x14ac:dyDescent="0.2">
      <c r="A6394" s="12" t="s">
        <v>17537</v>
      </c>
      <c r="B6394" s="14">
        <v>618.83000000000004</v>
      </c>
      <c r="C6394" s="12" t="s">
        <v>41837</v>
      </c>
      <c r="D6394" s="11" t="s">
        <v>17538</v>
      </c>
      <c r="E6394" s="11" t="s">
        <v>17538</v>
      </c>
      <c r="F6394" s="11" t="s">
        <v>42789</v>
      </c>
      <c r="G6394" s="11" t="s">
        <v>42795</v>
      </c>
    </row>
    <row r="6395" spans="1:7" x14ac:dyDescent="0.2">
      <c r="A6395" s="12" t="s">
        <v>17539</v>
      </c>
      <c r="B6395" s="14">
        <v>618.84</v>
      </c>
      <c r="C6395" s="12" t="s">
        <v>41837</v>
      </c>
      <c r="D6395" s="11" t="s">
        <v>17540</v>
      </c>
      <c r="E6395" s="11" t="s">
        <v>17540</v>
      </c>
      <c r="F6395" s="11" t="s">
        <v>42789</v>
      </c>
      <c r="G6395" s="11" t="s">
        <v>42795</v>
      </c>
    </row>
    <row r="6396" spans="1:7" x14ac:dyDescent="0.2">
      <c r="A6396" s="12" t="s">
        <v>17541</v>
      </c>
      <c r="B6396" s="14">
        <v>618.89</v>
      </c>
      <c r="C6396" s="12" t="s">
        <v>41837</v>
      </c>
      <c r="D6396" s="11" t="s">
        <v>17542</v>
      </c>
      <c r="E6396" s="11" t="s">
        <v>17543</v>
      </c>
      <c r="F6396" s="11" t="s">
        <v>42789</v>
      </c>
      <c r="G6396" s="11" t="s">
        <v>42795</v>
      </c>
    </row>
    <row r="6397" spans="1:7" x14ac:dyDescent="0.2">
      <c r="A6397" s="12" t="s">
        <v>17544</v>
      </c>
      <c r="B6397" s="13" t="str">
        <f>LEFT(Table1[[#This Row],[Dx]],3)&amp;"."&amp;RIGHT(Table1[[#This Row],[Dx]],1)</f>
        <v>618.9</v>
      </c>
      <c r="C6397" s="12" t="s">
        <v>41837</v>
      </c>
      <c r="D6397" s="11" t="s">
        <v>17545</v>
      </c>
      <c r="E6397" s="11" t="s">
        <v>17546</v>
      </c>
      <c r="F6397" s="11" t="s">
        <v>42789</v>
      </c>
      <c r="G6397" s="11" t="s">
        <v>42795</v>
      </c>
    </row>
    <row r="6398" spans="1:7" x14ac:dyDescent="0.2">
      <c r="A6398" s="12" t="s">
        <v>17547</v>
      </c>
      <c r="B6398" s="13" t="str">
        <f>LEFT(Table1[[#This Row],[Dx]],3)&amp;"."&amp;RIGHT(Table1[[#This Row],[Dx]],1)</f>
        <v>619.0</v>
      </c>
      <c r="C6398" s="12" t="s">
        <v>41837</v>
      </c>
      <c r="D6398" s="11" t="s">
        <v>17548</v>
      </c>
      <c r="E6398" s="11" t="s">
        <v>17549</v>
      </c>
      <c r="F6398" s="11" t="s">
        <v>42789</v>
      </c>
      <c r="G6398" s="11" t="s">
        <v>42795</v>
      </c>
    </row>
    <row r="6399" spans="1:7" x14ac:dyDescent="0.2">
      <c r="A6399" s="12" t="s">
        <v>17550</v>
      </c>
      <c r="B6399" s="13" t="str">
        <f>LEFT(Table1[[#This Row],[Dx]],3)&amp;"."&amp;RIGHT(Table1[[#This Row],[Dx]],1)</f>
        <v>619.1</v>
      </c>
      <c r="C6399" s="12" t="s">
        <v>41837</v>
      </c>
      <c r="D6399" s="11" t="s">
        <v>17551</v>
      </c>
      <c r="E6399" s="11" t="s">
        <v>17552</v>
      </c>
      <c r="F6399" s="11" t="s">
        <v>42789</v>
      </c>
      <c r="G6399" s="11" t="s">
        <v>42795</v>
      </c>
    </row>
    <row r="6400" spans="1:7" x14ac:dyDescent="0.2">
      <c r="A6400" s="12" t="s">
        <v>17553</v>
      </c>
      <c r="B6400" s="13" t="str">
        <f>LEFT(Table1[[#This Row],[Dx]],3)&amp;"."&amp;RIGHT(Table1[[#This Row],[Dx]],1)</f>
        <v>619.2</v>
      </c>
      <c r="C6400" s="12" t="s">
        <v>41837</v>
      </c>
      <c r="D6400" s="11" t="s">
        <v>17554</v>
      </c>
      <c r="E6400" s="11" t="s">
        <v>17555</v>
      </c>
      <c r="F6400" s="11" t="s">
        <v>42789</v>
      </c>
      <c r="G6400" s="11" t="s">
        <v>42795</v>
      </c>
    </row>
    <row r="6401" spans="1:7" x14ac:dyDescent="0.2">
      <c r="A6401" s="12" t="s">
        <v>17556</v>
      </c>
      <c r="B6401" s="13" t="str">
        <f>LEFT(Table1[[#This Row],[Dx]],3)&amp;"."&amp;RIGHT(Table1[[#This Row],[Dx]],1)</f>
        <v>619.8</v>
      </c>
      <c r="C6401" s="12" t="s">
        <v>41837</v>
      </c>
      <c r="D6401" s="11" t="s">
        <v>17557</v>
      </c>
      <c r="E6401" s="11" t="s">
        <v>17558</v>
      </c>
      <c r="F6401" s="11" t="s">
        <v>42789</v>
      </c>
      <c r="G6401" s="11" t="s">
        <v>42795</v>
      </c>
    </row>
    <row r="6402" spans="1:7" x14ac:dyDescent="0.2">
      <c r="A6402" s="12" t="s">
        <v>17559</v>
      </c>
      <c r="B6402" s="13" t="str">
        <f>LEFT(Table1[[#This Row],[Dx]],3)&amp;"."&amp;RIGHT(Table1[[#This Row],[Dx]],1)</f>
        <v>619.9</v>
      </c>
      <c r="C6402" s="12" t="s">
        <v>41837</v>
      </c>
      <c r="D6402" s="11" t="s">
        <v>17560</v>
      </c>
      <c r="E6402" s="11" t="s">
        <v>17561</v>
      </c>
      <c r="F6402" s="11" t="s">
        <v>42789</v>
      </c>
      <c r="G6402" s="11" t="s">
        <v>42795</v>
      </c>
    </row>
    <row r="6403" spans="1:7" x14ac:dyDescent="0.2">
      <c r="A6403" s="12" t="s">
        <v>17562</v>
      </c>
      <c r="B6403" s="13" t="str">
        <f>LEFT(Table1[[#This Row],[Dx]],3)&amp;"."&amp;RIGHT(Table1[[#This Row],[Dx]],1)</f>
        <v>620.0</v>
      </c>
      <c r="C6403" s="12" t="s">
        <v>41837</v>
      </c>
      <c r="D6403" s="11" t="s">
        <v>17563</v>
      </c>
      <c r="E6403" s="11" t="s">
        <v>17563</v>
      </c>
      <c r="F6403" s="11" t="s">
        <v>42789</v>
      </c>
      <c r="G6403" s="11" t="s">
        <v>42795</v>
      </c>
    </row>
    <row r="6404" spans="1:7" x14ac:dyDescent="0.2">
      <c r="A6404" s="12" t="s">
        <v>17564</v>
      </c>
      <c r="B6404" s="13" t="str">
        <f>LEFT(Table1[[#This Row],[Dx]],3)&amp;"."&amp;RIGHT(Table1[[#This Row],[Dx]],1)</f>
        <v>620.1</v>
      </c>
      <c r="C6404" s="12" t="s">
        <v>41837</v>
      </c>
      <c r="D6404" s="11" t="s">
        <v>17565</v>
      </c>
      <c r="E6404" s="11" t="s">
        <v>17566</v>
      </c>
      <c r="F6404" s="11" t="s">
        <v>42789</v>
      </c>
      <c r="G6404" s="11" t="s">
        <v>42795</v>
      </c>
    </row>
    <row r="6405" spans="1:7" x14ac:dyDescent="0.2">
      <c r="A6405" s="12" t="s">
        <v>17567</v>
      </c>
      <c r="B6405" s="13" t="str">
        <f>LEFT(Table1[[#This Row],[Dx]],3)&amp;"."&amp;RIGHT(Table1[[#This Row],[Dx]],1)</f>
        <v>620.2</v>
      </c>
      <c r="C6405" s="12" t="s">
        <v>41837</v>
      </c>
      <c r="D6405" s="11" t="s">
        <v>17568</v>
      </c>
      <c r="E6405" s="11" t="s">
        <v>17569</v>
      </c>
      <c r="F6405" s="11" t="s">
        <v>42789</v>
      </c>
      <c r="G6405" s="11" t="s">
        <v>42795</v>
      </c>
    </row>
    <row r="6406" spans="1:7" x14ac:dyDescent="0.2">
      <c r="A6406" s="12" t="s">
        <v>17570</v>
      </c>
      <c r="B6406" s="13" t="str">
        <f>LEFT(Table1[[#This Row],[Dx]],3)&amp;"."&amp;RIGHT(Table1[[#This Row],[Dx]],1)</f>
        <v>620.3</v>
      </c>
      <c r="C6406" s="12" t="s">
        <v>41837</v>
      </c>
      <c r="D6406" s="11" t="s">
        <v>17571</v>
      </c>
      <c r="E6406" s="11" t="s">
        <v>17572</v>
      </c>
      <c r="F6406" s="11" t="s">
        <v>42789</v>
      </c>
      <c r="G6406" s="11" t="s">
        <v>42795</v>
      </c>
    </row>
    <row r="6407" spans="1:7" x14ac:dyDescent="0.2">
      <c r="A6407" s="12" t="s">
        <v>17573</v>
      </c>
      <c r="B6407" s="13" t="str">
        <f>LEFT(Table1[[#This Row],[Dx]],3)&amp;"."&amp;RIGHT(Table1[[#This Row],[Dx]],1)</f>
        <v>620.4</v>
      </c>
      <c r="C6407" s="12" t="s">
        <v>41837</v>
      </c>
      <c r="D6407" s="11" t="s">
        <v>17574</v>
      </c>
      <c r="E6407" s="11" t="s">
        <v>17575</v>
      </c>
      <c r="F6407" s="11" t="s">
        <v>42789</v>
      </c>
      <c r="G6407" s="11" t="s">
        <v>42795</v>
      </c>
    </row>
    <row r="6408" spans="1:7" x14ac:dyDescent="0.2">
      <c r="A6408" s="12" t="s">
        <v>17576</v>
      </c>
      <c r="B6408" s="13" t="str">
        <f>LEFT(Table1[[#This Row],[Dx]],3)&amp;"."&amp;RIGHT(Table1[[#This Row],[Dx]],1)</f>
        <v>620.5</v>
      </c>
      <c r="C6408" s="12" t="s">
        <v>41837</v>
      </c>
      <c r="D6408" s="11" t="s">
        <v>17577</v>
      </c>
      <c r="E6408" s="11" t="s">
        <v>17578</v>
      </c>
      <c r="F6408" s="11" t="s">
        <v>42789</v>
      </c>
      <c r="G6408" s="11" t="s">
        <v>42795</v>
      </c>
    </row>
    <row r="6409" spans="1:7" x14ac:dyDescent="0.2">
      <c r="A6409" s="12" t="s">
        <v>17579</v>
      </c>
      <c r="B6409" s="13" t="str">
        <f>LEFT(Table1[[#This Row],[Dx]],3)&amp;"."&amp;RIGHT(Table1[[#This Row],[Dx]],1)</f>
        <v>620.6</v>
      </c>
      <c r="C6409" s="12" t="s">
        <v>41837</v>
      </c>
      <c r="D6409" s="11" t="s">
        <v>17580</v>
      </c>
      <c r="E6409" s="11" t="s">
        <v>17581</v>
      </c>
      <c r="F6409" s="11" t="s">
        <v>42789</v>
      </c>
      <c r="G6409" s="11" t="s">
        <v>42795</v>
      </c>
    </row>
    <row r="6410" spans="1:7" x14ac:dyDescent="0.2">
      <c r="A6410" s="12" t="s">
        <v>17582</v>
      </c>
      <c r="B6410" s="13" t="str">
        <f>LEFT(Table1[[#This Row],[Dx]],3)&amp;"."&amp;RIGHT(Table1[[#This Row],[Dx]],1)</f>
        <v>620.7</v>
      </c>
      <c r="C6410" s="12" t="s">
        <v>41837</v>
      </c>
      <c r="D6410" s="11" t="s">
        <v>17583</v>
      </c>
      <c r="E6410" s="11" t="s">
        <v>17584</v>
      </c>
      <c r="F6410" s="11" t="s">
        <v>42789</v>
      </c>
      <c r="G6410" s="11" t="s">
        <v>42795</v>
      </c>
    </row>
    <row r="6411" spans="1:7" x14ac:dyDescent="0.2">
      <c r="A6411" s="12" t="s">
        <v>17585</v>
      </c>
      <c r="B6411" s="13" t="str">
        <f>LEFT(Table1[[#This Row],[Dx]],3)&amp;"."&amp;RIGHT(Table1[[#This Row],[Dx]],1)</f>
        <v>620.8</v>
      </c>
      <c r="C6411" s="12" t="s">
        <v>41837</v>
      </c>
      <c r="D6411" s="11" t="s">
        <v>17586</v>
      </c>
      <c r="E6411" s="11" t="s">
        <v>17587</v>
      </c>
      <c r="F6411" s="11" t="s">
        <v>42789</v>
      </c>
      <c r="G6411" s="11" t="s">
        <v>42795</v>
      </c>
    </row>
    <row r="6412" spans="1:7" x14ac:dyDescent="0.2">
      <c r="A6412" s="12" t="s">
        <v>17588</v>
      </c>
      <c r="B6412" s="13" t="str">
        <f>LEFT(Table1[[#This Row],[Dx]],3)&amp;"."&amp;RIGHT(Table1[[#This Row],[Dx]],1)</f>
        <v>620.9</v>
      </c>
      <c r="C6412" s="12" t="s">
        <v>41837</v>
      </c>
      <c r="D6412" s="11" t="s">
        <v>17589</v>
      </c>
      <c r="E6412" s="11" t="s">
        <v>17590</v>
      </c>
      <c r="F6412" s="11" t="s">
        <v>42789</v>
      </c>
      <c r="G6412" s="11" t="s">
        <v>42795</v>
      </c>
    </row>
    <row r="6413" spans="1:7" x14ac:dyDescent="0.2">
      <c r="A6413" s="12" t="s">
        <v>17591</v>
      </c>
      <c r="B6413" s="13" t="str">
        <f>LEFT(Table1[[#This Row],[Dx]],3)&amp;"."&amp;RIGHT(Table1[[#This Row],[Dx]],1)</f>
        <v>621.0</v>
      </c>
      <c r="C6413" s="12" t="s">
        <v>41837</v>
      </c>
      <c r="D6413" s="11" t="s">
        <v>17592</v>
      </c>
      <c r="E6413" s="11" t="s">
        <v>17592</v>
      </c>
      <c r="F6413" s="11" t="s">
        <v>42789</v>
      </c>
      <c r="G6413" s="11" t="s">
        <v>42795</v>
      </c>
    </row>
    <row r="6414" spans="1:7" x14ac:dyDescent="0.2">
      <c r="B6414" s="15" t="s">
        <v>45520</v>
      </c>
      <c r="C6414" s="11" t="s">
        <v>45873</v>
      </c>
      <c r="D6414" s="11" t="s">
        <v>45850</v>
      </c>
      <c r="E6414" s="11" t="s">
        <v>45850</v>
      </c>
    </row>
    <row r="6415" spans="1:7" x14ac:dyDescent="0.2">
      <c r="A6415" s="12" t="s">
        <v>17593</v>
      </c>
      <c r="B6415" s="13" t="str">
        <f>LEFT(Table1[[#This Row],[Dx]],3)&amp;"."&amp;RIGHT(Table1[[#This Row],[Dx]],1)</f>
        <v>621.1</v>
      </c>
      <c r="C6415" s="12" t="s">
        <v>41837</v>
      </c>
      <c r="D6415" s="11" t="s">
        <v>17594</v>
      </c>
      <c r="E6415" s="11" t="s">
        <v>17595</v>
      </c>
      <c r="F6415" s="11" t="s">
        <v>42789</v>
      </c>
      <c r="G6415" s="11" t="s">
        <v>42795</v>
      </c>
    </row>
    <row r="6416" spans="1:7" x14ac:dyDescent="0.2">
      <c r="A6416" s="12" t="s">
        <v>17596</v>
      </c>
      <c r="B6416" s="13" t="str">
        <f>LEFT(Table1[[#This Row],[Dx]],3)&amp;"."&amp;RIGHT(Table1[[#This Row],[Dx]],1)</f>
        <v>621.2</v>
      </c>
      <c r="C6416" s="12" t="s">
        <v>41837</v>
      </c>
      <c r="D6416" s="11" t="s">
        <v>17597</v>
      </c>
      <c r="E6416" s="11" t="s">
        <v>17597</v>
      </c>
      <c r="F6416" s="11" t="s">
        <v>42789</v>
      </c>
      <c r="G6416" s="11" t="s">
        <v>42795</v>
      </c>
    </row>
    <row r="6417" spans="1:9" x14ac:dyDescent="0.2">
      <c r="A6417" s="12" t="s">
        <v>17598</v>
      </c>
      <c r="B6417" s="11" t="str">
        <f>LEFT(Table1[[#This Row],[Dx]],3)&amp;"."&amp;RIGHT(Table1[[#This Row],[Dx]],2)</f>
        <v>621.30</v>
      </c>
      <c r="C6417" s="12" t="s">
        <v>41837</v>
      </c>
      <c r="D6417" s="11" t="s">
        <v>17599</v>
      </c>
      <c r="E6417" s="11" t="s">
        <v>17600</v>
      </c>
      <c r="F6417" s="11" t="s">
        <v>42789</v>
      </c>
      <c r="G6417" s="11" t="s">
        <v>42795</v>
      </c>
    </row>
    <row r="6418" spans="1:9" x14ac:dyDescent="0.2">
      <c r="B6418" s="15" t="s">
        <v>45521</v>
      </c>
      <c r="C6418" s="11" t="s">
        <v>45873</v>
      </c>
      <c r="D6418" s="11" t="s">
        <v>45765</v>
      </c>
      <c r="E6418" s="11" t="s">
        <v>45765</v>
      </c>
      <c r="I6418" s="11" t="s">
        <v>45874</v>
      </c>
    </row>
    <row r="6419" spans="1:9" x14ac:dyDescent="0.2">
      <c r="A6419" s="12" t="s">
        <v>17601</v>
      </c>
      <c r="B6419" s="14">
        <v>621.30999999999995</v>
      </c>
      <c r="C6419" s="12" t="s">
        <v>41837</v>
      </c>
      <c r="D6419" s="11" t="s">
        <v>17602</v>
      </c>
      <c r="E6419" s="11" t="s">
        <v>17603</v>
      </c>
      <c r="F6419" s="11" t="s">
        <v>42789</v>
      </c>
      <c r="G6419" s="11" t="s">
        <v>42795</v>
      </c>
    </row>
    <row r="6420" spans="1:9" x14ac:dyDescent="0.2">
      <c r="A6420" s="12" t="s">
        <v>17604</v>
      </c>
      <c r="B6420" s="14">
        <v>621.32000000000005</v>
      </c>
      <c r="C6420" s="12" t="s">
        <v>41837</v>
      </c>
      <c r="D6420" s="11" t="s">
        <v>17605</v>
      </c>
      <c r="E6420" s="11" t="s">
        <v>17606</v>
      </c>
      <c r="F6420" s="11" t="s">
        <v>42789</v>
      </c>
      <c r="G6420" s="11" t="s">
        <v>42795</v>
      </c>
    </row>
    <row r="6421" spans="1:9" x14ac:dyDescent="0.2">
      <c r="A6421" s="12" t="s">
        <v>17607</v>
      </c>
      <c r="B6421" s="14">
        <v>621.33000000000004</v>
      </c>
      <c r="C6421" s="12" t="s">
        <v>41837</v>
      </c>
      <c r="D6421" s="11" t="s">
        <v>17608</v>
      </c>
      <c r="E6421" s="11" t="s">
        <v>17609</v>
      </c>
      <c r="F6421" s="11" t="s">
        <v>42789</v>
      </c>
      <c r="G6421" s="11" t="s">
        <v>42795</v>
      </c>
    </row>
    <row r="6422" spans="1:9" x14ac:dyDescent="0.2">
      <c r="A6422" s="12" t="s">
        <v>17610</v>
      </c>
      <c r="B6422" s="14">
        <v>621.34</v>
      </c>
      <c r="C6422" s="12" t="s">
        <v>41837</v>
      </c>
      <c r="D6422" s="11" t="s">
        <v>17611</v>
      </c>
      <c r="E6422" s="11" t="s">
        <v>17612</v>
      </c>
      <c r="F6422" s="11" t="s">
        <v>42789</v>
      </c>
      <c r="G6422" s="11" t="s">
        <v>42795</v>
      </c>
    </row>
    <row r="6423" spans="1:9" x14ac:dyDescent="0.2">
      <c r="A6423" s="12" t="s">
        <v>17613</v>
      </c>
      <c r="B6423" s="14">
        <v>621.35</v>
      </c>
      <c r="C6423" s="12" t="s">
        <v>41837</v>
      </c>
      <c r="D6423" s="11" t="s">
        <v>17614</v>
      </c>
      <c r="E6423" s="11" t="s">
        <v>17615</v>
      </c>
      <c r="F6423" s="11" t="s">
        <v>42789</v>
      </c>
      <c r="G6423" s="11" t="s">
        <v>42795</v>
      </c>
    </row>
    <row r="6424" spans="1:9" x14ac:dyDescent="0.2">
      <c r="A6424" s="12" t="s">
        <v>17616</v>
      </c>
      <c r="B6424" s="13" t="str">
        <f>LEFT(Table1[[#This Row],[Dx]],3)&amp;"."&amp;RIGHT(Table1[[#This Row],[Dx]],1)</f>
        <v>621.4</v>
      </c>
      <c r="C6424" s="12" t="s">
        <v>41837</v>
      </c>
      <c r="D6424" s="11" t="s">
        <v>17617</v>
      </c>
      <c r="E6424" s="11" t="s">
        <v>17617</v>
      </c>
      <c r="F6424" s="11" t="s">
        <v>42789</v>
      </c>
      <c r="G6424" s="11" t="s">
        <v>42795</v>
      </c>
    </row>
    <row r="6425" spans="1:9" x14ac:dyDescent="0.2">
      <c r="A6425" s="12" t="s">
        <v>17618</v>
      </c>
      <c r="B6425" s="13" t="str">
        <f>LEFT(Table1[[#This Row],[Dx]],3)&amp;"."&amp;RIGHT(Table1[[#This Row],[Dx]],1)</f>
        <v>621.5</v>
      </c>
      <c r="C6425" s="12" t="s">
        <v>41837</v>
      </c>
      <c r="D6425" s="11" t="s">
        <v>17619</v>
      </c>
      <c r="E6425" s="11" t="s">
        <v>17619</v>
      </c>
      <c r="F6425" s="11" t="s">
        <v>42789</v>
      </c>
      <c r="G6425" s="11" t="s">
        <v>42795</v>
      </c>
    </row>
    <row r="6426" spans="1:9" x14ac:dyDescent="0.2">
      <c r="A6426" s="12" t="s">
        <v>17620</v>
      </c>
      <c r="B6426" s="13" t="str">
        <f>LEFT(Table1[[#This Row],[Dx]],3)&amp;"."&amp;RIGHT(Table1[[#This Row],[Dx]],1)</f>
        <v>621.6</v>
      </c>
      <c r="C6426" s="12" t="s">
        <v>41837</v>
      </c>
      <c r="D6426" s="11" t="s">
        <v>17621</v>
      </c>
      <c r="E6426" s="11" t="s">
        <v>17621</v>
      </c>
      <c r="F6426" s="11" t="s">
        <v>42789</v>
      </c>
      <c r="G6426" s="11" t="s">
        <v>42795</v>
      </c>
    </row>
    <row r="6427" spans="1:9" x14ac:dyDescent="0.2">
      <c r="A6427" s="12" t="s">
        <v>17622</v>
      </c>
      <c r="B6427" s="13" t="str">
        <f>LEFT(Table1[[#This Row],[Dx]],3)&amp;"."&amp;RIGHT(Table1[[#This Row],[Dx]],1)</f>
        <v>621.7</v>
      </c>
      <c r="C6427" s="12" t="s">
        <v>41837</v>
      </c>
      <c r="D6427" s="11" t="s">
        <v>17623</v>
      </c>
      <c r="E6427" s="11" t="s">
        <v>17624</v>
      </c>
      <c r="F6427" s="11" t="s">
        <v>42789</v>
      </c>
      <c r="G6427" s="11" t="s">
        <v>42795</v>
      </c>
    </row>
    <row r="6428" spans="1:9" x14ac:dyDescent="0.2">
      <c r="A6428" s="12" t="s">
        <v>17625</v>
      </c>
      <c r="B6428" s="13" t="str">
        <f>LEFT(Table1[[#This Row],[Dx]],3)&amp;"."&amp;RIGHT(Table1[[#This Row],[Dx]],1)</f>
        <v>621.8</v>
      </c>
      <c r="C6428" s="12" t="s">
        <v>41837</v>
      </c>
      <c r="D6428" s="11" t="s">
        <v>17626</v>
      </c>
      <c r="E6428" s="11" t="s">
        <v>17627</v>
      </c>
      <c r="F6428" s="11" t="s">
        <v>42789</v>
      </c>
      <c r="G6428" s="11" t="s">
        <v>42795</v>
      </c>
    </row>
    <row r="6429" spans="1:9" x14ac:dyDescent="0.2">
      <c r="A6429" s="12" t="s">
        <v>17628</v>
      </c>
      <c r="B6429" s="13" t="str">
        <f>LEFT(Table1[[#This Row],[Dx]],3)&amp;"."&amp;RIGHT(Table1[[#This Row],[Dx]],1)</f>
        <v>621.9</v>
      </c>
      <c r="C6429" s="12" t="s">
        <v>41837</v>
      </c>
      <c r="D6429" s="11" t="s">
        <v>17629</v>
      </c>
      <c r="E6429" s="11" t="s">
        <v>17630</v>
      </c>
      <c r="F6429" s="11" t="s">
        <v>42789</v>
      </c>
      <c r="G6429" s="11" t="s">
        <v>42795</v>
      </c>
    </row>
    <row r="6430" spans="1:9" x14ac:dyDescent="0.2">
      <c r="A6430" s="12" t="s">
        <v>17631</v>
      </c>
      <c r="B6430" s="13" t="str">
        <f>LEFT(Table1[[#This Row],[Dx]],3)&amp;"."&amp;RIGHT(Table1[[#This Row],[Dx]],1)</f>
        <v>622.0</v>
      </c>
      <c r="C6430" s="12" t="s">
        <v>41837</v>
      </c>
      <c r="D6430" s="11" t="s">
        <v>17632</v>
      </c>
      <c r="E6430" s="11" t="s">
        <v>17633</v>
      </c>
      <c r="F6430" s="11" t="s">
        <v>42789</v>
      </c>
      <c r="G6430" s="11" t="s">
        <v>42795</v>
      </c>
    </row>
    <row r="6431" spans="1:9" x14ac:dyDescent="0.2">
      <c r="B6431" s="15" t="s">
        <v>45522</v>
      </c>
      <c r="C6431" s="11" t="s">
        <v>45873</v>
      </c>
      <c r="D6431" s="11" t="s">
        <v>45766</v>
      </c>
      <c r="E6431" s="11" t="s">
        <v>45766</v>
      </c>
    </row>
    <row r="6432" spans="1:9" x14ac:dyDescent="0.2">
      <c r="A6432" s="12" t="s">
        <v>17634</v>
      </c>
      <c r="B6432" s="11" t="str">
        <f>LEFT(Table1[[#This Row],[Dx]],3)&amp;"."&amp;RIGHT(Table1[[#This Row],[Dx]],2)</f>
        <v>622.10</v>
      </c>
      <c r="C6432" s="12" t="s">
        <v>41837</v>
      </c>
      <c r="D6432" s="11" t="s">
        <v>17635</v>
      </c>
      <c r="E6432" s="11" t="s">
        <v>17636</v>
      </c>
      <c r="F6432" s="11" t="s">
        <v>42789</v>
      </c>
      <c r="G6432" s="11" t="s">
        <v>42795</v>
      </c>
    </row>
    <row r="6433" spans="1:9" x14ac:dyDescent="0.2">
      <c r="B6433" s="15" t="s">
        <v>45523</v>
      </c>
      <c r="C6433" s="11" t="s">
        <v>45873</v>
      </c>
      <c r="D6433" s="11" t="s">
        <v>45767</v>
      </c>
      <c r="E6433" s="11" t="s">
        <v>45767</v>
      </c>
      <c r="I6433" s="11" t="s">
        <v>45874</v>
      </c>
    </row>
    <row r="6434" spans="1:9" x14ac:dyDescent="0.2">
      <c r="A6434" s="12" t="s">
        <v>17637</v>
      </c>
      <c r="B6434" s="14">
        <v>622.11</v>
      </c>
      <c r="C6434" s="12" t="s">
        <v>41837</v>
      </c>
      <c r="D6434" s="11" t="s">
        <v>17638</v>
      </c>
      <c r="E6434" s="11" t="s">
        <v>17638</v>
      </c>
      <c r="F6434" s="11" t="s">
        <v>42789</v>
      </c>
      <c r="G6434" s="11" t="s">
        <v>42795</v>
      </c>
    </row>
    <row r="6435" spans="1:9" x14ac:dyDescent="0.2">
      <c r="A6435" s="12" t="s">
        <v>17639</v>
      </c>
      <c r="B6435" s="14">
        <v>622.12</v>
      </c>
      <c r="C6435" s="12" t="s">
        <v>41837</v>
      </c>
      <c r="D6435" s="11" t="s">
        <v>17640</v>
      </c>
      <c r="E6435" s="11" t="s">
        <v>17641</v>
      </c>
      <c r="F6435" s="11" t="s">
        <v>42789</v>
      </c>
      <c r="G6435" s="11" t="s">
        <v>42795</v>
      </c>
    </row>
    <row r="6436" spans="1:9" x14ac:dyDescent="0.2">
      <c r="A6436" s="12" t="s">
        <v>17642</v>
      </c>
      <c r="B6436" s="13" t="str">
        <f>LEFT(Table1[[#This Row],[Dx]],3)&amp;"."&amp;RIGHT(Table1[[#This Row],[Dx]],1)</f>
        <v>622.2</v>
      </c>
      <c r="C6436" s="12" t="s">
        <v>41837</v>
      </c>
      <c r="D6436" s="11" t="s">
        <v>17643</v>
      </c>
      <c r="E6436" s="11" t="s">
        <v>17644</v>
      </c>
      <c r="F6436" s="11" t="s">
        <v>42789</v>
      </c>
      <c r="G6436" s="11" t="s">
        <v>42795</v>
      </c>
    </row>
    <row r="6437" spans="1:9" x14ac:dyDescent="0.2">
      <c r="A6437" s="12" t="s">
        <v>17645</v>
      </c>
      <c r="B6437" s="13" t="str">
        <f>LEFT(Table1[[#This Row],[Dx]],3)&amp;"."&amp;RIGHT(Table1[[#This Row],[Dx]],1)</f>
        <v>622.3</v>
      </c>
      <c r="C6437" s="12" t="s">
        <v>41837</v>
      </c>
      <c r="D6437" s="11" t="s">
        <v>17646</v>
      </c>
      <c r="E6437" s="11" t="s">
        <v>17646</v>
      </c>
      <c r="F6437" s="11" t="s">
        <v>42789</v>
      </c>
      <c r="G6437" s="11" t="s">
        <v>42795</v>
      </c>
    </row>
    <row r="6438" spans="1:9" x14ac:dyDescent="0.2">
      <c r="A6438" s="12" t="s">
        <v>17647</v>
      </c>
      <c r="B6438" s="13" t="str">
        <f>LEFT(Table1[[#This Row],[Dx]],3)&amp;"."&amp;RIGHT(Table1[[#This Row],[Dx]],1)</f>
        <v>622.4</v>
      </c>
      <c r="C6438" s="12" t="s">
        <v>41837</v>
      </c>
      <c r="D6438" s="11" t="s">
        <v>17648</v>
      </c>
      <c r="E6438" s="11" t="s">
        <v>17649</v>
      </c>
      <c r="F6438" s="11" t="s">
        <v>42789</v>
      </c>
      <c r="G6438" s="11" t="s">
        <v>42795</v>
      </c>
    </row>
    <row r="6439" spans="1:9" x14ac:dyDescent="0.2">
      <c r="A6439" s="12" t="s">
        <v>17650</v>
      </c>
      <c r="B6439" s="13" t="str">
        <f>LEFT(Table1[[#This Row],[Dx]],3)&amp;"."&amp;RIGHT(Table1[[#This Row],[Dx]],1)</f>
        <v>622.5</v>
      </c>
      <c r="C6439" s="12" t="s">
        <v>41837</v>
      </c>
      <c r="D6439" s="11" t="s">
        <v>17651</v>
      </c>
      <c r="E6439" s="11" t="s">
        <v>17651</v>
      </c>
      <c r="F6439" s="11" t="s">
        <v>42789</v>
      </c>
      <c r="G6439" s="11" t="s">
        <v>42795</v>
      </c>
    </row>
    <row r="6440" spans="1:9" x14ac:dyDescent="0.2">
      <c r="A6440" s="12" t="s">
        <v>17652</v>
      </c>
      <c r="B6440" s="13" t="str">
        <f>LEFT(Table1[[#This Row],[Dx]],3)&amp;"."&amp;RIGHT(Table1[[#This Row],[Dx]],1)</f>
        <v>622.6</v>
      </c>
      <c r="C6440" s="12" t="s">
        <v>41837</v>
      </c>
      <c r="D6440" s="11" t="s">
        <v>17653</v>
      </c>
      <c r="E6440" s="11" t="s">
        <v>17654</v>
      </c>
      <c r="F6440" s="11" t="s">
        <v>42789</v>
      </c>
      <c r="G6440" s="11" t="s">
        <v>42795</v>
      </c>
    </row>
    <row r="6441" spans="1:9" x14ac:dyDescent="0.2">
      <c r="A6441" s="12" t="s">
        <v>17655</v>
      </c>
      <c r="B6441" s="13" t="str">
        <f>LEFT(Table1[[#This Row],[Dx]],3)&amp;"."&amp;RIGHT(Table1[[#This Row],[Dx]],1)</f>
        <v>622.7</v>
      </c>
      <c r="C6441" s="12" t="s">
        <v>41837</v>
      </c>
      <c r="D6441" s="11" t="s">
        <v>17656</v>
      </c>
      <c r="E6441" s="11" t="s">
        <v>17656</v>
      </c>
      <c r="F6441" s="11" t="s">
        <v>42789</v>
      </c>
      <c r="G6441" s="11" t="s">
        <v>42795</v>
      </c>
    </row>
    <row r="6442" spans="1:9" x14ac:dyDescent="0.2">
      <c r="A6442" s="12" t="s">
        <v>17657</v>
      </c>
      <c r="B6442" s="13" t="str">
        <f>LEFT(Table1[[#This Row],[Dx]],3)&amp;"."&amp;RIGHT(Table1[[#This Row],[Dx]],1)</f>
        <v>622.8</v>
      </c>
      <c r="C6442" s="12" t="s">
        <v>41837</v>
      </c>
      <c r="D6442" s="11" t="s">
        <v>17658</v>
      </c>
      <c r="E6442" s="11" t="s">
        <v>17659</v>
      </c>
      <c r="F6442" s="11" t="s">
        <v>42789</v>
      </c>
      <c r="G6442" s="11" t="s">
        <v>42795</v>
      </c>
    </row>
    <row r="6443" spans="1:9" x14ac:dyDescent="0.2">
      <c r="A6443" s="12" t="s">
        <v>17660</v>
      </c>
      <c r="B6443" s="13" t="str">
        <f>LEFT(Table1[[#This Row],[Dx]],3)&amp;"."&amp;RIGHT(Table1[[#This Row],[Dx]],1)</f>
        <v>622.9</v>
      </c>
      <c r="C6443" s="12" t="s">
        <v>41837</v>
      </c>
      <c r="D6443" s="11" t="s">
        <v>17661</v>
      </c>
      <c r="E6443" s="11" t="s">
        <v>17662</v>
      </c>
      <c r="F6443" s="11" t="s">
        <v>42789</v>
      </c>
      <c r="G6443" s="11" t="s">
        <v>42795</v>
      </c>
    </row>
    <row r="6444" spans="1:9" x14ac:dyDescent="0.2">
      <c r="A6444" s="12" t="s">
        <v>17663</v>
      </c>
      <c r="B6444" s="13" t="str">
        <f>LEFT(Table1[[#This Row],[Dx]],3)&amp;"."&amp;RIGHT(Table1[[#This Row],[Dx]],1)</f>
        <v>623.0</v>
      </c>
      <c r="C6444" s="12" t="s">
        <v>41837</v>
      </c>
      <c r="D6444" s="11" t="s">
        <v>17664</v>
      </c>
      <c r="E6444" s="11" t="s">
        <v>17664</v>
      </c>
      <c r="F6444" s="11" t="s">
        <v>42789</v>
      </c>
      <c r="G6444" s="11" t="s">
        <v>42795</v>
      </c>
    </row>
    <row r="6445" spans="1:9" x14ac:dyDescent="0.2">
      <c r="A6445" s="12" t="s">
        <v>17665</v>
      </c>
      <c r="B6445" s="13" t="str">
        <f>LEFT(Table1[[#This Row],[Dx]],3)&amp;"."&amp;RIGHT(Table1[[#This Row],[Dx]],1)</f>
        <v>623.1</v>
      </c>
      <c r="C6445" s="12" t="s">
        <v>41837</v>
      </c>
      <c r="D6445" s="11" t="s">
        <v>17666</v>
      </c>
      <c r="E6445" s="11" t="s">
        <v>17666</v>
      </c>
      <c r="F6445" s="11" t="s">
        <v>42789</v>
      </c>
      <c r="G6445" s="11" t="s">
        <v>42795</v>
      </c>
    </row>
    <row r="6446" spans="1:9" x14ac:dyDescent="0.2">
      <c r="A6446" s="12" t="s">
        <v>17667</v>
      </c>
      <c r="B6446" s="13" t="str">
        <f>LEFT(Table1[[#This Row],[Dx]],3)&amp;"."&amp;RIGHT(Table1[[#This Row],[Dx]],1)</f>
        <v>623.2</v>
      </c>
      <c r="C6446" s="12" t="s">
        <v>41837</v>
      </c>
      <c r="D6446" s="11" t="s">
        <v>17668</v>
      </c>
      <c r="E6446" s="11" t="s">
        <v>17669</v>
      </c>
      <c r="F6446" s="11" t="s">
        <v>42789</v>
      </c>
      <c r="G6446" s="11" t="s">
        <v>42795</v>
      </c>
    </row>
    <row r="6447" spans="1:9" x14ac:dyDescent="0.2">
      <c r="A6447" s="12" t="s">
        <v>17670</v>
      </c>
      <c r="B6447" s="13" t="str">
        <f>LEFT(Table1[[#This Row],[Dx]],3)&amp;"."&amp;RIGHT(Table1[[#This Row],[Dx]],1)</f>
        <v>623.3</v>
      </c>
      <c r="C6447" s="12" t="s">
        <v>41837</v>
      </c>
      <c r="D6447" s="11" t="s">
        <v>17671</v>
      </c>
      <c r="E6447" s="11" t="s">
        <v>17671</v>
      </c>
      <c r="F6447" s="11" t="s">
        <v>42789</v>
      </c>
      <c r="G6447" s="11" t="s">
        <v>42795</v>
      </c>
    </row>
    <row r="6448" spans="1:9" x14ac:dyDescent="0.2">
      <c r="A6448" s="12" t="s">
        <v>17672</v>
      </c>
      <c r="B6448" s="13" t="str">
        <f>LEFT(Table1[[#This Row],[Dx]],3)&amp;"."&amp;RIGHT(Table1[[#This Row],[Dx]],1)</f>
        <v>623.4</v>
      </c>
      <c r="C6448" s="12" t="s">
        <v>41837</v>
      </c>
      <c r="D6448" s="11" t="s">
        <v>17673</v>
      </c>
      <c r="E6448" s="11" t="s">
        <v>17673</v>
      </c>
      <c r="F6448" s="11" t="s">
        <v>42789</v>
      </c>
      <c r="G6448" s="11" t="s">
        <v>42795</v>
      </c>
    </row>
    <row r="6449" spans="1:7" x14ac:dyDescent="0.2">
      <c r="A6449" s="12" t="s">
        <v>17674</v>
      </c>
      <c r="B6449" s="13" t="str">
        <f>LEFT(Table1[[#This Row],[Dx]],3)&amp;"."&amp;RIGHT(Table1[[#This Row],[Dx]],1)</f>
        <v>623.5</v>
      </c>
      <c r="C6449" s="12" t="s">
        <v>41837</v>
      </c>
      <c r="D6449" s="11" t="s">
        <v>17675</v>
      </c>
      <c r="E6449" s="11" t="s">
        <v>17676</v>
      </c>
      <c r="F6449" s="11" t="s">
        <v>42789</v>
      </c>
      <c r="G6449" s="11" t="s">
        <v>42795</v>
      </c>
    </row>
    <row r="6450" spans="1:7" x14ac:dyDescent="0.2">
      <c r="A6450" s="12" t="s">
        <v>17677</v>
      </c>
      <c r="B6450" s="13" t="str">
        <f>LEFT(Table1[[#This Row],[Dx]],3)&amp;"."&amp;RIGHT(Table1[[#This Row],[Dx]],1)</f>
        <v>623.6</v>
      </c>
      <c r="C6450" s="12" t="s">
        <v>41837</v>
      </c>
      <c r="D6450" s="11" t="s">
        <v>17678</v>
      </c>
      <c r="E6450" s="11" t="s">
        <v>17678</v>
      </c>
      <c r="F6450" s="11" t="s">
        <v>42789</v>
      </c>
      <c r="G6450" s="11" t="s">
        <v>42795</v>
      </c>
    </row>
    <row r="6451" spans="1:7" x14ac:dyDescent="0.2">
      <c r="A6451" s="12" t="s">
        <v>17679</v>
      </c>
      <c r="B6451" s="13" t="str">
        <f>LEFT(Table1[[#This Row],[Dx]],3)&amp;"."&amp;RIGHT(Table1[[#This Row],[Dx]],1)</f>
        <v>623.7</v>
      </c>
      <c r="C6451" s="12" t="s">
        <v>41837</v>
      </c>
      <c r="D6451" s="11" t="s">
        <v>17680</v>
      </c>
      <c r="E6451" s="11" t="s">
        <v>17680</v>
      </c>
      <c r="F6451" s="11" t="s">
        <v>42789</v>
      </c>
      <c r="G6451" s="11" t="s">
        <v>42795</v>
      </c>
    </row>
    <row r="6452" spans="1:7" x14ac:dyDescent="0.2">
      <c r="A6452" s="12" t="s">
        <v>17681</v>
      </c>
      <c r="B6452" s="13" t="str">
        <f>LEFT(Table1[[#This Row],[Dx]],3)&amp;"."&amp;RIGHT(Table1[[#This Row],[Dx]],1)</f>
        <v>623.8</v>
      </c>
      <c r="C6452" s="12" t="s">
        <v>41837</v>
      </c>
      <c r="D6452" s="11" t="s">
        <v>17682</v>
      </c>
      <c r="E6452" s="11" t="s">
        <v>17683</v>
      </c>
      <c r="F6452" s="11" t="s">
        <v>42789</v>
      </c>
      <c r="G6452" s="11" t="s">
        <v>42795</v>
      </c>
    </row>
    <row r="6453" spans="1:7" x14ac:dyDescent="0.2">
      <c r="A6453" s="12" t="s">
        <v>17684</v>
      </c>
      <c r="B6453" s="13" t="str">
        <f>LEFT(Table1[[#This Row],[Dx]],3)&amp;"."&amp;RIGHT(Table1[[#This Row],[Dx]],1)</f>
        <v>623.9</v>
      </c>
      <c r="C6453" s="12" t="s">
        <v>41837</v>
      </c>
      <c r="D6453" s="11" t="s">
        <v>17685</v>
      </c>
      <c r="E6453" s="11" t="s">
        <v>17686</v>
      </c>
      <c r="F6453" s="11" t="s">
        <v>42789</v>
      </c>
      <c r="G6453" s="11" t="s">
        <v>42795</v>
      </c>
    </row>
    <row r="6454" spans="1:7" x14ac:dyDescent="0.2">
      <c r="A6454" s="12" t="s">
        <v>17687</v>
      </c>
      <c r="B6454" s="14">
        <v>624.01</v>
      </c>
      <c r="C6454" s="12" t="s">
        <v>41837</v>
      </c>
      <c r="D6454" s="11" t="s">
        <v>17688</v>
      </c>
      <c r="E6454" s="11" t="s">
        <v>17689</v>
      </c>
      <c r="F6454" s="11" t="s">
        <v>42789</v>
      </c>
      <c r="G6454" s="11" t="s">
        <v>42795</v>
      </c>
    </row>
    <row r="6455" spans="1:7" x14ac:dyDescent="0.2">
      <c r="A6455" s="12" t="s">
        <v>17690</v>
      </c>
      <c r="B6455" s="14">
        <v>624.02</v>
      </c>
      <c r="C6455" s="12" t="s">
        <v>41837</v>
      </c>
      <c r="D6455" s="11" t="s">
        <v>17691</v>
      </c>
      <c r="E6455" s="11" t="s">
        <v>17692</v>
      </c>
      <c r="F6455" s="11" t="s">
        <v>42789</v>
      </c>
      <c r="G6455" s="11" t="s">
        <v>42795</v>
      </c>
    </row>
    <row r="6456" spans="1:7" x14ac:dyDescent="0.2">
      <c r="A6456" s="12" t="s">
        <v>17693</v>
      </c>
      <c r="B6456" s="14">
        <v>624.09</v>
      </c>
      <c r="C6456" s="12" t="s">
        <v>41837</v>
      </c>
      <c r="D6456" s="11" t="s">
        <v>17694</v>
      </c>
      <c r="E6456" s="11" t="s">
        <v>17695</v>
      </c>
      <c r="F6456" s="11" t="s">
        <v>42789</v>
      </c>
      <c r="G6456" s="11" t="s">
        <v>42795</v>
      </c>
    </row>
    <row r="6457" spans="1:7" x14ac:dyDescent="0.2">
      <c r="A6457" s="12" t="s">
        <v>17696</v>
      </c>
      <c r="B6457" s="13" t="str">
        <f>LEFT(Table1[[#This Row],[Dx]],3)&amp;"."&amp;RIGHT(Table1[[#This Row],[Dx]],1)</f>
        <v>624.1</v>
      </c>
      <c r="C6457" s="12" t="s">
        <v>41837</v>
      </c>
      <c r="D6457" s="11" t="s">
        <v>17697</v>
      </c>
      <c r="E6457" s="11" t="s">
        <v>17697</v>
      </c>
      <c r="F6457" s="11" t="s">
        <v>42789</v>
      </c>
      <c r="G6457" s="11" t="s">
        <v>42795</v>
      </c>
    </row>
    <row r="6458" spans="1:7" x14ac:dyDescent="0.2">
      <c r="A6458" s="12" t="s">
        <v>17698</v>
      </c>
      <c r="B6458" s="13" t="str">
        <f>LEFT(Table1[[#This Row],[Dx]],3)&amp;"."&amp;RIGHT(Table1[[#This Row],[Dx]],1)</f>
        <v>624.2</v>
      </c>
      <c r="C6458" s="12" t="s">
        <v>41837</v>
      </c>
      <c r="D6458" s="11" t="s">
        <v>17699</v>
      </c>
      <c r="E6458" s="11" t="s">
        <v>17699</v>
      </c>
      <c r="F6458" s="11" t="s">
        <v>42789</v>
      </c>
      <c r="G6458" s="11" t="s">
        <v>42795</v>
      </c>
    </row>
    <row r="6459" spans="1:7" x14ac:dyDescent="0.2">
      <c r="A6459" s="12" t="s">
        <v>17700</v>
      </c>
      <c r="B6459" s="13" t="str">
        <f>LEFT(Table1[[#This Row],[Dx]],3)&amp;"."&amp;RIGHT(Table1[[#This Row],[Dx]],1)</f>
        <v>624.3</v>
      </c>
      <c r="C6459" s="12" t="s">
        <v>41837</v>
      </c>
      <c r="D6459" s="11" t="s">
        <v>17701</v>
      </c>
      <c r="E6459" s="11" t="s">
        <v>17701</v>
      </c>
      <c r="F6459" s="11" t="s">
        <v>42789</v>
      </c>
      <c r="G6459" s="11" t="s">
        <v>42795</v>
      </c>
    </row>
    <row r="6460" spans="1:7" x14ac:dyDescent="0.2">
      <c r="A6460" s="12" t="s">
        <v>17702</v>
      </c>
      <c r="B6460" s="13" t="str">
        <f>LEFT(Table1[[#This Row],[Dx]],3)&amp;"."&amp;RIGHT(Table1[[#This Row],[Dx]],1)</f>
        <v>624.4</v>
      </c>
      <c r="C6460" s="12" t="s">
        <v>41837</v>
      </c>
      <c r="D6460" s="11" t="s">
        <v>17703</v>
      </c>
      <c r="E6460" s="11" t="s">
        <v>17704</v>
      </c>
      <c r="F6460" s="11" t="s">
        <v>42789</v>
      </c>
      <c r="G6460" s="11" t="s">
        <v>42795</v>
      </c>
    </row>
    <row r="6461" spans="1:7" x14ac:dyDescent="0.2">
      <c r="A6461" s="12" t="s">
        <v>17705</v>
      </c>
      <c r="B6461" s="13" t="str">
        <f>LEFT(Table1[[#This Row],[Dx]],3)&amp;"."&amp;RIGHT(Table1[[#This Row],[Dx]],1)</f>
        <v>624.5</v>
      </c>
      <c r="C6461" s="12" t="s">
        <v>41837</v>
      </c>
      <c r="D6461" s="11" t="s">
        <v>17706</v>
      </c>
      <c r="E6461" s="11" t="s">
        <v>17706</v>
      </c>
      <c r="F6461" s="11" t="s">
        <v>42789</v>
      </c>
      <c r="G6461" s="11" t="s">
        <v>42795</v>
      </c>
    </row>
    <row r="6462" spans="1:7" x14ac:dyDescent="0.2">
      <c r="A6462" s="12" t="s">
        <v>17707</v>
      </c>
      <c r="B6462" s="13" t="str">
        <f>LEFT(Table1[[#This Row],[Dx]],3)&amp;"."&amp;RIGHT(Table1[[#This Row],[Dx]],1)</f>
        <v>624.6</v>
      </c>
      <c r="C6462" s="12" t="s">
        <v>41837</v>
      </c>
      <c r="D6462" s="11" t="s">
        <v>17708</v>
      </c>
      <c r="E6462" s="11" t="s">
        <v>17708</v>
      </c>
      <c r="F6462" s="11" t="s">
        <v>42789</v>
      </c>
      <c r="G6462" s="11" t="s">
        <v>42795</v>
      </c>
    </row>
    <row r="6463" spans="1:7" x14ac:dyDescent="0.2">
      <c r="A6463" s="12" t="s">
        <v>17709</v>
      </c>
      <c r="B6463" s="13" t="str">
        <f>LEFT(Table1[[#This Row],[Dx]],3)&amp;"."&amp;RIGHT(Table1[[#This Row],[Dx]],1)</f>
        <v>624.8</v>
      </c>
      <c r="C6463" s="12" t="s">
        <v>41837</v>
      </c>
      <c r="D6463" s="11" t="s">
        <v>17710</v>
      </c>
      <c r="E6463" s="11" t="s">
        <v>17711</v>
      </c>
      <c r="F6463" s="11" t="s">
        <v>42789</v>
      </c>
      <c r="G6463" s="11" t="s">
        <v>42795</v>
      </c>
    </row>
    <row r="6464" spans="1:7" x14ac:dyDescent="0.2">
      <c r="A6464" s="12" t="s">
        <v>17712</v>
      </c>
      <c r="B6464" s="13" t="str">
        <f>LEFT(Table1[[#This Row],[Dx]],3)&amp;"."&amp;RIGHT(Table1[[#This Row],[Dx]],1)</f>
        <v>624.9</v>
      </c>
      <c r="C6464" s="12" t="s">
        <v>41837</v>
      </c>
      <c r="D6464" s="11" t="s">
        <v>17713</v>
      </c>
      <c r="E6464" s="11" t="s">
        <v>17714</v>
      </c>
      <c r="F6464" s="11" t="s">
        <v>42789</v>
      </c>
      <c r="G6464" s="11" t="s">
        <v>42795</v>
      </c>
    </row>
    <row r="6465" spans="1:7" x14ac:dyDescent="0.2">
      <c r="A6465" s="12" t="s">
        <v>17715</v>
      </c>
      <c r="B6465" s="13" t="str">
        <f>LEFT(Table1[[#This Row],[Dx]],3)&amp;"."&amp;RIGHT(Table1[[#This Row],[Dx]],1)</f>
        <v>625.0</v>
      </c>
      <c r="C6465" s="12" t="s">
        <v>41837</v>
      </c>
      <c r="D6465" s="11" t="s">
        <v>17716</v>
      </c>
      <c r="E6465" s="11" t="s">
        <v>17716</v>
      </c>
      <c r="F6465" s="11" t="s">
        <v>42789</v>
      </c>
      <c r="G6465" s="11" t="s">
        <v>42795</v>
      </c>
    </row>
    <row r="6466" spans="1:7" x14ac:dyDescent="0.2">
      <c r="A6466" s="12" t="s">
        <v>17717</v>
      </c>
      <c r="B6466" s="13" t="str">
        <f>LEFT(Table1[[#This Row],[Dx]],3)&amp;"."&amp;RIGHT(Table1[[#This Row],[Dx]],1)</f>
        <v>625.1</v>
      </c>
      <c r="C6466" s="12" t="s">
        <v>41837</v>
      </c>
      <c r="D6466" s="11" t="s">
        <v>17718</v>
      </c>
      <c r="E6466" s="11" t="s">
        <v>17718</v>
      </c>
      <c r="F6466" s="11" t="s">
        <v>42789</v>
      </c>
      <c r="G6466" s="11" t="s">
        <v>42795</v>
      </c>
    </row>
    <row r="6467" spans="1:7" x14ac:dyDescent="0.2">
      <c r="A6467" s="12" t="s">
        <v>17719</v>
      </c>
      <c r="B6467" s="13" t="str">
        <f>LEFT(Table1[[#This Row],[Dx]],3)&amp;"."&amp;RIGHT(Table1[[#This Row],[Dx]],1)</f>
        <v>625.2</v>
      </c>
      <c r="C6467" s="12" t="s">
        <v>41837</v>
      </c>
      <c r="D6467" s="11" t="s">
        <v>17720</v>
      </c>
      <c r="E6467" s="11" t="s">
        <v>17720</v>
      </c>
      <c r="F6467" s="11" t="s">
        <v>42789</v>
      </c>
      <c r="G6467" s="11" t="s">
        <v>42795</v>
      </c>
    </row>
    <row r="6468" spans="1:7" x14ac:dyDescent="0.2">
      <c r="A6468" s="12" t="s">
        <v>17721</v>
      </c>
      <c r="B6468" s="13" t="str">
        <f>LEFT(Table1[[#This Row],[Dx]],3)&amp;"."&amp;RIGHT(Table1[[#This Row],[Dx]],1)</f>
        <v>625.3</v>
      </c>
      <c r="C6468" s="12" t="s">
        <v>41837</v>
      </c>
      <c r="D6468" s="11" t="s">
        <v>17722</v>
      </c>
      <c r="E6468" s="11" t="s">
        <v>17722</v>
      </c>
      <c r="F6468" s="11" t="s">
        <v>42789</v>
      </c>
      <c r="G6468" s="11" t="s">
        <v>42795</v>
      </c>
    </row>
    <row r="6469" spans="1:7" x14ac:dyDescent="0.2">
      <c r="A6469" s="12" t="s">
        <v>17723</v>
      </c>
      <c r="B6469" s="13" t="str">
        <f>LEFT(Table1[[#This Row],[Dx]],3)&amp;"."&amp;RIGHT(Table1[[#This Row],[Dx]],1)</f>
        <v>625.4</v>
      </c>
      <c r="C6469" s="12" t="s">
        <v>41837</v>
      </c>
      <c r="D6469" s="11" t="s">
        <v>17724</v>
      </c>
      <c r="E6469" s="11" t="s">
        <v>17725</v>
      </c>
      <c r="F6469" s="11" t="s">
        <v>42789</v>
      </c>
      <c r="G6469" s="11" t="s">
        <v>42795</v>
      </c>
    </row>
    <row r="6470" spans="1:7" x14ac:dyDescent="0.2">
      <c r="A6470" s="12" t="s">
        <v>17726</v>
      </c>
      <c r="B6470" s="13" t="str">
        <f>LEFT(Table1[[#This Row],[Dx]],3)&amp;"."&amp;RIGHT(Table1[[#This Row],[Dx]],1)</f>
        <v>625.5</v>
      </c>
      <c r="C6470" s="12" t="s">
        <v>41837</v>
      </c>
      <c r="D6470" s="11" t="s">
        <v>17727</v>
      </c>
      <c r="E6470" s="11" t="s">
        <v>17728</v>
      </c>
      <c r="F6470" s="11" t="s">
        <v>42789</v>
      </c>
      <c r="G6470" s="11" t="s">
        <v>42795</v>
      </c>
    </row>
    <row r="6471" spans="1:7" x14ac:dyDescent="0.2">
      <c r="A6471" s="12" t="s">
        <v>17729</v>
      </c>
      <c r="B6471" s="13" t="str">
        <f>LEFT(Table1[[#This Row],[Dx]],3)&amp;"."&amp;RIGHT(Table1[[#This Row],[Dx]],1)</f>
        <v>625.6</v>
      </c>
      <c r="C6471" s="12" t="s">
        <v>41837</v>
      </c>
      <c r="D6471" s="11" t="s">
        <v>17730</v>
      </c>
      <c r="E6471" s="11" t="s">
        <v>17731</v>
      </c>
      <c r="F6471" s="11" t="s">
        <v>42789</v>
      </c>
      <c r="G6471" s="11" t="s">
        <v>42795</v>
      </c>
    </row>
    <row r="6472" spans="1:7" x14ac:dyDescent="0.2">
      <c r="A6472" s="12" t="s">
        <v>17732</v>
      </c>
      <c r="B6472" s="11" t="str">
        <f>LEFT(Table1[[#This Row],[Dx]],3)&amp;"."&amp;RIGHT(Table1[[#This Row],[Dx]],2)</f>
        <v>625.70</v>
      </c>
      <c r="C6472" s="12" t="s">
        <v>41837</v>
      </c>
      <c r="D6472" s="11" t="s">
        <v>17733</v>
      </c>
      <c r="E6472" s="11" t="s">
        <v>17734</v>
      </c>
      <c r="F6472" s="11" t="s">
        <v>42789</v>
      </c>
      <c r="G6472" s="11" t="s">
        <v>42795</v>
      </c>
    </row>
    <row r="6473" spans="1:7" x14ac:dyDescent="0.2">
      <c r="A6473" s="12" t="s">
        <v>17735</v>
      </c>
      <c r="B6473" s="14">
        <v>625.71</v>
      </c>
      <c r="C6473" s="12" t="s">
        <v>41837</v>
      </c>
      <c r="D6473" s="11" t="s">
        <v>17736</v>
      </c>
      <c r="E6473" s="11" t="s">
        <v>17736</v>
      </c>
      <c r="F6473" s="11" t="s">
        <v>42789</v>
      </c>
      <c r="G6473" s="11" t="s">
        <v>42795</v>
      </c>
    </row>
    <row r="6474" spans="1:7" x14ac:dyDescent="0.2">
      <c r="A6474" s="12" t="s">
        <v>17737</v>
      </c>
      <c r="B6474" s="14">
        <v>625.79</v>
      </c>
      <c r="C6474" s="12" t="s">
        <v>41837</v>
      </c>
      <c r="D6474" s="11" t="s">
        <v>17738</v>
      </c>
      <c r="E6474" s="11" t="s">
        <v>17738</v>
      </c>
      <c r="F6474" s="11" t="s">
        <v>42789</v>
      </c>
      <c r="G6474" s="11" t="s">
        <v>42795</v>
      </c>
    </row>
    <row r="6475" spans="1:7" x14ac:dyDescent="0.2">
      <c r="A6475" s="12" t="s">
        <v>17739</v>
      </c>
      <c r="B6475" s="13" t="str">
        <f>LEFT(Table1[[#This Row],[Dx]],3)&amp;"."&amp;RIGHT(Table1[[#This Row],[Dx]],1)</f>
        <v>625.8</v>
      </c>
      <c r="C6475" s="12" t="s">
        <v>41837</v>
      </c>
      <c r="D6475" s="11" t="s">
        <v>17740</v>
      </c>
      <c r="E6475" s="11" t="s">
        <v>17741</v>
      </c>
      <c r="F6475" s="11" t="s">
        <v>42789</v>
      </c>
      <c r="G6475" s="11" t="s">
        <v>42795</v>
      </c>
    </row>
    <row r="6476" spans="1:7" x14ac:dyDescent="0.2">
      <c r="A6476" s="12" t="s">
        <v>17742</v>
      </c>
      <c r="B6476" s="13" t="str">
        <f>LEFT(Table1[[#This Row],[Dx]],3)&amp;"."&amp;RIGHT(Table1[[#This Row],[Dx]],1)</f>
        <v>625.9</v>
      </c>
      <c r="C6476" s="12" t="s">
        <v>41837</v>
      </c>
      <c r="D6476" s="11" t="s">
        <v>17743</v>
      </c>
      <c r="E6476" s="11" t="s">
        <v>17744</v>
      </c>
      <c r="F6476" s="11" t="s">
        <v>42789</v>
      </c>
      <c r="G6476" s="11" t="s">
        <v>42795</v>
      </c>
    </row>
    <row r="6477" spans="1:7" x14ac:dyDescent="0.2">
      <c r="A6477" s="12" t="s">
        <v>17745</v>
      </c>
      <c r="B6477" s="13" t="str">
        <f>LEFT(Table1[[#This Row],[Dx]],3)&amp;"."&amp;RIGHT(Table1[[#This Row],[Dx]],1)</f>
        <v>626.0</v>
      </c>
      <c r="C6477" s="12" t="s">
        <v>41837</v>
      </c>
      <c r="D6477" s="11" t="s">
        <v>17746</v>
      </c>
      <c r="E6477" s="11" t="s">
        <v>17746</v>
      </c>
      <c r="F6477" s="11" t="s">
        <v>42789</v>
      </c>
      <c r="G6477" s="11" t="s">
        <v>42795</v>
      </c>
    </row>
    <row r="6478" spans="1:7" x14ac:dyDescent="0.2">
      <c r="B6478" s="15" t="s">
        <v>45524</v>
      </c>
      <c r="C6478" s="11" t="s">
        <v>45873</v>
      </c>
      <c r="D6478" s="11" t="s">
        <v>45768</v>
      </c>
      <c r="E6478" s="11" t="s">
        <v>45768</v>
      </c>
    </row>
    <row r="6479" spans="1:7" x14ac:dyDescent="0.2">
      <c r="A6479" s="12" t="s">
        <v>17747</v>
      </c>
      <c r="B6479" s="13" t="str">
        <f>LEFT(Table1[[#This Row],[Dx]],3)&amp;"."&amp;RIGHT(Table1[[#This Row],[Dx]],1)</f>
        <v>626.1</v>
      </c>
      <c r="C6479" s="12" t="s">
        <v>41837</v>
      </c>
      <c r="D6479" s="11" t="s">
        <v>17748</v>
      </c>
      <c r="E6479" s="11" t="s">
        <v>17749</v>
      </c>
      <c r="F6479" s="11" t="s">
        <v>42789</v>
      </c>
      <c r="G6479" s="11" t="s">
        <v>42795</v>
      </c>
    </row>
    <row r="6480" spans="1:7" x14ac:dyDescent="0.2">
      <c r="A6480" s="12" t="s">
        <v>17750</v>
      </c>
      <c r="B6480" s="13" t="str">
        <f>LEFT(Table1[[#This Row],[Dx]],3)&amp;"."&amp;RIGHT(Table1[[#This Row],[Dx]],1)</f>
        <v>626.2</v>
      </c>
      <c r="C6480" s="12" t="s">
        <v>41837</v>
      </c>
      <c r="D6480" s="11" t="s">
        <v>17751</v>
      </c>
      <c r="E6480" s="11" t="s">
        <v>17752</v>
      </c>
      <c r="F6480" s="11" t="s">
        <v>42789</v>
      </c>
      <c r="G6480" s="11" t="s">
        <v>42795</v>
      </c>
    </row>
    <row r="6481" spans="1:7" x14ac:dyDescent="0.2">
      <c r="A6481" s="12" t="s">
        <v>17753</v>
      </c>
      <c r="B6481" s="13" t="str">
        <f>LEFT(Table1[[#This Row],[Dx]],3)&amp;"."&amp;RIGHT(Table1[[#This Row],[Dx]],1)</f>
        <v>626.3</v>
      </c>
      <c r="C6481" s="12" t="s">
        <v>41837</v>
      </c>
      <c r="D6481" s="11" t="s">
        <v>17754</v>
      </c>
      <c r="E6481" s="11" t="s">
        <v>17755</v>
      </c>
      <c r="F6481" s="11" t="s">
        <v>42789</v>
      </c>
      <c r="G6481" s="11" t="s">
        <v>42795</v>
      </c>
    </row>
    <row r="6482" spans="1:7" x14ac:dyDescent="0.2">
      <c r="A6482" s="12" t="s">
        <v>17756</v>
      </c>
      <c r="B6482" s="13" t="str">
        <f>LEFT(Table1[[#This Row],[Dx]],3)&amp;"."&amp;RIGHT(Table1[[#This Row],[Dx]],1)</f>
        <v>626.4</v>
      </c>
      <c r="C6482" s="12" t="s">
        <v>41837</v>
      </c>
      <c r="D6482" s="11" t="s">
        <v>17757</v>
      </c>
      <c r="E6482" s="11" t="s">
        <v>17758</v>
      </c>
      <c r="F6482" s="11" t="s">
        <v>42789</v>
      </c>
      <c r="G6482" s="11" t="s">
        <v>42795</v>
      </c>
    </row>
    <row r="6483" spans="1:7" x14ac:dyDescent="0.2">
      <c r="A6483" s="12" t="s">
        <v>17759</v>
      </c>
      <c r="B6483" s="13" t="str">
        <f>LEFT(Table1[[#This Row],[Dx]],3)&amp;"."&amp;RIGHT(Table1[[#This Row],[Dx]],1)</f>
        <v>626.5</v>
      </c>
      <c r="C6483" s="12" t="s">
        <v>41837</v>
      </c>
      <c r="D6483" s="11" t="s">
        <v>17760</v>
      </c>
      <c r="E6483" s="11" t="s">
        <v>17760</v>
      </c>
      <c r="F6483" s="11" t="s">
        <v>42789</v>
      </c>
      <c r="G6483" s="11" t="s">
        <v>42795</v>
      </c>
    </row>
    <row r="6484" spans="1:7" x14ac:dyDescent="0.2">
      <c r="A6484" s="12" t="s">
        <v>17761</v>
      </c>
      <c r="B6484" s="13" t="str">
        <f>LEFT(Table1[[#This Row],[Dx]],3)&amp;"."&amp;RIGHT(Table1[[#This Row],[Dx]],1)</f>
        <v>626.6</v>
      </c>
      <c r="C6484" s="12" t="s">
        <v>41837</v>
      </c>
      <c r="D6484" s="11" t="s">
        <v>17762</v>
      </c>
      <c r="E6484" s="11" t="s">
        <v>17762</v>
      </c>
      <c r="F6484" s="11" t="s">
        <v>42789</v>
      </c>
      <c r="G6484" s="11" t="s">
        <v>42795</v>
      </c>
    </row>
    <row r="6485" spans="1:7" x14ac:dyDescent="0.2">
      <c r="A6485" s="12" t="s">
        <v>17763</v>
      </c>
      <c r="B6485" s="13" t="str">
        <f>LEFT(Table1[[#This Row],[Dx]],3)&amp;"."&amp;RIGHT(Table1[[#This Row],[Dx]],1)</f>
        <v>626.7</v>
      </c>
      <c r="C6485" s="12" t="s">
        <v>41837</v>
      </c>
      <c r="D6485" s="11" t="s">
        <v>17764</v>
      </c>
      <c r="E6485" s="11" t="s">
        <v>17764</v>
      </c>
      <c r="F6485" s="11" t="s">
        <v>42789</v>
      </c>
      <c r="G6485" s="11" t="s">
        <v>42795</v>
      </c>
    </row>
    <row r="6486" spans="1:7" x14ac:dyDescent="0.2">
      <c r="A6486" s="12" t="s">
        <v>17765</v>
      </c>
      <c r="B6486" s="13" t="str">
        <f>LEFT(Table1[[#This Row],[Dx]],3)&amp;"."&amp;RIGHT(Table1[[#This Row],[Dx]],1)</f>
        <v>626.8</v>
      </c>
      <c r="C6486" s="12" t="s">
        <v>41837</v>
      </c>
      <c r="D6486" s="11" t="s">
        <v>17766</v>
      </c>
      <c r="E6486" s="11" t="s">
        <v>17767</v>
      </c>
      <c r="F6486" s="11" t="s">
        <v>42789</v>
      </c>
      <c r="G6486" s="11" t="s">
        <v>42795</v>
      </c>
    </row>
    <row r="6487" spans="1:7" x14ac:dyDescent="0.2">
      <c r="A6487" s="12" t="s">
        <v>17768</v>
      </c>
      <c r="B6487" s="13" t="str">
        <f>LEFT(Table1[[#This Row],[Dx]],3)&amp;"."&amp;RIGHT(Table1[[#This Row],[Dx]],1)</f>
        <v>626.9</v>
      </c>
      <c r="C6487" s="12" t="s">
        <v>41837</v>
      </c>
      <c r="D6487" s="11" t="s">
        <v>17769</v>
      </c>
      <c r="E6487" s="11" t="s">
        <v>17770</v>
      </c>
      <c r="F6487" s="11" t="s">
        <v>42789</v>
      </c>
      <c r="G6487" s="11" t="s">
        <v>42795</v>
      </c>
    </row>
    <row r="6488" spans="1:7" x14ac:dyDescent="0.2">
      <c r="A6488" s="12" t="s">
        <v>17771</v>
      </c>
      <c r="B6488" s="13" t="str">
        <f>LEFT(Table1[[#This Row],[Dx]],3)&amp;"."&amp;RIGHT(Table1[[#This Row],[Dx]],1)</f>
        <v>627.0</v>
      </c>
      <c r="C6488" s="12" t="s">
        <v>41837</v>
      </c>
      <c r="D6488" s="11" t="s">
        <v>17772</v>
      </c>
      <c r="E6488" s="11" t="s">
        <v>17773</v>
      </c>
      <c r="F6488" s="11" t="s">
        <v>42789</v>
      </c>
      <c r="G6488" s="11" t="s">
        <v>42795</v>
      </c>
    </row>
    <row r="6489" spans="1:7" x14ac:dyDescent="0.2">
      <c r="B6489" s="15" t="s">
        <v>45525</v>
      </c>
      <c r="C6489" s="11" t="s">
        <v>45873</v>
      </c>
      <c r="D6489" s="11" t="s">
        <v>45769</v>
      </c>
      <c r="E6489" s="11" t="s">
        <v>45769</v>
      </c>
    </row>
    <row r="6490" spans="1:7" x14ac:dyDescent="0.2">
      <c r="A6490" s="12" t="s">
        <v>17774</v>
      </c>
      <c r="B6490" s="13" t="str">
        <f>LEFT(Table1[[#This Row],[Dx]],3)&amp;"."&amp;RIGHT(Table1[[#This Row],[Dx]],1)</f>
        <v>627.1</v>
      </c>
      <c r="C6490" s="12" t="s">
        <v>41837</v>
      </c>
      <c r="D6490" s="11" t="s">
        <v>17775</v>
      </c>
      <c r="E6490" s="11" t="s">
        <v>17775</v>
      </c>
      <c r="F6490" s="11" t="s">
        <v>42789</v>
      </c>
      <c r="G6490" s="11" t="s">
        <v>42795</v>
      </c>
    </row>
    <row r="6491" spans="1:7" x14ac:dyDescent="0.2">
      <c r="A6491" s="12" t="s">
        <v>17776</v>
      </c>
      <c r="B6491" s="13" t="str">
        <f>LEFT(Table1[[#This Row],[Dx]],3)&amp;"."&amp;RIGHT(Table1[[#This Row],[Dx]],1)</f>
        <v>627.2</v>
      </c>
      <c r="C6491" s="12" t="s">
        <v>41837</v>
      </c>
      <c r="D6491" s="11" t="s">
        <v>17777</v>
      </c>
      <c r="E6491" s="11" t="s">
        <v>17778</v>
      </c>
      <c r="F6491" s="11" t="s">
        <v>42789</v>
      </c>
      <c r="G6491" s="11" t="s">
        <v>42795</v>
      </c>
    </row>
    <row r="6492" spans="1:7" x14ac:dyDescent="0.2">
      <c r="A6492" s="12" t="s">
        <v>17779</v>
      </c>
      <c r="B6492" s="13" t="str">
        <f>LEFT(Table1[[#This Row],[Dx]],3)&amp;"."&amp;RIGHT(Table1[[#This Row],[Dx]],1)</f>
        <v>627.3</v>
      </c>
      <c r="C6492" s="12" t="s">
        <v>41837</v>
      </c>
      <c r="D6492" s="11" t="s">
        <v>17780</v>
      </c>
      <c r="E6492" s="11" t="s">
        <v>17781</v>
      </c>
      <c r="F6492" s="11" t="s">
        <v>42789</v>
      </c>
      <c r="G6492" s="11" t="s">
        <v>42795</v>
      </c>
    </row>
    <row r="6493" spans="1:7" x14ac:dyDescent="0.2">
      <c r="A6493" s="12" t="s">
        <v>17782</v>
      </c>
      <c r="B6493" s="13" t="str">
        <f>LEFT(Table1[[#This Row],[Dx]],3)&amp;"."&amp;RIGHT(Table1[[#This Row],[Dx]],1)</f>
        <v>627.4</v>
      </c>
      <c r="C6493" s="12" t="s">
        <v>41837</v>
      </c>
      <c r="D6493" s="11" t="s">
        <v>17783</v>
      </c>
      <c r="E6493" s="11" t="s">
        <v>17784</v>
      </c>
      <c r="F6493" s="11" t="s">
        <v>42789</v>
      </c>
      <c r="G6493" s="11" t="s">
        <v>42795</v>
      </c>
    </row>
    <row r="6494" spans="1:7" x14ac:dyDescent="0.2">
      <c r="A6494" s="12" t="s">
        <v>17785</v>
      </c>
      <c r="B6494" s="13" t="str">
        <f>LEFT(Table1[[#This Row],[Dx]],3)&amp;"."&amp;RIGHT(Table1[[#This Row],[Dx]],1)</f>
        <v>627.8</v>
      </c>
      <c r="C6494" s="12" t="s">
        <v>41837</v>
      </c>
      <c r="D6494" s="11" t="s">
        <v>17786</v>
      </c>
      <c r="E6494" s="11" t="s">
        <v>17787</v>
      </c>
      <c r="F6494" s="11" t="s">
        <v>42789</v>
      </c>
      <c r="G6494" s="11" t="s">
        <v>42795</v>
      </c>
    </row>
    <row r="6495" spans="1:7" x14ac:dyDescent="0.2">
      <c r="A6495" s="12" t="s">
        <v>17788</v>
      </c>
      <c r="B6495" s="13" t="str">
        <f>LEFT(Table1[[#This Row],[Dx]],3)&amp;"."&amp;RIGHT(Table1[[#This Row],[Dx]],1)</f>
        <v>627.9</v>
      </c>
      <c r="C6495" s="12" t="s">
        <v>41837</v>
      </c>
      <c r="D6495" s="11" t="s">
        <v>17789</v>
      </c>
      <c r="E6495" s="11" t="s">
        <v>17790</v>
      </c>
      <c r="F6495" s="11" t="s">
        <v>42789</v>
      </c>
      <c r="G6495" s="11" t="s">
        <v>42795</v>
      </c>
    </row>
    <row r="6496" spans="1:7" x14ac:dyDescent="0.2">
      <c r="A6496" s="12" t="s">
        <v>17791</v>
      </c>
      <c r="B6496" s="13" t="str">
        <f>LEFT(Table1[[#This Row],[Dx]],3)&amp;"."&amp;RIGHT(Table1[[#This Row],[Dx]],1)</f>
        <v>628.0</v>
      </c>
      <c r="C6496" s="12" t="s">
        <v>41837</v>
      </c>
      <c r="D6496" s="11" t="s">
        <v>17792</v>
      </c>
      <c r="E6496" s="11" t="s">
        <v>17793</v>
      </c>
      <c r="F6496" s="11" t="s">
        <v>42789</v>
      </c>
      <c r="G6496" s="11" t="s">
        <v>42795</v>
      </c>
    </row>
    <row r="6497" spans="1:7" x14ac:dyDescent="0.2">
      <c r="B6497" s="15" t="s">
        <v>45526</v>
      </c>
      <c r="C6497" s="11" t="s">
        <v>45873</v>
      </c>
      <c r="D6497" s="11" t="s">
        <v>45770</v>
      </c>
      <c r="E6497" s="11" t="s">
        <v>45770</v>
      </c>
    </row>
    <row r="6498" spans="1:7" x14ac:dyDescent="0.2">
      <c r="A6498" s="12" t="s">
        <v>17794</v>
      </c>
      <c r="B6498" s="13" t="str">
        <f>LEFT(Table1[[#This Row],[Dx]],3)&amp;"."&amp;RIGHT(Table1[[#This Row],[Dx]],1)</f>
        <v>628.1</v>
      </c>
      <c r="C6498" s="12" t="s">
        <v>41837</v>
      </c>
      <c r="D6498" s="11" t="s">
        <v>17795</v>
      </c>
      <c r="E6498" s="11" t="s">
        <v>17796</v>
      </c>
      <c r="F6498" s="11" t="s">
        <v>42789</v>
      </c>
      <c r="G6498" s="11" t="s">
        <v>42795</v>
      </c>
    </row>
    <row r="6499" spans="1:7" x14ac:dyDescent="0.2">
      <c r="A6499" s="12" t="s">
        <v>17797</v>
      </c>
      <c r="B6499" s="13" t="str">
        <f>LEFT(Table1[[#This Row],[Dx]],3)&amp;"."&amp;RIGHT(Table1[[#This Row],[Dx]],1)</f>
        <v>628.2</v>
      </c>
      <c r="C6499" s="12" t="s">
        <v>41837</v>
      </c>
      <c r="D6499" s="11" t="s">
        <v>17798</v>
      </c>
      <c r="E6499" s="11" t="s">
        <v>17799</v>
      </c>
      <c r="F6499" s="11" t="s">
        <v>42789</v>
      </c>
      <c r="G6499" s="11" t="s">
        <v>42795</v>
      </c>
    </row>
    <row r="6500" spans="1:7" x14ac:dyDescent="0.2">
      <c r="A6500" s="12" t="s">
        <v>17800</v>
      </c>
      <c r="B6500" s="13" t="str">
        <f>LEFT(Table1[[#This Row],[Dx]],3)&amp;"."&amp;RIGHT(Table1[[#This Row],[Dx]],1)</f>
        <v>628.3</v>
      </c>
      <c r="C6500" s="12" t="s">
        <v>41837</v>
      </c>
      <c r="D6500" s="11" t="s">
        <v>17801</v>
      </c>
      <c r="E6500" s="11" t="s">
        <v>17802</v>
      </c>
      <c r="F6500" s="11" t="s">
        <v>42789</v>
      </c>
      <c r="G6500" s="11" t="s">
        <v>42795</v>
      </c>
    </row>
    <row r="6501" spans="1:7" x14ac:dyDescent="0.2">
      <c r="A6501" s="12" t="s">
        <v>17803</v>
      </c>
      <c r="B6501" s="13" t="str">
        <f>LEFT(Table1[[#This Row],[Dx]],3)&amp;"."&amp;RIGHT(Table1[[#This Row],[Dx]],1)</f>
        <v>628.4</v>
      </c>
      <c r="C6501" s="12" t="s">
        <v>41837</v>
      </c>
      <c r="D6501" s="11" t="s">
        <v>17804</v>
      </c>
      <c r="E6501" s="11" t="s">
        <v>17805</v>
      </c>
      <c r="F6501" s="11" t="s">
        <v>42789</v>
      </c>
      <c r="G6501" s="11" t="s">
        <v>42795</v>
      </c>
    </row>
    <row r="6502" spans="1:7" x14ac:dyDescent="0.2">
      <c r="A6502" s="12" t="s">
        <v>17806</v>
      </c>
      <c r="B6502" s="13" t="str">
        <f>LEFT(Table1[[#This Row],[Dx]],3)&amp;"."&amp;RIGHT(Table1[[#This Row],[Dx]],1)</f>
        <v>628.8</v>
      </c>
      <c r="C6502" s="12" t="s">
        <v>41837</v>
      </c>
      <c r="D6502" s="11" t="s">
        <v>17807</v>
      </c>
      <c r="E6502" s="11" t="s">
        <v>17808</v>
      </c>
      <c r="F6502" s="11" t="s">
        <v>42789</v>
      </c>
      <c r="G6502" s="11" t="s">
        <v>42795</v>
      </c>
    </row>
    <row r="6503" spans="1:7" x14ac:dyDescent="0.2">
      <c r="A6503" s="12" t="s">
        <v>17809</v>
      </c>
      <c r="B6503" s="13" t="str">
        <f>LEFT(Table1[[#This Row],[Dx]],3)&amp;"."&amp;RIGHT(Table1[[#This Row],[Dx]],1)</f>
        <v>628.9</v>
      </c>
      <c r="C6503" s="12" t="s">
        <v>41837</v>
      </c>
      <c r="D6503" s="11" t="s">
        <v>17810</v>
      </c>
      <c r="E6503" s="11" t="s">
        <v>17811</v>
      </c>
      <c r="F6503" s="11" t="s">
        <v>42789</v>
      </c>
      <c r="G6503" s="11" t="s">
        <v>42795</v>
      </c>
    </row>
    <row r="6504" spans="1:7" x14ac:dyDescent="0.2">
      <c r="A6504" s="12" t="s">
        <v>17812</v>
      </c>
      <c r="B6504" s="13" t="str">
        <f>LEFT(Table1[[#This Row],[Dx]],3)&amp;"."&amp;RIGHT(Table1[[#This Row],[Dx]],1)</f>
        <v>629.0</v>
      </c>
      <c r="C6504" s="12" t="s">
        <v>41837</v>
      </c>
      <c r="D6504" s="11" t="s">
        <v>17813</v>
      </c>
      <c r="E6504" s="11" t="s">
        <v>17814</v>
      </c>
      <c r="F6504" s="11" t="s">
        <v>42789</v>
      </c>
      <c r="G6504" s="11" t="s">
        <v>42795</v>
      </c>
    </row>
    <row r="6505" spans="1:7" x14ac:dyDescent="0.2">
      <c r="A6505" s="12" t="s">
        <v>17815</v>
      </c>
      <c r="B6505" s="13" t="str">
        <f>LEFT(Table1[[#This Row],[Dx]],3)&amp;"."&amp;RIGHT(Table1[[#This Row],[Dx]],1)</f>
        <v>629.1</v>
      </c>
      <c r="C6505" s="12" t="s">
        <v>41837</v>
      </c>
      <c r="D6505" s="11" t="s">
        <v>17816</v>
      </c>
      <c r="E6505" s="11" t="s">
        <v>17817</v>
      </c>
      <c r="F6505" s="11" t="s">
        <v>42789</v>
      </c>
      <c r="G6505" s="11" t="s">
        <v>42795</v>
      </c>
    </row>
    <row r="6506" spans="1:7" x14ac:dyDescent="0.2">
      <c r="A6506" s="12" t="s">
        <v>17818</v>
      </c>
      <c r="B6506" s="11" t="str">
        <f>LEFT(Table1[[#This Row],[Dx]],3)&amp;"."&amp;RIGHT(Table1[[#This Row],[Dx]],2)</f>
        <v>629.20</v>
      </c>
      <c r="C6506" s="12" t="s">
        <v>41837</v>
      </c>
      <c r="D6506" s="11" t="s">
        <v>17819</v>
      </c>
      <c r="E6506" s="11" t="s">
        <v>17820</v>
      </c>
      <c r="F6506" s="11" t="s">
        <v>42789</v>
      </c>
      <c r="G6506" s="11" t="s">
        <v>42795</v>
      </c>
    </row>
    <row r="6507" spans="1:7" x14ac:dyDescent="0.2">
      <c r="A6507" s="12" t="s">
        <v>17821</v>
      </c>
      <c r="B6507" s="14">
        <v>629.21</v>
      </c>
      <c r="C6507" s="12" t="s">
        <v>41837</v>
      </c>
      <c r="D6507" s="11" t="s">
        <v>17822</v>
      </c>
      <c r="E6507" s="11" t="s">
        <v>17823</v>
      </c>
      <c r="F6507" s="11" t="s">
        <v>42789</v>
      </c>
      <c r="G6507" s="11" t="s">
        <v>42795</v>
      </c>
    </row>
    <row r="6508" spans="1:7" x14ac:dyDescent="0.2">
      <c r="A6508" s="12" t="s">
        <v>17824</v>
      </c>
      <c r="B6508" s="14">
        <v>629.22</v>
      </c>
      <c r="C6508" s="12" t="s">
        <v>41837</v>
      </c>
      <c r="D6508" s="11" t="s">
        <v>17825</v>
      </c>
      <c r="E6508" s="11" t="s">
        <v>17826</v>
      </c>
      <c r="F6508" s="11" t="s">
        <v>42789</v>
      </c>
      <c r="G6508" s="11" t="s">
        <v>42795</v>
      </c>
    </row>
    <row r="6509" spans="1:7" x14ac:dyDescent="0.2">
      <c r="A6509" s="12" t="s">
        <v>17827</v>
      </c>
      <c r="B6509" s="14">
        <v>629.23</v>
      </c>
      <c r="C6509" s="12" t="s">
        <v>41837</v>
      </c>
      <c r="D6509" s="11" t="s">
        <v>17828</v>
      </c>
      <c r="E6509" s="11" t="s">
        <v>17829</v>
      </c>
      <c r="F6509" s="11" t="s">
        <v>42789</v>
      </c>
      <c r="G6509" s="11" t="s">
        <v>42795</v>
      </c>
    </row>
    <row r="6510" spans="1:7" x14ac:dyDescent="0.2">
      <c r="A6510" s="12" t="s">
        <v>17830</v>
      </c>
      <c r="B6510" s="14">
        <v>629.29</v>
      </c>
      <c r="C6510" s="12" t="s">
        <v>41837</v>
      </c>
      <c r="D6510" s="11" t="s">
        <v>17831</v>
      </c>
      <c r="E6510" s="11" t="s">
        <v>17832</v>
      </c>
      <c r="F6510" s="11" t="s">
        <v>42789</v>
      </c>
      <c r="G6510" s="11" t="s">
        <v>42795</v>
      </c>
    </row>
    <row r="6511" spans="1:7" x14ac:dyDescent="0.2">
      <c r="A6511" s="12" t="s">
        <v>17833</v>
      </c>
      <c r="B6511" s="14">
        <v>629.30999999999995</v>
      </c>
      <c r="C6511" s="12" t="s">
        <v>41837</v>
      </c>
      <c r="D6511" s="11" t="s">
        <v>17834</v>
      </c>
      <c r="E6511" s="11" t="s">
        <v>17835</v>
      </c>
      <c r="F6511" s="11" t="s">
        <v>42789</v>
      </c>
      <c r="G6511" s="11" t="s">
        <v>42795</v>
      </c>
    </row>
    <row r="6512" spans="1:7" x14ac:dyDescent="0.2">
      <c r="A6512" s="12" t="s">
        <v>17836</v>
      </c>
      <c r="B6512" s="14">
        <v>629.32000000000005</v>
      </c>
      <c r="C6512" s="12" t="s">
        <v>41837</v>
      </c>
      <c r="D6512" s="11" t="s">
        <v>17837</v>
      </c>
      <c r="E6512" s="11" t="s">
        <v>17838</v>
      </c>
      <c r="F6512" s="11" t="s">
        <v>42789</v>
      </c>
      <c r="G6512" s="11" t="s">
        <v>42795</v>
      </c>
    </row>
    <row r="6513" spans="1:9" x14ac:dyDescent="0.2">
      <c r="A6513" s="12" t="s">
        <v>17839</v>
      </c>
      <c r="B6513" s="14">
        <v>629.80999999999995</v>
      </c>
      <c r="C6513" s="12" t="s">
        <v>41837</v>
      </c>
      <c r="D6513" s="11" t="s">
        <v>17840</v>
      </c>
      <c r="E6513" s="11" t="s">
        <v>17841</v>
      </c>
      <c r="F6513" s="11" t="s">
        <v>42789</v>
      </c>
      <c r="G6513" s="11" t="s">
        <v>42795</v>
      </c>
    </row>
    <row r="6514" spans="1:9" x14ac:dyDescent="0.2">
      <c r="A6514" s="12" t="s">
        <v>17842</v>
      </c>
      <c r="B6514" s="14">
        <v>629.89</v>
      </c>
      <c r="C6514" s="12" t="s">
        <v>41837</v>
      </c>
      <c r="D6514" s="11" t="s">
        <v>17843</v>
      </c>
      <c r="E6514" s="11" t="s">
        <v>17844</v>
      </c>
      <c r="F6514" s="11" t="s">
        <v>42789</v>
      </c>
      <c r="G6514" s="11" t="s">
        <v>42795</v>
      </c>
    </row>
    <row r="6515" spans="1:9" x14ac:dyDescent="0.2">
      <c r="A6515" s="12" t="s">
        <v>17845</v>
      </c>
      <c r="B6515" s="13" t="str">
        <f>LEFT(Table1[[#This Row],[Dx]],3)&amp;"."&amp;RIGHT(Table1[[#This Row],[Dx]],1)</f>
        <v>629.9</v>
      </c>
      <c r="C6515" s="12" t="s">
        <v>41837</v>
      </c>
      <c r="D6515" s="11" t="s">
        <v>17846</v>
      </c>
      <c r="E6515" s="11" t="s">
        <v>17847</v>
      </c>
      <c r="F6515" s="11" t="s">
        <v>42789</v>
      </c>
      <c r="G6515" s="11" t="s">
        <v>42795</v>
      </c>
    </row>
    <row r="6516" spans="1:9" x14ac:dyDescent="0.2">
      <c r="A6516" s="12" t="s">
        <v>17848</v>
      </c>
      <c r="B6516" s="14">
        <v>630</v>
      </c>
      <c r="C6516" s="12" t="s">
        <v>41837</v>
      </c>
      <c r="D6516" s="11" t="s">
        <v>17849</v>
      </c>
      <c r="E6516" s="11" t="s">
        <v>17849</v>
      </c>
      <c r="F6516" s="11" t="s">
        <v>42796</v>
      </c>
      <c r="G6516" s="11" t="s">
        <v>42797</v>
      </c>
    </row>
    <row r="6517" spans="1:9" x14ac:dyDescent="0.2">
      <c r="A6517" s="12" t="s">
        <v>17850</v>
      </c>
      <c r="B6517" s="13" t="str">
        <f>LEFT(Table1[[#This Row],[Dx]],3)&amp;"."&amp;RIGHT(Table1[[#This Row],[Dx]],1)</f>
        <v>631.0</v>
      </c>
      <c r="C6517" s="12" t="s">
        <v>41837</v>
      </c>
      <c r="D6517" s="11" t="s">
        <v>17851</v>
      </c>
      <c r="E6517" s="11" t="s">
        <v>17852</v>
      </c>
      <c r="F6517" s="11" t="s">
        <v>42796</v>
      </c>
      <c r="G6517" s="11" t="s">
        <v>42797</v>
      </c>
    </row>
    <row r="6518" spans="1:9" x14ac:dyDescent="0.2">
      <c r="B6518" s="15" t="s">
        <v>45527</v>
      </c>
      <c r="C6518" s="11" t="s">
        <v>45873</v>
      </c>
      <c r="D6518" s="11" t="s">
        <v>45771</v>
      </c>
      <c r="E6518" s="11" t="s">
        <v>45771</v>
      </c>
    </row>
    <row r="6519" spans="1:9" x14ac:dyDescent="0.2">
      <c r="A6519" s="12" t="s">
        <v>17853</v>
      </c>
      <c r="B6519" s="13" t="str">
        <f>LEFT(Table1[[#This Row],[Dx]],3)&amp;"."&amp;RIGHT(Table1[[#This Row],[Dx]],1)</f>
        <v>631.8</v>
      </c>
      <c r="C6519" s="12" t="s">
        <v>41837</v>
      </c>
      <c r="D6519" s="11" t="s">
        <v>17854</v>
      </c>
      <c r="E6519" s="11" t="s">
        <v>17855</v>
      </c>
      <c r="F6519" s="11" t="s">
        <v>42796</v>
      </c>
      <c r="G6519" s="11" t="s">
        <v>42797</v>
      </c>
    </row>
    <row r="6520" spans="1:9" x14ac:dyDescent="0.2">
      <c r="A6520" s="12" t="s">
        <v>17856</v>
      </c>
      <c r="B6520" s="14">
        <v>632</v>
      </c>
      <c r="C6520" s="12" t="s">
        <v>41837</v>
      </c>
      <c r="D6520" s="11" t="s">
        <v>17857</v>
      </c>
      <c r="E6520" s="11" t="s">
        <v>17857</v>
      </c>
      <c r="F6520" s="11" t="s">
        <v>42796</v>
      </c>
      <c r="G6520" s="11" t="s">
        <v>42797</v>
      </c>
    </row>
    <row r="6521" spans="1:9" x14ac:dyDescent="0.2">
      <c r="A6521" s="12" t="s">
        <v>17858</v>
      </c>
      <c r="B6521" s="13" t="str">
        <f>LEFT(Table1[[#This Row],[Dx]],3)&amp;"."&amp;RIGHT(Table1[[#This Row],[Dx]],2)</f>
        <v>633.00</v>
      </c>
      <c r="C6521" s="12" t="s">
        <v>41837</v>
      </c>
      <c r="D6521" s="11" t="s">
        <v>17859</v>
      </c>
      <c r="E6521" s="11" t="s">
        <v>17860</v>
      </c>
      <c r="F6521" s="11" t="s">
        <v>42796</v>
      </c>
      <c r="G6521" s="11" t="s">
        <v>42797</v>
      </c>
    </row>
    <row r="6522" spans="1:9" x14ac:dyDescent="0.2">
      <c r="B6522" s="15" t="s">
        <v>45528</v>
      </c>
      <c r="C6522" s="11" t="s">
        <v>45873</v>
      </c>
      <c r="D6522" s="11" t="s">
        <v>45772</v>
      </c>
      <c r="E6522" s="11" t="s">
        <v>45772</v>
      </c>
    </row>
    <row r="6523" spans="1:9" x14ac:dyDescent="0.2">
      <c r="A6523" s="12" t="s">
        <v>17861</v>
      </c>
      <c r="B6523" s="14">
        <v>633.01</v>
      </c>
      <c r="C6523" s="12" t="s">
        <v>41837</v>
      </c>
      <c r="D6523" s="11" t="s">
        <v>17862</v>
      </c>
      <c r="E6523" s="11" t="s">
        <v>17863</v>
      </c>
      <c r="F6523" s="11" t="s">
        <v>42796</v>
      </c>
      <c r="G6523" s="11" t="s">
        <v>42797</v>
      </c>
    </row>
    <row r="6524" spans="1:9" x14ac:dyDescent="0.2">
      <c r="A6524" s="12" t="s">
        <v>17864</v>
      </c>
      <c r="B6524" s="11" t="str">
        <f>LEFT(Table1[[#This Row],[Dx]],3)&amp;"."&amp;RIGHT(Table1[[#This Row],[Dx]],2)</f>
        <v>633.10</v>
      </c>
      <c r="C6524" s="12" t="s">
        <v>41837</v>
      </c>
      <c r="D6524" s="11" t="s">
        <v>17865</v>
      </c>
      <c r="E6524" s="11" t="s">
        <v>17866</v>
      </c>
      <c r="F6524" s="11" t="s">
        <v>42796</v>
      </c>
      <c r="G6524" s="11" t="s">
        <v>42797</v>
      </c>
    </row>
    <row r="6525" spans="1:9" x14ac:dyDescent="0.2">
      <c r="B6525" s="15" t="s">
        <v>45529</v>
      </c>
      <c r="C6525" s="11" t="s">
        <v>45873</v>
      </c>
      <c r="D6525" s="11" t="s">
        <v>45773</v>
      </c>
      <c r="E6525" s="11" t="s">
        <v>45773</v>
      </c>
      <c r="I6525" s="11" t="s">
        <v>45874</v>
      </c>
    </row>
    <row r="6526" spans="1:9" x14ac:dyDescent="0.2">
      <c r="A6526" s="12" t="s">
        <v>17867</v>
      </c>
      <c r="B6526" s="14">
        <v>633.11</v>
      </c>
      <c r="C6526" s="12" t="s">
        <v>41837</v>
      </c>
      <c r="D6526" s="11" t="s">
        <v>17868</v>
      </c>
      <c r="E6526" s="11" t="s">
        <v>17869</v>
      </c>
      <c r="F6526" s="11" t="s">
        <v>42796</v>
      </c>
      <c r="G6526" s="11" t="s">
        <v>42797</v>
      </c>
    </row>
    <row r="6527" spans="1:9" x14ac:dyDescent="0.2">
      <c r="A6527" s="12" t="s">
        <v>17870</v>
      </c>
      <c r="B6527" s="11" t="str">
        <f>LEFT(Table1[[#This Row],[Dx]],3)&amp;"."&amp;RIGHT(Table1[[#This Row],[Dx]],2)</f>
        <v>633.20</v>
      </c>
      <c r="C6527" s="12" t="s">
        <v>41837</v>
      </c>
      <c r="D6527" s="11" t="s">
        <v>17871</v>
      </c>
      <c r="E6527" s="11" t="s">
        <v>17872</v>
      </c>
      <c r="F6527" s="11" t="s">
        <v>42796</v>
      </c>
      <c r="G6527" s="11" t="s">
        <v>42797</v>
      </c>
    </row>
    <row r="6528" spans="1:9" x14ac:dyDescent="0.2">
      <c r="A6528" s="12" t="s">
        <v>17873</v>
      </c>
      <c r="B6528" s="14">
        <v>633.21</v>
      </c>
      <c r="C6528" s="12" t="s">
        <v>41837</v>
      </c>
      <c r="D6528" s="11" t="s">
        <v>17874</v>
      </c>
      <c r="E6528" s="11" t="s">
        <v>17875</v>
      </c>
      <c r="F6528" s="11" t="s">
        <v>42796</v>
      </c>
      <c r="G6528" s="11" t="s">
        <v>42797</v>
      </c>
    </row>
    <row r="6529" spans="1:9" x14ac:dyDescent="0.2">
      <c r="A6529" s="12" t="s">
        <v>17876</v>
      </c>
      <c r="B6529" s="11" t="str">
        <f>LEFT(Table1[[#This Row],[Dx]],3)&amp;"."&amp;RIGHT(Table1[[#This Row],[Dx]],2)</f>
        <v>633.80</v>
      </c>
      <c r="C6529" s="12" t="s">
        <v>41837</v>
      </c>
      <c r="D6529" s="11" t="s">
        <v>17877</v>
      </c>
      <c r="E6529" s="11" t="s">
        <v>17878</v>
      </c>
      <c r="F6529" s="11" t="s">
        <v>42796</v>
      </c>
      <c r="G6529" s="11" t="s">
        <v>42797</v>
      </c>
    </row>
    <row r="6530" spans="1:9" x14ac:dyDescent="0.2">
      <c r="A6530" s="12" t="s">
        <v>17879</v>
      </c>
      <c r="B6530" s="14">
        <v>633.80999999999995</v>
      </c>
      <c r="C6530" s="12" t="s">
        <v>41837</v>
      </c>
      <c r="D6530" s="11" t="s">
        <v>17880</v>
      </c>
      <c r="E6530" s="11" t="s">
        <v>17881</v>
      </c>
      <c r="F6530" s="11" t="s">
        <v>42796</v>
      </c>
      <c r="G6530" s="11" t="s">
        <v>42797</v>
      </c>
    </row>
    <row r="6531" spans="1:9" x14ac:dyDescent="0.2">
      <c r="A6531" s="12" t="s">
        <v>17882</v>
      </c>
      <c r="B6531" s="11" t="str">
        <f>LEFT(Table1[[#This Row],[Dx]],3)&amp;"."&amp;RIGHT(Table1[[#This Row],[Dx]],2)</f>
        <v>633.90</v>
      </c>
      <c r="C6531" s="12" t="s">
        <v>41837</v>
      </c>
      <c r="D6531" s="11" t="s">
        <v>17883</v>
      </c>
      <c r="E6531" s="11" t="s">
        <v>17884</v>
      </c>
      <c r="F6531" s="11" t="s">
        <v>42796</v>
      </c>
      <c r="G6531" s="11" t="s">
        <v>42797</v>
      </c>
    </row>
    <row r="6532" spans="1:9" x14ac:dyDescent="0.2">
      <c r="B6532" s="15" t="s">
        <v>45530</v>
      </c>
      <c r="C6532" s="11" t="s">
        <v>45873</v>
      </c>
      <c r="D6532" s="11" t="s">
        <v>45774</v>
      </c>
      <c r="E6532" s="11" t="s">
        <v>45774</v>
      </c>
      <c r="I6532" s="11" t="s">
        <v>45874</v>
      </c>
    </row>
    <row r="6533" spans="1:9" x14ac:dyDescent="0.2">
      <c r="A6533" s="12" t="s">
        <v>17885</v>
      </c>
      <c r="B6533" s="14">
        <v>633.91</v>
      </c>
      <c r="C6533" s="12" t="s">
        <v>41837</v>
      </c>
      <c r="D6533" s="11" t="s">
        <v>17886</v>
      </c>
      <c r="E6533" s="11" t="s">
        <v>17887</v>
      </c>
      <c r="F6533" s="11" t="s">
        <v>42796</v>
      </c>
      <c r="G6533" s="11" t="s">
        <v>42797</v>
      </c>
    </row>
    <row r="6534" spans="1:9" x14ac:dyDescent="0.2">
      <c r="A6534" s="12" t="s">
        <v>17888</v>
      </c>
      <c r="B6534" s="13" t="str">
        <f>LEFT(Table1[[#This Row],[Dx]],3)&amp;"."&amp;RIGHT(Table1[[#This Row],[Dx]],2)</f>
        <v>634.00</v>
      </c>
      <c r="C6534" s="12" t="s">
        <v>41837</v>
      </c>
      <c r="D6534" s="11" t="s">
        <v>17889</v>
      </c>
      <c r="E6534" s="11" t="s">
        <v>17890</v>
      </c>
      <c r="F6534" s="11" t="s">
        <v>42796</v>
      </c>
      <c r="G6534" s="11" t="s">
        <v>42798</v>
      </c>
    </row>
    <row r="6535" spans="1:9" x14ac:dyDescent="0.2">
      <c r="A6535" s="12" t="s">
        <v>17891</v>
      </c>
      <c r="B6535" s="14">
        <v>634.01</v>
      </c>
      <c r="C6535" s="12" t="s">
        <v>41837</v>
      </c>
      <c r="D6535" s="11" t="s">
        <v>17892</v>
      </c>
      <c r="E6535" s="11" t="s">
        <v>17893</v>
      </c>
      <c r="F6535" s="11" t="s">
        <v>42796</v>
      </c>
      <c r="G6535" s="11" t="s">
        <v>42798</v>
      </c>
    </row>
    <row r="6536" spans="1:9" x14ac:dyDescent="0.2">
      <c r="A6536" s="12" t="s">
        <v>17894</v>
      </c>
      <c r="B6536" s="14">
        <v>634.02</v>
      </c>
      <c r="C6536" s="12" t="s">
        <v>41837</v>
      </c>
      <c r="D6536" s="11" t="s">
        <v>17895</v>
      </c>
      <c r="E6536" s="11" t="s">
        <v>17896</v>
      </c>
      <c r="F6536" s="11" t="s">
        <v>42796</v>
      </c>
      <c r="G6536" s="11" t="s">
        <v>42798</v>
      </c>
    </row>
    <row r="6537" spans="1:9" x14ac:dyDescent="0.2">
      <c r="A6537" s="12" t="s">
        <v>17897</v>
      </c>
      <c r="B6537" s="11" t="str">
        <f>LEFT(Table1[[#This Row],[Dx]],3)&amp;"."&amp;RIGHT(Table1[[#This Row],[Dx]],2)</f>
        <v>634.10</v>
      </c>
      <c r="C6537" s="12" t="s">
        <v>41837</v>
      </c>
      <c r="D6537" s="11" t="s">
        <v>17898</v>
      </c>
      <c r="E6537" s="11" t="s">
        <v>17899</v>
      </c>
      <c r="F6537" s="11" t="s">
        <v>42796</v>
      </c>
      <c r="G6537" s="11" t="s">
        <v>42798</v>
      </c>
    </row>
    <row r="6538" spans="1:9" x14ac:dyDescent="0.2">
      <c r="A6538" s="12" t="s">
        <v>17900</v>
      </c>
      <c r="B6538" s="14">
        <v>634.11</v>
      </c>
      <c r="C6538" s="12" t="s">
        <v>41837</v>
      </c>
      <c r="D6538" s="11" t="s">
        <v>17901</v>
      </c>
      <c r="E6538" s="11" t="s">
        <v>17902</v>
      </c>
      <c r="F6538" s="11" t="s">
        <v>42796</v>
      </c>
      <c r="G6538" s="11" t="s">
        <v>42798</v>
      </c>
    </row>
    <row r="6539" spans="1:9" x14ac:dyDescent="0.2">
      <c r="A6539" s="12" t="s">
        <v>17903</v>
      </c>
      <c r="B6539" s="14">
        <v>634.12</v>
      </c>
      <c r="C6539" s="12" t="s">
        <v>41837</v>
      </c>
      <c r="D6539" s="11" t="s">
        <v>17904</v>
      </c>
      <c r="E6539" s="11" t="s">
        <v>17905</v>
      </c>
      <c r="F6539" s="11" t="s">
        <v>42796</v>
      </c>
      <c r="G6539" s="11" t="s">
        <v>42798</v>
      </c>
    </row>
    <row r="6540" spans="1:9" x14ac:dyDescent="0.2">
      <c r="A6540" s="12" t="s">
        <v>17906</v>
      </c>
      <c r="B6540" s="11" t="str">
        <f>LEFT(Table1[[#This Row],[Dx]],3)&amp;"."&amp;RIGHT(Table1[[#This Row],[Dx]],2)</f>
        <v>634.20</v>
      </c>
      <c r="C6540" s="12" t="s">
        <v>41837</v>
      </c>
      <c r="D6540" s="11" t="s">
        <v>17907</v>
      </c>
      <c r="E6540" s="11" t="s">
        <v>17908</v>
      </c>
      <c r="F6540" s="11" t="s">
        <v>42796</v>
      </c>
      <c r="G6540" s="11" t="s">
        <v>42798</v>
      </c>
    </row>
    <row r="6541" spans="1:9" x14ac:dyDescent="0.2">
      <c r="A6541" s="12" t="s">
        <v>17909</v>
      </c>
      <c r="B6541" s="14">
        <v>634.21</v>
      </c>
      <c r="C6541" s="12" t="s">
        <v>41837</v>
      </c>
      <c r="D6541" s="11" t="s">
        <v>17910</v>
      </c>
      <c r="E6541" s="11" t="s">
        <v>17911</v>
      </c>
      <c r="F6541" s="11" t="s">
        <v>42796</v>
      </c>
      <c r="G6541" s="11" t="s">
        <v>42798</v>
      </c>
    </row>
    <row r="6542" spans="1:9" x14ac:dyDescent="0.2">
      <c r="A6542" s="12" t="s">
        <v>17912</v>
      </c>
      <c r="B6542" s="14">
        <v>634.22</v>
      </c>
      <c r="C6542" s="12" t="s">
        <v>41837</v>
      </c>
      <c r="D6542" s="11" t="s">
        <v>17913</v>
      </c>
      <c r="E6542" s="11" t="s">
        <v>17914</v>
      </c>
      <c r="F6542" s="11" t="s">
        <v>42796</v>
      </c>
      <c r="G6542" s="11" t="s">
        <v>42798</v>
      </c>
    </row>
    <row r="6543" spans="1:9" x14ac:dyDescent="0.2">
      <c r="A6543" s="12" t="s">
        <v>17915</v>
      </c>
      <c r="B6543" s="11" t="str">
        <f>LEFT(Table1[[#This Row],[Dx]],3)&amp;"."&amp;RIGHT(Table1[[#This Row],[Dx]],2)</f>
        <v>634.30</v>
      </c>
      <c r="C6543" s="12" t="s">
        <v>41837</v>
      </c>
      <c r="D6543" s="11" t="s">
        <v>17916</v>
      </c>
      <c r="E6543" s="11" t="s">
        <v>17917</v>
      </c>
      <c r="F6543" s="11" t="s">
        <v>42796</v>
      </c>
      <c r="G6543" s="11" t="s">
        <v>42798</v>
      </c>
    </row>
    <row r="6544" spans="1:9" x14ac:dyDescent="0.2">
      <c r="A6544" s="12" t="s">
        <v>17918</v>
      </c>
      <c r="B6544" s="14">
        <v>634.30999999999995</v>
      </c>
      <c r="C6544" s="12" t="s">
        <v>41837</v>
      </c>
      <c r="D6544" s="11" t="s">
        <v>17919</v>
      </c>
      <c r="E6544" s="11" t="s">
        <v>17920</v>
      </c>
      <c r="F6544" s="11" t="s">
        <v>42796</v>
      </c>
      <c r="G6544" s="11" t="s">
        <v>42798</v>
      </c>
    </row>
    <row r="6545" spans="1:7" x14ac:dyDescent="0.2">
      <c r="A6545" s="12" t="s">
        <v>17921</v>
      </c>
      <c r="B6545" s="14">
        <v>634.32000000000005</v>
      </c>
      <c r="C6545" s="12" t="s">
        <v>41837</v>
      </c>
      <c r="D6545" s="11" t="s">
        <v>17922</v>
      </c>
      <c r="E6545" s="11" t="s">
        <v>17923</v>
      </c>
      <c r="F6545" s="11" t="s">
        <v>42796</v>
      </c>
      <c r="G6545" s="11" t="s">
        <v>42798</v>
      </c>
    </row>
    <row r="6546" spans="1:7" x14ac:dyDescent="0.2">
      <c r="A6546" s="12" t="s">
        <v>17924</v>
      </c>
      <c r="B6546" s="11" t="str">
        <f>LEFT(Table1[[#This Row],[Dx]],3)&amp;"."&amp;RIGHT(Table1[[#This Row],[Dx]],2)</f>
        <v>634.40</v>
      </c>
      <c r="C6546" s="12" t="s">
        <v>41837</v>
      </c>
      <c r="D6546" s="11" t="s">
        <v>17925</v>
      </c>
      <c r="E6546" s="11" t="s">
        <v>17926</v>
      </c>
      <c r="F6546" s="11" t="s">
        <v>42796</v>
      </c>
      <c r="G6546" s="11" t="s">
        <v>42798</v>
      </c>
    </row>
    <row r="6547" spans="1:7" x14ac:dyDescent="0.2">
      <c r="A6547" s="12" t="s">
        <v>17927</v>
      </c>
      <c r="B6547" s="14">
        <v>634.41</v>
      </c>
      <c r="C6547" s="12" t="s">
        <v>41837</v>
      </c>
      <c r="D6547" s="11" t="s">
        <v>17928</v>
      </c>
      <c r="E6547" s="11" t="s">
        <v>17929</v>
      </c>
      <c r="F6547" s="11" t="s">
        <v>42796</v>
      </c>
      <c r="G6547" s="11" t="s">
        <v>42798</v>
      </c>
    </row>
    <row r="6548" spans="1:7" x14ac:dyDescent="0.2">
      <c r="A6548" s="12" t="s">
        <v>17930</v>
      </c>
      <c r="B6548" s="14">
        <v>634.41999999999996</v>
      </c>
      <c r="C6548" s="12" t="s">
        <v>41837</v>
      </c>
      <c r="D6548" s="11" t="s">
        <v>17931</v>
      </c>
      <c r="E6548" s="11" t="s">
        <v>17932</v>
      </c>
      <c r="F6548" s="11" t="s">
        <v>42796</v>
      </c>
      <c r="G6548" s="11" t="s">
        <v>42798</v>
      </c>
    </row>
    <row r="6549" spans="1:7" x14ac:dyDescent="0.2">
      <c r="A6549" s="12" t="s">
        <v>17933</v>
      </c>
      <c r="B6549" s="11" t="str">
        <f>LEFT(Table1[[#This Row],[Dx]],3)&amp;"."&amp;RIGHT(Table1[[#This Row],[Dx]],2)</f>
        <v>634.50</v>
      </c>
      <c r="C6549" s="12" t="s">
        <v>41837</v>
      </c>
      <c r="D6549" s="11" t="s">
        <v>17934</v>
      </c>
      <c r="E6549" s="11" t="s">
        <v>17935</v>
      </c>
      <c r="F6549" s="11" t="s">
        <v>42796</v>
      </c>
      <c r="G6549" s="11" t="s">
        <v>42798</v>
      </c>
    </row>
    <row r="6550" spans="1:7" x14ac:dyDescent="0.2">
      <c r="A6550" s="12" t="s">
        <v>17936</v>
      </c>
      <c r="B6550" s="14">
        <v>634.51</v>
      </c>
      <c r="C6550" s="12" t="s">
        <v>41837</v>
      </c>
      <c r="D6550" s="11" t="s">
        <v>17937</v>
      </c>
      <c r="E6550" s="11" t="s">
        <v>17938</v>
      </c>
      <c r="F6550" s="11" t="s">
        <v>42796</v>
      </c>
      <c r="G6550" s="11" t="s">
        <v>42798</v>
      </c>
    </row>
    <row r="6551" spans="1:7" x14ac:dyDescent="0.2">
      <c r="A6551" s="12" t="s">
        <v>17939</v>
      </c>
      <c r="B6551" s="14">
        <v>634.52</v>
      </c>
      <c r="C6551" s="12" t="s">
        <v>41837</v>
      </c>
      <c r="D6551" s="11" t="s">
        <v>17940</v>
      </c>
      <c r="E6551" s="11" t="s">
        <v>17941</v>
      </c>
      <c r="F6551" s="11" t="s">
        <v>42796</v>
      </c>
      <c r="G6551" s="11" t="s">
        <v>42798</v>
      </c>
    </row>
    <row r="6552" spans="1:7" x14ac:dyDescent="0.2">
      <c r="A6552" s="12" t="s">
        <v>17942</v>
      </c>
      <c r="B6552" s="11" t="str">
        <f>LEFT(Table1[[#This Row],[Dx]],3)&amp;"."&amp;RIGHT(Table1[[#This Row],[Dx]],2)</f>
        <v>634.60</v>
      </c>
      <c r="C6552" s="12" t="s">
        <v>41837</v>
      </c>
      <c r="D6552" s="11" t="s">
        <v>17943</v>
      </c>
      <c r="E6552" s="11" t="s">
        <v>17944</v>
      </c>
      <c r="F6552" s="11" t="s">
        <v>42796</v>
      </c>
      <c r="G6552" s="11" t="s">
        <v>42798</v>
      </c>
    </row>
    <row r="6553" spans="1:7" x14ac:dyDescent="0.2">
      <c r="A6553" s="12" t="s">
        <v>17945</v>
      </c>
      <c r="B6553" s="14">
        <v>634.61</v>
      </c>
      <c r="C6553" s="12" t="s">
        <v>41837</v>
      </c>
      <c r="D6553" s="11" t="s">
        <v>17946</v>
      </c>
      <c r="E6553" s="11" t="s">
        <v>17947</v>
      </c>
      <c r="F6553" s="11" t="s">
        <v>42796</v>
      </c>
      <c r="G6553" s="11" t="s">
        <v>42798</v>
      </c>
    </row>
    <row r="6554" spans="1:7" x14ac:dyDescent="0.2">
      <c r="A6554" s="12" t="s">
        <v>17948</v>
      </c>
      <c r="B6554" s="14">
        <v>634.62</v>
      </c>
      <c r="C6554" s="12" t="s">
        <v>41837</v>
      </c>
      <c r="D6554" s="11" t="s">
        <v>17949</v>
      </c>
      <c r="E6554" s="11" t="s">
        <v>17950</v>
      </c>
      <c r="F6554" s="11" t="s">
        <v>42796</v>
      </c>
      <c r="G6554" s="11" t="s">
        <v>42798</v>
      </c>
    </row>
    <row r="6555" spans="1:7" x14ac:dyDescent="0.2">
      <c r="A6555" s="12" t="s">
        <v>17951</v>
      </c>
      <c r="B6555" s="11" t="str">
        <f>LEFT(Table1[[#This Row],[Dx]],3)&amp;"."&amp;RIGHT(Table1[[#This Row],[Dx]],2)</f>
        <v>634.70</v>
      </c>
      <c r="C6555" s="12" t="s">
        <v>41837</v>
      </c>
      <c r="D6555" s="11" t="s">
        <v>17952</v>
      </c>
      <c r="E6555" s="11" t="s">
        <v>17953</v>
      </c>
      <c r="F6555" s="11" t="s">
        <v>42796</v>
      </c>
      <c r="G6555" s="11" t="s">
        <v>42798</v>
      </c>
    </row>
    <row r="6556" spans="1:7" x14ac:dyDescent="0.2">
      <c r="A6556" s="12" t="s">
        <v>17954</v>
      </c>
      <c r="B6556" s="14">
        <v>634.71</v>
      </c>
      <c r="C6556" s="12" t="s">
        <v>41837</v>
      </c>
      <c r="D6556" s="11" t="s">
        <v>17955</v>
      </c>
      <c r="E6556" s="11" t="s">
        <v>17956</v>
      </c>
      <c r="F6556" s="11" t="s">
        <v>42796</v>
      </c>
      <c r="G6556" s="11" t="s">
        <v>42798</v>
      </c>
    </row>
    <row r="6557" spans="1:7" x14ac:dyDescent="0.2">
      <c r="A6557" s="12" t="s">
        <v>17957</v>
      </c>
      <c r="B6557" s="14">
        <v>634.72</v>
      </c>
      <c r="C6557" s="12" t="s">
        <v>41837</v>
      </c>
      <c r="D6557" s="11" t="s">
        <v>17958</v>
      </c>
      <c r="E6557" s="11" t="s">
        <v>17959</v>
      </c>
      <c r="F6557" s="11" t="s">
        <v>42796</v>
      </c>
      <c r="G6557" s="11" t="s">
        <v>42798</v>
      </c>
    </row>
    <row r="6558" spans="1:7" x14ac:dyDescent="0.2">
      <c r="A6558" s="12" t="s">
        <v>17960</v>
      </c>
      <c r="B6558" s="11" t="str">
        <f>LEFT(Table1[[#This Row],[Dx]],3)&amp;"."&amp;RIGHT(Table1[[#This Row],[Dx]],2)</f>
        <v>634.80</v>
      </c>
      <c r="C6558" s="12" t="s">
        <v>41837</v>
      </c>
      <c r="D6558" s="11" t="s">
        <v>17961</v>
      </c>
      <c r="E6558" s="11" t="s">
        <v>17962</v>
      </c>
      <c r="F6558" s="11" t="s">
        <v>42796</v>
      </c>
      <c r="G6558" s="11" t="s">
        <v>42798</v>
      </c>
    </row>
    <row r="6559" spans="1:7" x14ac:dyDescent="0.2">
      <c r="A6559" s="12" t="s">
        <v>17963</v>
      </c>
      <c r="B6559" s="14">
        <v>634.80999999999995</v>
      </c>
      <c r="C6559" s="12" t="s">
        <v>41837</v>
      </c>
      <c r="D6559" s="11" t="s">
        <v>17964</v>
      </c>
      <c r="E6559" s="11" t="s">
        <v>17965</v>
      </c>
      <c r="F6559" s="11" t="s">
        <v>42796</v>
      </c>
      <c r="G6559" s="11" t="s">
        <v>42798</v>
      </c>
    </row>
    <row r="6560" spans="1:7" x14ac:dyDescent="0.2">
      <c r="A6560" s="12" t="s">
        <v>17966</v>
      </c>
      <c r="B6560" s="14">
        <v>634.82000000000005</v>
      </c>
      <c r="C6560" s="12" t="s">
        <v>41837</v>
      </c>
      <c r="D6560" s="11" t="s">
        <v>17967</v>
      </c>
      <c r="E6560" s="11" t="s">
        <v>17968</v>
      </c>
      <c r="F6560" s="11" t="s">
        <v>42796</v>
      </c>
      <c r="G6560" s="11" t="s">
        <v>42798</v>
      </c>
    </row>
    <row r="6561" spans="1:7" x14ac:dyDescent="0.2">
      <c r="A6561" s="12" t="s">
        <v>17969</v>
      </c>
      <c r="B6561" s="11" t="str">
        <f>LEFT(Table1[[#This Row],[Dx]],3)&amp;"."&amp;RIGHT(Table1[[#This Row],[Dx]],2)</f>
        <v>634.90</v>
      </c>
      <c r="C6561" s="12" t="s">
        <v>41837</v>
      </c>
      <c r="D6561" s="11" t="s">
        <v>17970</v>
      </c>
      <c r="E6561" s="11" t="s">
        <v>17971</v>
      </c>
      <c r="F6561" s="11" t="s">
        <v>42796</v>
      </c>
      <c r="G6561" s="11" t="s">
        <v>42798</v>
      </c>
    </row>
    <row r="6562" spans="1:7" x14ac:dyDescent="0.2">
      <c r="A6562" s="12" t="s">
        <v>17972</v>
      </c>
      <c r="B6562" s="14">
        <v>634.91</v>
      </c>
      <c r="C6562" s="12" t="s">
        <v>41837</v>
      </c>
      <c r="D6562" s="11" t="s">
        <v>17973</v>
      </c>
      <c r="E6562" s="11" t="s">
        <v>17974</v>
      </c>
      <c r="F6562" s="11" t="s">
        <v>42796</v>
      </c>
      <c r="G6562" s="11" t="s">
        <v>42798</v>
      </c>
    </row>
    <row r="6563" spans="1:7" x14ac:dyDescent="0.2">
      <c r="A6563" s="12" t="s">
        <v>17975</v>
      </c>
      <c r="B6563" s="14">
        <v>634.91999999999996</v>
      </c>
      <c r="C6563" s="12" t="s">
        <v>41837</v>
      </c>
      <c r="D6563" s="11" t="s">
        <v>17976</v>
      </c>
      <c r="E6563" s="11" t="s">
        <v>17977</v>
      </c>
      <c r="F6563" s="11" t="s">
        <v>42796</v>
      </c>
      <c r="G6563" s="11" t="s">
        <v>42798</v>
      </c>
    </row>
    <row r="6564" spans="1:7" x14ac:dyDescent="0.2">
      <c r="A6564" s="12" t="s">
        <v>17978</v>
      </c>
      <c r="B6564" s="13" t="str">
        <f>LEFT(Table1[[#This Row],[Dx]],3)&amp;"."&amp;RIGHT(Table1[[#This Row],[Dx]],2)</f>
        <v>635.00</v>
      </c>
      <c r="C6564" s="12" t="s">
        <v>41837</v>
      </c>
      <c r="D6564" s="11" t="s">
        <v>17979</v>
      </c>
      <c r="E6564" s="11" t="s">
        <v>17980</v>
      </c>
      <c r="F6564" s="11" t="s">
        <v>42796</v>
      </c>
      <c r="G6564" s="11" t="s">
        <v>42798</v>
      </c>
    </row>
    <row r="6565" spans="1:7" x14ac:dyDescent="0.2">
      <c r="A6565" s="12" t="s">
        <v>17981</v>
      </c>
      <c r="B6565" s="14">
        <v>635.01</v>
      </c>
      <c r="C6565" s="12" t="s">
        <v>41837</v>
      </c>
      <c r="D6565" s="11" t="s">
        <v>17982</v>
      </c>
      <c r="E6565" s="11" t="s">
        <v>17983</v>
      </c>
      <c r="F6565" s="11" t="s">
        <v>42796</v>
      </c>
      <c r="G6565" s="11" t="s">
        <v>42798</v>
      </c>
    </row>
    <row r="6566" spans="1:7" x14ac:dyDescent="0.2">
      <c r="A6566" s="12" t="s">
        <v>17984</v>
      </c>
      <c r="B6566" s="14">
        <v>635.02</v>
      </c>
      <c r="C6566" s="12" t="s">
        <v>41837</v>
      </c>
      <c r="D6566" s="11" t="s">
        <v>17985</v>
      </c>
      <c r="E6566" s="11" t="s">
        <v>17986</v>
      </c>
      <c r="F6566" s="11" t="s">
        <v>42796</v>
      </c>
      <c r="G6566" s="11" t="s">
        <v>42798</v>
      </c>
    </row>
    <row r="6567" spans="1:7" x14ac:dyDescent="0.2">
      <c r="A6567" s="12" t="s">
        <v>17987</v>
      </c>
      <c r="B6567" s="11" t="str">
        <f>LEFT(Table1[[#This Row],[Dx]],3)&amp;"."&amp;RIGHT(Table1[[#This Row],[Dx]],2)</f>
        <v>635.10</v>
      </c>
      <c r="C6567" s="12" t="s">
        <v>41837</v>
      </c>
      <c r="D6567" s="11" t="s">
        <v>17988</v>
      </c>
      <c r="E6567" s="11" t="s">
        <v>17989</v>
      </c>
      <c r="F6567" s="11" t="s">
        <v>42796</v>
      </c>
      <c r="G6567" s="11" t="s">
        <v>42798</v>
      </c>
    </row>
    <row r="6568" spans="1:7" x14ac:dyDescent="0.2">
      <c r="A6568" s="12" t="s">
        <v>17990</v>
      </c>
      <c r="B6568" s="14">
        <v>635.11</v>
      </c>
      <c r="C6568" s="12" t="s">
        <v>41837</v>
      </c>
      <c r="D6568" s="11" t="s">
        <v>17991</v>
      </c>
      <c r="E6568" s="11" t="s">
        <v>17992</v>
      </c>
      <c r="F6568" s="11" t="s">
        <v>42796</v>
      </c>
      <c r="G6568" s="11" t="s">
        <v>42798</v>
      </c>
    </row>
    <row r="6569" spans="1:7" x14ac:dyDescent="0.2">
      <c r="A6569" s="12" t="s">
        <v>17993</v>
      </c>
      <c r="B6569" s="14">
        <v>635.12</v>
      </c>
      <c r="C6569" s="12" t="s">
        <v>41837</v>
      </c>
      <c r="D6569" s="11" t="s">
        <v>17994</v>
      </c>
      <c r="E6569" s="11" t="s">
        <v>17995</v>
      </c>
      <c r="F6569" s="11" t="s">
        <v>42796</v>
      </c>
      <c r="G6569" s="11" t="s">
        <v>42798</v>
      </c>
    </row>
    <row r="6570" spans="1:7" x14ac:dyDescent="0.2">
      <c r="A6570" s="12" t="s">
        <v>17996</v>
      </c>
      <c r="B6570" s="11" t="str">
        <f>LEFT(Table1[[#This Row],[Dx]],3)&amp;"."&amp;RIGHT(Table1[[#This Row],[Dx]],2)</f>
        <v>635.20</v>
      </c>
      <c r="C6570" s="12" t="s">
        <v>41837</v>
      </c>
      <c r="D6570" s="11" t="s">
        <v>17997</v>
      </c>
      <c r="E6570" s="11" t="s">
        <v>17998</v>
      </c>
      <c r="F6570" s="11" t="s">
        <v>42796</v>
      </c>
      <c r="G6570" s="11" t="s">
        <v>42798</v>
      </c>
    </row>
    <row r="6571" spans="1:7" x14ac:dyDescent="0.2">
      <c r="A6571" s="12" t="s">
        <v>17999</v>
      </c>
      <c r="B6571" s="14">
        <v>635.21</v>
      </c>
      <c r="C6571" s="12" t="s">
        <v>41837</v>
      </c>
      <c r="D6571" s="11" t="s">
        <v>18000</v>
      </c>
      <c r="E6571" s="11" t="s">
        <v>18001</v>
      </c>
      <c r="F6571" s="11" t="s">
        <v>42796</v>
      </c>
      <c r="G6571" s="11" t="s">
        <v>42798</v>
      </c>
    </row>
    <row r="6572" spans="1:7" x14ac:dyDescent="0.2">
      <c r="A6572" s="12" t="s">
        <v>18002</v>
      </c>
      <c r="B6572" s="14">
        <v>635.22</v>
      </c>
      <c r="C6572" s="12" t="s">
        <v>41837</v>
      </c>
      <c r="D6572" s="11" t="s">
        <v>18003</v>
      </c>
      <c r="E6572" s="11" t="s">
        <v>18004</v>
      </c>
      <c r="F6572" s="11" t="s">
        <v>42796</v>
      </c>
      <c r="G6572" s="11" t="s">
        <v>42798</v>
      </c>
    </row>
    <row r="6573" spans="1:7" x14ac:dyDescent="0.2">
      <c r="A6573" s="12" t="s">
        <v>18005</v>
      </c>
      <c r="B6573" s="11" t="str">
        <f>LEFT(Table1[[#This Row],[Dx]],3)&amp;"."&amp;RIGHT(Table1[[#This Row],[Dx]],2)</f>
        <v>635.30</v>
      </c>
      <c r="C6573" s="12" t="s">
        <v>41837</v>
      </c>
      <c r="D6573" s="11" t="s">
        <v>18006</v>
      </c>
      <c r="E6573" s="11" t="s">
        <v>18007</v>
      </c>
      <c r="F6573" s="11" t="s">
        <v>42796</v>
      </c>
      <c r="G6573" s="11" t="s">
        <v>42798</v>
      </c>
    </row>
    <row r="6574" spans="1:7" x14ac:dyDescent="0.2">
      <c r="A6574" s="12" t="s">
        <v>18008</v>
      </c>
      <c r="B6574" s="14">
        <v>635.30999999999995</v>
      </c>
      <c r="C6574" s="12" t="s">
        <v>41837</v>
      </c>
      <c r="D6574" s="11" t="s">
        <v>18009</v>
      </c>
      <c r="E6574" s="11" t="s">
        <v>18010</v>
      </c>
      <c r="F6574" s="11" t="s">
        <v>42796</v>
      </c>
      <c r="G6574" s="11" t="s">
        <v>42798</v>
      </c>
    </row>
    <row r="6575" spans="1:7" x14ac:dyDescent="0.2">
      <c r="A6575" s="12" t="s">
        <v>18011</v>
      </c>
      <c r="B6575" s="14">
        <v>635.32000000000005</v>
      </c>
      <c r="C6575" s="12" t="s">
        <v>41837</v>
      </c>
      <c r="D6575" s="11" t="s">
        <v>18012</v>
      </c>
      <c r="E6575" s="11" t="s">
        <v>18013</v>
      </c>
      <c r="F6575" s="11" t="s">
        <v>42796</v>
      </c>
      <c r="G6575" s="11" t="s">
        <v>42798</v>
      </c>
    </row>
    <row r="6576" spans="1:7" x14ac:dyDescent="0.2">
      <c r="A6576" s="12" t="s">
        <v>18014</v>
      </c>
      <c r="B6576" s="11" t="str">
        <f>LEFT(Table1[[#This Row],[Dx]],3)&amp;"."&amp;RIGHT(Table1[[#This Row],[Dx]],2)</f>
        <v>635.40</v>
      </c>
      <c r="C6576" s="12" t="s">
        <v>41837</v>
      </c>
      <c r="D6576" s="11" t="s">
        <v>18015</v>
      </c>
      <c r="E6576" s="11" t="s">
        <v>18016</v>
      </c>
      <c r="F6576" s="11" t="s">
        <v>42796</v>
      </c>
      <c r="G6576" s="11" t="s">
        <v>42798</v>
      </c>
    </row>
    <row r="6577" spans="1:7" x14ac:dyDescent="0.2">
      <c r="A6577" s="12" t="s">
        <v>18017</v>
      </c>
      <c r="B6577" s="14">
        <v>635.41</v>
      </c>
      <c r="C6577" s="12" t="s">
        <v>41837</v>
      </c>
      <c r="D6577" s="11" t="s">
        <v>18018</v>
      </c>
      <c r="E6577" s="11" t="s">
        <v>18019</v>
      </c>
      <c r="F6577" s="11" t="s">
        <v>42796</v>
      </c>
      <c r="G6577" s="11" t="s">
        <v>42798</v>
      </c>
    </row>
    <row r="6578" spans="1:7" x14ac:dyDescent="0.2">
      <c r="A6578" s="12" t="s">
        <v>18020</v>
      </c>
      <c r="B6578" s="14">
        <v>635.41999999999996</v>
      </c>
      <c r="C6578" s="12" t="s">
        <v>41837</v>
      </c>
      <c r="D6578" s="11" t="s">
        <v>18021</v>
      </c>
      <c r="E6578" s="11" t="s">
        <v>18022</v>
      </c>
      <c r="F6578" s="11" t="s">
        <v>42796</v>
      </c>
      <c r="G6578" s="11" t="s">
        <v>42798</v>
      </c>
    </row>
    <row r="6579" spans="1:7" x14ac:dyDescent="0.2">
      <c r="A6579" s="12" t="s">
        <v>18023</v>
      </c>
      <c r="B6579" s="11" t="str">
        <f>LEFT(Table1[[#This Row],[Dx]],3)&amp;"."&amp;RIGHT(Table1[[#This Row],[Dx]],2)</f>
        <v>635.50</v>
      </c>
      <c r="C6579" s="12" t="s">
        <v>41837</v>
      </c>
      <c r="D6579" s="11" t="s">
        <v>18024</v>
      </c>
      <c r="E6579" s="11" t="s">
        <v>18025</v>
      </c>
      <c r="F6579" s="11" t="s">
        <v>42796</v>
      </c>
      <c r="G6579" s="11" t="s">
        <v>42798</v>
      </c>
    </row>
    <row r="6580" spans="1:7" x14ac:dyDescent="0.2">
      <c r="A6580" s="12" t="s">
        <v>18026</v>
      </c>
      <c r="B6580" s="14">
        <v>635.51</v>
      </c>
      <c r="C6580" s="12" t="s">
        <v>41837</v>
      </c>
      <c r="D6580" s="11" t="s">
        <v>18027</v>
      </c>
      <c r="E6580" s="11" t="s">
        <v>18028</v>
      </c>
      <c r="F6580" s="11" t="s">
        <v>42796</v>
      </c>
      <c r="G6580" s="11" t="s">
        <v>42798</v>
      </c>
    </row>
    <row r="6581" spans="1:7" x14ac:dyDescent="0.2">
      <c r="A6581" s="12" t="s">
        <v>18029</v>
      </c>
      <c r="B6581" s="14">
        <v>635.52</v>
      </c>
      <c r="C6581" s="12" t="s">
        <v>41837</v>
      </c>
      <c r="D6581" s="11" t="s">
        <v>18030</v>
      </c>
      <c r="E6581" s="11" t="s">
        <v>18031</v>
      </c>
      <c r="F6581" s="11" t="s">
        <v>42796</v>
      </c>
      <c r="G6581" s="11" t="s">
        <v>42798</v>
      </c>
    </row>
    <row r="6582" spans="1:7" x14ac:dyDescent="0.2">
      <c r="A6582" s="12" t="s">
        <v>18032</v>
      </c>
      <c r="B6582" s="11" t="str">
        <f>LEFT(Table1[[#This Row],[Dx]],3)&amp;"."&amp;RIGHT(Table1[[#This Row],[Dx]],2)</f>
        <v>635.60</v>
      </c>
      <c r="C6582" s="12" t="s">
        <v>41837</v>
      </c>
      <c r="D6582" s="11" t="s">
        <v>18033</v>
      </c>
      <c r="E6582" s="11" t="s">
        <v>18034</v>
      </c>
      <c r="F6582" s="11" t="s">
        <v>42796</v>
      </c>
      <c r="G6582" s="11" t="s">
        <v>42798</v>
      </c>
    </row>
    <row r="6583" spans="1:7" x14ac:dyDescent="0.2">
      <c r="A6583" s="12" t="s">
        <v>18035</v>
      </c>
      <c r="B6583" s="14">
        <v>635.61</v>
      </c>
      <c r="C6583" s="12" t="s">
        <v>41837</v>
      </c>
      <c r="D6583" s="11" t="s">
        <v>18036</v>
      </c>
      <c r="E6583" s="11" t="s">
        <v>18037</v>
      </c>
      <c r="F6583" s="11" t="s">
        <v>42796</v>
      </c>
      <c r="G6583" s="11" t="s">
        <v>42798</v>
      </c>
    </row>
    <row r="6584" spans="1:7" x14ac:dyDescent="0.2">
      <c r="A6584" s="12" t="s">
        <v>18038</v>
      </c>
      <c r="B6584" s="14">
        <v>635.62</v>
      </c>
      <c r="C6584" s="12" t="s">
        <v>41837</v>
      </c>
      <c r="D6584" s="11" t="s">
        <v>18039</v>
      </c>
      <c r="E6584" s="11" t="s">
        <v>18040</v>
      </c>
      <c r="F6584" s="11" t="s">
        <v>42796</v>
      </c>
      <c r="G6584" s="11" t="s">
        <v>42798</v>
      </c>
    </row>
    <row r="6585" spans="1:7" x14ac:dyDescent="0.2">
      <c r="A6585" s="12" t="s">
        <v>18041</v>
      </c>
      <c r="B6585" s="11" t="str">
        <f>LEFT(Table1[[#This Row],[Dx]],3)&amp;"."&amp;RIGHT(Table1[[#This Row],[Dx]],2)</f>
        <v>635.70</v>
      </c>
      <c r="C6585" s="12" t="s">
        <v>41837</v>
      </c>
      <c r="D6585" s="11" t="s">
        <v>18042</v>
      </c>
      <c r="E6585" s="11" t="s">
        <v>18043</v>
      </c>
      <c r="F6585" s="11" t="s">
        <v>42796</v>
      </c>
      <c r="G6585" s="11" t="s">
        <v>42798</v>
      </c>
    </row>
    <row r="6586" spans="1:7" x14ac:dyDescent="0.2">
      <c r="A6586" s="12" t="s">
        <v>18044</v>
      </c>
      <c r="B6586" s="14">
        <v>635.71</v>
      </c>
      <c r="C6586" s="12" t="s">
        <v>41837</v>
      </c>
      <c r="D6586" s="11" t="s">
        <v>18045</v>
      </c>
      <c r="E6586" s="11" t="s">
        <v>18046</v>
      </c>
      <c r="F6586" s="11" t="s">
        <v>42796</v>
      </c>
      <c r="G6586" s="11" t="s">
        <v>42798</v>
      </c>
    </row>
    <row r="6587" spans="1:7" x14ac:dyDescent="0.2">
      <c r="A6587" s="12" t="s">
        <v>18047</v>
      </c>
      <c r="B6587" s="14">
        <v>635.72</v>
      </c>
      <c r="C6587" s="12" t="s">
        <v>41837</v>
      </c>
      <c r="D6587" s="11" t="s">
        <v>18048</v>
      </c>
      <c r="E6587" s="11" t="s">
        <v>18049</v>
      </c>
      <c r="F6587" s="11" t="s">
        <v>42796</v>
      </c>
      <c r="G6587" s="11" t="s">
        <v>42798</v>
      </c>
    </row>
    <row r="6588" spans="1:7" x14ac:dyDescent="0.2">
      <c r="A6588" s="12" t="s">
        <v>18050</v>
      </c>
      <c r="B6588" s="11" t="str">
        <f>LEFT(Table1[[#This Row],[Dx]],3)&amp;"."&amp;RIGHT(Table1[[#This Row],[Dx]],2)</f>
        <v>635.80</v>
      </c>
      <c r="C6588" s="12" t="s">
        <v>41837</v>
      </c>
      <c r="D6588" s="11" t="s">
        <v>18051</v>
      </c>
      <c r="E6588" s="11" t="s">
        <v>18052</v>
      </c>
      <c r="F6588" s="11" t="s">
        <v>42796</v>
      </c>
      <c r="G6588" s="11" t="s">
        <v>42798</v>
      </c>
    </row>
    <row r="6589" spans="1:7" x14ac:dyDescent="0.2">
      <c r="A6589" s="12" t="s">
        <v>18053</v>
      </c>
      <c r="B6589" s="14">
        <v>635.80999999999995</v>
      </c>
      <c r="C6589" s="12" t="s">
        <v>41837</v>
      </c>
      <c r="D6589" s="11" t="s">
        <v>18054</v>
      </c>
      <c r="E6589" s="11" t="s">
        <v>18055</v>
      </c>
      <c r="F6589" s="11" t="s">
        <v>42796</v>
      </c>
      <c r="G6589" s="11" t="s">
        <v>42798</v>
      </c>
    </row>
    <row r="6590" spans="1:7" x14ac:dyDescent="0.2">
      <c r="A6590" s="12" t="s">
        <v>18056</v>
      </c>
      <c r="B6590" s="14">
        <v>635.82000000000005</v>
      </c>
      <c r="C6590" s="12" t="s">
        <v>41837</v>
      </c>
      <c r="D6590" s="11" t="s">
        <v>18057</v>
      </c>
      <c r="E6590" s="11" t="s">
        <v>18058</v>
      </c>
      <c r="F6590" s="11" t="s">
        <v>42796</v>
      </c>
      <c r="G6590" s="11" t="s">
        <v>42798</v>
      </c>
    </row>
    <row r="6591" spans="1:7" x14ac:dyDescent="0.2">
      <c r="A6591" s="12" t="s">
        <v>18059</v>
      </c>
      <c r="B6591" s="11" t="str">
        <f>LEFT(Table1[[#This Row],[Dx]],3)&amp;"."&amp;RIGHT(Table1[[#This Row],[Dx]],2)</f>
        <v>635.90</v>
      </c>
      <c r="C6591" s="12" t="s">
        <v>41837</v>
      </c>
      <c r="D6591" s="11" t="s">
        <v>18060</v>
      </c>
      <c r="E6591" s="11" t="s">
        <v>18061</v>
      </c>
      <c r="F6591" s="11" t="s">
        <v>42796</v>
      </c>
      <c r="G6591" s="11" t="s">
        <v>42798</v>
      </c>
    </row>
    <row r="6592" spans="1:7" x14ac:dyDescent="0.2">
      <c r="A6592" s="12" t="s">
        <v>18062</v>
      </c>
      <c r="B6592" s="14">
        <v>635.91</v>
      </c>
      <c r="C6592" s="12" t="s">
        <v>41837</v>
      </c>
      <c r="D6592" s="11" t="s">
        <v>18063</v>
      </c>
      <c r="E6592" s="11" t="s">
        <v>18064</v>
      </c>
      <c r="F6592" s="11" t="s">
        <v>42796</v>
      </c>
      <c r="G6592" s="11" t="s">
        <v>42798</v>
      </c>
    </row>
    <row r="6593" spans="1:7" x14ac:dyDescent="0.2">
      <c r="A6593" s="12" t="s">
        <v>18065</v>
      </c>
      <c r="B6593" s="14">
        <v>635.91999999999996</v>
      </c>
      <c r="C6593" s="12" t="s">
        <v>41837</v>
      </c>
      <c r="D6593" s="11" t="s">
        <v>18066</v>
      </c>
      <c r="E6593" s="11" t="s">
        <v>18067</v>
      </c>
      <c r="F6593" s="11" t="s">
        <v>42796</v>
      </c>
      <c r="G6593" s="11" t="s">
        <v>42798</v>
      </c>
    </row>
    <row r="6594" spans="1:7" x14ac:dyDescent="0.2">
      <c r="A6594" s="12" t="s">
        <v>18068</v>
      </c>
      <c r="B6594" s="13" t="str">
        <f>LEFT(Table1[[#This Row],[Dx]],3)&amp;"."&amp;RIGHT(Table1[[#This Row],[Dx]],2)</f>
        <v>636.00</v>
      </c>
      <c r="C6594" s="12" t="s">
        <v>41837</v>
      </c>
      <c r="D6594" s="11" t="s">
        <v>18069</v>
      </c>
      <c r="E6594" s="11" t="s">
        <v>18070</v>
      </c>
      <c r="F6594" s="11" t="s">
        <v>42796</v>
      </c>
      <c r="G6594" s="11" t="s">
        <v>42798</v>
      </c>
    </row>
    <row r="6595" spans="1:7" x14ac:dyDescent="0.2">
      <c r="A6595" s="12" t="s">
        <v>18071</v>
      </c>
      <c r="B6595" s="14">
        <v>636.01</v>
      </c>
      <c r="C6595" s="12" t="s">
        <v>41837</v>
      </c>
      <c r="D6595" s="11" t="s">
        <v>18072</v>
      </c>
      <c r="E6595" s="11" t="s">
        <v>18073</v>
      </c>
      <c r="F6595" s="11" t="s">
        <v>42796</v>
      </c>
      <c r="G6595" s="11" t="s">
        <v>42798</v>
      </c>
    </row>
    <row r="6596" spans="1:7" x14ac:dyDescent="0.2">
      <c r="A6596" s="12" t="s">
        <v>18074</v>
      </c>
      <c r="B6596" s="14">
        <v>636.02</v>
      </c>
      <c r="C6596" s="12" t="s">
        <v>41837</v>
      </c>
      <c r="D6596" s="11" t="s">
        <v>18075</v>
      </c>
      <c r="E6596" s="11" t="s">
        <v>18076</v>
      </c>
      <c r="F6596" s="11" t="s">
        <v>42796</v>
      </c>
      <c r="G6596" s="11" t="s">
        <v>42798</v>
      </c>
    </row>
    <row r="6597" spans="1:7" x14ac:dyDescent="0.2">
      <c r="A6597" s="12" t="s">
        <v>18077</v>
      </c>
      <c r="B6597" s="11" t="str">
        <f>LEFT(Table1[[#This Row],[Dx]],3)&amp;"."&amp;RIGHT(Table1[[#This Row],[Dx]],2)</f>
        <v>636.10</v>
      </c>
      <c r="C6597" s="12" t="s">
        <v>41837</v>
      </c>
      <c r="D6597" s="11" t="s">
        <v>18078</v>
      </c>
      <c r="E6597" s="11" t="s">
        <v>18079</v>
      </c>
      <c r="F6597" s="11" t="s">
        <v>42796</v>
      </c>
      <c r="G6597" s="11" t="s">
        <v>42798</v>
      </c>
    </row>
    <row r="6598" spans="1:7" x14ac:dyDescent="0.2">
      <c r="A6598" s="12" t="s">
        <v>18080</v>
      </c>
      <c r="B6598" s="14">
        <v>636.11</v>
      </c>
      <c r="C6598" s="12" t="s">
        <v>41837</v>
      </c>
      <c r="D6598" s="11" t="s">
        <v>18081</v>
      </c>
      <c r="E6598" s="11" t="s">
        <v>18082</v>
      </c>
      <c r="F6598" s="11" t="s">
        <v>42796</v>
      </c>
      <c r="G6598" s="11" t="s">
        <v>42798</v>
      </c>
    </row>
    <row r="6599" spans="1:7" x14ac:dyDescent="0.2">
      <c r="A6599" s="12" t="s">
        <v>18083</v>
      </c>
      <c r="B6599" s="14">
        <v>636.12</v>
      </c>
      <c r="C6599" s="12" t="s">
        <v>41837</v>
      </c>
      <c r="D6599" s="11" t="s">
        <v>18084</v>
      </c>
      <c r="E6599" s="11" t="s">
        <v>18085</v>
      </c>
      <c r="F6599" s="11" t="s">
        <v>42796</v>
      </c>
      <c r="G6599" s="11" t="s">
        <v>42798</v>
      </c>
    </row>
    <row r="6600" spans="1:7" x14ac:dyDescent="0.2">
      <c r="A6600" s="12" t="s">
        <v>18086</v>
      </c>
      <c r="B6600" s="11" t="str">
        <f>LEFT(Table1[[#This Row],[Dx]],3)&amp;"."&amp;RIGHT(Table1[[#This Row],[Dx]],2)</f>
        <v>636.20</v>
      </c>
      <c r="C6600" s="12" t="s">
        <v>41837</v>
      </c>
      <c r="D6600" s="11" t="s">
        <v>18087</v>
      </c>
      <c r="E6600" s="11" t="s">
        <v>18088</v>
      </c>
      <c r="F6600" s="11" t="s">
        <v>42796</v>
      </c>
      <c r="G6600" s="11" t="s">
        <v>42798</v>
      </c>
    </row>
    <row r="6601" spans="1:7" x14ac:dyDescent="0.2">
      <c r="A6601" s="12" t="s">
        <v>18089</v>
      </c>
      <c r="B6601" s="14">
        <v>636.21</v>
      </c>
      <c r="C6601" s="12" t="s">
        <v>41837</v>
      </c>
      <c r="D6601" s="11" t="s">
        <v>18090</v>
      </c>
      <c r="E6601" s="11" t="s">
        <v>18091</v>
      </c>
      <c r="F6601" s="11" t="s">
        <v>42796</v>
      </c>
      <c r="G6601" s="11" t="s">
        <v>42798</v>
      </c>
    </row>
    <row r="6602" spans="1:7" x14ac:dyDescent="0.2">
      <c r="A6602" s="12" t="s">
        <v>18092</v>
      </c>
      <c r="B6602" s="14">
        <v>636.22</v>
      </c>
      <c r="C6602" s="12" t="s">
        <v>41837</v>
      </c>
      <c r="D6602" s="11" t="s">
        <v>18093</v>
      </c>
      <c r="E6602" s="11" t="s">
        <v>18094</v>
      </c>
      <c r="F6602" s="11" t="s">
        <v>42796</v>
      </c>
      <c r="G6602" s="11" t="s">
        <v>42798</v>
      </c>
    </row>
    <row r="6603" spans="1:7" x14ac:dyDescent="0.2">
      <c r="A6603" s="12" t="s">
        <v>18095</v>
      </c>
      <c r="B6603" s="11" t="str">
        <f>LEFT(Table1[[#This Row],[Dx]],3)&amp;"."&amp;RIGHT(Table1[[#This Row],[Dx]],2)</f>
        <v>636.30</v>
      </c>
      <c r="C6603" s="12" t="s">
        <v>41837</v>
      </c>
      <c r="D6603" s="11" t="s">
        <v>18096</v>
      </c>
      <c r="E6603" s="11" t="s">
        <v>18097</v>
      </c>
      <c r="F6603" s="11" t="s">
        <v>42796</v>
      </c>
      <c r="G6603" s="11" t="s">
        <v>42798</v>
      </c>
    </row>
    <row r="6604" spans="1:7" x14ac:dyDescent="0.2">
      <c r="A6604" s="12" t="s">
        <v>18098</v>
      </c>
      <c r="B6604" s="14">
        <v>636.30999999999995</v>
      </c>
      <c r="C6604" s="12" t="s">
        <v>41837</v>
      </c>
      <c r="D6604" s="11" t="s">
        <v>18099</v>
      </c>
      <c r="E6604" s="11" t="s">
        <v>18100</v>
      </c>
      <c r="F6604" s="11" t="s">
        <v>42796</v>
      </c>
      <c r="G6604" s="11" t="s">
        <v>42798</v>
      </c>
    </row>
    <row r="6605" spans="1:7" x14ac:dyDescent="0.2">
      <c r="A6605" s="12" t="s">
        <v>18101</v>
      </c>
      <c r="B6605" s="14">
        <v>636.32000000000005</v>
      </c>
      <c r="C6605" s="12" t="s">
        <v>41837</v>
      </c>
      <c r="D6605" s="11" t="s">
        <v>18102</v>
      </c>
      <c r="E6605" s="11" t="s">
        <v>18103</v>
      </c>
      <c r="F6605" s="11" t="s">
        <v>42796</v>
      </c>
      <c r="G6605" s="11" t="s">
        <v>42798</v>
      </c>
    </row>
    <row r="6606" spans="1:7" x14ac:dyDescent="0.2">
      <c r="A6606" s="12" t="s">
        <v>18104</v>
      </c>
      <c r="B6606" s="11" t="str">
        <f>LEFT(Table1[[#This Row],[Dx]],3)&amp;"."&amp;RIGHT(Table1[[#This Row],[Dx]],2)</f>
        <v>636.40</v>
      </c>
      <c r="C6606" s="12" t="s">
        <v>41837</v>
      </c>
      <c r="D6606" s="11" t="s">
        <v>18105</v>
      </c>
      <c r="E6606" s="11" t="s">
        <v>18106</v>
      </c>
      <c r="F6606" s="11" t="s">
        <v>42796</v>
      </c>
      <c r="G6606" s="11" t="s">
        <v>42798</v>
      </c>
    </row>
    <row r="6607" spans="1:7" x14ac:dyDescent="0.2">
      <c r="A6607" s="12" t="s">
        <v>18107</v>
      </c>
      <c r="B6607" s="14">
        <v>636.41</v>
      </c>
      <c r="C6607" s="12" t="s">
        <v>41837</v>
      </c>
      <c r="D6607" s="11" t="s">
        <v>18108</v>
      </c>
      <c r="E6607" s="11" t="s">
        <v>18109</v>
      </c>
      <c r="F6607" s="11" t="s">
        <v>42796</v>
      </c>
      <c r="G6607" s="11" t="s">
        <v>42798</v>
      </c>
    </row>
    <row r="6608" spans="1:7" x14ac:dyDescent="0.2">
      <c r="A6608" s="12" t="s">
        <v>18110</v>
      </c>
      <c r="B6608" s="14">
        <v>636.41999999999996</v>
      </c>
      <c r="C6608" s="12" t="s">
        <v>41837</v>
      </c>
      <c r="D6608" s="11" t="s">
        <v>18111</v>
      </c>
      <c r="E6608" s="11" t="s">
        <v>18112</v>
      </c>
      <c r="F6608" s="11" t="s">
        <v>42796</v>
      </c>
      <c r="G6608" s="11" t="s">
        <v>42798</v>
      </c>
    </row>
    <row r="6609" spans="1:7" x14ac:dyDescent="0.2">
      <c r="A6609" s="12" t="s">
        <v>18113</v>
      </c>
      <c r="B6609" s="11" t="str">
        <f>LEFT(Table1[[#This Row],[Dx]],3)&amp;"."&amp;RIGHT(Table1[[#This Row],[Dx]],2)</f>
        <v>636.50</v>
      </c>
      <c r="C6609" s="12" t="s">
        <v>41837</v>
      </c>
      <c r="D6609" s="11" t="s">
        <v>18114</v>
      </c>
      <c r="E6609" s="11" t="s">
        <v>18115</v>
      </c>
      <c r="F6609" s="11" t="s">
        <v>42796</v>
      </c>
      <c r="G6609" s="11" t="s">
        <v>42798</v>
      </c>
    </row>
    <row r="6610" spans="1:7" x14ac:dyDescent="0.2">
      <c r="A6610" s="12" t="s">
        <v>18116</v>
      </c>
      <c r="B6610" s="14">
        <v>636.51</v>
      </c>
      <c r="C6610" s="12" t="s">
        <v>41837</v>
      </c>
      <c r="D6610" s="11" t="s">
        <v>18117</v>
      </c>
      <c r="E6610" s="11" t="s">
        <v>18118</v>
      </c>
      <c r="F6610" s="11" t="s">
        <v>42796</v>
      </c>
      <c r="G6610" s="11" t="s">
        <v>42798</v>
      </c>
    </row>
    <row r="6611" spans="1:7" x14ac:dyDescent="0.2">
      <c r="A6611" s="12" t="s">
        <v>18119</v>
      </c>
      <c r="B6611" s="14">
        <v>636.52</v>
      </c>
      <c r="C6611" s="12" t="s">
        <v>41837</v>
      </c>
      <c r="D6611" s="11" t="s">
        <v>18120</v>
      </c>
      <c r="E6611" s="11" t="s">
        <v>18121</v>
      </c>
      <c r="F6611" s="11" t="s">
        <v>42796</v>
      </c>
      <c r="G6611" s="11" t="s">
        <v>42798</v>
      </c>
    </row>
    <row r="6612" spans="1:7" x14ac:dyDescent="0.2">
      <c r="A6612" s="12" t="s">
        <v>18122</v>
      </c>
      <c r="B6612" s="11" t="str">
        <f>LEFT(Table1[[#This Row],[Dx]],3)&amp;"."&amp;RIGHT(Table1[[#This Row],[Dx]],2)</f>
        <v>636.60</v>
      </c>
      <c r="C6612" s="12" t="s">
        <v>41837</v>
      </c>
      <c r="D6612" s="11" t="s">
        <v>18123</v>
      </c>
      <c r="E6612" s="11" t="s">
        <v>18124</v>
      </c>
      <c r="F6612" s="11" t="s">
        <v>42796</v>
      </c>
      <c r="G6612" s="11" t="s">
        <v>42798</v>
      </c>
    </row>
    <row r="6613" spans="1:7" x14ac:dyDescent="0.2">
      <c r="A6613" s="12" t="s">
        <v>18125</v>
      </c>
      <c r="B6613" s="14">
        <v>636.61</v>
      </c>
      <c r="C6613" s="12" t="s">
        <v>41837</v>
      </c>
      <c r="D6613" s="11" t="s">
        <v>18126</v>
      </c>
      <c r="E6613" s="11" t="s">
        <v>18127</v>
      </c>
      <c r="F6613" s="11" t="s">
        <v>42796</v>
      </c>
      <c r="G6613" s="11" t="s">
        <v>42798</v>
      </c>
    </row>
    <row r="6614" spans="1:7" x14ac:dyDescent="0.2">
      <c r="A6614" s="12" t="s">
        <v>18128</v>
      </c>
      <c r="B6614" s="14">
        <v>636.62</v>
      </c>
      <c r="C6614" s="12" t="s">
        <v>41837</v>
      </c>
      <c r="D6614" s="11" t="s">
        <v>18129</v>
      </c>
      <c r="E6614" s="11" t="s">
        <v>18130</v>
      </c>
      <c r="F6614" s="11" t="s">
        <v>42796</v>
      </c>
      <c r="G6614" s="11" t="s">
        <v>42798</v>
      </c>
    </row>
    <row r="6615" spans="1:7" x14ac:dyDescent="0.2">
      <c r="A6615" s="12" t="s">
        <v>18131</v>
      </c>
      <c r="B6615" s="11" t="str">
        <f>LEFT(Table1[[#This Row],[Dx]],3)&amp;"."&amp;RIGHT(Table1[[#This Row],[Dx]],2)</f>
        <v>636.70</v>
      </c>
      <c r="C6615" s="12" t="s">
        <v>41837</v>
      </c>
      <c r="D6615" s="11" t="s">
        <v>18132</v>
      </c>
      <c r="E6615" s="11" t="s">
        <v>18133</v>
      </c>
      <c r="F6615" s="11" t="s">
        <v>42796</v>
      </c>
      <c r="G6615" s="11" t="s">
        <v>42798</v>
      </c>
    </row>
    <row r="6616" spans="1:7" x14ac:dyDescent="0.2">
      <c r="A6616" s="12" t="s">
        <v>18134</v>
      </c>
      <c r="B6616" s="14">
        <v>636.71</v>
      </c>
      <c r="C6616" s="12" t="s">
        <v>41837</v>
      </c>
      <c r="D6616" s="11" t="s">
        <v>18135</v>
      </c>
      <c r="E6616" s="11" t="s">
        <v>18136</v>
      </c>
      <c r="F6616" s="11" t="s">
        <v>42796</v>
      </c>
      <c r="G6616" s="11" t="s">
        <v>42798</v>
      </c>
    </row>
    <row r="6617" spans="1:7" x14ac:dyDescent="0.2">
      <c r="A6617" s="12" t="s">
        <v>18137</v>
      </c>
      <c r="B6617" s="14">
        <v>636.72</v>
      </c>
      <c r="C6617" s="12" t="s">
        <v>41837</v>
      </c>
      <c r="D6617" s="11" t="s">
        <v>18138</v>
      </c>
      <c r="E6617" s="11" t="s">
        <v>18139</v>
      </c>
      <c r="F6617" s="11" t="s">
        <v>42796</v>
      </c>
      <c r="G6617" s="11" t="s">
        <v>42798</v>
      </c>
    </row>
    <row r="6618" spans="1:7" x14ac:dyDescent="0.2">
      <c r="A6618" s="12" t="s">
        <v>18140</v>
      </c>
      <c r="B6618" s="11" t="str">
        <f>LEFT(Table1[[#This Row],[Dx]],3)&amp;"."&amp;RIGHT(Table1[[#This Row],[Dx]],2)</f>
        <v>636.80</v>
      </c>
      <c r="C6618" s="12" t="s">
        <v>41837</v>
      </c>
      <c r="D6618" s="11" t="s">
        <v>18141</v>
      </c>
      <c r="E6618" s="11" t="s">
        <v>18142</v>
      </c>
      <c r="F6618" s="11" t="s">
        <v>42796</v>
      </c>
      <c r="G6618" s="11" t="s">
        <v>42798</v>
      </c>
    </row>
    <row r="6619" spans="1:7" x14ac:dyDescent="0.2">
      <c r="A6619" s="12" t="s">
        <v>18143</v>
      </c>
      <c r="B6619" s="14">
        <v>636.80999999999995</v>
      </c>
      <c r="C6619" s="12" t="s">
        <v>41837</v>
      </c>
      <c r="D6619" s="11" t="s">
        <v>18144</v>
      </c>
      <c r="E6619" s="11" t="s">
        <v>18145</v>
      </c>
      <c r="F6619" s="11" t="s">
        <v>42796</v>
      </c>
      <c r="G6619" s="11" t="s">
        <v>42798</v>
      </c>
    </row>
    <row r="6620" spans="1:7" x14ac:dyDescent="0.2">
      <c r="A6620" s="12" t="s">
        <v>18146</v>
      </c>
      <c r="B6620" s="14">
        <v>636.82000000000005</v>
      </c>
      <c r="C6620" s="12" t="s">
        <v>41837</v>
      </c>
      <c r="D6620" s="11" t="s">
        <v>18147</v>
      </c>
      <c r="E6620" s="11" t="s">
        <v>18148</v>
      </c>
      <c r="F6620" s="11" t="s">
        <v>42796</v>
      </c>
      <c r="G6620" s="11" t="s">
        <v>42798</v>
      </c>
    </row>
    <row r="6621" spans="1:7" x14ac:dyDescent="0.2">
      <c r="A6621" s="12" t="s">
        <v>18149</v>
      </c>
      <c r="B6621" s="11" t="str">
        <f>LEFT(Table1[[#This Row],[Dx]],3)&amp;"."&amp;RIGHT(Table1[[#This Row],[Dx]],2)</f>
        <v>636.90</v>
      </c>
      <c r="C6621" s="12" t="s">
        <v>41837</v>
      </c>
      <c r="D6621" s="11" t="s">
        <v>18150</v>
      </c>
      <c r="E6621" s="11" t="s">
        <v>18151</v>
      </c>
      <c r="F6621" s="11" t="s">
        <v>42796</v>
      </c>
      <c r="G6621" s="11" t="s">
        <v>42798</v>
      </c>
    </row>
    <row r="6622" spans="1:7" x14ac:dyDescent="0.2">
      <c r="A6622" s="12" t="s">
        <v>18152</v>
      </c>
      <c r="B6622" s="14">
        <v>636.91</v>
      </c>
      <c r="C6622" s="12" t="s">
        <v>41837</v>
      </c>
      <c r="D6622" s="11" t="s">
        <v>18153</v>
      </c>
      <c r="E6622" s="11" t="s">
        <v>18154</v>
      </c>
      <c r="F6622" s="11" t="s">
        <v>42796</v>
      </c>
      <c r="G6622" s="11" t="s">
        <v>42798</v>
      </c>
    </row>
    <row r="6623" spans="1:7" x14ac:dyDescent="0.2">
      <c r="A6623" s="12" t="s">
        <v>18155</v>
      </c>
      <c r="B6623" s="14">
        <v>636.91999999999996</v>
      </c>
      <c r="C6623" s="12" t="s">
        <v>41837</v>
      </c>
      <c r="D6623" s="11" t="s">
        <v>18156</v>
      </c>
      <c r="E6623" s="11" t="s">
        <v>18157</v>
      </c>
      <c r="F6623" s="11" t="s">
        <v>42796</v>
      </c>
      <c r="G6623" s="11" t="s">
        <v>42798</v>
      </c>
    </row>
    <row r="6624" spans="1:7" x14ac:dyDescent="0.2">
      <c r="A6624" s="12" t="s">
        <v>18158</v>
      </c>
      <c r="B6624" s="13" t="str">
        <f>LEFT(Table1[[#This Row],[Dx]],3)&amp;"."&amp;RIGHT(Table1[[#This Row],[Dx]],2)</f>
        <v>637.00</v>
      </c>
      <c r="C6624" s="12" t="s">
        <v>41837</v>
      </c>
      <c r="D6624" s="11" t="s">
        <v>18159</v>
      </c>
      <c r="E6624" s="11" t="s">
        <v>18160</v>
      </c>
      <c r="F6624" s="11" t="s">
        <v>42796</v>
      </c>
      <c r="G6624" s="11" t="s">
        <v>42798</v>
      </c>
    </row>
    <row r="6625" spans="1:7" x14ac:dyDescent="0.2">
      <c r="A6625" s="12" t="s">
        <v>18161</v>
      </c>
      <c r="B6625" s="14">
        <v>637.01</v>
      </c>
      <c r="C6625" s="12" t="s">
        <v>41837</v>
      </c>
      <c r="D6625" s="11" t="s">
        <v>18162</v>
      </c>
      <c r="E6625" s="11" t="s">
        <v>18163</v>
      </c>
      <c r="F6625" s="11" t="s">
        <v>42796</v>
      </c>
      <c r="G6625" s="11" t="s">
        <v>42798</v>
      </c>
    </row>
    <row r="6626" spans="1:7" x14ac:dyDescent="0.2">
      <c r="A6626" s="12" t="s">
        <v>18164</v>
      </c>
      <c r="B6626" s="14">
        <v>637.02</v>
      </c>
      <c r="C6626" s="12" t="s">
        <v>41837</v>
      </c>
      <c r="D6626" s="11" t="s">
        <v>18165</v>
      </c>
      <c r="E6626" s="11" t="s">
        <v>18166</v>
      </c>
      <c r="F6626" s="11" t="s">
        <v>42796</v>
      </c>
      <c r="G6626" s="11" t="s">
        <v>42798</v>
      </c>
    </row>
    <row r="6627" spans="1:7" x14ac:dyDescent="0.2">
      <c r="A6627" s="12" t="s">
        <v>18167</v>
      </c>
      <c r="B6627" s="11" t="str">
        <f>LEFT(Table1[[#This Row],[Dx]],3)&amp;"."&amp;RIGHT(Table1[[#This Row],[Dx]],2)</f>
        <v>637.10</v>
      </c>
      <c r="C6627" s="12" t="s">
        <v>41837</v>
      </c>
      <c r="D6627" s="11" t="s">
        <v>18168</v>
      </c>
      <c r="E6627" s="11" t="s">
        <v>18169</v>
      </c>
      <c r="F6627" s="11" t="s">
        <v>42796</v>
      </c>
      <c r="G6627" s="11" t="s">
        <v>42798</v>
      </c>
    </row>
    <row r="6628" spans="1:7" x14ac:dyDescent="0.2">
      <c r="A6628" s="12" t="s">
        <v>18170</v>
      </c>
      <c r="B6628" s="14">
        <v>637.11</v>
      </c>
      <c r="C6628" s="12" t="s">
        <v>41837</v>
      </c>
      <c r="D6628" s="11" t="s">
        <v>18171</v>
      </c>
      <c r="E6628" s="11" t="s">
        <v>18172</v>
      </c>
      <c r="F6628" s="11" t="s">
        <v>42796</v>
      </c>
      <c r="G6628" s="11" t="s">
        <v>42798</v>
      </c>
    </row>
    <row r="6629" spans="1:7" x14ac:dyDescent="0.2">
      <c r="A6629" s="12" t="s">
        <v>18173</v>
      </c>
      <c r="B6629" s="14">
        <v>637.12</v>
      </c>
      <c r="C6629" s="12" t="s">
        <v>41837</v>
      </c>
      <c r="D6629" s="11" t="s">
        <v>18174</v>
      </c>
      <c r="E6629" s="11" t="s">
        <v>18175</v>
      </c>
      <c r="F6629" s="11" t="s">
        <v>42796</v>
      </c>
      <c r="G6629" s="11" t="s">
        <v>42798</v>
      </c>
    </row>
    <row r="6630" spans="1:7" x14ac:dyDescent="0.2">
      <c r="A6630" s="12" t="s">
        <v>18176</v>
      </c>
      <c r="B6630" s="11" t="str">
        <f>LEFT(Table1[[#This Row],[Dx]],3)&amp;"."&amp;RIGHT(Table1[[#This Row],[Dx]],2)</f>
        <v>637.20</v>
      </c>
      <c r="C6630" s="12" t="s">
        <v>41837</v>
      </c>
      <c r="D6630" s="11" t="s">
        <v>18177</v>
      </c>
      <c r="E6630" s="11" t="s">
        <v>18178</v>
      </c>
      <c r="F6630" s="11" t="s">
        <v>42796</v>
      </c>
      <c r="G6630" s="11" t="s">
        <v>42798</v>
      </c>
    </row>
    <row r="6631" spans="1:7" x14ac:dyDescent="0.2">
      <c r="A6631" s="12" t="s">
        <v>18179</v>
      </c>
      <c r="B6631" s="14">
        <v>637.21</v>
      </c>
      <c r="C6631" s="12" t="s">
        <v>41837</v>
      </c>
      <c r="D6631" s="11" t="s">
        <v>18180</v>
      </c>
      <c r="E6631" s="11" t="s">
        <v>18181</v>
      </c>
      <c r="F6631" s="11" t="s">
        <v>42796</v>
      </c>
      <c r="G6631" s="11" t="s">
        <v>42798</v>
      </c>
    </row>
    <row r="6632" spans="1:7" x14ac:dyDescent="0.2">
      <c r="A6632" s="12" t="s">
        <v>18182</v>
      </c>
      <c r="B6632" s="14">
        <v>637.22</v>
      </c>
      <c r="C6632" s="12" t="s">
        <v>41837</v>
      </c>
      <c r="D6632" s="11" t="s">
        <v>18183</v>
      </c>
      <c r="E6632" s="11" t="s">
        <v>18184</v>
      </c>
      <c r="F6632" s="11" t="s">
        <v>42796</v>
      </c>
      <c r="G6632" s="11" t="s">
        <v>42798</v>
      </c>
    </row>
    <row r="6633" spans="1:7" x14ac:dyDescent="0.2">
      <c r="A6633" s="12" t="s">
        <v>18185</v>
      </c>
      <c r="B6633" s="11" t="str">
        <f>LEFT(Table1[[#This Row],[Dx]],3)&amp;"."&amp;RIGHT(Table1[[#This Row],[Dx]],2)</f>
        <v>637.30</v>
      </c>
      <c r="C6633" s="12" t="s">
        <v>41837</v>
      </c>
      <c r="D6633" s="11" t="s">
        <v>18186</v>
      </c>
      <c r="E6633" s="11" t="s">
        <v>18187</v>
      </c>
      <c r="F6633" s="11" t="s">
        <v>42796</v>
      </c>
      <c r="G6633" s="11" t="s">
        <v>42798</v>
      </c>
    </row>
    <row r="6634" spans="1:7" x14ac:dyDescent="0.2">
      <c r="A6634" s="12" t="s">
        <v>18188</v>
      </c>
      <c r="B6634" s="14">
        <v>637.30999999999995</v>
      </c>
      <c r="C6634" s="12" t="s">
        <v>41837</v>
      </c>
      <c r="D6634" s="11" t="s">
        <v>18189</v>
      </c>
      <c r="E6634" s="11" t="s">
        <v>18190</v>
      </c>
      <c r="F6634" s="11" t="s">
        <v>42796</v>
      </c>
      <c r="G6634" s="11" t="s">
        <v>42798</v>
      </c>
    </row>
    <row r="6635" spans="1:7" x14ac:dyDescent="0.2">
      <c r="A6635" s="12" t="s">
        <v>18191</v>
      </c>
      <c r="B6635" s="14">
        <v>637.32000000000005</v>
      </c>
      <c r="C6635" s="12" t="s">
        <v>41837</v>
      </c>
      <c r="D6635" s="11" t="s">
        <v>18192</v>
      </c>
      <c r="E6635" s="11" t="s">
        <v>18193</v>
      </c>
      <c r="F6635" s="11" t="s">
        <v>42796</v>
      </c>
      <c r="G6635" s="11" t="s">
        <v>42798</v>
      </c>
    </row>
    <row r="6636" spans="1:7" x14ac:dyDescent="0.2">
      <c r="A6636" s="12" t="s">
        <v>18194</v>
      </c>
      <c r="B6636" s="11" t="str">
        <f>LEFT(Table1[[#This Row],[Dx]],3)&amp;"."&amp;RIGHT(Table1[[#This Row],[Dx]],2)</f>
        <v>637.40</v>
      </c>
      <c r="C6636" s="12" t="s">
        <v>41837</v>
      </c>
      <c r="D6636" s="11" t="s">
        <v>18195</v>
      </c>
      <c r="E6636" s="11" t="s">
        <v>18196</v>
      </c>
      <c r="F6636" s="11" t="s">
        <v>42796</v>
      </c>
      <c r="G6636" s="11" t="s">
        <v>42798</v>
      </c>
    </row>
    <row r="6637" spans="1:7" x14ac:dyDescent="0.2">
      <c r="A6637" s="12" t="s">
        <v>18197</v>
      </c>
      <c r="B6637" s="14">
        <v>637.41</v>
      </c>
      <c r="C6637" s="12" t="s">
        <v>41837</v>
      </c>
      <c r="D6637" s="11" t="s">
        <v>18198</v>
      </c>
      <c r="E6637" s="11" t="s">
        <v>18199</v>
      </c>
      <c r="F6637" s="11" t="s">
        <v>42796</v>
      </c>
      <c r="G6637" s="11" t="s">
        <v>42798</v>
      </c>
    </row>
    <row r="6638" spans="1:7" x14ac:dyDescent="0.2">
      <c r="A6638" s="12" t="s">
        <v>18200</v>
      </c>
      <c r="B6638" s="14">
        <v>637.41999999999996</v>
      </c>
      <c r="C6638" s="12" t="s">
        <v>41837</v>
      </c>
      <c r="D6638" s="11" t="s">
        <v>18201</v>
      </c>
      <c r="E6638" s="11" t="s">
        <v>18202</v>
      </c>
      <c r="F6638" s="11" t="s">
        <v>42796</v>
      </c>
      <c r="G6638" s="11" t="s">
        <v>42798</v>
      </c>
    </row>
    <row r="6639" spans="1:7" x14ac:dyDescent="0.2">
      <c r="A6639" s="12" t="s">
        <v>18203</v>
      </c>
      <c r="B6639" s="11" t="str">
        <f>LEFT(Table1[[#This Row],[Dx]],3)&amp;"."&amp;RIGHT(Table1[[#This Row],[Dx]],2)</f>
        <v>637.50</v>
      </c>
      <c r="C6639" s="12" t="s">
        <v>41837</v>
      </c>
      <c r="D6639" s="11" t="s">
        <v>18204</v>
      </c>
      <c r="E6639" s="11" t="s">
        <v>18205</v>
      </c>
      <c r="F6639" s="11" t="s">
        <v>42796</v>
      </c>
      <c r="G6639" s="11" t="s">
        <v>42798</v>
      </c>
    </row>
    <row r="6640" spans="1:7" x14ac:dyDescent="0.2">
      <c r="A6640" s="12" t="s">
        <v>18206</v>
      </c>
      <c r="B6640" s="14">
        <v>637.51</v>
      </c>
      <c r="C6640" s="12" t="s">
        <v>41837</v>
      </c>
      <c r="D6640" s="11" t="s">
        <v>18207</v>
      </c>
      <c r="E6640" s="11" t="s">
        <v>18208</v>
      </c>
      <c r="F6640" s="11" t="s">
        <v>42796</v>
      </c>
      <c r="G6640" s="11" t="s">
        <v>42798</v>
      </c>
    </row>
    <row r="6641" spans="1:7" x14ac:dyDescent="0.2">
      <c r="A6641" s="12" t="s">
        <v>18209</v>
      </c>
      <c r="B6641" s="14">
        <v>637.52</v>
      </c>
      <c r="C6641" s="12" t="s">
        <v>41837</v>
      </c>
      <c r="D6641" s="11" t="s">
        <v>18210</v>
      </c>
      <c r="E6641" s="11" t="s">
        <v>18211</v>
      </c>
      <c r="F6641" s="11" t="s">
        <v>42796</v>
      </c>
      <c r="G6641" s="11" t="s">
        <v>42798</v>
      </c>
    </row>
    <row r="6642" spans="1:7" x14ac:dyDescent="0.2">
      <c r="A6642" s="12" t="s">
        <v>18212</v>
      </c>
      <c r="B6642" s="11" t="str">
        <f>LEFT(Table1[[#This Row],[Dx]],3)&amp;"."&amp;RIGHT(Table1[[#This Row],[Dx]],2)</f>
        <v>637.60</v>
      </c>
      <c r="C6642" s="12" t="s">
        <v>41837</v>
      </c>
      <c r="D6642" s="11" t="s">
        <v>18213</v>
      </c>
      <c r="E6642" s="11" t="s">
        <v>18214</v>
      </c>
      <c r="F6642" s="11" t="s">
        <v>42796</v>
      </c>
      <c r="G6642" s="11" t="s">
        <v>42798</v>
      </c>
    </row>
    <row r="6643" spans="1:7" x14ac:dyDescent="0.2">
      <c r="A6643" s="12" t="s">
        <v>18215</v>
      </c>
      <c r="B6643" s="14">
        <v>637.61</v>
      </c>
      <c r="C6643" s="12" t="s">
        <v>41837</v>
      </c>
      <c r="D6643" s="11" t="s">
        <v>18216</v>
      </c>
      <c r="E6643" s="11" t="s">
        <v>18217</v>
      </c>
      <c r="F6643" s="11" t="s">
        <v>42796</v>
      </c>
      <c r="G6643" s="11" t="s">
        <v>42798</v>
      </c>
    </row>
    <row r="6644" spans="1:7" x14ac:dyDescent="0.2">
      <c r="A6644" s="12" t="s">
        <v>18218</v>
      </c>
      <c r="B6644" s="14">
        <v>637.62</v>
      </c>
      <c r="C6644" s="12" t="s">
        <v>41837</v>
      </c>
      <c r="D6644" s="11" t="s">
        <v>18219</v>
      </c>
      <c r="E6644" s="11" t="s">
        <v>18220</v>
      </c>
      <c r="F6644" s="11" t="s">
        <v>42796</v>
      </c>
      <c r="G6644" s="11" t="s">
        <v>42798</v>
      </c>
    </row>
    <row r="6645" spans="1:7" x14ac:dyDescent="0.2">
      <c r="A6645" s="12" t="s">
        <v>18221</v>
      </c>
      <c r="B6645" s="11" t="str">
        <f>LEFT(Table1[[#This Row],[Dx]],3)&amp;"."&amp;RIGHT(Table1[[#This Row],[Dx]],2)</f>
        <v>637.70</v>
      </c>
      <c r="C6645" s="12" t="s">
        <v>41837</v>
      </c>
      <c r="D6645" s="11" t="s">
        <v>18222</v>
      </c>
      <c r="E6645" s="11" t="s">
        <v>18223</v>
      </c>
      <c r="F6645" s="11" t="s">
        <v>42796</v>
      </c>
      <c r="G6645" s="11" t="s">
        <v>42798</v>
      </c>
    </row>
    <row r="6646" spans="1:7" x14ac:dyDescent="0.2">
      <c r="A6646" s="12" t="s">
        <v>18224</v>
      </c>
      <c r="B6646" s="14">
        <v>637.71</v>
      </c>
      <c r="C6646" s="12" t="s">
        <v>41837</v>
      </c>
      <c r="D6646" s="11" t="s">
        <v>18225</v>
      </c>
      <c r="E6646" s="11" t="s">
        <v>18226</v>
      </c>
      <c r="F6646" s="11" t="s">
        <v>42796</v>
      </c>
      <c r="G6646" s="11" t="s">
        <v>42798</v>
      </c>
    </row>
    <row r="6647" spans="1:7" x14ac:dyDescent="0.2">
      <c r="A6647" s="12" t="s">
        <v>18227</v>
      </c>
      <c r="B6647" s="14">
        <v>637.72</v>
      </c>
      <c r="C6647" s="12" t="s">
        <v>41837</v>
      </c>
      <c r="D6647" s="11" t="s">
        <v>18228</v>
      </c>
      <c r="E6647" s="11" t="s">
        <v>18229</v>
      </c>
      <c r="F6647" s="11" t="s">
        <v>42796</v>
      </c>
      <c r="G6647" s="11" t="s">
        <v>42798</v>
      </c>
    </row>
    <row r="6648" spans="1:7" x14ac:dyDescent="0.2">
      <c r="A6648" s="12" t="s">
        <v>18230</v>
      </c>
      <c r="B6648" s="11" t="str">
        <f>LEFT(Table1[[#This Row],[Dx]],3)&amp;"."&amp;RIGHT(Table1[[#This Row],[Dx]],2)</f>
        <v>637.80</v>
      </c>
      <c r="C6648" s="12" t="s">
        <v>41837</v>
      </c>
      <c r="D6648" s="11" t="s">
        <v>18231</v>
      </c>
      <c r="E6648" s="11" t="s">
        <v>18232</v>
      </c>
      <c r="F6648" s="11" t="s">
        <v>42796</v>
      </c>
      <c r="G6648" s="11" t="s">
        <v>42798</v>
      </c>
    </row>
    <row r="6649" spans="1:7" x14ac:dyDescent="0.2">
      <c r="A6649" s="12" t="s">
        <v>18233</v>
      </c>
      <c r="B6649" s="14">
        <v>637.80999999999995</v>
      </c>
      <c r="C6649" s="12" t="s">
        <v>41837</v>
      </c>
      <c r="D6649" s="11" t="s">
        <v>18234</v>
      </c>
      <c r="E6649" s="11" t="s">
        <v>18235</v>
      </c>
      <c r="F6649" s="11" t="s">
        <v>42796</v>
      </c>
      <c r="G6649" s="11" t="s">
        <v>42798</v>
      </c>
    </row>
    <row r="6650" spans="1:7" x14ac:dyDescent="0.2">
      <c r="A6650" s="12" t="s">
        <v>18236</v>
      </c>
      <c r="B6650" s="14">
        <v>637.82000000000005</v>
      </c>
      <c r="C6650" s="12" t="s">
        <v>41837</v>
      </c>
      <c r="D6650" s="11" t="s">
        <v>18237</v>
      </c>
      <c r="E6650" s="11" t="s">
        <v>18238</v>
      </c>
      <c r="F6650" s="11" t="s">
        <v>42796</v>
      </c>
      <c r="G6650" s="11" t="s">
        <v>42798</v>
      </c>
    </row>
    <row r="6651" spans="1:7" x14ac:dyDescent="0.2">
      <c r="A6651" s="12" t="s">
        <v>18239</v>
      </c>
      <c r="B6651" s="11" t="str">
        <f>LEFT(Table1[[#This Row],[Dx]],3)&amp;"."&amp;RIGHT(Table1[[#This Row],[Dx]],2)</f>
        <v>637.90</v>
      </c>
      <c r="C6651" s="12" t="s">
        <v>41837</v>
      </c>
      <c r="D6651" s="11" t="s">
        <v>18240</v>
      </c>
      <c r="E6651" s="11" t="s">
        <v>18241</v>
      </c>
      <c r="F6651" s="11" t="s">
        <v>42796</v>
      </c>
      <c r="G6651" s="11" t="s">
        <v>42798</v>
      </c>
    </row>
    <row r="6652" spans="1:7" x14ac:dyDescent="0.2">
      <c r="A6652" s="12" t="s">
        <v>18242</v>
      </c>
      <c r="B6652" s="14">
        <v>637.91</v>
      </c>
      <c r="C6652" s="12" t="s">
        <v>41837</v>
      </c>
      <c r="D6652" s="11" t="s">
        <v>18243</v>
      </c>
      <c r="E6652" s="11" t="s">
        <v>18244</v>
      </c>
      <c r="F6652" s="11" t="s">
        <v>42796</v>
      </c>
      <c r="G6652" s="11" t="s">
        <v>42798</v>
      </c>
    </row>
    <row r="6653" spans="1:7" x14ac:dyDescent="0.2">
      <c r="A6653" s="12" t="s">
        <v>18245</v>
      </c>
      <c r="B6653" s="14">
        <v>637.91999999999996</v>
      </c>
      <c r="C6653" s="12" t="s">
        <v>41837</v>
      </c>
      <c r="D6653" s="11" t="s">
        <v>18246</v>
      </c>
      <c r="E6653" s="11" t="s">
        <v>18247</v>
      </c>
      <c r="F6653" s="11" t="s">
        <v>42796</v>
      </c>
      <c r="G6653" s="11" t="s">
        <v>42798</v>
      </c>
    </row>
    <row r="6654" spans="1:7" x14ac:dyDescent="0.2">
      <c r="A6654" s="12" t="s">
        <v>18248</v>
      </c>
      <c r="B6654" s="13" t="str">
        <f>LEFT(Table1[[#This Row],[Dx]],3)&amp;"."&amp;RIGHT(Table1[[#This Row],[Dx]],1)</f>
        <v>638.0</v>
      </c>
      <c r="C6654" s="12" t="s">
        <v>41837</v>
      </c>
      <c r="D6654" s="11" t="s">
        <v>18249</v>
      </c>
      <c r="E6654" s="11" t="s">
        <v>18250</v>
      </c>
      <c r="F6654" s="11" t="s">
        <v>42796</v>
      </c>
      <c r="G6654" s="11" t="s">
        <v>42798</v>
      </c>
    </row>
    <row r="6655" spans="1:7" x14ac:dyDescent="0.2">
      <c r="B6655" s="15" t="s">
        <v>45531</v>
      </c>
      <c r="C6655" s="11" t="s">
        <v>45873</v>
      </c>
      <c r="D6655" s="11" t="s">
        <v>45775</v>
      </c>
      <c r="E6655" s="11" t="s">
        <v>45775</v>
      </c>
    </row>
    <row r="6656" spans="1:7" x14ac:dyDescent="0.2">
      <c r="A6656" s="12" t="s">
        <v>18251</v>
      </c>
      <c r="B6656" s="13" t="str">
        <f>LEFT(Table1[[#This Row],[Dx]],3)&amp;"."&amp;RIGHT(Table1[[#This Row],[Dx]],1)</f>
        <v>638.1</v>
      </c>
      <c r="C6656" s="12" t="s">
        <v>41837</v>
      </c>
      <c r="D6656" s="11" t="s">
        <v>18252</v>
      </c>
      <c r="E6656" s="11" t="s">
        <v>18253</v>
      </c>
      <c r="F6656" s="11" t="s">
        <v>42796</v>
      </c>
      <c r="G6656" s="11" t="s">
        <v>42798</v>
      </c>
    </row>
    <row r="6657" spans="1:7" x14ac:dyDescent="0.2">
      <c r="A6657" s="12" t="s">
        <v>18254</v>
      </c>
      <c r="B6657" s="13" t="str">
        <f>LEFT(Table1[[#This Row],[Dx]],3)&amp;"."&amp;RIGHT(Table1[[#This Row],[Dx]],1)</f>
        <v>638.2</v>
      </c>
      <c r="C6657" s="12" t="s">
        <v>41837</v>
      </c>
      <c r="D6657" s="11" t="s">
        <v>18255</v>
      </c>
      <c r="E6657" s="11" t="s">
        <v>18256</v>
      </c>
      <c r="F6657" s="11" t="s">
        <v>42796</v>
      </c>
      <c r="G6657" s="11" t="s">
        <v>42798</v>
      </c>
    </row>
    <row r="6658" spans="1:7" x14ac:dyDescent="0.2">
      <c r="A6658" s="12" t="s">
        <v>18257</v>
      </c>
      <c r="B6658" s="13" t="str">
        <f>LEFT(Table1[[#This Row],[Dx]],3)&amp;"."&amp;RIGHT(Table1[[#This Row],[Dx]],1)</f>
        <v>638.3</v>
      </c>
      <c r="C6658" s="12" t="s">
        <v>41837</v>
      </c>
      <c r="D6658" s="11" t="s">
        <v>18258</v>
      </c>
      <c r="E6658" s="11" t="s">
        <v>18259</v>
      </c>
      <c r="F6658" s="11" t="s">
        <v>42796</v>
      </c>
      <c r="G6658" s="11" t="s">
        <v>42798</v>
      </c>
    </row>
    <row r="6659" spans="1:7" x14ac:dyDescent="0.2">
      <c r="A6659" s="12" t="s">
        <v>18260</v>
      </c>
      <c r="B6659" s="13" t="str">
        <f>LEFT(Table1[[#This Row],[Dx]],3)&amp;"."&amp;RIGHT(Table1[[#This Row],[Dx]],1)</f>
        <v>638.4</v>
      </c>
      <c r="C6659" s="12" t="s">
        <v>41837</v>
      </c>
      <c r="D6659" s="11" t="s">
        <v>18261</v>
      </c>
      <c r="E6659" s="11" t="s">
        <v>18262</v>
      </c>
      <c r="F6659" s="11" t="s">
        <v>42796</v>
      </c>
      <c r="G6659" s="11" t="s">
        <v>42798</v>
      </c>
    </row>
    <row r="6660" spans="1:7" x14ac:dyDescent="0.2">
      <c r="A6660" s="12" t="s">
        <v>18263</v>
      </c>
      <c r="B6660" s="13" t="str">
        <f>LEFT(Table1[[#This Row],[Dx]],3)&amp;"."&amp;RIGHT(Table1[[#This Row],[Dx]],1)</f>
        <v>638.5</v>
      </c>
      <c r="C6660" s="12" t="s">
        <v>41837</v>
      </c>
      <c r="D6660" s="11" t="s">
        <v>18264</v>
      </c>
      <c r="E6660" s="11" t="s">
        <v>18265</v>
      </c>
      <c r="F6660" s="11" t="s">
        <v>42796</v>
      </c>
      <c r="G6660" s="11" t="s">
        <v>42798</v>
      </c>
    </row>
    <row r="6661" spans="1:7" x14ac:dyDescent="0.2">
      <c r="A6661" s="12" t="s">
        <v>18266</v>
      </c>
      <c r="B6661" s="13" t="str">
        <f>LEFT(Table1[[#This Row],[Dx]],3)&amp;"."&amp;RIGHT(Table1[[#This Row],[Dx]],1)</f>
        <v>638.6</v>
      </c>
      <c r="C6661" s="12" t="s">
        <v>41837</v>
      </c>
      <c r="D6661" s="11" t="s">
        <v>18267</v>
      </c>
      <c r="E6661" s="11" t="s">
        <v>18268</v>
      </c>
      <c r="F6661" s="11" t="s">
        <v>42796</v>
      </c>
      <c r="G6661" s="11" t="s">
        <v>42798</v>
      </c>
    </row>
    <row r="6662" spans="1:7" x14ac:dyDescent="0.2">
      <c r="A6662" s="12" t="s">
        <v>18269</v>
      </c>
      <c r="B6662" s="13" t="str">
        <f>LEFT(Table1[[#This Row],[Dx]],3)&amp;"."&amp;RIGHT(Table1[[#This Row],[Dx]],1)</f>
        <v>638.7</v>
      </c>
      <c r="C6662" s="12" t="s">
        <v>41837</v>
      </c>
      <c r="D6662" s="11" t="s">
        <v>18270</v>
      </c>
      <c r="E6662" s="11" t="s">
        <v>18271</v>
      </c>
      <c r="F6662" s="11" t="s">
        <v>42796</v>
      </c>
      <c r="G6662" s="11" t="s">
        <v>42798</v>
      </c>
    </row>
    <row r="6663" spans="1:7" x14ac:dyDescent="0.2">
      <c r="A6663" s="12" t="s">
        <v>18272</v>
      </c>
      <c r="B6663" s="13" t="str">
        <f>LEFT(Table1[[#This Row],[Dx]],3)&amp;"."&amp;RIGHT(Table1[[#This Row],[Dx]],1)</f>
        <v>638.8</v>
      </c>
      <c r="C6663" s="12" t="s">
        <v>41837</v>
      </c>
      <c r="D6663" s="11" t="s">
        <v>18273</v>
      </c>
      <c r="E6663" s="11" t="s">
        <v>18274</v>
      </c>
      <c r="F6663" s="11" t="s">
        <v>42796</v>
      </c>
      <c r="G6663" s="11" t="s">
        <v>42798</v>
      </c>
    </row>
    <row r="6664" spans="1:7" x14ac:dyDescent="0.2">
      <c r="A6664" s="12" t="s">
        <v>18275</v>
      </c>
      <c r="B6664" s="13" t="str">
        <f>LEFT(Table1[[#This Row],[Dx]],3)&amp;"."&amp;RIGHT(Table1[[#This Row],[Dx]],1)</f>
        <v>638.9</v>
      </c>
      <c r="C6664" s="12" t="s">
        <v>41837</v>
      </c>
      <c r="D6664" s="11" t="s">
        <v>18276</v>
      </c>
      <c r="E6664" s="11" t="s">
        <v>18277</v>
      </c>
      <c r="F6664" s="11" t="s">
        <v>42796</v>
      </c>
      <c r="G6664" s="11" t="s">
        <v>42798</v>
      </c>
    </row>
    <row r="6665" spans="1:7" x14ac:dyDescent="0.2">
      <c r="A6665" s="12" t="s">
        <v>18278</v>
      </c>
      <c r="B6665" s="13" t="str">
        <f>LEFT(Table1[[#This Row],[Dx]],3)&amp;"."&amp;RIGHT(Table1[[#This Row],[Dx]],1)</f>
        <v>639.0</v>
      </c>
      <c r="C6665" s="12" t="s">
        <v>41837</v>
      </c>
      <c r="D6665" s="11" t="s">
        <v>18279</v>
      </c>
      <c r="E6665" s="11" t="s">
        <v>18280</v>
      </c>
      <c r="F6665" s="11" t="s">
        <v>42796</v>
      </c>
      <c r="G6665" s="11" t="s">
        <v>42798</v>
      </c>
    </row>
    <row r="6666" spans="1:7" x14ac:dyDescent="0.2">
      <c r="A6666" s="12" t="s">
        <v>18281</v>
      </c>
      <c r="B6666" s="13" t="str">
        <f>LEFT(Table1[[#This Row],[Dx]],3)&amp;"."&amp;RIGHT(Table1[[#This Row],[Dx]],1)</f>
        <v>639.1</v>
      </c>
      <c r="C6666" s="12" t="s">
        <v>41837</v>
      </c>
      <c r="D6666" s="11" t="s">
        <v>18282</v>
      </c>
      <c r="E6666" s="11" t="s">
        <v>18283</v>
      </c>
      <c r="F6666" s="11" t="s">
        <v>42796</v>
      </c>
      <c r="G6666" s="11" t="s">
        <v>42798</v>
      </c>
    </row>
    <row r="6667" spans="1:7" x14ac:dyDescent="0.2">
      <c r="A6667" s="12" t="s">
        <v>18284</v>
      </c>
      <c r="B6667" s="13" t="str">
        <f>LEFT(Table1[[#This Row],[Dx]],3)&amp;"."&amp;RIGHT(Table1[[#This Row],[Dx]],1)</f>
        <v>639.2</v>
      </c>
      <c r="C6667" s="12" t="s">
        <v>41837</v>
      </c>
      <c r="D6667" s="11" t="s">
        <v>18285</v>
      </c>
      <c r="E6667" s="11" t="s">
        <v>18286</v>
      </c>
      <c r="F6667" s="11" t="s">
        <v>42796</v>
      </c>
      <c r="G6667" s="11" t="s">
        <v>42798</v>
      </c>
    </row>
    <row r="6668" spans="1:7" x14ac:dyDescent="0.2">
      <c r="A6668" s="12" t="s">
        <v>18287</v>
      </c>
      <c r="B6668" s="13" t="str">
        <f>LEFT(Table1[[#This Row],[Dx]],3)&amp;"."&amp;RIGHT(Table1[[#This Row],[Dx]],1)</f>
        <v>639.3</v>
      </c>
      <c r="C6668" s="12" t="s">
        <v>41837</v>
      </c>
      <c r="D6668" s="11" t="s">
        <v>18288</v>
      </c>
      <c r="E6668" s="11" t="s">
        <v>18289</v>
      </c>
      <c r="F6668" s="11" t="s">
        <v>42796</v>
      </c>
      <c r="G6668" s="11" t="s">
        <v>42798</v>
      </c>
    </row>
    <row r="6669" spans="1:7" x14ac:dyDescent="0.2">
      <c r="A6669" s="12" t="s">
        <v>18290</v>
      </c>
      <c r="B6669" s="13" t="str">
        <f>LEFT(Table1[[#This Row],[Dx]],3)&amp;"."&amp;RIGHT(Table1[[#This Row],[Dx]],1)</f>
        <v>639.4</v>
      </c>
      <c r="C6669" s="12" t="s">
        <v>41837</v>
      </c>
      <c r="D6669" s="11" t="s">
        <v>18291</v>
      </c>
      <c r="E6669" s="11" t="s">
        <v>18292</v>
      </c>
      <c r="F6669" s="11" t="s">
        <v>42796</v>
      </c>
      <c r="G6669" s="11" t="s">
        <v>42798</v>
      </c>
    </row>
    <row r="6670" spans="1:7" x14ac:dyDescent="0.2">
      <c r="A6670" s="12" t="s">
        <v>18293</v>
      </c>
      <c r="B6670" s="13" t="str">
        <f>LEFT(Table1[[#This Row],[Dx]],3)&amp;"."&amp;RIGHT(Table1[[#This Row],[Dx]],1)</f>
        <v>639.5</v>
      </c>
      <c r="C6670" s="12" t="s">
        <v>41837</v>
      </c>
      <c r="D6670" s="11" t="s">
        <v>18294</v>
      </c>
      <c r="E6670" s="11" t="s">
        <v>18295</v>
      </c>
      <c r="F6670" s="11" t="s">
        <v>42796</v>
      </c>
      <c r="G6670" s="11" t="s">
        <v>42798</v>
      </c>
    </row>
    <row r="6671" spans="1:7" x14ac:dyDescent="0.2">
      <c r="A6671" s="12" t="s">
        <v>18296</v>
      </c>
      <c r="B6671" s="13" t="str">
        <f>LEFT(Table1[[#This Row],[Dx]],3)&amp;"."&amp;RIGHT(Table1[[#This Row],[Dx]],1)</f>
        <v>639.6</v>
      </c>
      <c r="C6671" s="12" t="s">
        <v>41837</v>
      </c>
      <c r="D6671" s="11" t="s">
        <v>18297</v>
      </c>
      <c r="E6671" s="11" t="s">
        <v>18298</v>
      </c>
      <c r="F6671" s="11" t="s">
        <v>42796</v>
      </c>
      <c r="G6671" s="11" t="s">
        <v>42798</v>
      </c>
    </row>
    <row r="6672" spans="1:7" x14ac:dyDescent="0.2">
      <c r="A6672" s="12" t="s">
        <v>18299</v>
      </c>
      <c r="B6672" s="13" t="str">
        <f>LEFT(Table1[[#This Row],[Dx]],3)&amp;"."&amp;RIGHT(Table1[[#This Row],[Dx]],1)</f>
        <v>639.8</v>
      </c>
      <c r="C6672" s="12" t="s">
        <v>41837</v>
      </c>
      <c r="D6672" s="11" t="s">
        <v>18300</v>
      </c>
      <c r="E6672" s="11" t="s">
        <v>18301</v>
      </c>
      <c r="F6672" s="11" t="s">
        <v>42796</v>
      </c>
      <c r="G6672" s="11" t="s">
        <v>42798</v>
      </c>
    </row>
    <row r="6673" spans="1:9" x14ac:dyDescent="0.2">
      <c r="A6673" s="12" t="s">
        <v>18302</v>
      </c>
      <c r="B6673" s="13" t="str">
        <f>LEFT(Table1[[#This Row],[Dx]],3)&amp;"."&amp;RIGHT(Table1[[#This Row],[Dx]],1)</f>
        <v>639.9</v>
      </c>
      <c r="C6673" s="12" t="s">
        <v>41837</v>
      </c>
      <c r="D6673" s="11" t="s">
        <v>18303</v>
      </c>
      <c r="E6673" s="11" t="s">
        <v>18304</v>
      </c>
      <c r="F6673" s="11" t="s">
        <v>42796</v>
      </c>
      <c r="G6673" s="11" t="s">
        <v>42798</v>
      </c>
    </row>
    <row r="6674" spans="1:9" x14ac:dyDescent="0.2">
      <c r="A6674" s="12" t="s">
        <v>18305</v>
      </c>
      <c r="B6674" s="13" t="str">
        <f>LEFT(Table1[[#This Row],[Dx]],3)&amp;"."&amp;RIGHT(Table1[[#This Row],[Dx]],2)</f>
        <v>640.00</v>
      </c>
      <c r="C6674" s="12" t="s">
        <v>41837</v>
      </c>
      <c r="D6674" s="11" t="s">
        <v>18306</v>
      </c>
      <c r="E6674" s="11" t="s">
        <v>18307</v>
      </c>
      <c r="F6674" s="11" t="s">
        <v>42796</v>
      </c>
      <c r="G6674" s="11" t="s">
        <v>42799</v>
      </c>
    </row>
    <row r="6675" spans="1:9" x14ac:dyDescent="0.2">
      <c r="B6675" s="15" t="s">
        <v>45532</v>
      </c>
      <c r="C6675" s="11" t="s">
        <v>45873</v>
      </c>
      <c r="D6675" s="11" t="s">
        <v>45776</v>
      </c>
      <c r="E6675" s="11" t="s">
        <v>45776</v>
      </c>
      <c r="I6675" s="11" t="s">
        <v>45874</v>
      </c>
    </row>
    <row r="6676" spans="1:9" x14ac:dyDescent="0.2">
      <c r="A6676" s="12" t="s">
        <v>18308</v>
      </c>
      <c r="B6676" s="14">
        <v>640.01</v>
      </c>
      <c r="C6676" s="12" t="s">
        <v>41837</v>
      </c>
      <c r="D6676" s="11" t="s">
        <v>18309</v>
      </c>
      <c r="E6676" s="11" t="s">
        <v>18310</v>
      </c>
      <c r="F6676" s="11" t="s">
        <v>42796</v>
      </c>
      <c r="G6676" s="11" t="s">
        <v>42799</v>
      </c>
    </row>
    <row r="6677" spans="1:9" x14ac:dyDescent="0.2">
      <c r="A6677" s="12" t="s">
        <v>18311</v>
      </c>
      <c r="B6677" s="14">
        <v>640.03</v>
      </c>
      <c r="C6677" s="12" t="s">
        <v>41837</v>
      </c>
      <c r="D6677" s="11" t="s">
        <v>18312</v>
      </c>
      <c r="E6677" s="11" t="s">
        <v>18313</v>
      </c>
      <c r="F6677" s="11" t="s">
        <v>42796</v>
      </c>
      <c r="G6677" s="11" t="s">
        <v>42799</v>
      </c>
    </row>
    <row r="6678" spans="1:9" x14ac:dyDescent="0.2">
      <c r="A6678" s="12" t="s">
        <v>18314</v>
      </c>
      <c r="B6678" s="11" t="str">
        <f>LEFT(Table1[[#This Row],[Dx]],3)&amp;"."&amp;RIGHT(Table1[[#This Row],[Dx]],2)</f>
        <v>640.80</v>
      </c>
      <c r="C6678" s="12" t="s">
        <v>41837</v>
      </c>
      <c r="D6678" s="11" t="s">
        <v>18315</v>
      </c>
      <c r="E6678" s="11" t="s">
        <v>18316</v>
      </c>
      <c r="F6678" s="11" t="s">
        <v>42796</v>
      </c>
      <c r="G6678" s="11" t="s">
        <v>42799</v>
      </c>
    </row>
    <row r="6679" spans="1:9" x14ac:dyDescent="0.2">
      <c r="A6679" s="12" t="s">
        <v>18317</v>
      </c>
      <c r="B6679" s="14">
        <v>640.80999999999995</v>
      </c>
      <c r="C6679" s="12" t="s">
        <v>41837</v>
      </c>
      <c r="D6679" s="11" t="s">
        <v>18318</v>
      </c>
      <c r="E6679" s="11" t="s">
        <v>18319</v>
      </c>
      <c r="F6679" s="11" t="s">
        <v>42796</v>
      </c>
      <c r="G6679" s="11" t="s">
        <v>42799</v>
      </c>
    </row>
    <row r="6680" spans="1:9" x14ac:dyDescent="0.2">
      <c r="A6680" s="12" t="s">
        <v>18320</v>
      </c>
      <c r="B6680" s="14">
        <v>640.83000000000004</v>
      </c>
      <c r="C6680" s="12" t="s">
        <v>41837</v>
      </c>
      <c r="D6680" s="11" t="s">
        <v>18321</v>
      </c>
      <c r="E6680" s="11" t="s">
        <v>18322</v>
      </c>
      <c r="F6680" s="11" t="s">
        <v>42796</v>
      </c>
      <c r="G6680" s="11" t="s">
        <v>42799</v>
      </c>
    </row>
    <row r="6681" spans="1:9" x14ac:dyDescent="0.2">
      <c r="A6681" s="12" t="s">
        <v>18323</v>
      </c>
      <c r="B6681" s="11" t="str">
        <f>LEFT(Table1[[#This Row],[Dx]],3)&amp;"."&amp;RIGHT(Table1[[#This Row],[Dx]],2)</f>
        <v>640.90</v>
      </c>
      <c r="C6681" s="12" t="s">
        <v>41837</v>
      </c>
      <c r="D6681" s="11" t="s">
        <v>18324</v>
      </c>
      <c r="E6681" s="11" t="s">
        <v>18325</v>
      </c>
      <c r="F6681" s="11" t="s">
        <v>42796</v>
      </c>
      <c r="G6681" s="11" t="s">
        <v>42799</v>
      </c>
    </row>
    <row r="6682" spans="1:9" x14ac:dyDescent="0.2">
      <c r="A6682" s="12" t="s">
        <v>18326</v>
      </c>
      <c r="B6682" s="14">
        <v>640.91</v>
      </c>
      <c r="C6682" s="12" t="s">
        <v>41837</v>
      </c>
      <c r="D6682" s="11" t="s">
        <v>18327</v>
      </c>
      <c r="E6682" s="11" t="s">
        <v>18328</v>
      </c>
      <c r="F6682" s="11" t="s">
        <v>42796</v>
      </c>
      <c r="G6682" s="11" t="s">
        <v>42799</v>
      </c>
    </row>
    <row r="6683" spans="1:9" x14ac:dyDescent="0.2">
      <c r="A6683" s="12" t="s">
        <v>18329</v>
      </c>
      <c r="B6683" s="14">
        <v>640.92999999999995</v>
      </c>
      <c r="C6683" s="12" t="s">
        <v>41837</v>
      </c>
      <c r="D6683" s="11" t="s">
        <v>18330</v>
      </c>
      <c r="E6683" s="11" t="s">
        <v>18331</v>
      </c>
      <c r="F6683" s="11" t="s">
        <v>42796</v>
      </c>
      <c r="G6683" s="11" t="s">
        <v>42799</v>
      </c>
    </row>
    <row r="6684" spans="1:9" x14ac:dyDescent="0.2">
      <c r="A6684" s="12" t="s">
        <v>18332</v>
      </c>
      <c r="B6684" s="13" t="str">
        <f>LEFT(Table1[[#This Row],[Dx]],3)&amp;"."&amp;RIGHT(Table1[[#This Row],[Dx]],2)</f>
        <v>641.00</v>
      </c>
      <c r="C6684" s="12" t="s">
        <v>41837</v>
      </c>
      <c r="D6684" s="11" t="s">
        <v>18333</v>
      </c>
      <c r="E6684" s="11" t="s">
        <v>18334</v>
      </c>
      <c r="F6684" s="11" t="s">
        <v>42796</v>
      </c>
      <c r="G6684" s="11" t="s">
        <v>42799</v>
      </c>
    </row>
    <row r="6685" spans="1:9" x14ac:dyDescent="0.2">
      <c r="A6685" s="12" t="s">
        <v>18335</v>
      </c>
      <c r="B6685" s="14">
        <v>641.01</v>
      </c>
      <c r="C6685" s="12" t="s">
        <v>41837</v>
      </c>
      <c r="D6685" s="11" t="s">
        <v>18336</v>
      </c>
      <c r="E6685" s="11" t="s">
        <v>18337</v>
      </c>
      <c r="F6685" s="11" t="s">
        <v>42796</v>
      </c>
      <c r="G6685" s="11" t="s">
        <v>42799</v>
      </c>
    </row>
    <row r="6686" spans="1:9" x14ac:dyDescent="0.2">
      <c r="A6686" s="12" t="s">
        <v>18338</v>
      </c>
      <c r="B6686" s="14">
        <v>641.03</v>
      </c>
      <c r="C6686" s="12" t="s">
        <v>41837</v>
      </c>
      <c r="D6686" s="11" t="s">
        <v>18339</v>
      </c>
      <c r="E6686" s="11" t="s">
        <v>18340</v>
      </c>
      <c r="F6686" s="11" t="s">
        <v>42796</v>
      </c>
      <c r="G6686" s="11" t="s">
        <v>42799</v>
      </c>
    </row>
    <row r="6687" spans="1:9" x14ac:dyDescent="0.2">
      <c r="A6687" s="12" t="s">
        <v>18341</v>
      </c>
      <c r="B6687" s="11" t="str">
        <f>LEFT(Table1[[#This Row],[Dx]],3)&amp;"."&amp;RIGHT(Table1[[#This Row],[Dx]],2)</f>
        <v>641.10</v>
      </c>
      <c r="C6687" s="12" t="s">
        <v>41837</v>
      </c>
      <c r="D6687" s="11" t="s">
        <v>18342</v>
      </c>
      <c r="E6687" s="11" t="s">
        <v>18343</v>
      </c>
      <c r="F6687" s="11" t="s">
        <v>42796</v>
      </c>
      <c r="G6687" s="11" t="s">
        <v>42799</v>
      </c>
    </row>
    <row r="6688" spans="1:9" x14ac:dyDescent="0.2">
      <c r="A6688" s="12" t="s">
        <v>18344</v>
      </c>
      <c r="B6688" s="14">
        <v>641.11</v>
      </c>
      <c r="C6688" s="12" t="s">
        <v>41837</v>
      </c>
      <c r="D6688" s="11" t="s">
        <v>18345</v>
      </c>
      <c r="E6688" s="11" t="s">
        <v>18346</v>
      </c>
      <c r="F6688" s="11" t="s">
        <v>42796</v>
      </c>
      <c r="G6688" s="11" t="s">
        <v>42799</v>
      </c>
    </row>
    <row r="6689" spans="1:7" x14ac:dyDescent="0.2">
      <c r="A6689" s="12" t="s">
        <v>18347</v>
      </c>
      <c r="B6689" s="14">
        <v>641.13</v>
      </c>
      <c r="C6689" s="12" t="s">
        <v>41837</v>
      </c>
      <c r="D6689" s="11" t="s">
        <v>18348</v>
      </c>
      <c r="E6689" s="11" t="s">
        <v>18349</v>
      </c>
      <c r="F6689" s="11" t="s">
        <v>42796</v>
      </c>
      <c r="G6689" s="11" t="s">
        <v>42799</v>
      </c>
    </row>
    <row r="6690" spans="1:7" x14ac:dyDescent="0.2">
      <c r="A6690" s="12" t="s">
        <v>18350</v>
      </c>
      <c r="B6690" s="11" t="str">
        <f>LEFT(Table1[[#This Row],[Dx]],3)&amp;"."&amp;RIGHT(Table1[[#This Row],[Dx]],2)</f>
        <v>641.20</v>
      </c>
      <c r="C6690" s="12" t="s">
        <v>41837</v>
      </c>
      <c r="D6690" s="11" t="s">
        <v>18351</v>
      </c>
      <c r="E6690" s="11" t="s">
        <v>18352</v>
      </c>
      <c r="F6690" s="11" t="s">
        <v>42796</v>
      </c>
      <c r="G6690" s="11" t="s">
        <v>42799</v>
      </c>
    </row>
    <row r="6691" spans="1:7" x14ac:dyDescent="0.2">
      <c r="A6691" s="12" t="s">
        <v>18353</v>
      </c>
      <c r="B6691" s="14">
        <v>641.21</v>
      </c>
      <c r="C6691" s="12" t="s">
        <v>41837</v>
      </c>
      <c r="D6691" s="11" t="s">
        <v>18354</v>
      </c>
      <c r="E6691" s="11" t="s">
        <v>18355</v>
      </c>
      <c r="F6691" s="11" t="s">
        <v>42796</v>
      </c>
      <c r="G6691" s="11" t="s">
        <v>42799</v>
      </c>
    </row>
    <row r="6692" spans="1:7" x14ac:dyDescent="0.2">
      <c r="A6692" s="12" t="s">
        <v>18356</v>
      </c>
      <c r="B6692" s="14">
        <v>641.23</v>
      </c>
      <c r="C6692" s="12" t="s">
        <v>41837</v>
      </c>
      <c r="D6692" s="11" t="s">
        <v>18357</v>
      </c>
      <c r="E6692" s="11" t="s">
        <v>18358</v>
      </c>
      <c r="F6692" s="11" t="s">
        <v>42796</v>
      </c>
      <c r="G6692" s="11" t="s">
        <v>42799</v>
      </c>
    </row>
    <row r="6693" spans="1:7" x14ac:dyDescent="0.2">
      <c r="A6693" s="12" t="s">
        <v>18359</v>
      </c>
      <c r="B6693" s="11" t="str">
        <f>LEFT(Table1[[#This Row],[Dx]],3)&amp;"."&amp;RIGHT(Table1[[#This Row],[Dx]],2)</f>
        <v>641.30</v>
      </c>
      <c r="C6693" s="12" t="s">
        <v>41837</v>
      </c>
      <c r="D6693" s="11" t="s">
        <v>18360</v>
      </c>
      <c r="E6693" s="11" t="s">
        <v>18361</v>
      </c>
      <c r="F6693" s="11" t="s">
        <v>42796</v>
      </c>
      <c r="G6693" s="11" t="s">
        <v>42799</v>
      </c>
    </row>
    <row r="6694" spans="1:7" x14ac:dyDescent="0.2">
      <c r="A6694" s="12" t="s">
        <v>18362</v>
      </c>
      <c r="B6694" s="14">
        <v>641.30999999999995</v>
      </c>
      <c r="C6694" s="12" t="s">
        <v>41837</v>
      </c>
      <c r="D6694" s="11" t="s">
        <v>18363</v>
      </c>
      <c r="E6694" s="11" t="s">
        <v>18364</v>
      </c>
      <c r="F6694" s="11" t="s">
        <v>42796</v>
      </c>
      <c r="G6694" s="11" t="s">
        <v>42799</v>
      </c>
    </row>
    <row r="6695" spans="1:7" x14ac:dyDescent="0.2">
      <c r="A6695" s="12" t="s">
        <v>18365</v>
      </c>
      <c r="B6695" s="14">
        <v>641.33000000000004</v>
      </c>
      <c r="C6695" s="12" t="s">
        <v>41837</v>
      </c>
      <c r="D6695" s="11" t="s">
        <v>18366</v>
      </c>
      <c r="E6695" s="11" t="s">
        <v>18367</v>
      </c>
      <c r="F6695" s="11" t="s">
        <v>42796</v>
      </c>
      <c r="G6695" s="11" t="s">
        <v>42799</v>
      </c>
    </row>
    <row r="6696" spans="1:7" x14ac:dyDescent="0.2">
      <c r="A6696" s="12" t="s">
        <v>18368</v>
      </c>
      <c r="B6696" s="11" t="str">
        <f>LEFT(Table1[[#This Row],[Dx]],3)&amp;"."&amp;RIGHT(Table1[[#This Row],[Dx]],2)</f>
        <v>641.80</v>
      </c>
      <c r="C6696" s="12" t="s">
        <v>41837</v>
      </c>
      <c r="D6696" s="11" t="s">
        <v>18369</v>
      </c>
      <c r="E6696" s="11" t="s">
        <v>18370</v>
      </c>
      <c r="F6696" s="11" t="s">
        <v>42796</v>
      </c>
      <c r="G6696" s="11" t="s">
        <v>42799</v>
      </c>
    </row>
    <row r="6697" spans="1:7" x14ac:dyDescent="0.2">
      <c r="A6697" s="12" t="s">
        <v>18371</v>
      </c>
      <c r="B6697" s="14">
        <v>641.80999999999995</v>
      </c>
      <c r="C6697" s="12" t="s">
        <v>41837</v>
      </c>
      <c r="D6697" s="11" t="s">
        <v>18372</v>
      </c>
      <c r="E6697" s="11" t="s">
        <v>18373</v>
      </c>
      <c r="F6697" s="11" t="s">
        <v>42796</v>
      </c>
      <c r="G6697" s="11" t="s">
        <v>42799</v>
      </c>
    </row>
    <row r="6698" spans="1:7" x14ac:dyDescent="0.2">
      <c r="A6698" s="12" t="s">
        <v>18374</v>
      </c>
      <c r="B6698" s="14">
        <v>641.83000000000004</v>
      </c>
      <c r="C6698" s="12" t="s">
        <v>41837</v>
      </c>
      <c r="D6698" s="11" t="s">
        <v>18375</v>
      </c>
      <c r="E6698" s="11" t="s">
        <v>18376</v>
      </c>
      <c r="F6698" s="11" t="s">
        <v>42796</v>
      </c>
      <c r="G6698" s="11" t="s">
        <v>42799</v>
      </c>
    </row>
    <row r="6699" spans="1:7" x14ac:dyDescent="0.2">
      <c r="A6699" s="12" t="s">
        <v>18377</v>
      </c>
      <c r="B6699" s="11" t="str">
        <f>LEFT(Table1[[#This Row],[Dx]],3)&amp;"."&amp;RIGHT(Table1[[#This Row],[Dx]],2)</f>
        <v>641.90</v>
      </c>
      <c r="C6699" s="12" t="s">
        <v>41837</v>
      </c>
      <c r="D6699" s="11" t="s">
        <v>18378</v>
      </c>
      <c r="E6699" s="11" t="s">
        <v>18379</v>
      </c>
      <c r="F6699" s="11" t="s">
        <v>42796</v>
      </c>
      <c r="G6699" s="11" t="s">
        <v>42799</v>
      </c>
    </row>
    <row r="6700" spans="1:7" x14ac:dyDescent="0.2">
      <c r="A6700" s="12" t="s">
        <v>18380</v>
      </c>
      <c r="B6700" s="14">
        <v>641.91</v>
      </c>
      <c r="C6700" s="12" t="s">
        <v>41837</v>
      </c>
      <c r="D6700" s="11" t="s">
        <v>18381</v>
      </c>
      <c r="E6700" s="11" t="s">
        <v>18382</v>
      </c>
      <c r="F6700" s="11" t="s">
        <v>42796</v>
      </c>
      <c r="G6700" s="11" t="s">
        <v>42799</v>
      </c>
    </row>
    <row r="6701" spans="1:7" x14ac:dyDescent="0.2">
      <c r="A6701" s="12" t="s">
        <v>18383</v>
      </c>
      <c r="B6701" s="14">
        <v>641.92999999999995</v>
      </c>
      <c r="C6701" s="12" t="s">
        <v>41837</v>
      </c>
      <c r="D6701" s="11" t="s">
        <v>18384</v>
      </c>
      <c r="E6701" s="11" t="s">
        <v>18385</v>
      </c>
      <c r="F6701" s="11" t="s">
        <v>42796</v>
      </c>
      <c r="G6701" s="11" t="s">
        <v>42799</v>
      </c>
    </row>
    <row r="6702" spans="1:7" x14ac:dyDescent="0.2">
      <c r="A6702" s="12" t="s">
        <v>18386</v>
      </c>
      <c r="B6702" s="13" t="str">
        <f>LEFT(Table1[[#This Row],[Dx]],3)&amp;"."&amp;RIGHT(Table1[[#This Row],[Dx]],2)</f>
        <v>642.00</v>
      </c>
      <c r="C6702" s="12" t="s">
        <v>41837</v>
      </c>
      <c r="D6702" s="11" t="s">
        <v>18387</v>
      </c>
      <c r="E6702" s="11" t="s">
        <v>18388</v>
      </c>
      <c r="F6702" s="11" t="s">
        <v>42796</v>
      </c>
      <c r="G6702" s="11" t="s">
        <v>42799</v>
      </c>
    </row>
    <row r="6703" spans="1:7" x14ac:dyDescent="0.2">
      <c r="A6703" s="12" t="s">
        <v>18389</v>
      </c>
      <c r="B6703" s="14">
        <v>642.01</v>
      </c>
      <c r="C6703" s="12" t="s">
        <v>41837</v>
      </c>
      <c r="D6703" s="11" t="s">
        <v>18390</v>
      </c>
      <c r="E6703" s="11" t="s">
        <v>18391</v>
      </c>
      <c r="F6703" s="11" t="s">
        <v>42796</v>
      </c>
      <c r="G6703" s="11" t="s">
        <v>42799</v>
      </c>
    </row>
    <row r="6704" spans="1:7" x14ac:dyDescent="0.2">
      <c r="A6704" s="12" t="s">
        <v>18392</v>
      </c>
      <c r="B6704" s="14">
        <v>642.02</v>
      </c>
      <c r="C6704" s="12" t="s">
        <v>41837</v>
      </c>
      <c r="D6704" s="11" t="s">
        <v>18393</v>
      </c>
      <c r="E6704" s="11" t="s">
        <v>18394</v>
      </c>
      <c r="F6704" s="11" t="s">
        <v>42796</v>
      </c>
      <c r="G6704" s="11" t="s">
        <v>42799</v>
      </c>
    </row>
    <row r="6705" spans="1:7" x14ac:dyDescent="0.2">
      <c r="A6705" s="12" t="s">
        <v>18395</v>
      </c>
      <c r="B6705" s="14">
        <v>642.03</v>
      </c>
      <c r="C6705" s="12" t="s">
        <v>41837</v>
      </c>
      <c r="D6705" s="11" t="s">
        <v>18396</v>
      </c>
      <c r="E6705" s="11" t="s">
        <v>18397</v>
      </c>
      <c r="F6705" s="11" t="s">
        <v>42796</v>
      </c>
      <c r="G6705" s="11" t="s">
        <v>42799</v>
      </c>
    </row>
    <row r="6706" spans="1:7" x14ac:dyDescent="0.2">
      <c r="A6706" s="12" t="s">
        <v>18398</v>
      </c>
      <c r="B6706" s="14">
        <v>642.04</v>
      </c>
      <c r="C6706" s="12" t="s">
        <v>41837</v>
      </c>
      <c r="D6706" s="11" t="s">
        <v>18399</v>
      </c>
      <c r="E6706" s="11" t="s">
        <v>18400</v>
      </c>
      <c r="F6706" s="11" t="s">
        <v>42796</v>
      </c>
      <c r="G6706" s="11" t="s">
        <v>42799</v>
      </c>
    </row>
    <row r="6707" spans="1:7" x14ac:dyDescent="0.2">
      <c r="A6707" s="12" t="s">
        <v>18401</v>
      </c>
      <c r="B6707" s="11" t="str">
        <f>LEFT(Table1[[#This Row],[Dx]],3)&amp;"."&amp;RIGHT(Table1[[#This Row],[Dx]],2)</f>
        <v>642.10</v>
      </c>
      <c r="C6707" s="12" t="s">
        <v>41837</v>
      </c>
      <c r="D6707" s="11" t="s">
        <v>18402</v>
      </c>
      <c r="E6707" s="11" t="s">
        <v>18403</v>
      </c>
      <c r="F6707" s="11" t="s">
        <v>42796</v>
      </c>
      <c r="G6707" s="11" t="s">
        <v>42799</v>
      </c>
    </row>
    <row r="6708" spans="1:7" x14ac:dyDescent="0.2">
      <c r="A6708" s="12" t="s">
        <v>18404</v>
      </c>
      <c r="B6708" s="14">
        <v>642.11</v>
      </c>
      <c r="C6708" s="12" t="s">
        <v>41837</v>
      </c>
      <c r="D6708" s="11" t="s">
        <v>18405</v>
      </c>
      <c r="E6708" s="11" t="s">
        <v>18406</v>
      </c>
      <c r="F6708" s="11" t="s">
        <v>42796</v>
      </c>
      <c r="G6708" s="11" t="s">
        <v>42799</v>
      </c>
    </row>
    <row r="6709" spans="1:7" x14ac:dyDescent="0.2">
      <c r="A6709" s="12" t="s">
        <v>18407</v>
      </c>
      <c r="B6709" s="14">
        <v>642.12</v>
      </c>
      <c r="C6709" s="12" t="s">
        <v>41837</v>
      </c>
      <c r="D6709" s="11" t="s">
        <v>18408</v>
      </c>
      <c r="E6709" s="11" t="s">
        <v>18409</v>
      </c>
      <c r="F6709" s="11" t="s">
        <v>42796</v>
      </c>
      <c r="G6709" s="11" t="s">
        <v>42799</v>
      </c>
    </row>
    <row r="6710" spans="1:7" x14ac:dyDescent="0.2">
      <c r="A6710" s="12" t="s">
        <v>18410</v>
      </c>
      <c r="B6710" s="14">
        <v>642.13</v>
      </c>
      <c r="C6710" s="12" t="s">
        <v>41837</v>
      </c>
      <c r="D6710" s="11" t="s">
        <v>18411</v>
      </c>
      <c r="E6710" s="11" t="s">
        <v>18412</v>
      </c>
      <c r="F6710" s="11" t="s">
        <v>42796</v>
      </c>
      <c r="G6710" s="11" t="s">
        <v>42799</v>
      </c>
    </row>
    <row r="6711" spans="1:7" x14ac:dyDescent="0.2">
      <c r="A6711" s="12" t="s">
        <v>18413</v>
      </c>
      <c r="B6711" s="14">
        <v>642.14</v>
      </c>
      <c r="C6711" s="12" t="s">
        <v>41837</v>
      </c>
      <c r="D6711" s="11" t="s">
        <v>18414</v>
      </c>
      <c r="E6711" s="11" t="s">
        <v>18415</v>
      </c>
      <c r="F6711" s="11" t="s">
        <v>42796</v>
      </c>
      <c r="G6711" s="11" t="s">
        <v>42799</v>
      </c>
    </row>
    <row r="6712" spans="1:7" x14ac:dyDescent="0.2">
      <c r="A6712" s="12" t="s">
        <v>18416</v>
      </c>
      <c r="B6712" s="11" t="str">
        <f>LEFT(Table1[[#This Row],[Dx]],3)&amp;"."&amp;RIGHT(Table1[[#This Row],[Dx]],2)</f>
        <v>642.20</v>
      </c>
      <c r="C6712" s="12" t="s">
        <v>41837</v>
      </c>
      <c r="D6712" s="11" t="s">
        <v>18417</v>
      </c>
      <c r="E6712" s="11" t="s">
        <v>18418</v>
      </c>
      <c r="F6712" s="11" t="s">
        <v>42796</v>
      </c>
      <c r="G6712" s="11" t="s">
        <v>42799</v>
      </c>
    </row>
    <row r="6713" spans="1:7" x14ac:dyDescent="0.2">
      <c r="A6713" s="12" t="s">
        <v>18419</v>
      </c>
      <c r="B6713" s="14">
        <v>642.21</v>
      </c>
      <c r="C6713" s="12" t="s">
        <v>41837</v>
      </c>
      <c r="D6713" s="11" t="s">
        <v>18420</v>
      </c>
      <c r="E6713" s="11" t="s">
        <v>18421</v>
      </c>
      <c r="F6713" s="11" t="s">
        <v>42796</v>
      </c>
      <c r="G6713" s="11" t="s">
        <v>42799</v>
      </c>
    </row>
    <row r="6714" spans="1:7" x14ac:dyDescent="0.2">
      <c r="A6714" s="12" t="s">
        <v>18422</v>
      </c>
      <c r="B6714" s="14">
        <v>642.22</v>
      </c>
      <c r="C6714" s="12" t="s">
        <v>41837</v>
      </c>
      <c r="D6714" s="11" t="s">
        <v>18423</v>
      </c>
      <c r="E6714" s="11" t="s">
        <v>18424</v>
      </c>
      <c r="F6714" s="11" t="s">
        <v>42796</v>
      </c>
      <c r="G6714" s="11" t="s">
        <v>42799</v>
      </c>
    </row>
    <row r="6715" spans="1:7" x14ac:dyDescent="0.2">
      <c r="A6715" s="12" t="s">
        <v>18425</v>
      </c>
      <c r="B6715" s="14">
        <v>642.23</v>
      </c>
      <c r="C6715" s="12" t="s">
        <v>41837</v>
      </c>
      <c r="D6715" s="11" t="s">
        <v>18426</v>
      </c>
      <c r="E6715" s="11" t="s">
        <v>18427</v>
      </c>
      <c r="F6715" s="11" t="s">
        <v>42796</v>
      </c>
      <c r="G6715" s="11" t="s">
        <v>42799</v>
      </c>
    </row>
    <row r="6716" spans="1:7" x14ac:dyDescent="0.2">
      <c r="A6716" s="12" t="s">
        <v>18428</v>
      </c>
      <c r="B6716" s="14">
        <v>642.24</v>
      </c>
      <c r="C6716" s="12" t="s">
        <v>41837</v>
      </c>
      <c r="D6716" s="11" t="s">
        <v>18429</v>
      </c>
      <c r="E6716" s="11" t="s">
        <v>18430</v>
      </c>
      <c r="F6716" s="11" t="s">
        <v>42796</v>
      </c>
      <c r="G6716" s="11" t="s">
        <v>42799</v>
      </c>
    </row>
    <row r="6717" spans="1:7" x14ac:dyDescent="0.2">
      <c r="A6717" s="12" t="s">
        <v>18431</v>
      </c>
      <c r="B6717" s="11" t="str">
        <f>LEFT(Table1[[#This Row],[Dx]],3)&amp;"."&amp;RIGHT(Table1[[#This Row],[Dx]],2)</f>
        <v>642.30</v>
      </c>
      <c r="C6717" s="12" t="s">
        <v>41837</v>
      </c>
      <c r="D6717" s="11" t="s">
        <v>18432</v>
      </c>
      <c r="E6717" s="11" t="s">
        <v>18433</v>
      </c>
      <c r="F6717" s="11" t="s">
        <v>42796</v>
      </c>
      <c r="G6717" s="11" t="s">
        <v>42799</v>
      </c>
    </row>
    <row r="6718" spans="1:7" x14ac:dyDescent="0.2">
      <c r="A6718" s="12" t="s">
        <v>18434</v>
      </c>
      <c r="B6718" s="14">
        <v>642.30999999999995</v>
      </c>
      <c r="C6718" s="12" t="s">
        <v>41837</v>
      </c>
      <c r="D6718" s="11" t="s">
        <v>18435</v>
      </c>
      <c r="E6718" s="11" t="s">
        <v>18436</v>
      </c>
      <c r="F6718" s="11" t="s">
        <v>42796</v>
      </c>
      <c r="G6718" s="11" t="s">
        <v>42799</v>
      </c>
    </row>
    <row r="6719" spans="1:7" x14ac:dyDescent="0.2">
      <c r="A6719" s="12" t="s">
        <v>18437</v>
      </c>
      <c r="B6719" s="14">
        <v>642.32000000000005</v>
      </c>
      <c r="C6719" s="12" t="s">
        <v>41837</v>
      </c>
      <c r="D6719" s="11" t="s">
        <v>18438</v>
      </c>
      <c r="E6719" s="11" t="s">
        <v>18439</v>
      </c>
      <c r="F6719" s="11" t="s">
        <v>42796</v>
      </c>
      <c r="G6719" s="11" t="s">
        <v>42799</v>
      </c>
    </row>
    <row r="6720" spans="1:7" x14ac:dyDescent="0.2">
      <c r="A6720" s="12" t="s">
        <v>18440</v>
      </c>
      <c r="B6720" s="14">
        <v>642.33000000000004</v>
      </c>
      <c r="C6720" s="12" t="s">
        <v>41837</v>
      </c>
      <c r="D6720" s="11" t="s">
        <v>18441</v>
      </c>
      <c r="E6720" s="11" t="s">
        <v>18442</v>
      </c>
      <c r="F6720" s="11" t="s">
        <v>42796</v>
      </c>
      <c r="G6720" s="11" t="s">
        <v>42799</v>
      </c>
    </row>
    <row r="6721" spans="1:7" x14ac:dyDescent="0.2">
      <c r="A6721" s="12" t="s">
        <v>18443</v>
      </c>
      <c r="B6721" s="14">
        <v>642.34</v>
      </c>
      <c r="C6721" s="12" t="s">
        <v>41837</v>
      </c>
      <c r="D6721" s="11" t="s">
        <v>18444</v>
      </c>
      <c r="E6721" s="11" t="s">
        <v>18445</v>
      </c>
      <c r="F6721" s="11" t="s">
        <v>42796</v>
      </c>
      <c r="G6721" s="11" t="s">
        <v>42799</v>
      </c>
    </row>
    <row r="6722" spans="1:7" x14ac:dyDescent="0.2">
      <c r="A6722" s="12" t="s">
        <v>18446</v>
      </c>
      <c r="B6722" s="11" t="str">
        <f>LEFT(Table1[[#This Row],[Dx]],3)&amp;"."&amp;RIGHT(Table1[[#This Row],[Dx]],2)</f>
        <v>642.40</v>
      </c>
      <c r="C6722" s="12" t="s">
        <v>41837</v>
      </c>
      <c r="D6722" s="11" t="s">
        <v>18447</v>
      </c>
      <c r="E6722" s="11" t="s">
        <v>18448</v>
      </c>
      <c r="F6722" s="11" t="s">
        <v>42796</v>
      </c>
      <c r="G6722" s="11" t="s">
        <v>42799</v>
      </c>
    </row>
    <row r="6723" spans="1:7" x14ac:dyDescent="0.2">
      <c r="A6723" s="12" t="s">
        <v>18449</v>
      </c>
      <c r="B6723" s="14">
        <v>642.41</v>
      </c>
      <c r="C6723" s="12" t="s">
        <v>41837</v>
      </c>
      <c r="D6723" s="11" t="s">
        <v>18450</v>
      </c>
      <c r="E6723" s="11" t="s">
        <v>18451</v>
      </c>
      <c r="F6723" s="11" t="s">
        <v>42796</v>
      </c>
      <c r="G6723" s="11" t="s">
        <v>42799</v>
      </c>
    </row>
    <row r="6724" spans="1:7" x14ac:dyDescent="0.2">
      <c r="A6724" s="12" t="s">
        <v>18452</v>
      </c>
      <c r="B6724" s="14">
        <v>642.41999999999996</v>
      </c>
      <c r="C6724" s="12" t="s">
        <v>41837</v>
      </c>
      <c r="D6724" s="11" t="s">
        <v>18453</v>
      </c>
      <c r="E6724" s="11" t="s">
        <v>18454</v>
      </c>
      <c r="F6724" s="11" t="s">
        <v>42796</v>
      </c>
      <c r="G6724" s="11" t="s">
        <v>42799</v>
      </c>
    </row>
    <row r="6725" spans="1:7" x14ac:dyDescent="0.2">
      <c r="A6725" s="12" t="s">
        <v>18455</v>
      </c>
      <c r="B6725" s="14">
        <v>642.42999999999995</v>
      </c>
      <c r="C6725" s="12" t="s">
        <v>41837</v>
      </c>
      <c r="D6725" s="11" t="s">
        <v>18456</v>
      </c>
      <c r="E6725" s="11" t="s">
        <v>18457</v>
      </c>
      <c r="F6725" s="11" t="s">
        <v>42796</v>
      </c>
      <c r="G6725" s="11" t="s">
        <v>42799</v>
      </c>
    </row>
    <row r="6726" spans="1:7" x14ac:dyDescent="0.2">
      <c r="A6726" s="12" t="s">
        <v>18458</v>
      </c>
      <c r="B6726" s="14">
        <v>642.44000000000005</v>
      </c>
      <c r="C6726" s="12" t="s">
        <v>41837</v>
      </c>
      <c r="D6726" s="11" t="s">
        <v>18459</v>
      </c>
      <c r="E6726" s="11" t="s">
        <v>18460</v>
      </c>
      <c r="F6726" s="11" t="s">
        <v>42796</v>
      </c>
      <c r="G6726" s="11" t="s">
        <v>42799</v>
      </c>
    </row>
    <row r="6727" spans="1:7" x14ac:dyDescent="0.2">
      <c r="A6727" s="12" t="s">
        <v>18461</v>
      </c>
      <c r="B6727" s="11" t="str">
        <f>LEFT(Table1[[#This Row],[Dx]],3)&amp;"."&amp;RIGHT(Table1[[#This Row],[Dx]],2)</f>
        <v>642.50</v>
      </c>
      <c r="C6727" s="12" t="s">
        <v>41837</v>
      </c>
      <c r="D6727" s="11" t="s">
        <v>18462</v>
      </c>
      <c r="E6727" s="11" t="s">
        <v>18463</v>
      </c>
      <c r="F6727" s="11" t="s">
        <v>42796</v>
      </c>
      <c r="G6727" s="11" t="s">
        <v>42799</v>
      </c>
    </row>
    <row r="6728" spans="1:7" x14ac:dyDescent="0.2">
      <c r="A6728" s="12" t="s">
        <v>18464</v>
      </c>
      <c r="B6728" s="14">
        <v>642.51</v>
      </c>
      <c r="C6728" s="12" t="s">
        <v>41837</v>
      </c>
      <c r="D6728" s="11" t="s">
        <v>18465</v>
      </c>
      <c r="E6728" s="11" t="s">
        <v>18466</v>
      </c>
      <c r="F6728" s="11" t="s">
        <v>42796</v>
      </c>
      <c r="G6728" s="11" t="s">
        <v>42799</v>
      </c>
    </row>
    <row r="6729" spans="1:7" x14ac:dyDescent="0.2">
      <c r="A6729" s="12" t="s">
        <v>18467</v>
      </c>
      <c r="B6729" s="14">
        <v>642.52</v>
      </c>
      <c r="C6729" s="12" t="s">
        <v>41837</v>
      </c>
      <c r="D6729" s="11" t="s">
        <v>18468</v>
      </c>
      <c r="E6729" s="11" t="s">
        <v>18469</v>
      </c>
      <c r="F6729" s="11" t="s">
        <v>42796</v>
      </c>
      <c r="G6729" s="11" t="s">
        <v>42799</v>
      </c>
    </row>
    <row r="6730" spans="1:7" x14ac:dyDescent="0.2">
      <c r="A6730" s="12" t="s">
        <v>18470</v>
      </c>
      <c r="B6730" s="14">
        <v>642.53</v>
      </c>
      <c r="C6730" s="12" t="s">
        <v>41837</v>
      </c>
      <c r="D6730" s="11" t="s">
        <v>18471</v>
      </c>
      <c r="E6730" s="11" t="s">
        <v>18472</v>
      </c>
      <c r="F6730" s="11" t="s">
        <v>42796</v>
      </c>
      <c r="G6730" s="11" t="s">
        <v>42799</v>
      </c>
    </row>
    <row r="6731" spans="1:7" x14ac:dyDescent="0.2">
      <c r="A6731" s="12" t="s">
        <v>18473</v>
      </c>
      <c r="B6731" s="14">
        <v>642.54</v>
      </c>
      <c r="C6731" s="12" t="s">
        <v>41837</v>
      </c>
      <c r="D6731" s="11" t="s">
        <v>18474</v>
      </c>
      <c r="E6731" s="11" t="s">
        <v>18475</v>
      </c>
      <c r="F6731" s="11" t="s">
        <v>42796</v>
      </c>
      <c r="G6731" s="11" t="s">
        <v>42799</v>
      </c>
    </row>
    <row r="6732" spans="1:7" x14ac:dyDescent="0.2">
      <c r="A6732" s="12" t="s">
        <v>18476</v>
      </c>
      <c r="B6732" s="11" t="str">
        <f>LEFT(Table1[[#This Row],[Dx]],3)&amp;"."&amp;RIGHT(Table1[[#This Row],[Dx]],2)</f>
        <v>642.60</v>
      </c>
      <c r="C6732" s="12" t="s">
        <v>41837</v>
      </c>
      <c r="D6732" s="11" t="s">
        <v>18477</v>
      </c>
      <c r="E6732" s="11" t="s">
        <v>18478</v>
      </c>
      <c r="F6732" s="11" t="s">
        <v>42796</v>
      </c>
      <c r="G6732" s="11" t="s">
        <v>42799</v>
      </c>
    </row>
    <row r="6733" spans="1:7" x14ac:dyDescent="0.2">
      <c r="A6733" s="12" t="s">
        <v>18479</v>
      </c>
      <c r="B6733" s="14">
        <v>642.61</v>
      </c>
      <c r="C6733" s="12" t="s">
        <v>41837</v>
      </c>
      <c r="D6733" s="11" t="s">
        <v>18480</v>
      </c>
      <c r="E6733" s="11" t="s">
        <v>18481</v>
      </c>
      <c r="F6733" s="11" t="s">
        <v>42796</v>
      </c>
      <c r="G6733" s="11" t="s">
        <v>42799</v>
      </c>
    </row>
    <row r="6734" spans="1:7" x14ac:dyDescent="0.2">
      <c r="A6734" s="12" t="s">
        <v>18482</v>
      </c>
      <c r="B6734" s="14">
        <v>642.62</v>
      </c>
      <c r="C6734" s="12" t="s">
        <v>41837</v>
      </c>
      <c r="D6734" s="11" t="s">
        <v>18483</v>
      </c>
      <c r="E6734" s="11" t="s">
        <v>18484</v>
      </c>
      <c r="F6734" s="11" t="s">
        <v>42796</v>
      </c>
      <c r="G6734" s="11" t="s">
        <v>42799</v>
      </c>
    </row>
    <row r="6735" spans="1:7" x14ac:dyDescent="0.2">
      <c r="A6735" s="12" t="s">
        <v>18485</v>
      </c>
      <c r="B6735" s="14">
        <v>642.63</v>
      </c>
      <c r="C6735" s="12" t="s">
        <v>41837</v>
      </c>
      <c r="D6735" s="11" t="s">
        <v>18486</v>
      </c>
      <c r="E6735" s="11" t="s">
        <v>18487</v>
      </c>
      <c r="F6735" s="11" t="s">
        <v>42796</v>
      </c>
      <c r="G6735" s="11" t="s">
        <v>42799</v>
      </c>
    </row>
    <row r="6736" spans="1:7" x14ac:dyDescent="0.2">
      <c r="A6736" s="12" t="s">
        <v>18488</v>
      </c>
      <c r="B6736" s="14">
        <v>642.64</v>
      </c>
      <c r="C6736" s="12" t="s">
        <v>41837</v>
      </c>
      <c r="D6736" s="11" t="s">
        <v>18489</v>
      </c>
      <c r="E6736" s="11" t="s">
        <v>18490</v>
      </c>
      <c r="F6736" s="11" t="s">
        <v>42796</v>
      </c>
      <c r="G6736" s="11" t="s">
        <v>42799</v>
      </c>
    </row>
    <row r="6737" spans="1:7" x14ac:dyDescent="0.2">
      <c r="A6737" s="12" t="s">
        <v>18491</v>
      </c>
      <c r="B6737" s="11" t="str">
        <f>LEFT(Table1[[#This Row],[Dx]],3)&amp;"."&amp;RIGHT(Table1[[#This Row],[Dx]],2)</f>
        <v>642.70</v>
      </c>
      <c r="C6737" s="12" t="s">
        <v>41837</v>
      </c>
      <c r="D6737" s="11" t="s">
        <v>18492</v>
      </c>
      <c r="E6737" s="11" t="s">
        <v>18493</v>
      </c>
      <c r="F6737" s="11" t="s">
        <v>42796</v>
      </c>
      <c r="G6737" s="11" t="s">
        <v>42799</v>
      </c>
    </row>
    <row r="6738" spans="1:7" x14ac:dyDescent="0.2">
      <c r="A6738" s="12" t="s">
        <v>18494</v>
      </c>
      <c r="B6738" s="14">
        <v>642.71</v>
      </c>
      <c r="C6738" s="12" t="s">
        <v>41837</v>
      </c>
      <c r="D6738" s="11" t="s">
        <v>18495</v>
      </c>
      <c r="E6738" s="11" t="s">
        <v>18496</v>
      </c>
      <c r="F6738" s="11" t="s">
        <v>42796</v>
      </c>
      <c r="G6738" s="11" t="s">
        <v>42799</v>
      </c>
    </row>
    <row r="6739" spans="1:7" x14ac:dyDescent="0.2">
      <c r="A6739" s="12" t="s">
        <v>18497</v>
      </c>
      <c r="B6739" s="14">
        <v>642.72</v>
      </c>
      <c r="C6739" s="12" t="s">
        <v>41837</v>
      </c>
      <c r="D6739" s="11" t="s">
        <v>18498</v>
      </c>
      <c r="E6739" s="11" t="s">
        <v>18499</v>
      </c>
      <c r="F6739" s="11" t="s">
        <v>42796</v>
      </c>
      <c r="G6739" s="11" t="s">
        <v>42799</v>
      </c>
    </row>
    <row r="6740" spans="1:7" x14ac:dyDescent="0.2">
      <c r="A6740" s="12" t="s">
        <v>18500</v>
      </c>
      <c r="B6740" s="14">
        <v>642.73</v>
      </c>
      <c r="C6740" s="12" t="s">
        <v>41837</v>
      </c>
      <c r="D6740" s="11" t="s">
        <v>18501</v>
      </c>
      <c r="E6740" s="11" t="s">
        <v>18502</v>
      </c>
      <c r="F6740" s="11" t="s">
        <v>42796</v>
      </c>
      <c r="G6740" s="11" t="s">
        <v>42799</v>
      </c>
    </row>
    <row r="6741" spans="1:7" x14ac:dyDescent="0.2">
      <c r="A6741" s="12" t="s">
        <v>18503</v>
      </c>
      <c r="B6741" s="14">
        <v>642.74</v>
      </c>
      <c r="C6741" s="12" t="s">
        <v>41837</v>
      </c>
      <c r="D6741" s="11" t="s">
        <v>18504</v>
      </c>
      <c r="E6741" s="11" t="s">
        <v>18505</v>
      </c>
      <c r="F6741" s="11" t="s">
        <v>42796</v>
      </c>
      <c r="G6741" s="11" t="s">
        <v>42799</v>
      </c>
    </row>
    <row r="6742" spans="1:7" x14ac:dyDescent="0.2">
      <c r="A6742" s="12" t="s">
        <v>18506</v>
      </c>
      <c r="B6742" s="11" t="str">
        <f>LEFT(Table1[[#This Row],[Dx]],3)&amp;"."&amp;RIGHT(Table1[[#This Row],[Dx]],2)</f>
        <v>642.90</v>
      </c>
      <c r="C6742" s="12" t="s">
        <v>41837</v>
      </c>
      <c r="D6742" s="11" t="s">
        <v>18507</v>
      </c>
      <c r="E6742" s="11" t="s">
        <v>18508</v>
      </c>
      <c r="F6742" s="11" t="s">
        <v>42796</v>
      </c>
      <c r="G6742" s="11" t="s">
        <v>42799</v>
      </c>
    </row>
    <row r="6743" spans="1:7" x14ac:dyDescent="0.2">
      <c r="A6743" s="12" t="s">
        <v>18509</v>
      </c>
      <c r="B6743" s="14">
        <v>642.91</v>
      </c>
      <c r="C6743" s="12" t="s">
        <v>41837</v>
      </c>
      <c r="D6743" s="11" t="s">
        <v>18510</v>
      </c>
      <c r="E6743" s="11" t="s">
        <v>18511</v>
      </c>
      <c r="F6743" s="11" t="s">
        <v>42796</v>
      </c>
      <c r="G6743" s="11" t="s">
        <v>42799</v>
      </c>
    </row>
    <row r="6744" spans="1:7" x14ac:dyDescent="0.2">
      <c r="A6744" s="12" t="s">
        <v>18512</v>
      </c>
      <c r="B6744" s="14">
        <v>642.91999999999996</v>
      </c>
      <c r="C6744" s="12" t="s">
        <v>41837</v>
      </c>
      <c r="D6744" s="11" t="s">
        <v>18513</v>
      </c>
      <c r="E6744" s="11" t="s">
        <v>18514</v>
      </c>
      <c r="F6744" s="11" t="s">
        <v>42796</v>
      </c>
      <c r="G6744" s="11" t="s">
        <v>42799</v>
      </c>
    </row>
    <row r="6745" spans="1:7" x14ac:dyDescent="0.2">
      <c r="A6745" s="12" t="s">
        <v>18515</v>
      </c>
      <c r="B6745" s="14">
        <v>642.92999999999995</v>
      </c>
      <c r="C6745" s="12" t="s">
        <v>41837</v>
      </c>
      <c r="D6745" s="11" t="s">
        <v>18516</v>
      </c>
      <c r="E6745" s="11" t="s">
        <v>18517</v>
      </c>
      <c r="F6745" s="11" t="s">
        <v>42796</v>
      </c>
      <c r="G6745" s="11" t="s">
        <v>42799</v>
      </c>
    </row>
    <row r="6746" spans="1:7" x14ac:dyDescent="0.2">
      <c r="A6746" s="12" t="s">
        <v>18518</v>
      </c>
      <c r="B6746" s="14">
        <v>642.94000000000005</v>
      </c>
      <c r="C6746" s="12" t="s">
        <v>41837</v>
      </c>
      <c r="D6746" s="11" t="s">
        <v>18519</v>
      </c>
      <c r="E6746" s="11" t="s">
        <v>18520</v>
      </c>
      <c r="F6746" s="11" t="s">
        <v>42796</v>
      </c>
      <c r="G6746" s="11" t="s">
        <v>42799</v>
      </c>
    </row>
    <row r="6747" spans="1:7" x14ac:dyDescent="0.2">
      <c r="A6747" s="12" t="s">
        <v>18521</v>
      </c>
      <c r="B6747" s="13" t="str">
        <f>LEFT(Table1[[#This Row],[Dx]],3)&amp;"."&amp;RIGHT(Table1[[#This Row],[Dx]],2)</f>
        <v>643.00</v>
      </c>
      <c r="C6747" s="12" t="s">
        <v>41837</v>
      </c>
      <c r="D6747" s="11" t="s">
        <v>18522</v>
      </c>
      <c r="E6747" s="11" t="s">
        <v>18523</v>
      </c>
      <c r="F6747" s="11" t="s">
        <v>42796</v>
      </c>
      <c r="G6747" s="11" t="s">
        <v>42799</v>
      </c>
    </row>
    <row r="6748" spans="1:7" x14ac:dyDescent="0.2">
      <c r="A6748" s="12" t="s">
        <v>18524</v>
      </c>
      <c r="B6748" s="14">
        <v>643.01</v>
      </c>
      <c r="C6748" s="12" t="s">
        <v>41837</v>
      </c>
      <c r="D6748" s="11" t="s">
        <v>18525</v>
      </c>
      <c r="E6748" s="11" t="s">
        <v>18526</v>
      </c>
      <c r="F6748" s="11" t="s">
        <v>42796</v>
      </c>
      <c r="G6748" s="11" t="s">
        <v>42799</v>
      </c>
    </row>
    <row r="6749" spans="1:7" x14ac:dyDescent="0.2">
      <c r="A6749" s="12" t="s">
        <v>18527</v>
      </c>
      <c r="B6749" s="14">
        <v>643.03</v>
      </c>
      <c r="C6749" s="12" t="s">
        <v>41837</v>
      </c>
      <c r="D6749" s="11" t="s">
        <v>18528</v>
      </c>
      <c r="E6749" s="11" t="s">
        <v>18529</v>
      </c>
      <c r="F6749" s="11" t="s">
        <v>42796</v>
      </c>
      <c r="G6749" s="11" t="s">
        <v>42799</v>
      </c>
    </row>
    <row r="6750" spans="1:7" x14ac:dyDescent="0.2">
      <c r="A6750" s="12" t="s">
        <v>18530</v>
      </c>
      <c r="B6750" s="11" t="str">
        <f>LEFT(Table1[[#This Row],[Dx]],3)&amp;"."&amp;RIGHT(Table1[[#This Row],[Dx]],2)</f>
        <v>643.10</v>
      </c>
      <c r="C6750" s="12" t="s">
        <v>41837</v>
      </c>
      <c r="D6750" s="11" t="s">
        <v>18531</v>
      </c>
      <c r="E6750" s="11" t="s">
        <v>18532</v>
      </c>
      <c r="F6750" s="11" t="s">
        <v>42796</v>
      </c>
      <c r="G6750" s="11" t="s">
        <v>42799</v>
      </c>
    </row>
    <row r="6751" spans="1:7" x14ac:dyDescent="0.2">
      <c r="A6751" s="12" t="s">
        <v>18533</v>
      </c>
      <c r="B6751" s="14">
        <v>643.11</v>
      </c>
      <c r="C6751" s="12" t="s">
        <v>41837</v>
      </c>
      <c r="D6751" s="11" t="s">
        <v>18534</v>
      </c>
      <c r="E6751" s="11" t="s">
        <v>18535</v>
      </c>
      <c r="F6751" s="11" t="s">
        <v>42796</v>
      </c>
      <c r="G6751" s="11" t="s">
        <v>42799</v>
      </c>
    </row>
    <row r="6752" spans="1:7" x14ac:dyDescent="0.2">
      <c r="A6752" s="12" t="s">
        <v>18536</v>
      </c>
      <c r="B6752" s="14">
        <v>643.13</v>
      </c>
      <c r="C6752" s="12" t="s">
        <v>41837</v>
      </c>
      <c r="D6752" s="11" t="s">
        <v>18537</v>
      </c>
      <c r="E6752" s="11" t="s">
        <v>18538</v>
      </c>
      <c r="F6752" s="11" t="s">
        <v>42796</v>
      </c>
      <c r="G6752" s="11" t="s">
        <v>42799</v>
      </c>
    </row>
    <row r="6753" spans="1:7" x14ac:dyDescent="0.2">
      <c r="A6753" s="12" t="s">
        <v>18539</v>
      </c>
      <c r="B6753" s="11" t="str">
        <f>LEFT(Table1[[#This Row],[Dx]],3)&amp;"."&amp;RIGHT(Table1[[#This Row],[Dx]],2)</f>
        <v>643.20</v>
      </c>
      <c r="C6753" s="12" t="s">
        <v>41837</v>
      </c>
      <c r="D6753" s="11" t="s">
        <v>18540</v>
      </c>
      <c r="E6753" s="11" t="s">
        <v>18541</v>
      </c>
      <c r="F6753" s="11" t="s">
        <v>42796</v>
      </c>
      <c r="G6753" s="11" t="s">
        <v>42799</v>
      </c>
    </row>
    <row r="6754" spans="1:7" x14ac:dyDescent="0.2">
      <c r="A6754" s="12" t="s">
        <v>18542</v>
      </c>
      <c r="B6754" s="14">
        <v>643.21</v>
      </c>
      <c r="C6754" s="12" t="s">
        <v>41837</v>
      </c>
      <c r="D6754" s="11" t="s">
        <v>18543</v>
      </c>
      <c r="E6754" s="11" t="s">
        <v>18544</v>
      </c>
      <c r="F6754" s="11" t="s">
        <v>42796</v>
      </c>
      <c r="G6754" s="11" t="s">
        <v>42799</v>
      </c>
    </row>
    <row r="6755" spans="1:7" x14ac:dyDescent="0.2">
      <c r="A6755" s="12" t="s">
        <v>18545</v>
      </c>
      <c r="B6755" s="14">
        <v>643.23</v>
      </c>
      <c r="C6755" s="12" t="s">
        <v>41837</v>
      </c>
      <c r="D6755" s="11" t="s">
        <v>18546</v>
      </c>
      <c r="E6755" s="11" t="s">
        <v>18547</v>
      </c>
      <c r="F6755" s="11" t="s">
        <v>42796</v>
      </c>
      <c r="G6755" s="11" t="s">
        <v>42799</v>
      </c>
    </row>
    <row r="6756" spans="1:7" x14ac:dyDescent="0.2">
      <c r="A6756" s="12" t="s">
        <v>18548</v>
      </c>
      <c r="B6756" s="11" t="str">
        <f>LEFT(Table1[[#This Row],[Dx]],3)&amp;"."&amp;RIGHT(Table1[[#This Row],[Dx]],2)</f>
        <v>643.80</v>
      </c>
      <c r="C6756" s="12" t="s">
        <v>41837</v>
      </c>
      <c r="D6756" s="11" t="s">
        <v>18549</v>
      </c>
      <c r="E6756" s="11" t="s">
        <v>18550</v>
      </c>
      <c r="F6756" s="11" t="s">
        <v>42796</v>
      </c>
      <c r="G6756" s="11" t="s">
        <v>42799</v>
      </c>
    </row>
    <row r="6757" spans="1:7" x14ac:dyDescent="0.2">
      <c r="A6757" s="12" t="s">
        <v>18551</v>
      </c>
      <c r="B6757" s="14">
        <v>643.80999999999995</v>
      </c>
      <c r="C6757" s="12" t="s">
        <v>41837</v>
      </c>
      <c r="D6757" s="11" t="s">
        <v>18552</v>
      </c>
      <c r="E6757" s="11" t="s">
        <v>18553</v>
      </c>
      <c r="F6757" s="11" t="s">
        <v>42796</v>
      </c>
      <c r="G6757" s="11" t="s">
        <v>42799</v>
      </c>
    </row>
    <row r="6758" spans="1:7" x14ac:dyDescent="0.2">
      <c r="A6758" s="12" t="s">
        <v>18554</v>
      </c>
      <c r="B6758" s="14">
        <v>643.83000000000004</v>
      </c>
      <c r="C6758" s="12" t="s">
        <v>41837</v>
      </c>
      <c r="D6758" s="11" t="s">
        <v>18555</v>
      </c>
      <c r="E6758" s="11" t="s">
        <v>18556</v>
      </c>
      <c r="F6758" s="11" t="s">
        <v>42796</v>
      </c>
      <c r="G6758" s="11" t="s">
        <v>42799</v>
      </c>
    </row>
    <row r="6759" spans="1:7" x14ac:dyDescent="0.2">
      <c r="A6759" s="12" t="s">
        <v>18557</v>
      </c>
      <c r="B6759" s="11" t="str">
        <f>LEFT(Table1[[#This Row],[Dx]],3)&amp;"."&amp;RIGHT(Table1[[#This Row],[Dx]],2)</f>
        <v>643.90</v>
      </c>
      <c r="C6759" s="12" t="s">
        <v>41837</v>
      </c>
      <c r="D6759" s="11" t="s">
        <v>18558</v>
      </c>
      <c r="E6759" s="11" t="s">
        <v>18559</v>
      </c>
      <c r="F6759" s="11" t="s">
        <v>42796</v>
      </c>
      <c r="G6759" s="11" t="s">
        <v>42799</v>
      </c>
    </row>
    <row r="6760" spans="1:7" x14ac:dyDescent="0.2">
      <c r="A6760" s="12" t="s">
        <v>18560</v>
      </c>
      <c r="B6760" s="14">
        <v>643.91</v>
      </c>
      <c r="C6760" s="12" t="s">
        <v>41837</v>
      </c>
      <c r="D6760" s="11" t="s">
        <v>18561</v>
      </c>
      <c r="E6760" s="11" t="s">
        <v>18562</v>
      </c>
      <c r="F6760" s="11" t="s">
        <v>42796</v>
      </c>
      <c r="G6760" s="11" t="s">
        <v>42799</v>
      </c>
    </row>
    <row r="6761" spans="1:7" x14ac:dyDescent="0.2">
      <c r="A6761" s="12" t="s">
        <v>18563</v>
      </c>
      <c r="B6761" s="14">
        <v>643.92999999999995</v>
      </c>
      <c r="C6761" s="12" t="s">
        <v>41837</v>
      </c>
      <c r="D6761" s="11" t="s">
        <v>18564</v>
      </c>
      <c r="E6761" s="11" t="s">
        <v>18565</v>
      </c>
      <c r="F6761" s="11" t="s">
        <v>42796</v>
      </c>
      <c r="G6761" s="11" t="s">
        <v>42799</v>
      </c>
    </row>
    <row r="6762" spans="1:7" x14ac:dyDescent="0.2">
      <c r="A6762" s="12" t="s">
        <v>18566</v>
      </c>
      <c r="B6762" s="13" t="str">
        <f>LEFT(Table1[[#This Row],[Dx]],3)&amp;"."&amp;RIGHT(Table1[[#This Row],[Dx]],2)</f>
        <v>644.00</v>
      </c>
      <c r="C6762" s="12" t="s">
        <v>41837</v>
      </c>
      <c r="D6762" s="11" t="s">
        <v>18567</v>
      </c>
      <c r="E6762" s="11" t="s">
        <v>18568</v>
      </c>
      <c r="F6762" s="11" t="s">
        <v>42796</v>
      </c>
      <c r="G6762" s="11" t="s">
        <v>42799</v>
      </c>
    </row>
    <row r="6763" spans="1:7" x14ac:dyDescent="0.2">
      <c r="A6763" s="12" t="s">
        <v>18569</v>
      </c>
      <c r="B6763" s="14">
        <v>644.03</v>
      </c>
      <c r="C6763" s="12" t="s">
        <v>41837</v>
      </c>
      <c r="D6763" s="11" t="s">
        <v>18570</v>
      </c>
      <c r="E6763" s="11" t="s">
        <v>18571</v>
      </c>
      <c r="F6763" s="11" t="s">
        <v>42796</v>
      </c>
      <c r="G6763" s="11" t="s">
        <v>42799</v>
      </c>
    </row>
    <row r="6764" spans="1:7" x14ac:dyDescent="0.2">
      <c r="A6764" s="12" t="s">
        <v>18572</v>
      </c>
      <c r="B6764" s="11" t="str">
        <f>LEFT(Table1[[#This Row],[Dx]],3)&amp;"."&amp;RIGHT(Table1[[#This Row],[Dx]],2)</f>
        <v>644.10</v>
      </c>
      <c r="C6764" s="12" t="s">
        <v>41837</v>
      </c>
      <c r="D6764" s="11" t="s">
        <v>18573</v>
      </c>
      <c r="E6764" s="11" t="s">
        <v>18574</v>
      </c>
      <c r="F6764" s="11" t="s">
        <v>42796</v>
      </c>
      <c r="G6764" s="11" t="s">
        <v>42799</v>
      </c>
    </row>
    <row r="6765" spans="1:7" x14ac:dyDescent="0.2">
      <c r="A6765" s="12" t="s">
        <v>18575</v>
      </c>
      <c r="B6765" s="14">
        <v>644.13</v>
      </c>
      <c r="C6765" s="12" t="s">
        <v>41837</v>
      </c>
      <c r="D6765" s="11" t="s">
        <v>18576</v>
      </c>
      <c r="E6765" s="11" t="s">
        <v>18577</v>
      </c>
      <c r="F6765" s="11" t="s">
        <v>42796</v>
      </c>
      <c r="G6765" s="11" t="s">
        <v>42799</v>
      </c>
    </row>
    <row r="6766" spans="1:7" x14ac:dyDescent="0.2">
      <c r="A6766" s="12" t="s">
        <v>18578</v>
      </c>
      <c r="B6766" s="11" t="str">
        <f>LEFT(Table1[[#This Row],[Dx]],3)&amp;"."&amp;RIGHT(Table1[[#This Row],[Dx]],2)</f>
        <v>644.20</v>
      </c>
      <c r="C6766" s="12" t="s">
        <v>41837</v>
      </c>
      <c r="D6766" s="11" t="s">
        <v>18579</v>
      </c>
      <c r="E6766" s="11" t="s">
        <v>18580</v>
      </c>
      <c r="F6766" s="11" t="s">
        <v>42796</v>
      </c>
      <c r="G6766" s="11" t="s">
        <v>42799</v>
      </c>
    </row>
    <row r="6767" spans="1:7" x14ac:dyDescent="0.2">
      <c r="A6767" s="12" t="s">
        <v>18581</v>
      </c>
      <c r="B6767" s="14">
        <v>644.21</v>
      </c>
      <c r="C6767" s="12" t="s">
        <v>41837</v>
      </c>
      <c r="D6767" s="11" t="s">
        <v>18582</v>
      </c>
      <c r="E6767" s="11" t="s">
        <v>18583</v>
      </c>
      <c r="F6767" s="11" t="s">
        <v>42796</v>
      </c>
      <c r="G6767" s="11" t="s">
        <v>42799</v>
      </c>
    </row>
    <row r="6768" spans="1:7" x14ac:dyDescent="0.2">
      <c r="A6768" s="12" t="s">
        <v>18584</v>
      </c>
      <c r="B6768" s="11" t="str">
        <f>LEFT(Table1[[#This Row],[Dx]],3)&amp;"."&amp;RIGHT(Table1[[#This Row],[Dx]],2)</f>
        <v>645.10</v>
      </c>
      <c r="C6768" s="12" t="s">
        <v>41837</v>
      </c>
      <c r="D6768" s="11" t="s">
        <v>18585</v>
      </c>
      <c r="E6768" s="11" t="s">
        <v>18586</v>
      </c>
      <c r="F6768" s="11" t="s">
        <v>42796</v>
      </c>
      <c r="G6768" s="11" t="s">
        <v>42799</v>
      </c>
    </row>
    <row r="6769" spans="1:7" x14ac:dyDescent="0.2">
      <c r="A6769" s="12" t="s">
        <v>18587</v>
      </c>
      <c r="B6769" s="14">
        <v>645.11</v>
      </c>
      <c r="C6769" s="12" t="s">
        <v>41837</v>
      </c>
      <c r="D6769" s="11" t="s">
        <v>18588</v>
      </c>
      <c r="E6769" s="11" t="s">
        <v>18589</v>
      </c>
      <c r="F6769" s="11" t="s">
        <v>42796</v>
      </c>
      <c r="G6769" s="11" t="s">
        <v>42799</v>
      </c>
    </row>
    <row r="6770" spans="1:7" x14ac:dyDescent="0.2">
      <c r="A6770" s="12" t="s">
        <v>18590</v>
      </c>
      <c r="B6770" s="14">
        <v>645.13</v>
      </c>
      <c r="C6770" s="12" t="s">
        <v>41837</v>
      </c>
      <c r="D6770" s="11" t="s">
        <v>18591</v>
      </c>
      <c r="E6770" s="11" t="s">
        <v>18592</v>
      </c>
      <c r="F6770" s="11" t="s">
        <v>42796</v>
      </c>
      <c r="G6770" s="11" t="s">
        <v>42799</v>
      </c>
    </row>
    <row r="6771" spans="1:7" x14ac:dyDescent="0.2">
      <c r="A6771" s="12" t="s">
        <v>18593</v>
      </c>
      <c r="B6771" s="11" t="str">
        <f>LEFT(Table1[[#This Row],[Dx]],3)&amp;"."&amp;RIGHT(Table1[[#This Row],[Dx]],2)</f>
        <v>645.20</v>
      </c>
      <c r="C6771" s="12" t="s">
        <v>41837</v>
      </c>
      <c r="D6771" s="11" t="s">
        <v>18594</v>
      </c>
      <c r="E6771" s="11" t="s">
        <v>18595</v>
      </c>
      <c r="F6771" s="11" t="s">
        <v>42796</v>
      </c>
      <c r="G6771" s="11" t="s">
        <v>42799</v>
      </c>
    </row>
    <row r="6772" spans="1:7" x14ac:dyDescent="0.2">
      <c r="A6772" s="12" t="s">
        <v>18596</v>
      </c>
      <c r="B6772" s="14">
        <v>645.21</v>
      </c>
      <c r="C6772" s="12" t="s">
        <v>41837</v>
      </c>
      <c r="D6772" s="11" t="s">
        <v>18597</v>
      </c>
      <c r="E6772" s="11" t="s">
        <v>18598</v>
      </c>
      <c r="F6772" s="11" t="s">
        <v>42796</v>
      </c>
      <c r="G6772" s="11" t="s">
        <v>42799</v>
      </c>
    </row>
    <row r="6773" spans="1:7" x14ac:dyDescent="0.2">
      <c r="A6773" s="12" t="s">
        <v>18599</v>
      </c>
      <c r="B6773" s="14">
        <v>645.23</v>
      </c>
      <c r="C6773" s="12" t="s">
        <v>41837</v>
      </c>
      <c r="D6773" s="11" t="s">
        <v>18600</v>
      </c>
      <c r="E6773" s="11" t="s">
        <v>18601</v>
      </c>
      <c r="F6773" s="11" t="s">
        <v>42796</v>
      </c>
      <c r="G6773" s="11" t="s">
        <v>42799</v>
      </c>
    </row>
    <row r="6774" spans="1:7" x14ac:dyDescent="0.2">
      <c r="A6774" s="12" t="s">
        <v>18602</v>
      </c>
      <c r="B6774" s="13" t="str">
        <f>LEFT(Table1[[#This Row],[Dx]],3)&amp;"."&amp;RIGHT(Table1[[#This Row],[Dx]],2)</f>
        <v>646.00</v>
      </c>
      <c r="C6774" s="12" t="s">
        <v>41837</v>
      </c>
      <c r="D6774" s="11" t="s">
        <v>18603</v>
      </c>
      <c r="E6774" s="11" t="s">
        <v>18604</v>
      </c>
      <c r="F6774" s="11" t="s">
        <v>42796</v>
      </c>
      <c r="G6774" s="11" t="s">
        <v>42799</v>
      </c>
    </row>
    <row r="6775" spans="1:7" x14ac:dyDescent="0.2">
      <c r="A6775" s="12" t="s">
        <v>18605</v>
      </c>
      <c r="B6775" s="14">
        <v>646.01</v>
      </c>
      <c r="C6775" s="12" t="s">
        <v>41837</v>
      </c>
      <c r="D6775" s="11" t="s">
        <v>18606</v>
      </c>
      <c r="E6775" s="11" t="s">
        <v>18607</v>
      </c>
      <c r="F6775" s="11" t="s">
        <v>42796</v>
      </c>
      <c r="G6775" s="11" t="s">
        <v>42799</v>
      </c>
    </row>
    <row r="6776" spans="1:7" x14ac:dyDescent="0.2">
      <c r="A6776" s="12" t="s">
        <v>18608</v>
      </c>
      <c r="B6776" s="14">
        <v>646.03</v>
      </c>
      <c r="C6776" s="12" t="s">
        <v>41837</v>
      </c>
      <c r="D6776" s="11" t="s">
        <v>18609</v>
      </c>
      <c r="E6776" s="11" t="s">
        <v>18610</v>
      </c>
      <c r="F6776" s="11" t="s">
        <v>42796</v>
      </c>
      <c r="G6776" s="11" t="s">
        <v>42799</v>
      </c>
    </row>
    <row r="6777" spans="1:7" x14ac:dyDescent="0.2">
      <c r="A6777" s="12" t="s">
        <v>18611</v>
      </c>
      <c r="B6777" s="11" t="str">
        <f>LEFT(Table1[[#This Row],[Dx]],3)&amp;"."&amp;RIGHT(Table1[[#This Row],[Dx]],2)</f>
        <v>646.10</v>
      </c>
      <c r="C6777" s="12" t="s">
        <v>41837</v>
      </c>
      <c r="D6777" s="11" t="s">
        <v>18612</v>
      </c>
      <c r="E6777" s="11" t="s">
        <v>18613</v>
      </c>
      <c r="F6777" s="11" t="s">
        <v>42796</v>
      </c>
      <c r="G6777" s="11" t="s">
        <v>42799</v>
      </c>
    </row>
    <row r="6778" spans="1:7" x14ac:dyDescent="0.2">
      <c r="A6778" s="12" t="s">
        <v>18614</v>
      </c>
      <c r="B6778" s="14">
        <v>646.11</v>
      </c>
      <c r="C6778" s="12" t="s">
        <v>41837</v>
      </c>
      <c r="D6778" s="11" t="s">
        <v>18615</v>
      </c>
      <c r="E6778" s="11" t="s">
        <v>18616</v>
      </c>
      <c r="F6778" s="11" t="s">
        <v>42796</v>
      </c>
      <c r="G6778" s="11" t="s">
        <v>42799</v>
      </c>
    </row>
    <row r="6779" spans="1:7" x14ac:dyDescent="0.2">
      <c r="A6779" s="12" t="s">
        <v>18617</v>
      </c>
      <c r="B6779" s="14">
        <v>646.12</v>
      </c>
      <c r="C6779" s="12" t="s">
        <v>41837</v>
      </c>
      <c r="D6779" s="11" t="s">
        <v>18618</v>
      </c>
      <c r="E6779" s="11" t="s">
        <v>18619</v>
      </c>
      <c r="F6779" s="11" t="s">
        <v>42796</v>
      </c>
      <c r="G6779" s="11" t="s">
        <v>42799</v>
      </c>
    </row>
    <row r="6780" spans="1:7" x14ac:dyDescent="0.2">
      <c r="A6780" s="12" t="s">
        <v>18620</v>
      </c>
      <c r="B6780" s="14">
        <v>646.13</v>
      </c>
      <c r="C6780" s="12" t="s">
        <v>41837</v>
      </c>
      <c r="D6780" s="11" t="s">
        <v>18621</v>
      </c>
      <c r="E6780" s="11" t="s">
        <v>18622</v>
      </c>
      <c r="F6780" s="11" t="s">
        <v>42796</v>
      </c>
      <c r="G6780" s="11" t="s">
        <v>42799</v>
      </c>
    </row>
    <row r="6781" spans="1:7" x14ac:dyDescent="0.2">
      <c r="A6781" s="12" t="s">
        <v>18623</v>
      </c>
      <c r="B6781" s="14">
        <v>646.14</v>
      </c>
      <c r="C6781" s="12" t="s">
        <v>41837</v>
      </c>
      <c r="D6781" s="11" t="s">
        <v>18624</v>
      </c>
      <c r="E6781" s="11" t="s">
        <v>18625</v>
      </c>
      <c r="F6781" s="11" t="s">
        <v>42796</v>
      </c>
      <c r="G6781" s="11" t="s">
        <v>42799</v>
      </c>
    </row>
    <row r="6782" spans="1:7" x14ac:dyDescent="0.2">
      <c r="A6782" s="12" t="s">
        <v>18626</v>
      </c>
      <c r="B6782" s="11" t="str">
        <f>LEFT(Table1[[#This Row],[Dx]],3)&amp;"."&amp;RIGHT(Table1[[#This Row],[Dx]],2)</f>
        <v>646.20</v>
      </c>
      <c r="C6782" s="12" t="s">
        <v>41837</v>
      </c>
      <c r="D6782" s="11" t="s">
        <v>18627</v>
      </c>
      <c r="E6782" s="11" t="s">
        <v>18628</v>
      </c>
      <c r="F6782" s="11" t="s">
        <v>42796</v>
      </c>
      <c r="G6782" s="11" t="s">
        <v>42799</v>
      </c>
    </row>
    <row r="6783" spans="1:7" x14ac:dyDescent="0.2">
      <c r="A6783" s="12" t="s">
        <v>18629</v>
      </c>
      <c r="B6783" s="14">
        <v>646.21</v>
      </c>
      <c r="C6783" s="12" t="s">
        <v>41837</v>
      </c>
      <c r="D6783" s="11" t="s">
        <v>18630</v>
      </c>
      <c r="E6783" s="11" t="s">
        <v>18631</v>
      </c>
      <c r="F6783" s="11" t="s">
        <v>42796</v>
      </c>
      <c r="G6783" s="11" t="s">
        <v>42799</v>
      </c>
    </row>
    <row r="6784" spans="1:7" x14ac:dyDescent="0.2">
      <c r="A6784" s="12" t="s">
        <v>18632</v>
      </c>
      <c r="B6784" s="14">
        <v>646.22</v>
      </c>
      <c r="C6784" s="12" t="s">
        <v>41837</v>
      </c>
      <c r="D6784" s="11" t="s">
        <v>18633</v>
      </c>
      <c r="E6784" s="11" t="s">
        <v>18634</v>
      </c>
      <c r="F6784" s="11" t="s">
        <v>42796</v>
      </c>
      <c r="G6784" s="11" t="s">
        <v>42799</v>
      </c>
    </row>
    <row r="6785" spans="1:7" x14ac:dyDescent="0.2">
      <c r="A6785" s="12" t="s">
        <v>18635</v>
      </c>
      <c r="B6785" s="14">
        <v>646.23</v>
      </c>
      <c r="C6785" s="12" t="s">
        <v>41837</v>
      </c>
      <c r="D6785" s="11" t="s">
        <v>18636</v>
      </c>
      <c r="E6785" s="11" t="s">
        <v>18637</v>
      </c>
      <c r="F6785" s="11" t="s">
        <v>42796</v>
      </c>
      <c r="G6785" s="11" t="s">
        <v>42799</v>
      </c>
    </row>
    <row r="6786" spans="1:7" x14ac:dyDescent="0.2">
      <c r="A6786" s="12" t="s">
        <v>18638</v>
      </c>
      <c r="B6786" s="14">
        <v>646.24</v>
      </c>
      <c r="C6786" s="12" t="s">
        <v>41837</v>
      </c>
      <c r="D6786" s="11" t="s">
        <v>18639</v>
      </c>
      <c r="E6786" s="11" t="s">
        <v>18640</v>
      </c>
      <c r="F6786" s="11" t="s">
        <v>42796</v>
      </c>
      <c r="G6786" s="11" t="s">
        <v>42799</v>
      </c>
    </row>
    <row r="6787" spans="1:7" x14ac:dyDescent="0.2">
      <c r="A6787" s="12" t="s">
        <v>18641</v>
      </c>
      <c r="B6787" s="11" t="str">
        <f>LEFT(Table1[[#This Row],[Dx]],3)&amp;"."&amp;RIGHT(Table1[[#This Row],[Dx]],2)</f>
        <v>646.30</v>
      </c>
      <c r="C6787" s="12" t="s">
        <v>41837</v>
      </c>
      <c r="D6787" s="11" t="s">
        <v>18642</v>
      </c>
      <c r="E6787" s="11" t="s">
        <v>18643</v>
      </c>
      <c r="F6787" s="11" t="s">
        <v>42796</v>
      </c>
      <c r="G6787" s="11" t="s">
        <v>42799</v>
      </c>
    </row>
    <row r="6788" spans="1:7" x14ac:dyDescent="0.2">
      <c r="A6788" s="12" t="s">
        <v>18644</v>
      </c>
      <c r="B6788" s="14">
        <v>646.30999999999995</v>
      </c>
      <c r="C6788" s="12" t="s">
        <v>41837</v>
      </c>
      <c r="D6788" s="11" t="s">
        <v>18645</v>
      </c>
      <c r="E6788" s="11" t="s">
        <v>18646</v>
      </c>
      <c r="F6788" s="11" t="s">
        <v>42796</v>
      </c>
      <c r="G6788" s="11" t="s">
        <v>42799</v>
      </c>
    </row>
    <row r="6789" spans="1:7" x14ac:dyDescent="0.2">
      <c r="A6789" s="12" t="s">
        <v>18647</v>
      </c>
      <c r="B6789" s="14">
        <v>646.33000000000004</v>
      </c>
      <c r="C6789" s="12" t="s">
        <v>41837</v>
      </c>
      <c r="D6789" s="11" t="s">
        <v>18648</v>
      </c>
      <c r="E6789" s="11" t="s">
        <v>18649</v>
      </c>
      <c r="F6789" s="11" t="s">
        <v>42796</v>
      </c>
      <c r="G6789" s="11" t="s">
        <v>42799</v>
      </c>
    </row>
    <row r="6790" spans="1:7" x14ac:dyDescent="0.2">
      <c r="A6790" s="12" t="s">
        <v>18650</v>
      </c>
      <c r="B6790" s="11" t="str">
        <f>LEFT(Table1[[#This Row],[Dx]],3)&amp;"."&amp;RIGHT(Table1[[#This Row],[Dx]],2)</f>
        <v>646.40</v>
      </c>
      <c r="C6790" s="12" t="s">
        <v>41837</v>
      </c>
      <c r="D6790" s="11" t="s">
        <v>18651</v>
      </c>
      <c r="E6790" s="11" t="s">
        <v>18652</v>
      </c>
      <c r="F6790" s="11" t="s">
        <v>42796</v>
      </c>
      <c r="G6790" s="11" t="s">
        <v>42799</v>
      </c>
    </row>
    <row r="6791" spans="1:7" x14ac:dyDescent="0.2">
      <c r="A6791" s="12" t="s">
        <v>18653</v>
      </c>
      <c r="B6791" s="14">
        <v>646.41</v>
      </c>
      <c r="C6791" s="12" t="s">
        <v>41837</v>
      </c>
      <c r="D6791" s="11" t="s">
        <v>18654</v>
      </c>
      <c r="E6791" s="11" t="s">
        <v>18655</v>
      </c>
      <c r="F6791" s="11" t="s">
        <v>42796</v>
      </c>
      <c r="G6791" s="11" t="s">
        <v>42799</v>
      </c>
    </row>
    <row r="6792" spans="1:7" x14ac:dyDescent="0.2">
      <c r="A6792" s="12" t="s">
        <v>18656</v>
      </c>
      <c r="B6792" s="14">
        <v>646.41999999999996</v>
      </c>
      <c r="C6792" s="12" t="s">
        <v>41837</v>
      </c>
      <c r="D6792" s="11" t="s">
        <v>18657</v>
      </c>
      <c r="E6792" s="11" t="s">
        <v>18658</v>
      </c>
      <c r="F6792" s="11" t="s">
        <v>42796</v>
      </c>
      <c r="G6792" s="11" t="s">
        <v>42799</v>
      </c>
    </row>
    <row r="6793" spans="1:7" x14ac:dyDescent="0.2">
      <c r="A6793" s="12" t="s">
        <v>18659</v>
      </c>
      <c r="B6793" s="14">
        <v>646.42999999999995</v>
      </c>
      <c r="C6793" s="12" t="s">
        <v>41837</v>
      </c>
      <c r="D6793" s="11" t="s">
        <v>18660</v>
      </c>
      <c r="E6793" s="11" t="s">
        <v>18661</v>
      </c>
      <c r="F6793" s="11" t="s">
        <v>42796</v>
      </c>
      <c r="G6793" s="11" t="s">
        <v>42799</v>
      </c>
    </row>
    <row r="6794" spans="1:7" x14ac:dyDescent="0.2">
      <c r="A6794" s="12" t="s">
        <v>18662</v>
      </c>
      <c r="B6794" s="14">
        <v>646.44000000000005</v>
      </c>
      <c r="C6794" s="12" t="s">
        <v>41837</v>
      </c>
      <c r="D6794" s="11" t="s">
        <v>18663</v>
      </c>
      <c r="E6794" s="11" t="s">
        <v>18664</v>
      </c>
      <c r="F6794" s="11" t="s">
        <v>42796</v>
      </c>
      <c r="G6794" s="11" t="s">
        <v>42799</v>
      </c>
    </row>
    <row r="6795" spans="1:7" x14ac:dyDescent="0.2">
      <c r="A6795" s="12" t="s">
        <v>18665</v>
      </c>
      <c r="B6795" s="11" t="str">
        <f>LEFT(Table1[[#This Row],[Dx]],3)&amp;"."&amp;RIGHT(Table1[[#This Row],[Dx]],2)</f>
        <v>646.50</v>
      </c>
      <c r="C6795" s="12" t="s">
        <v>41837</v>
      </c>
      <c r="D6795" s="11" t="s">
        <v>18666</v>
      </c>
      <c r="E6795" s="11" t="s">
        <v>18667</v>
      </c>
      <c r="F6795" s="11" t="s">
        <v>42796</v>
      </c>
      <c r="G6795" s="11" t="s">
        <v>42799</v>
      </c>
    </row>
    <row r="6796" spans="1:7" x14ac:dyDescent="0.2">
      <c r="A6796" s="12" t="s">
        <v>18668</v>
      </c>
      <c r="B6796" s="14">
        <v>646.51</v>
      </c>
      <c r="C6796" s="12" t="s">
        <v>41837</v>
      </c>
      <c r="D6796" s="11" t="s">
        <v>18669</v>
      </c>
      <c r="E6796" s="11" t="s">
        <v>18670</v>
      </c>
      <c r="F6796" s="11" t="s">
        <v>42796</v>
      </c>
      <c r="G6796" s="11" t="s">
        <v>42799</v>
      </c>
    </row>
    <row r="6797" spans="1:7" x14ac:dyDescent="0.2">
      <c r="A6797" s="12" t="s">
        <v>18671</v>
      </c>
      <c r="B6797" s="14">
        <v>646.52</v>
      </c>
      <c r="C6797" s="12" t="s">
        <v>41837</v>
      </c>
      <c r="D6797" s="11" t="s">
        <v>18672</v>
      </c>
      <c r="E6797" s="11" t="s">
        <v>18673</v>
      </c>
      <c r="F6797" s="11" t="s">
        <v>42796</v>
      </c>
      <c r="G6797" s="11" t="s">
        <v>42799</v>
      </c>
    </row>
    <row r="6798" spans="1:7" x14ac:dyDescent="0.2">
      <c r="A6798" s="12" t="s">
        <v>18674</v>
      </c>
      <c r="B6798" s="14">
        <v>646.53</v>
      </c>
      <c r="C6798" s="12" t="s">
        <v>41837</v>
      </c>
      <c r="D6798" s="11" t="s">
        <v>18675</v>
      </c>
      <c r="E6798" s="11" t="s">
        <v>18676</v>
      </c>
      <c r="F6798" s="11" t="s">
        <v>42796</v>
      </c>
      <c r="G6798" s="11" t="s">
        <v>42799</v>
      </c>
    </row>
    <row r="6799" spans="1:7" x14ac:dyDescent="0.2">
      <c r="A6799" s="12" t="s">
        <v>18677</v>
      </c>
      <c r="B6799" s="14">
        <v>646.54</v>
      </c>
      <c r="C6799" s="12" t="s">
        <v>41837</v>
      </c>
      <c r="D6799" s="11" t="s">
        <v>18678</v>
      </c>
      <c r="E6799" s="11" t="s">
        <v>18679</v>
      </c>
      <c r="F6799" s="11" t="s">
        <v>42796</v>
      </c>
      <c r="G6799" s="11" t="s">
        <v>42799</v>
      </c>
    </row>
    <row r="6800" spans="1:7" x14ac:dyDescent="0.2">
      <c r="A6800" s="12" t="s">
        <v>18680</v>
      </c>
      <c r="B6800" s="11" t="str">
        <f>LEFT(Table1[[#This Row],[Dx]],3)&amp;"."&amp;RIGHT(Table1[[#This Row],[Dx]],2)</f>
        <v>646.60</v>
      </c>
      <c r="C6800" s="12" t="s">
        <v>41837</v>
      </c>
      <c r="D6800" s="11" t="s">
        <v>18681</v>
      </c>
      <c r="E6800" s="11" t="s">
        <v>18682</v>
      </c>
      <c r="F6800" s="11" t="s">
        <v>42796</v>
      </c>
      <c r="G6800" s="11" t="s">
        <v>42799</v>
      </c>
    </row>
    <row r="6801" spans="1:7" x14ac:dyDescent="0.2">
      <c r="A6801" s="12" t="s">
        <v>18683</v>
      </c>
      <c r="B6801" s="14">
        <v>646.61</v>
      </c>
      <c r="C6801" s="12" t="s">
        <v>41837</v>
      </c>
      <c r="D6801" s="11" t="s">
        <v>18684</v>
      </c>
      <c r="E6801" s="11" t="s">
        <v>18685</v>
      </c>
      <c r="F6801" s="11" t="s">
        <v>42796</v>
      </c>
      <c r="G6801" s="11" t="s">
        <v>42799</v>
      </c>
    </row>
    <row r="6802" spans="1:7" x14ac:dyDescent="0.2">
      <c r="A6802" s="12" t="s">
        <v>18686</v>
      </c>
      <c r="B6802" s="14">
        <v>646.62</v>
      </c>
      <c r="C6802" s="12" t="s">
        <v>41837</v>
      </c>
      <c r="D6802" s="11" t="s">
        <v>18687</v>
      </c>
      <c r="E6802" s="11" t="s">
        <v>18688</v>
      </c>
      <c r="F6802" s="11" t="s">
        <v>42796</v>
      </c>
      <c r="G6802" s="11" t="s">
        <v>42799</v>
      </c>
    </row>
    <row r="6803" spans="1:7" x14ac:dyDescent="0.2">
      <c r="A6803" s="12" t="s">
        <v>18689</v>
      </c>
      <c r="B6803" s="14">
        <v>646.63</v>
      </c>
      <c r="C6803" s="12" t="s">
        <v>41837</v>
      </c>
      <c r="D6803" s="11" t="s">
        <v>18690</v>
      </c>
      <c r="E6803" s="11" t="s">
        <v>18691</v>
      </c>
      <c r="F6803" s="11" t="s">
        <v>42796</v>
      </c>
      <c r="G6803" s="11" t="s">
        <v>42799</v>
      </c>
    </row>
    <row r="6804" spans="1:7" x14ac:dyDescent="0.2">
      <c r="A6804" s="12" t="s">
        <v>18692</v>
      </c>
      <c r="B6804" s="14">
        <v>646.64</v>
      </c>
      <c r="C6804" s="12" t="s">
        <v>41837</v>
      </c>
      <c r="D6804" s="11" t="s">
        <v>18693</v>
      </c>
      <c r="E6804" s="11" t="s">
        <v>18694</v>
      </c>
      <c r="F6804" s="11" t="s">
        <v>42796</v>
      </c>
      <c r="G6804" s="11" t="s">
        <v>42799</v>
      </c>
    </row>
    <row r="6805" spans="1:7" x14ac:dyDescent="0.2">
      <c r="A6805" s="12" t="s">
        <v>18695</v>
      </c>
      <c r="B6805" s="11" t="str">
        <f>LEFT(Table1[[#This Row],[Dx]],3)&amp;"."&amp;RIGHT(Table1[[#This Row],[Dx]],2)</f>
        <v>646.70</v>
      </c>
      <c r="C6805" s="12" t="s">
        <v>41837</v>
      </c>
      <c r="D6805" s="11" t="s">
        <v>18696</v>
      </c>
      <c r="E6805" s="11" t="s">
        <v>18697</v>
      </c>
      <c r="F6805" s="11" t="s">
        <v>42796</v>
      </c>
      <c r="G6805" s="11" t="s">
        <v>42799</v>
      </c>
    </row>
    <row r="6806" spans="1:7" x14ac:dyDescent="0.2">
      <c r="A6806" s="12" t="s">
        <v>18698</v>
      </c>
      <c r="B6806" s="14">
        <v>646.71</v>
      </c>
      <c r="C6806" s="12" t="s">
        <v>41837</v>
      </c>
      <c r="D6806" s="11" t="s">
        <v>18699</v>
      </c>
      <c r="E6806" s="11" t="s">
        <v>18700</v>
      </c>
      <c r="F6806" s="11" t="s">
        <v>42796</v>
      </c>
      <c r="G6806" s="11" t="s">
        <v>42799</v>
      </c>
    </row>
    <row r="6807" spans="1:7" x14ac:dyDescent="0.2">
      <c r="A6807" s="12" t="s">
        <v>18701</v>
      </c>
      <c r="B6807" s="14">
        <v>646.73</v>
      </c>
      <c r="C6807" s="12" t="s">
        <v>41837</v>
      </c>
      <c r="D6807" s="11" t="s">
        <v>18702</v>
      </c>
      <c r="E6807" s="11" t="s">
        <v>18703</v>
      </c>
      <c r="F6807" s="11" t="s">
        <v>42796</v>
      </c>
      <c r="G6807" s="11" t="s">
        <v>42799</v>
      </c>
    </row>
    <row r="6808" spans="1:7" x14ac:dyDescent="0.2">
      <c r="A6808" s="12" t="s">
        <v>18704</v>
      </c>
      <c r="B6808" s="11" t="str">
        <f>LEFT(Table1[[#This Row],[Dx]],3)&amp;"."&amp;RIGHT(Table1[[#This Row],[Dx]],2)</f>
        <v>646.80</v>
      </c>
      <c r="C6808" s="12" t="s">
        <v>41837</v>
      </c>
      <c r="D6808" s="11" t="s">
        <v>18705</v>
      </c>
      <c r="E6808" s="11" t="s">
        <v>18706</v>
      </c>
      <c r="F6808" s="11" t="s">
        <v>42796</v>
      </c>
      <c r="G6808" s="11" t="s">
        <v>42799</v>
      </c>
    </row>
    <row r="6809" spans="1:7" x14ac:dyDescent="0.2">
      <c r="A6809" s="12" t="s">
        <v>18707</v>
      </c>
      <c r="B6809" s="14">
        <v>646.80999999999995</v>
      </c>
      <c r="C6809" s="12" t="s">
        <v>41837</v>
      </c>
      <c r="D6809" s="11" t="s">
        <v>18708</v>
      </c>
      <c r="E6809" s="11" t="s">
        <v>18709</v>
      </c>
      <c r="F6809" s="11" t="s">
        <v>42796</v>
      </c>
      <c r="G6809" s="11" t="s">
        <v>42799</v>
      </c>
    </row>
    <row r="6810" spans="1:7" x14ac:dyDescent="0.2">
      <c r="A6810" s="12" t="s">
        <v>18710</v>
      </c>
      <c r="B6810" s="14">
        <v>646.82000000000005</v>
      </c>
      <c r="C6810" s="12" t="s">
        <v>41837</v>
      </c>
      <c r="D6810" s="11" t="s">
        <v>18711</v>
      </c>
      <c r="E6810" s="11" t="s">
        <v>18712</v>
      </c>
      <c r="F6810" s="11" t="s">
        <v>42796</v>
      </c>
      <c r="G6810" s="11" t="s">
        <v>42799</v>
      </c>
    </row>
    <row r="6811" spans="1:7" x14ac:dyDescent="0.2">
      <c r="A6811" s="12" t="s">
        <v>18713</v>
      </c>
      <c r="B6811" s="14">
        <v>646.83000000000004</v>
      </c>
      <c r="C6811" s="12" t="s">
        <v>41837</v>
      </c>
      <c r="D6811" s="11" t="s">
        <v>18714</v>
      </c>
      <c r="E6811" s="11" t="s">
        <v>18715</v>
      </c>
      <c r="F6811" s="11" t="s">
        <v>42796</v>
      </c>
      <c r="G6811" s="11" t="s">
        <v>42799</v>
      </c>
    </row>
    <row r="6812" spans="1:7" x14ac:dyDescent="0.2">
      <c r="A6812" s="12" t="s">
        <v>18716</v>
      </c>
      <c r="B6812" s="14">
        <v>646.84</v>
      </c>
      <c r="C6812" s="12" t="s">
        <v>41837</v>
      </c>
      <c r="D6812" s="11" t="s">
        <v>18717</v>
      </c>
      <c r="E6812" s="11" t="s">
        <v>18718</v>
      </c>
      <c r="F6812" s="11" t="s">
        <v>42796</v>
      </c>
      <c r="G6812" s="11" t="s">
        <v>42799</v>
      </c>
    </row>
    <row r="6813" spans="1:7" x14ac:dyDescent="0.2">
      <c r="A6813" s="12" t="s">
        <v>18719</v>
      </c>
      <c r="B6813" s="11" t="str">
        <f>LEFT(Table1[[#This Row],[Dx]],3)&amp;"."&amp;RIGHT(Table1[[#This Row],[Dx]],2)</f>
        <v>646.90</v>
      </c>
      <c r="C6813" s="12" t="s">
        <v>41837</v>
      </c>
      <c r="D6813" s="11" t="s">
        <v>18720</v>
      </c>
      <c r="E6813" s="11" t="s">
        <v>18721</v>
      </c>
      <c r="F6813" s="11" t="s">
        <v>42796</v>
      </c>
      <c r="G6813" s="11" t="s">
        <v>42799</v>
      </c>
    </row>
    <row r="6814" spans="1:7" x14ac:dyDescent="0.2">
      <c r="A6814" s="12" t="s">
        <v>18722</v>
      </c>
      <c r="B6814" s="14">
        <v>646.91</v>
      </c>
      <c r="C6814" s="12" t="s">
        <v>41837</v>
      </c>
      <c r="D6814" s="11" t="s">
        <v>18723</v>
      </c>
      <c r="E6814" s="11" t="s">
        <v>18724</v>
      </c>
      <c r="F6814" s="11" t="s">
        <v>42796</v>
      </c>
      <c r="G6814" s="11" t="s">
        <v>42799</v>
      </c>
    </row>
    <row r="6815" spans="1:7" x14ac:dyDescent="0.2">
      <c r="A6815" s="12" t="s">
        <v>18725</v>
      </c>
      <c r="B6815" s="14">
        <v>646.92999999999995</v>
      </c>
      <c r="C6815" s="12" t="s">
        <v>41837</v>
      </c>
      <c r="D6815" s="11" t="s">
        <v>18726</v>
      </c>
      <c r="E6815" s="11" t="s">
        <v>18727</v>
      </c>
      <c r="F6815" s="11" t="s">
        <v>42796</v>
      </c>
      <c r="G6815" s="11" t="s">
        <v>42799</v>
      </c>
    </row>
    <row r="6816" spans="1:7" x14ac:dyDescent="0.2">
      <c r="A6816" s="12" t="s">
        <v>18728</v>
      </c>
      <c r="B6816" s="13" t="str">
        <f>LEFT(Table1[[#This Row],[Dx]],3)&amp;"."&amp;RIGHT(Table1[[#This Row],[Dx]],2)</f>
        <v>647.00</v>
      </c>
      <c r="C6816" s="12" t="s">
        <v>41837</v>
      </c>
      <c r="D6816" s="11" t="s">
        <v>18729</v>
      </c>
      <c r="E6816" s="11" t="s">
        <v>18730</v>
      </c>
      <c r="F6816" s="11" t="s">
        <v>42796</v>
      </c>
      <c r="G6816" s="11" t="s">
        <v>42799</v>
      </c>
    </row>
    <row r="6817" spans="1:7" x14ac:dyDescent="0.2">
      <c r="A6817" s="12" t="s">
        <v>18731</v>
      </c>
      <c r="B6817" s="14">
        <v>647.01</v>
      </c>
      <c r="C6817" s="12" t="s">
        <v>41837</v>
      </c>
      <c r="D6817" s="11" t="s">
        <v>18732</v>
      </c>
      <c r="E6817" s="11" t="s">
        <v>18733</v>
      </c>
      <c r="F6817" s="11" t="s">
        <v>42796</v>
      </c>
      <c r="G6817" s="11" t="s">
        <v>42799</v>
      </c>
    </row>
    <row r="6818" spans="1:7" x14ac:dyDescent="0.2">
      <c r="A6818" s="12" t="s">
        <v>18734</v>
      </c>
      <c r="B6818" s="14">
        <v>647.02</v>
      </c>
      <c r="C6818" s="12" t="s">
        <v>41837</v>
      </c>
      <c r="D6818" s="11" t="s">
        <v>18735</v>
      </c>
      <c r="E6818" s="11" t="s">
        <v>18736</v>
      </c>
      <c r="F6818" s="11" t="s">
        <v>42796</v>
      </c>
      <c r="G6818" s="11" t="s">
        <v>42799</v>
      </c>
    </row>
    <row r="6819" spans="1:7" x14ac:dyDescent="0.2">
      <c r="A6819" s="12" t="s">
        <v>18737</v>
      </c>
      <c r="B6819" s="14">
        <v>647.03</v>
      </c>
      <c r="C6819" s="12" t="s">
        <v>41837</v>
      </c>
      <c r="D6819" s="11" t="s">
        <v>18738</v>
      </c>
      <c r="E6819" s="11" t="s">
        <v>18739</v>
      </c>
      <c r="F6819" s="11" t="s">
        <v>42796</v>
      </c>
      <c r="G6819" s="11" t="s">
        <v>42799</v>
      </c>
    </row>
    <row r="6820" spans="1:7" x14ac:dyDescent="0.2">
      <c r="A6820" s="12" t="s">
        <v>18740</v>
      </c>
      <c r="B6820" s="14">
        <v>647.04</v>
      </c>
      <c r="C6820" s="12" t="s">
        <v>41837</v>
      </c>
      <c r="D6820" s="11" t="s">
        <v>18741</v>
      </c>
      <c r="E6820" s="11" t="s">
        <v>18742</v>
      </c>
      <c r="F6820" s="11" t="s">
        <v>42796</v>
      </c>
      <c r="G6820" s="11" t="s">
        <v>42799</v>
      </c>
    </row>
    <row r="6821" spans="1:7" x14ac:dyDescent="0.2">
      <c r="A6821" s="12" t="s">
        <v>18743</v>
      </c>
      <c r="B6821" s="11" t="str">
        <f>LEFT(Table1[[#This Row],[Dx]],3)&amp;"."&amp;RIGHT(Table1[[#This Row],[Dx]],2)</f>
        <v>647.10</v>
      </c>
      <c r="C6821" s="12" t="s">
        <v>41837</v>
      </c>
      <c r="D6821" s="11" t="s">
        <v>18744</v>
      </c>
      <c r="E6821" s="11" t="s">
        <v>18745</v>
      </c>
      <c r="F6821" s="11" t="s">
        <v>42796</v>
      </c>
      <c r="G6821" s="11" t="s">
        <v>42799</v>
      </c>
    </row>
    <row r="6822" spans="1:7" x14ac:dyDescent="0.2">
      <c r="A6822" s="12" t="s">
        <v>18746</v>
      </c>
      <c r="B6822" s="14">
        <v>647.11</v>
      </c>
      <c r="C6822" s="12" t="s">
        <v>41837</v>
      </c>
      <c r="D6822" s="11" t="s">
        <v>18747</v>
      </c>
      <c r="E6822" s="11" t="s">
        <v>18748</v>
      </c>
      <c r="F6822" s="11" t="s">
        <v>42796</v>
      </c>
      <c r="G6822" s="11" t="s">
        <v>42799</v>
      </c>
    </row>
    <row r="6823" spans="1:7" x14ac:dyDescent="0.2">
      <c r="A6823" s="12" t="s">
        <v>18749</v>
      </c>
      <c r="B6823" s="14">
        <v>647.12</v>
      </c>
      <c r="C6823" s="12" t="s">
        <v>41837</v>
      </c>
      <c r="D6823" s="11" t="s">
        <v>18750</v>
      </c>
      <c r="E6823" s="11" t="s">
        <v>18751</v>
      </c>
      <c r="F6823" s="11" t="s">
        <v>42796</v>
      </c>
      <c r="G6823" s="11" t="s">
        <v>42799</v>
      </c>
    </row>
    <row r="6824" spans="1:7" x14ac:dyDescent="0.2">
      <c r="A6824" s="12" t="s">
        <v>18752</v>
      </c>
      <c r="B6824" s="14">
        <v>647.13</v>
      </c>
      <c r="C6824" s="12" t="s">
        <v>41837</v>
      </c>
      <c r="D6824" s="11" t="s">
        <v>18753</v>
      </c>
      <c r="E6824" s="11" t="s">
        <v>18754</v>
      </c>
      <c r="F6824" s="11" t="s">
        <v>42796</v>
      </c>
      <c r="G6824" s="11" t="s">
        <v>42799</v>
      </c>
    </row>
    <row r="6825" spans="1:7" x14ac:dyDescent="0.2">
      <c r="A6825" s="12" t="s">
        <v>18755</v>
      </c>
      <c r="B6825" s="14">
        <v>647.14</v>
      </c>
      <c r="C6825" s="12" t="s">
        <v>41837</v>
      </c>
      <c r="D6825" s="11" t="s">
        <v>18756</v>
      </c>
      <c r="E6825" s="11" t="s">
        <v>18757</v>
      </c>
      <c r="F6825" s="11" t="s">
        <v>42796</v>
      </c>
      <c r="G6825" s="11" t="s">
        <v>42799</v>
      </c>
    </row>
    <row r="6826" spans="1:7" x14ac:dyDescent="0.2">
      <c r="A6826" s="12" t="s">
        <v>18758</v>
      </c>
      <c r="B6826" s="11" t="str">
        <f>LEFT(Table1[[#This Row],[Dx]],3)&amp;"."&amp;RIGHT(Table1[[#This Row],[Dx]],2)</f>
        <v>647.20</v>
      </c>
      <c r="C6826" s="12" t="s">
        <v>41837</v>
      </c>
      <c r="D6826" s="11" t="s">
        <v>18759</v>
      </c>
      <c r="E6826" s="11" t="s">
        <v>18760</v>
      </c>
      <c r="F6826" s="11" t="s">
        <v>42796</v>
      </c>
      <c r="G6826" s="11" t="s">
        <v>42799</v>
      </c>
    </row>
    <row r="6827" spans="1:7" x14ac:dyDescent="0.2">
      <c r="A6827" s="12" t="s">
        <v>18761</v>
      </c>
      <c r="B6827" s="14">
        <v>647.21</v>
      </c>
      <c r="C6827" s="12" t="s">
        <v>41837</v>
      </c>
      <c r="D6827" s="11" t="s">
        <v>18762</v>
      </c>
      <c r="E6827" s="11" t="s">
        <v>18763</v>
      </c>
      <c r="F6827" s="11" t="s">
        <v>42796</v>
      </c>
      <c r="G6827" s="11" t="s">
        <v>42799</v>
      </c>
    </row>
    <row r="6828" spans="1:7" x14ac:dyDescent="0.2">
      <c r="A6828" s="12" t="s">
        <v>18764</v>
      </c>
      <c r="B6828" s="14">
        <v>647.22</v>
      </c>
      <c r="C6828" s="12" t="s">
        <v>41837</v>
      </c>
      <c r="D6828" s="11" t="s">
        <v>18765</v>
      </c>
      <c r="E6828" s="11" t="s">
        <v>18766</v>
      </c>
      <c r="F6828" s="11" t="s">
        <v>42796</v>
      </c>
      <c r="G6828" s="11" t="s">
        <v>42799</v>
      </c>
    </row>
    <row r="6829" spans="1:7" x14ac:dyDescent="0.2">
      <c r="A6829" s="12" t="s">
        <v>18767</v>
      </c>
      <c r="B6829" s="14">
        <v>647.23</v>
      </c>
      <c r="C6829" s="12" t="s">
        <v>41837</v>
      </c>
      <c r="D6829" s="11" t="s">
        <v>18768</v>
      </c>
      <c r="E6829" s="11" t="s">
        <v>18769</v>
      </c>
      <c r="F6829" s="11" t="s">
        <v>42796</v>
      </c>
      <c r="G6829" s="11" t="s">
        <v>42799</v>
      </c>
    </row>
    <row r="6830" spans="1:7" x14ac:dyDescent="0.2">
      <c r="A6830" s="12" t="s">
        <v>18770</v>
      </c>
      <c r="B6830" s="14">
        <v>647.24</v>
      </c>
      <c r="C6830" s="12" t="s">
        <v>41837</v>
      </c>
      <c r="D6830" s="11" t="s">
        <v>18771</v>
      </c>
      <c r="E6830" s="11" t="s">
        <v>18772</v>
      </c>
      <c r="F6830" s="11" t="s">
        <v>42796</v>
      </c>
      <c r="G6830" s="11" t="s">
        <v>42799</v>
      </c>
    </row>
    <row r="6831" spans="1:7" x14ac:dyDescent="0.2">
      <c r="A6831" s="12" t="s">
        <v>18773</v>
      </c>
      <c r="B6831" s="11" t="str">
        <f>LEFT(Table1[[#This Row],[Dx]],3)&amp;"."&amp;RIGHT(Table1[[#This Row],[Dx]],2)</f>
        <v>647.30</v>
      </c>
      <c r="C6831" s="12" t="s">
        <v>41837</v>
      </c>
      <c r="D6831" s="11" t="s">
        <v>18774</v>
      </c>
      <c r="E6831" s="11" t="s">
        <v>18775</v>
      </c>
      <c r="F6831" s="11" t="s">
        <v>42796</v>
      </c>
      <c r="G6831" s="11" t="s">
        <v>42799</v>
      </c>
    </row>
    <row r="6832" spans="1:7" x14ac:dyDescent="0.2">
      <c r="A6832" s="12" t="s">
        <v>18776</v>
      </c>
      <c r="B6832" s="14">
        <v>647.30999999999995</v>
      </c>
      <c r="C6832" s="12" t="s">
        <v>41837</v>
      </c>
      <c r="D6832" s="11" t="s">
        <v>18777</v>
      </c>
      <c r="E6832" s="11" t="s">
        <v>18778</v>
      </c>
      <c r="F6832" s="11" t="s">
        <v>42796</v>
      </c>
      <c r="G6832" s="11" t="s">
        <v>42799</v>
      </c>
    </row>
    <row r="6833" spans="1:7" x14ac:dyDescent="0.2">
      <c r="A6833" s="12" t="s">
        <v>18779</v>
      </c>
      <c r="B6833" s="14">
        <v>647.32000000000005</v>
      </c>
      <c r="C6833" s="12" t="s">
        <v>41837</v>
      </c>
      <c r="D6833" s="11" t="s">
        <v>18780</v>
      </c>
      <c r="E6833" s="11" t="s">
        <v>18781</v>
      </c>
      <c r="F6833" s="11" t="s">
        <v>42796</v>
      </c>
      <c r="G6833" s="11" t="s">
        <v>42799</v>
      </c>
    </row>
    <row r="6834" spans="1:7" x14ac:dyDescent="0.2">
      <c r="A6834" s="12" t="s">
        <v>18782</v>
      </c>
      <c r="B6834" s="14">
        <v>647.33000000000004</v>
      </c>
      <c r="C6834" s="12" t="s">
        <v>41837</v>
      </c>
      <c r="D6834" s="11" t="s">
        <v>18783</v>
      </c>
      <c r="E6834" s="11" t="s">
        <v>18784</v>
      </c>
      <c r="F6834" s="11" t="s">
        <v>42796</v>
      </c>
      <c r="G6834" s="11" t="s">
        <v>42799</v>
      </c>
    </row>
    <row r="6835" spans="1:7" x14ac:dyDescent="0.2">
      <c r="A6835" s="12" t="s">
        <v>18785</v>
      </c>
      <c r="B6835" s="14">
        <v>647.34</v>
      </c>
      <c r="C6835" s="12" t="s">
        <v>41837</v>
      </c>
      <c r="D6835" s="11" t="s">
        <v>18786</v>
      </c>
      <c r="E6835" s="11" t="s">
        <v>18787</v>
      </c>
      <c r="F6835" s="11" t="s">
        <v>42796</v>
      </c>
      <c r="G6835" s="11" t="s">
        <v>42799</v>
      </c>
    </row>
    <row r="6836" spans="1:7" x14ac:dyDescent="0.2">
      <c r="A6836" s="12" t="s">
        <v>18788</v>
      </c>
      <c r="B6836" s="11" t="str">
        <f>LEFT(Table1[[#This Row],[Dx]],3)&amp;"."&amp;RIGHT(Table1[[#This Row],[Dx]],2)</f>
        <v>647.40</v>
      </c>
      <c r="C6836" s="12" t="s">
        <v>41837</v>
      </c>
      <c r="D6836" s="11" t="s">
        <v>18789</v>
      </c>
      <c r="E6836" s="11" t="s">
        <v>18790</v>
      </c>
      <c r="F6836" s="11" t="s">
        <v>42796</v>
      </c>
      <c r="G6836" s="11" t="s">
        <v>42799</v>
      </c>
    </row>
    <row r="6837" spans="1:7" x14ac:dyDescent="0.2">
      <c r="A6837" s="12" t="s">
        <v>18791</v>
      </c>
      <c r="B6837" s="14">
        <v>647.41</v>
      </c>
      <c r="C6837" s="12" t="s">
        <v>41837</v>
      </c>
      <c r="D6837" s="11" t="s">
        <v>18792</v>
      </c>
      <c r="E6837" s="11" t="s">
        <v>18793</v>
      </c>
      <c r="F6837" s="11" t="s">
        <v>42796</v>
      </c>
      <c r="G6837" s="11" t="s">
        <v>42799</v>
      </c>
    </row>
    <row r="6838" spans="1:7" x14ac:dyDescent="0.2">
      <c r="A6838" s="12" t="s">
        <v>18794</v>
      </c>
      <c r="B6838" s="14">
        <v>647.41999999999996</v>
      </c>
      <c r="C6838" s="12" t="s">
        <v>41837</v>
      </c>
      <c r="D6838" s="11" t="s">
        <v>18795</v>
      </c>
      <c r="E6838" s="11" t="s">
        <v>18796</v>
      </c>
      <c r="F6838" s="11" t="s">
        <v>42796</v>
      </c>
      <c r="G6838" s="11" t="s">
        <v>42799</v>
      </c>
    </row>
    <row r="6839" spans="1:7" x14ac:dyDescent="0.2">
      <c r="A6839" s="12" t="s">
        <v>18797</v>
      </c>
      <c r="B6839" s="14">
        <v>647.42999999999995</v>
      </c>
      <c r="C6839" s="12" t="s">
        <v>41837</v>
      </c>
      <c r="D6839" s="11" t="s">
        <v>18798</v>
      </c>
      <c r="E6839" s="11" t="s">
        <v>18799</v>
      </c>
      <c r="F6839" s="11" t="s">
        <v>42796</v>
      </c>
      <c r="G6839" s="11" t="s">
        <v>42799</v>
      </c>
    </row>
    <row r="6840" spans="1:7" x14ac:dyDescent="0.2">
      <c r="A6840" s="12" t="s">
        <v>18800</v>
      </c>
      <c r="B6840" s="14">
        <v>647.44000000000005</v>
      </c>
      <c r="C6840" s="12" t="s">
        <v>41837</v>
      </c>
      <c r="D6840" s="11" t="s">
        <v>18801</v>
      </c>
      <c r="E6840" s="11" t="s">
        <v>18802</v>
      </c>
      <c r="F6840" s="11" t="s">
        <v>42796</v>
      </c>
      <c r="G6840" s="11" t="s">
        <v>42799</v>
      </c>
    </row>
    <row r="6841" spans="1:7" x14ac:dyDescent="0.2">
      <c r="A6841" s="12" t="s">
        <v>18803</v>
      </c>
      <c r="B6841" s="11" t="str">
        <f>LEFT(Table1[[#This Row],[Dx]],3)&amp;"."&amp;RIGHT(Table1[[#This Row],[Dx]],2)</f>
        <v>647.50</v>
      </c>
      <c r="C6841" s="12" t="s">
        <v>41837</v>
      </c>
      <c r="D6841" s="11" t="s">
        <v>18804</v>
      </c>
      <c r="E6841" s="11" t="s">
        <v>18805</v>
      </c>
      <c r="F6841" s="11" t="s">
        <v>42796</v>
      </c>
      <c r="G6841" s="11" t="s">
        <v>42799</v>
      </c>
    </row>
    <row r="6842" spans="1:7" x14ac:dyDescent="0.2">
      <c r="A6842" s="12" t="s">
        <v>18806</v>
      </c>
      <c r="B6842" s="14">
        <v>647.51</v>
      </c>
      <c r="C6842" s="12" t="s">
        <v>41837</v>
      </c>
      <c r="D6842" s="11" t="s">
        <v>18807</v>
      </c>
      <c r="E6842" s="11" t="s">
        <v>18808</v>
      </c>
      <c r="F6842" s="11" t="s">
        <v>42796</v>
      </c>
      <c r="G6842" s="11" t="s">
        <v>42799</v>
      </c>
    </row>
    <row r="6843" spans="1:7" x14ac:dyDescent="0.2">
      <c r="A6843" s="12" t="s">
        <v>18809</v>
      </c>
      <c r="B6843" s="14">
        <v>647.52</v>
      </c>
      <c r="C6843" s="12" t="s">
        <v>41837</v>
      </c>
      <c r="D6843" s="11" t="s">
        <v>18810</v>
      </c>
      <c r="E6843" s="11" t="s">
        <v>18811</v>
      </c>
      <c r="F6843" s="11" t="s">
        <v>42796</v>
      </c>
      <c r="G6843" s="11" t="s">
        <v>42799</v>
      </c>
    </row>
    <row r="6844" spans="1:7" x14ac:dyDescent="0.2">
      <c r="A6844" s="12" t="s">
        <v>18812</v>
      </c>
      <c r="B6844" s="14">
        <v>647.53</v>
      </c>
      <c r="C6844" s="12" t="s">
        <v>41837</v>
      </c>
      <c r="D6844" s="11" t="s">
        <v>18813</v>
      </c>
      <c r="E6844" s="11" t="s">
        <v>18814</v>
      </c>
      <c r="F6844" s="11" t="s">
        <v>42796</v>
      </c>
      <c r="G6844" s="11" t="s">
        <v>42799</v>
      </c>
    </row>
    <row r="6845" spans="1:7" x14ac:dyDescent="0.2">
      <c r="A6845" s="12" t="s">
        <v>18815</v>
      </c>
      <c r="B6845" s="14">
        <v>647.54</v>
      </c>
      <c r="C6845" s="12" t="s">
        <v>41837</v>
      </c>
      <c r="D6845" s="11" t="s">
        <v>18816</v>
      </c>
      <c r="E6845" s="11" t="s">
        <v>18817</v>
      </c>
      <c r="F6845" s="11" t="s">
        <v>42796</v>
      </c>
      <c r="G6845" s="11" t="s">
        <v>42799</v>
      </c>
    </row>
    <row r="6846" spans="1:7" x14ac:dyDescent="0.2">
      <c r="A6846" s="12" t="s">
        <v>18818</v>
      </c>
      <c r="B6846" s="11" t="str">
        <f>LEFT(Table1[[#This Row],[Dx]],3)&amp;"."&amp;RIGHT(Table1[[#This Row],[Dx]],2)</f>
        <v>647.60</v>
      </c>
      <c r="C6846" s="12" t="s">
        <v>41837</v>
      </c>
      <c r="D6846" s="11" t="s">
        <v>18819</v>
      </c>
      <c r="E6846" s="11" t="s">
        <v>18820</v>
      </c>
      <c r="F6846" s="11" t="s">
        <v>42796</v>
      </c>
      <c r="G6846" s="11" t="s">
        <v>42799</v>
      </c>
    </row>
    <row r="6847" spans="1:7" x14ac:dyDescent="0.2">
      <c r="A6847" s="12" t="s">
        <v>18821</v>
      </c>
      <c r="B6847" s="14">
        <v>647.61</v>
      </c>
      <c r="C6847" s="12" t="s">
        <v>41837</v>
      </c>
      <c r="D6847" s="11" t="s">
        <v>18822</v>
      </c>
      <c r="E6847" s="11" t="s">
        <v>18823</v>
      </c>
      <c r="F6847" s="11" t="s">
        <v>42796</v>
      </c>
      <c r="G6847" s="11" t="s">
        <v>42799</v>
      </c>
    </row>
    <row r="6848" spans="1:7" x14ac:dyDescent="0.2">
      <c r="A6848" s="12" t="s">
        <v>18824</v>
      </c>
      <c r="B6848" s="14">
        <v>647.62</v>
      </c>
      <c r="C6848" s="12" t="s">
        <v>41837</v>
      </c>
      <c r="D6848" s="11" t="s">
        <v>18825</v>
      </c>
      <c r="E6848" s="11" t="s">
        <v>18826</v>
      </c>
      <c r="F6848" s="11" t="s">
        <v>42796</v>
      </c>
      <c r="G6848" s="11" t="s">
        <v>42799</v>
      </c>
    </row>
    <row r="6849" spans="1:7" x14ac:dyDescent="0.2">
      <c r="A6849" s="12" t="s">
        <v>18827</v>
      </c>
      <c r="B6849" s="14">
        <v>647.63</v>
      </c>
      <c r="C6849" s="12" t="s">
        <v>41837</v>
      </c>
      <c r="D6849" s="11" t="s">
        <v>18828</v>
      </c>
      <c r="E6849" s="11" t="s">
        <v>18829</v>
      </c>
      <c r="F6849" s="11" t="s">
        <v>42796</v>
      </c>
      <c r="G6849" s="11" t="s">
        <v>42799</v>
      </c>
    </row>
    <row r="6850" spans="1:7" x14ac:dyDescent="0.2">
      <c r="A6850" s="12" t="s">
        <v>18830</v>
      </c>
      <c r="B6850" s="14">
        <v>647.64</v>
      </c>
      <c r="C6850" s="12" t="s">
        <v>41837</v>
      </c>
      <c r="D6850" s="11" t="s">
        <v>18831</v>
      </c>
      <c r="E6850" s="11" t="s">
        <v>18832</v>
      </c>
      <c r="F6850" s="11" t="s">
        <v>42796</v>
      </c>
      <c r="G6850" s="11" t="s">
        <v>42799</v>
      </c>
    </row>
    <row r="6851" spans="1:7" x14ac:dyDescent="0.2">
      <c r="A6851" s="12" t="s">
        <v>18833</v>
      </c>
      <c r="B6851" s="11" t="str">
        <f>LEFT(Table1[[#This Row],[Dx]],3)&amp;"."&amp;RIGHT(Table1[[#This Row],[Dx]],2)</f>
        <v>647.80</v>
      </c>
      <c r="C6851" s="12" t="s">
        <v>41837</v>
      </c>
      <c r="D6851" s="11" t="s">
        <v>18834</v>
      </c>
      <c r="E6851" s="11" t="s">
        <v>18835</v>
      </c>
      <c r="F6851" s="11" t="s">
        <v>42796</v>
      </c>
      <c r="G6851" s="11" t="s">
        <v>42799</v>
      </c>
    </row>
    <row r="6852" spans="1:7" x14ac:dyDescent="0.2">
      <c r="A6852" s="12" t="s">
        <v>18836</v>
      </c>
      <c r="B6852" s="14">
        <v>647.80999999999995</v>
      </c>
      <c r="C6852" s="12" t="s">
        <v>41837</v>
      </c>
      <c r="D6852" s="11" t="s">
        <v>18837</v>
      </c>
      <c r="E6852" s="11" t="s">
        <v>18838</v>
      </c>
      <c r="F6852" s="11" t="s">
        <v>42796</v>
      </c>
      <c r="G6852" s="11" t="s">
        <v>42799</v>
      </c>
    </row>
    <row r="6853" spans="1:7" x14ac:dyDescent="0.2">
      <c r="A6853" s="12" t="s">
        <v>18839</v>
      </c>
      <c r="B6853" s="14">
        <v>647.82000000000005</v>
      </c>
      <c r="C6853" s="12" t="s">
        <v>41837</v>
      </c>
      <c r="D6853" s="11" t="s">
        <v>18840</v>
      </c>
      <c r="E6853" s="11" t="s">
        <v>18841</v>
      </c>
      <c r="F6853" s="11" t="s">
        <v>42796</v>
      </c>
      <c r="G6853" s="11" t="s">
        <v>42799</v>
      </c>
    </row>
    <row r="6854" spans="1:7" x14ac:dyDescent="0.2">
      <c r="A6854" s="12" t="s">
        <v>18842</v>
      </c>
      <c r="B6854" s="14">
        <v>647.83000000000004</v>
      </c>
      <c r="C6854" s="12" t="s">
        <v>41837</v>
      </c>
      <c r="D6854" s="11" t="s">
        <v>18843</v>
      </c>
      <c r="E6854" s="11" t="s">
        <v>18844</v>
      </c>
      <c r="F6854" s="11" t="s">
        <v>42796</v>
      </c>
      <c r="G6854" s="11" t="s">
        <v>42799</v>
      </c>
    </row>
    <row r="6855" spans="1:7" x14ac:dyDescent="0.2">
      <c r="A6855" s="12" t="s">
        <v>18845</v>
      </c>
      <c r="B6855" s="14">
        <v>647.84</v>
      </c>
      <c r="C6855" s="12" t="s">
        <v>41837</v>
      </c>
      <c r="D6855" s="11" t="s">
        <v>18846</v>
      </c>
      <c r="E6855" s="11" t="s">
        <v>18847</v>
      </c>
      <c r="F6855" s="11" t="s">
        <v>42796</v>
      </c>
      <c r="G6855" s="11" t="s">
        <v>42799</v>
      </c>
    </row>
    <row r="6856" spans="1:7" x14ac:dyDescent="0.2">
      <c r="A6856" s="12" t="s">
        <v>18848</v>
      </c>
      <c r="B6856" s="11" t="str">
        <f>LEFT(Table1[[#This Row],[Dx]],3)&amp;"."&amp;RIGHT(Table1[[#This Row],[Dx]],2)</f>
        <v>647.90</v>
      </c>
      <c r="C6856" s="12" t="s">
        <v>41837</v>
      </c>
      <c r="D6856" s="11" t="s">
        <v>18849</v>
      </c>
      <c r="E6856" s="11" t="s">
        <v>18850</v>
      </c>
      <c r="F6856" s="11" t="s">
        <v>42796</v>
      </c>
      <c r="G6856" s="11" t="s">
        <v>42799</v>
      </c>
    </row>
    <row r="6857" spans="1:7" x14ac:dyDescent="0.2">
      <c r="A6857" s="12" t="s">
        <v>18851</v>
      </c>
      <c r="B6857" s="14">
        <v>647.91</v>
      </c>
      <c r="C6857" s="12" t="s">
        <v>41837</v>
      </c>
      <c r="D6857" s="11" t="s">
        <v>18852</v>
      </c>
      <c r="E6857" s="11" t="s">
        <v>18853</v>
      </c>
      <c r="F6857" s="11" t="s">
        <v>42796</v>
      </c>
      <c r="G6857" s="11" t="s">
        <v>42799</v>
      </c>
    </row>
    <row r="6858" spans="1:7" x14ac:dyDescent="0.2">
      <c r="A6858" s="12" t="s">
        <v>18854</v>
      </c>
      <c r="B6858" s="14">
        <v>647.91999999999996</v>
      </c>
      <c r="C6858" s="12" t="s">
        <v>41837</v>
      </c>
      <c r="D6858" s="11" t="s">
        <v>18855</v>
      </c>
      <c r="E6858" s="11" t="s">
        <v>18856</v>
      </c>
      <c r="F6858" s="11" t="s">
        <v>42796</v>
      </c>
      <c r="G6858" s="11" t="s">
        <v>42799</v>
      </c>
    </row>
    <row r="6859" spans="1:7" x14ac:dyDescent="0.2">
      <c r="A6859" s="12" t="s">
        <v>18857</v>
      </c>
      <c r="B6859" s="14">
        <v>647.92999999999995</v>
      </c>
      <c r="C6859" s="12" t="s">
        <v>41837</v>
      </c>
      <c r="D6859" s="11" t="s">
        <v>18858</v>
      </c>
      <c r="E6859" s="11" t="s">
        <v>18859</v>
      </c>
      <c r="F6859" s="11" t="s">
        <v>42796</v>
      </c>
      <c r="G6859" s="11" t="s">
        <v>42799</v>
      </c>
    </row>
    <row r="6860" spans="1:7" x14ac:dyDescent="0.2">
      <c r="A6860" s="12" t="s">
        <v>18860</v>
      </c>
      <c r="B6860" s="14">
        <v>647.94000000000005</v>
      </c>
      <c r="C6860" s="12" t="s">
        <v>41837</v>
      </c>
      <c r="D6860" s="11" t="s">
        <v>18861</v>
      </c>
      <c r="E6860" s="11" t="s">
        <v>18862</v>
      </c>
      <c r="F6860" s="11" t="s">
        <v>42796</v>
      </c>
      <c r="G6860" s="11" t="s">
        <v>42799</v>
      </c>
    </row>
    <row r="6861" spans="1:7" x14ac:dyDescent="0.2">
      <c r="A6861" s="12" t="s">
        <v>18863</v>
      </c>
      <c r="B6861" s="13" t="str">
        <f>LEFT(Table1[[#This Row],[Dx]],3)&amp;"."&amp;RIGHT(Table1[[#This Row],[Dx]],2)</f>
        <v>648.00</v>
      </c>
      <c r="C6861" s="12" t="s">
        <v>41837</v>
      </c>
      <c r="D6861" s="11" t="s">
        <v>18864</v>
      </c>
      <c r="E6861" s="11" t="s">
        <v>18865</v>
      </c>
      <c r="F6861" s="11" t="s">
        <v>42796</v>
      </c>
      <c r="G6861" s="11" t="s">
        <v>42799</v>
      </c>
    </row>
    <row r="6862" spans="1:7" x14ac:dyDescent="0.2">
      <c r="A6862" s="12" t="s">
        <v>18866</v>
      </c>
      <c r="B6862" s="14">
        <v>648.01</v>
      </c>
      <c r="C6862" s="12" t="s">
        <v>41837</v>
      </c>
      <c r="D6862" s="11" t="s">
        <v>18867</v>
      </c>
      <c r="E6862" s="11" t="s">
        <v>18868</v>
      </c>
      <c r="F6862" s="11" t="s">
        <v>42796</v>
      </c>
      <c r="G6862" s="11" t="s">
        <v>42799</v>
      </c>
    </row>
    <row r="6863" spans="1:7" x14ac:dyDescent="0.2">
      <c r="A6863" s="12" t="s">
        <v>18869</v>
      </c>
      <c r="B6863" s="14">
        <v>648.02</v>
      </c>
      <c r="C6863" s="12" t="s">
        <v>41837</v>
      </c>
      <c r="D6863" s="11" t="s">
        <v>18870</v>
      </c>
      <c r="E6863" s="11" t="s">
        <v>18871</v>
      </c>
      <c r="F6863" s="11" t="s">
        <v>42796</v>
      </c>
      <c r="G6863" s="11" t="s">
        <v>42799</v>
      </c>
    </row>
    <row r="6864" spans="1:7" x14ac:dyDescent="0.2">
      <c r="A6864" s="12" t="s">
        <v>18872</v>
      </c>
      <c r="B6864" s="14">
        <v>648.03</v>
      </c>
      <c r="C6864" s="12" t="s">
        <v>41837</v>
      </c>
      <c r="D6864" s="11" t="s">
        <v>18873</v>
      </c>
      <c r="E6864" s="11" t="s">
        <v>18874</v>
      </c>
      <c r="F6864" s="11" t="s">
        <v>42796</v>
      </c>
      <c r="G6864" s="11" t="s">
        <v>42799</v>
      </c>
    </row>
    <row r="6865" spans="1:7" x14ac:dyDescent="0.2">
      <c r="A6865" s="12" t="s">
        <v>18875</v>
      </c>
      <c r="B6865" s="14">
        <v>648.04</v>
      </c>
      <c r="C6865" s="12" t="s">
        <v>41837</v>
      </c>
      <c r="D6865" s="11" t="s">
        <v>18876</v>
      </c>
      <c r="E6865" s="11" t="s">
        <v>18877</v>
      </c>
      <c r="F6865" s="11" t="s">
        <v>42796</v>
      </c>
      <c r="G6865" s="11" t="s">
        <v>42799</v>
      </c>
    </row>
    <row r="6866" spans="1:7" x14ac:dyDescent="0.2">
      <c r="A6866" s="12" t="s">
        <v>18878</v>
      </c>
      <c r="B6866" s="11" t="str">
        <f>LEFT(Table1[[#This Row],[Dx]],3)&amp;"."&amp;RIGHT(Table1[[#This Row],[Dx]],2)</f>
        <v>648.10</v>
      </c>
      <c r="C6866" s="12" t="s">
        <v>41837</v>
      </c>
      <c r="D6866" s="11" t="s">
        <v>18879</v>
      </c>
      <c r="E6866" s="11" t="s">
        <v>18880</v>
      </c>
      <c r="F6866" s="11" t="s">
        <v>42796</v>
      </c>
      <c r="G6866" s="11" t="s">
        <v>42799</v>
      </c>
    </row>
    <row r="6867" spans="1:7" x14ac:dyDescent="0.2">
      <c r="A6867" s="12" t="s">
        <v>18881</v>
      </c>
      <c r="B6867" s="14">
        <v>648.11</v>
      </c>
      <c r="C6867" s="12" t="s">
        <v>41837</v>
      </c>
      <c r="D6867" s="11" t="s">
        <v>18882</v>
      </c>
      <c r="E6867" s="11" t="s">
        <v>18883</v>
      </c>
      <c r="F6867" s="11" t="s">
        <v>42796</v>
      </c>
      <c r="G6867" s="11" t="s">
        <v>42799</v>
      </c>
    </row>
    <row r="6868" spans="1:7" x14ac:dyDescent="0.2">
      <c r="A6868" s="12" t="s">
        <v>18884</v>
      </c>
      <c r="B6868" s="14">
        <v>648.12</v>
      </c>
      <c r="C6868" s="12" t="s">
        <v>41837</v>
      </c>
      <c r="D6868" s="11" t="s">
        <v>18885</v>
      </c>
      <c r="E6868" s="11" t="s">
        <v>18886</v>
      </c>
      <c r="F6868" s="11" t="s">
        <v>42796</v>
      </c>
      <c r="G6868" s="11" t="s">
        <v>42799</v>
      </c>
    </row>
    <row r="6869" spans="1:7" x14ac:dyDescent="0.2">
      <c r="A6869" s="12" t="s">
        <v>18887</v>
      </c>
      <c r="B6869" s="14">
        <v>648.13</v>
      </c>
      <c r="C6869" s="12" t="s">
        <v>41837</v>
      </c>
      <c r="D6869" s="11" t="s">
        <v>18888</v>
      </c>
      <c r="E6869" s="11" t="s">
        <v>18889</v>
      </c>
      <c r="F6869" s="11" t="s">
        <v>42796</v>
      </c>
      <c r="G6869" s="11" t="s">
        <v>42799</v>
      </c>
    </row>
    <row r="6870" spans="1:7" x14ac:dyDescent="0.2">
      <c r="A6870" s="12" t="s">
        <v>18890</v>
      </c>
      <c r="B6870" s="14">
        <v>648.14</v>
      </c>
      <c r="C6870" s="12" t="s">
        <v>41837</v>
      </c>
      <c r="D6870" s="11" t="s">
        <v>18891</v>
      </c>
      <c r="E6870" s="11" t="s">
        <v>18892</v>
      </c>
      <c r="F6870" s="11" t="s">
        <v>42796</v>
      </c>
      <c r="G6870" s="11" t="s">
        <v>42799</v>
      </c>
    </row>
    <row r="6871" spans="1:7" x14ac:dyDescent="0.2">
      <c r="A6871" s="12" t="s">
        <v>18893</v>
      </c>
      <c r="B6871" s="11" t="str">
        <f>LEFT(Table1[[#This Row],[Dx]],3)&amp;"."&amp;RIGHT(Table1[[#This Row],[Dx]],2)</f>
        <v>648.20</v>
      </c>
      <c r="C6871" s="12" t="s">
        <v>41837</v>
      </c>
      <c r="D6871" s="11" t="s">
        <v>18894</v>
      </c>
      <c r="E6871" s="11" t="s">
        <v>18895</v>
      </c>
      <c r="F6871" s="11" t="s">
        <v>42796</v>
      </c>
      <c r="G6871" s="11" t="s">
        <v>42799</v>
      </c>
    </row>
    <row r="6872" spans="1:7" x14ac:dyDescent="0.2">
      <c r="A6872" s="12" t="s">
        <v>18896</v>
      </c>
      <c r="B6872" s="14">
        <v>648.21</v>
      </c>
      <c r="C6872" s="12" t="s">
        <v>41837</v>
      </c>
      <c r="D6872" s="11" t="s">
        <v>18897</v>
      </c>
      <c r="E6872" s="11" t="s">
        <v>18898</v>
      </c>
      <c r="F6872" s="11" t="s">
        <v>42796</v>
      </c>
      <c r="G6872" s="11" t="s">
        <v>42799</v>
      </c>
    </row>
    <row r="6873" spans="1:7" x14ac:dyDescent="0.2">
      <c r="A6873" s="12" t="s">
        <v>18899</v>
      </c>
      <c r="B6873" s="14">
        <v>648.22</v>
      </c>
      <c r="C6873" s="12" t="s">
        <v>41837</v>
      </c>
      <c r="D6873" s="11" t="s">
        <v>18900</v>
      </c>
      <c r="E6873" s="11" t="s">
        <v>18901</v>
      </c>
      <c r="F6873" s="11" t="s">
        <v>42796</v>
      </c>
      <c r="G6873" s="11" t="s">
        <v>42799</v>
      </c>
    </row>
    <row r="6874" spans="1:7" x14ac:dyDescent="0.2">
      <c r="A6874" s="12" t="s">
        <v>18902</v>
      </c>
      <c r="B6874" s="14">
        <v>648.23</v>
      </c>
      <c r="C6874" s="12" t="s">
        <v>41837</v>
      </c>
      <c r="D6874" s="11" t="s">
        <v>18903</v>
      </c>
      <c r="E6874" s="11" t="s">
        <v>18904</v>
      </c>
      <c r="F6874" s="11" t="s">
        <v>42796</v>
      </c>
      <c r="G6874" s="11" t="s">
        <v>42799</v>
      </c>
    </row>
    <row r="6875" spans="1:7" x14ac:dyDescent="0.2">
      <c r="A6875" s="12" t="s">
        <v>18905</v>
      </c>
      <c r="B6875" s="14">
        <v>648.24</v>
      </c>
      <c r="C6875" s="12" t="s">
        <v>41837</v>
      </c>
      <c r="D6875" s="11" t="s">
        <v>18906</v>
      </c>
      <c r="E6875" s="11" t="s">
        <v>18907</v>
      </c>
      <c r="F6875" s="11" t="s">
        <v>42796</v>
      </c>
      <c r="G6875" s="11" t="s">
        <v>42799</v>
      </c>
    </row>
    <row r="6876" spans="1:7" x14ac:dyDescent="0.2">
      <c r="A6876" s="12" t="s">
        <v>18908</v>
      </c>
      <c r="B6876" s="11" t="str">
        <f>LEFT(Table1[[#This Row],[Dx]],3)&amp;"."&amp;RIGHT(Table1[[#This Row],[Dx]],2)</f>
        <v>648.30</v>
      </c>
      <c r="C6876" s="12" t="s">
        <v>41837</v>
      </c>
      <c r="D6876" s="11" t="s">
        <v>18909</v>
      </c>
      <c r="E6876" s="11" t="s">
        <v>18910</v>
      </c>
      <c r="F6876" s="11" t="s">
        <v>42796</v>
      </c>
      <c r="G6876" s="11" t="s">
        <v>42799</v>
      </c>
    </row>
    <row r="6877" spans="1:7" x14ac:dyDescent="0.2">
      <c r="A6877" s="12" t="s">
        <v>18911</v>
      </c>
      <c r="B6877" s="14">
        <v>648.30999999999995</v>
      </c>
      <c r="C6877" s="12" t="s">
        <v>41837</v>
      </c>
      <c r="D6877" s="11" t="s">
        <v>18912</v>
      </c>
      <c r="E6877" s="11" t="s">
        <v>18913</v>
      </c>
      <c r="F6877" s="11" t="s">
        <v>42796</v>
      </c>
      <c r="G6877" s="11" t="s">
        <v>42799</v>
      </c>
    </row>
    <row r="6878" spans="1:7" x14ac:dyDescent="0.2">
      <c r="A6878" s="12" t="s">
        <v>18914</v>
      </c>
      <c r="B6878" s="14">
        <v>648.32000000000005</v>
      </c>
      <c r="C6878" s="12" t="s">
        <v>41837</v>
      </c>
      <c r="D6878" s="11" t="s">
        <v>18915</v>
      </c>
      <c r="E6878" s="11" t="s">
        <v>18916</v>
      </c>
      <c r="F6878" s="11" t="s">
        <v>42796</v>
      </c>
      <c r="G6878" s="11" t="s">
        <v>42799</v>
      </c>
    </row>
    <row r="6879" spans="1:7" x14ac:dyDescent="0.2">
      <c r="A6879" s="12" t="s">
        <v>18917</v>
      </c>
      <c r="B6879" s="14">
        <v>648.33000000000004</v>
      </c>
      <c r="C6879" s="12" t="s">
        <v>41837</v>
      </c>
      <c r="D6879" s="11" t="s">
        <v>18918</v>
      </c>
      <c r="E6879" s="11" t="s">
        <v>18919</v>
      </c>
      <c r="F6879" s="11" t="s">
        <v>42796</v>
      </c>
      <c r="G6879" s="11" t="s">
        <v>42799</v>
      </c>
    </row>
    <row r="6880" spans="1:7" x14ac:dyDescent="0.2">
      <c r="A6880" s="12" t="s">
        <v>18920</v>
      </c>
      <c r="B6880" s="14">
        <v>648.34</v>
      </c>
      <c r="C6880" s="12" t="s">
        <v>41837</v>
      </c>
      <c r="D6880" s="11" t="s">
        <v>18921</v>
      </c>
      <c r="E6880" s="11" t="s">
        <v>18922</v>
      </c>
      <c r="F6880" s="11" t="s">
        <v>42796</v>
      </c>
      <c r="G6880" s="11" t="s">
        <v>42799</v>
      </c>
    </row>
    <row r="6881" spans="1:7" x14ac:dyDescent="0.2">
      <c r="A6881" s="12" t="s">
        <v>18923</v>
      </c>
      <c r="B6881" s="11" t="str">
        <f>LEFT(Table1[[#This Row],[Dx]],3)&amp;"."&amp;RIGHT(Table1[[#This Row],[Dx]],2)</f>
        <v>648.40</v>
      </c>
      <c r="C6881" s="12" t="s">
        <v>41837</v>
      </c>
      <c r="D6881" s="11" t="s">
        <v>18924</v>
      </c>
      <c r="E6881" s="11" t="s">
        <v>18925</v>
      </c>
      <c r="F6881" s="11" t="s">
        <v>42796</v>
      </c>
      <c r="G6881" s="11" t="s">
        <v>42799</v>
      </c>
    </row>
    <row r="6882" spans="1:7" x14ac:dyDescent="0.2">
      <c r="A6882" s="12" t="s">
        <v>18926</v>
      </c>
      <c r="B6882" s="14">
        <v>648.41</v>
      </c>
      <c r="C6882" s="12" t="s">
        <v>41837</v>
      </c>
      <c r="D6882" s="11" t="s">
        <v>18927</v>
      </c>
      <c r="E6882" s="11" t="s">
        <v>18928</v>
      </c>
      <c r="F6882" s="11" t="s">
        <v>42796</v>
      </c>
      <c r="G6882" s="11" t="s">
        <v>42799</v>
      </c>
    </row>
    <row r="6883" spans="1:7" x14ac:dyDescent="0.2">
      <c r="A6883" s="12" t="s">
        <v>18929</v>
      </c>
      <c r="B6883" s="14">
        <v>648.41999999999996</v>
      </c>
      <c r="C6883" s="12" t="s">
        <v>41837</v>
      </c>
      <c r="D6883" s="11" t="s">
        <v>18930</v>
      </c>
      <c r="E6883" s="11" t="s">
        <v>18931</v>
      </c>
      <c r="F6883" s="11" t="s">
        <v>42796</v>
      </c>
      <c r="G6883" s="11" t="s">
        <v>42799</v>
      </c>
    </row>
    <row r="6884" spans="1:7" x14ac:dyDescent="0.2">
      <c r="A6884" s="12" t="s">
        <v>18932</v>
      </c>
      <c r="B6884" s="14">
        <v>648.42999999999995</v>
      </c>
      <c r="C6884" s="12" t="s">
        <v>41837</v>
      </c>
      <c r="D6884" s="11" t="s">
        <v>18933</v>
      </c>
      <c r="E6884" s="11" t="s">
        <v>18934</v>
      </c>
      <c r="F6884" s="11" t="s">
        <v>42796</v>
      </c>
      <c r="G6884" s="11" t="s">
        <v>42799</v>
      </c>
    </row>
    <row r="6885" spans="1:7" x14ac:dyDescent="0.2">
      <c r="A6885" s="12" t="s">
        <v>18935</v>
      </c>
      <c r="B6885" s="14">
        <v>648.44000000000005</v>
      </c>
      <c r="C6885" s="12" t="s">
        <v>41837</v>
      </c>
      <c r="D6885" s="11" t="s">
        <v>18936</v>
      </c>
      <c r="E6885" s="11" t="s">
        <v>18937</v>
      </c>
      <c r="F6885" s="11" t="s">
        <v>42796</v>
      </c>
      <c r="G6885" s="11" t="s">
        <v>42799</v>
      </c>
    </row>
    <row r="6886" spans="1:7" x14ac:dyDescent="0.2">
      <c r="A6886" s="12" t="s">
        <v>18938</v>
      </c>
      <c r="B6886" s="11" t="str">
        <f>LEFT(Table1[[#This Row],[Dx]],3)&amp;"."&amp;RIGHT(Table1[[#This Row],[Dx]],2)</f>
        <v>648.50</v>
      </c>
      <c r="C6886" s="12" t="s">
        <v>41837</v>
      </c>
      <c r="D6886" s="11" t="s">
        <v>18939</v>
      </c>
      <c r="E6886" s="11" t="s">
        <v>18940</v>
      </c>
      <c r="F6886" s="11" t="s">
        <v>42796</v>
      </c>
      <c r="G6886" s="11" t="s">
        <v>42799</v>
      </c>
    </row>
    <row r="6887" spans="1:7" x14ac:dyDescent="0.2">
      <c r="A6887" s="12" t="s">
        <v>18941</v>
      </c>
      <c r="B6887" s="14">
        <v>648.51</v>
      </c>
      <c r="C6887" s="12" t="s">
        <v>41837</v>
      </c>
      <c r="D6887" s="11" t="s">
        <v>18942</v>
      </c>
      <c r="E6887" s="11" t="s">
        <v>18943</v>
      </c>
      <c r="F6887" s="11" t="s">
        <v>42796</v>
      </c>
      <c r="G6887" s="11" t="s">
        <v>42799</v>
      </c>
    </row>
    <row r="6888" spans="1:7" x14ac:dyDescent="0.2">
      <c r="A6888" s="12" t="s">
        <v>18944</v>
      </c>
      <c r="B6888" s="14">
        <v>648.52</v>
      </c>
      <c r="C6888" s="12" t="s">
        <v>41837</v>
      </c>
      <c r="D6888" s="11" t="s">
        <v>18945</v>
      </c>
      <c r="E6888" s="11" t="s">
        <v>18946</v>
      </c>
      <c r="F6888" s="11" t="s">
        <v>42796</v>
      </c>
      <c r="G6888" s="11" t="s">
        <v>42799</v>
      </c>
    </row>
    <row r="6889" spans="1:7" x14ac:dyDescent="0.2">
      <c r="A6889" s="12" t="s">
        <v>18947</v>
      </c>
      <c r="B6889" s="14">
        <v>648.53</v>
      </c>
      <c r="C6889" s="12" t="s">
        <v>41837</v>
      </c>
      <c r="D6889" s="11" t="s">
        <v>18948</v>
      </c>
      <c r="E6889" s="11" t="s">
        <v>18949</v>
      </c>
      <c r="F6889" s="11" t="s">
        <v>42796</v>
      </c>
      <c r="G6889" s="11" t="s">
        <v>42799</v>
      </c>
    </row>
    <row r="6890" spans="1:7" x14ac:dyDescent="0.2">
      <c r="A6890" s="12" t="s">
        <v>18950</v>
      </c>
      <c r="B6890" s="14">
        <v>648.54</v>
      </c>
      <c r="C6890" s="12" t="s">
        <v>41837</v>
      </c>
      <c r="D6890" s="11" t="s">
        <v>18951</v>
      </c>
      <c r="E6890" s="11" t="s">
        <v>18952</v>
      </c>
      <c r="F6890" s="11" t="s">
        <v>42796</v>
      </c>
      <c r="G6890" s="11" t="s">
        <v>42799</v>
      </c>
    </row>
    <row r="6891" spans="1:7" x14ac:dyDescent="0.2">
      <c r="A6891" s="12" t="s">
        <v>18953</v>
      </c>
      <c r="B6891" s="11" t="str">
        <f>LEFT(Table1[[#This Row],[Dx]],3)&amp;"."&amp;RIGHT(Table1[[#This Row],[Dx]],2)</f>
        <v>648.60</v>
      </c>
      <c r="C6891" s="12" t="s">
        <v>41837</v>
      </c>
      <c r="D6891" s="11" t="s">
        <v>18954</v>
      </c>
      <c r="E6891" s="11" t="s">
        <v>18955</v>
      </c>
      <c r="F6891" s="11" t="s">
        <v>42796</v>
      </c>
      <c r="G6891" s="11" t="s">
        <v>42799</v>
      </c>
    </row>
    <row r="6892" spans="1:7" x14ac:dyDescent="0.2">
      <c r="A6892" s="12" t="s">
        <v>18956</v>
      </c>
      <c r="B6892" s="14">
        <v>648.61</v>
      </c>
      <c r="C6892" s="12" t="s">
        <v>41837</v>
      </c>
      <c r="D6892" s="11" t="s">
        <v>18957</v>
      </c>
      <c r="E6892" s="11" t="s">
        <v>18958</v>
      </c>
      <c r="F6892" s="11" t="s">
        <v>42796</v>
      </c>
      <c r="G6892" s="11" t="s">
        <v>42799</v>
      </c>
    </row>
    <row r="6893" spans="1:7" x14ac:dyDescent="0.2">
      <c r="A6893" s="12" t="s">
        <v>18959</v>
      </c>
      <c r="B6893" s="14">
        <v>648.62</v>
      </c>
      <c r="C6893" s="12" t="s">
        <v>41837</v>
      </c>
      <c r="D6893" s="11" t="s">
        <v>18960</v>
      </c>
      <c r="E6893" s="11" t="s">
        <v>18961</v>
      </c>
      <c r="F6893" s="11" t="s">
        <v>42796</v>
      </c>
      <c r="G6893" s="11" t="s">
        <v>42799</v>
      </c>
    </row>
    <row r="6894" spans="1:7" x14ac:dyDescent="0.2">
      <c r="A6894" s="12" t="s">
        <v>18962</v>
      </c>
      <c r="B6894" s="14">
        <v>648.63</v>
      </c>
      <c r="C6894" s="12" t="s">
        <v>41837</v>
      </c>
      <c r="D6894" s="11" t="s">
        <v>18963</v>
      </c>
      <c r="E6894" s="11" t="s">
        <v>18964</v>
      </c>
      <c r="F6894" s="11" t="s">
        <v>42796</v>
      </c>
      <c r="G6894" s="11" t="s">
        <v>42799</v>
      </c>
    </row>
    <row r="6895" spans="1:7" x14ac:dyDescent="0.2">
      <c r="A6895" s="12" t="s">
        <v>18965</v>
      </c>
      <c r="B6895" s="14">
        <v>648.64</v>
      </c>
      <c r="C6895" s="12" t="s">
        <v>41837</v>
      </c>
      <c r="D6895" s="11" t="s">
        <v>18966</v>
      </c>
      <c r="E6895" s="11" t="s">
        <v>18967</v>
      </c>
      <c r="F6895" s="11" t="s">
        <v>42796</v>
      </c>
      <c r="G6895" s="11" t="s">
        <v>42799</v>
      </c>
    </row>
    <row r="6896" spans="1:7" x14ac:dyDescent="0.2">
      <c r="A6896" s="12" t="s">
        <v>18968</v>
      </c>
      <c r="B6896" s="11" t="str">
        <f>LEFT(Table1[[#This Row],[Dx]],3)&amp;"."&amp;RIGHT(Table1[[#This Row],[Dx]],2)</f>
        <v>648.70</v>
      </c>
      <c r="C6896" s="12" t="s">
        <v>41837</v>
      </c>
      <c r="D6896" s="11" t="s">
        <v>18969</v>
      </c>
      <c r="E6896" s="11" t="s">
        <v>18970</v>
      </c>
      <c r="F6896" s="11" t="s">
        <v>42796</v>
      </c>
      <c r="G6896" s="11" t="s">
        <v>42799</v>
      </c>
    </row>
    <row r="6897" spans="1:9" x14ac:dyDescent="0.2">
      <c r="A6897" s="12" t="s">
        <v>18971</v>
      </c>
      <c r="B6897" s="14">
        <v>648.71</v>
      </c>
      <c r="C6897" s="12" t="s">
        <v>41837</v>
      </c>
      <c r="D6897" s="11" t="s">
        <v>18972</v>
      </c>
      <c r="E6897" s="11" t="s">
        <v>18973</v>
      </c>
      <c r="F6897" s="11" t="s">
        <v>42796</v>
      </c>
      <c r="G6897" s="11" t="s">
        <v>42799</v>
      </c>
    </row>
    <row r="6898" spans="1:9" x14ac:dyDescent="0.2">
      <c r="A6898" s="12" t="s">
        <v>18974</v>
      </c>
      <c r="B6898" s="14">
        <v>648.72</v>
      </c>
      <c r="C6898" s="12" t="s">
        <v>41837</v>
      </c>
      <c r="D6898" s="11" t="s">
        <v>18975</v>
      </c>
      <c r="E6898" s="11" t="s">
        <v>18976</v>
      </c>
      <c r="F6898" s="11" t="s">
        <v>42796</v>
      </c>
      <c r="G6898" s="11" t="s">
        <v>42799</v>
      </c>
    </row>
    <row r="6899" spans="1:9" x14ac:dyDescent="0.2">
      <c r="A6899" s="12" t="s">
        <v>18977</v>
      </c>
      <c r="B6899" s="14">
        <v>648.73</v>
      </c>
      <c r="C6899" s="12" t="s">
        <v>41837</v>
      </c>
      <c r="D6899" s="11" t="s">
        <v>18978</v>
      </c>
      <c r="E6899" s="11" t="s">
        <v>18979</v>
      </c>
      <c r="F6899" s="11" t="s">
        <v>42796</v>
      </c>
      <c r="G6899" s="11" t="s">
        <v>42799</v>
      </c>
    </row>
    <row r="6900" spans="1:9" x14ac:dyDescent="0.2">
      <c r="A6900" s="12" t="s">
        <v>18980</v>
      </c>
      <c r="B6900" s="14">
        <v>648.74</v>
      </c>
      <c r="C6900" s="12" t="s">
        <v>41837</v>
      </c>
      <c r="D6900" s="11" t="s">
        <v>18981</v>
      </c>
      <c r="E6900" s="11" t="s">
        <v>18982</v>
      </c>
      <c r="F6900" s="11" t="s">
        <v>42796</v>
      </c>
      <c r="G6900" s="11" t="s">
        <v>42799</v>
      </c>
    </row>
    <row r="6901" spans="1:9" x14ac:dyDescent="0.2">
      <c r="A6901" s="12" t="s">
        <v>18983</v>
      </c>
      <c r="B6901" s="11" t="str">
        <f>LEFT(Table1[[#This Row],[Dx]],3)&amp;"."&amp;RIGHT(Table1[[#This Row],[Dx]],2)</f>
        <v>648.80</v>
      </c>
      <c r="C6901" s="12" t="s">
        <v>41837</v>
      </c>
      <c r="D6901" s="11" t="s">
        <v>18984</v>
      </c>
      <c r="E6901" s="11" t="s">
        <v>18985</v>
      </c>
      <c r="F6901" s="11" t="s">
        <v>42796</v>
      </c>
      <c r="G6901" s="11" t="s">
        <v>42799</v>
      </c>
    </row>
    <row r="6902" spans="1:9" x14ac:dyDescent="0.2">
      <c r="A6902" s="12" t="s">
        <v>18986</v>
      </c>
      <c r="B6902" s="14">
        <v>648.80999999999995</v>
      </c>
      <c r="C6902" s="12" t="s">
        <v>41837</v>
      </c>
      <c r="D6902" s="11" t="s">
        <v>18987</v>
      </c>
      <c r="E6902" s="11" t="s">
        <v>18988</v>
      </c>
      <c r="F6902" s="11" t="s">
        <v>42796</v>
      </c>
      <c r="G6902" s="11" t="s">
        <v>42799</v>
      </c>
    </row>
    <row r="6903" spans="1:9" x14ac:dyDescent="0.2">
      <c r="A6903" s="12" t="s">
        <v>18989</v>
      </c>
      <c r="B6903" s="14">
        <v>648.82000000000005</v>
      </c>
      <c r="C6903" s="12" t="s">
        <v>41837</v>
      </c>
      <c r="D6903" s="11" t="s">
        <v>18990</v>
      </c>
      <c r="E6903" s="11" t="s">
        <v>18991</v>
      </c>
      <c r="F6903" s="11" t="s">
        <v>42796</v>
      </c>
      <c r="G6903" s="11" t="s">
        <v>42799</v>
      </c>
    </row>
    <row r="6904" spans="1:9" x14ac:dyDescent="0.2">
      <c r="A6904" s="12" t="s">
        <v>18992</v>
      </c>
      <c r="B6904" s="14">
        <v>648.83000000000004</v>
      </c>
      <c r="C6904" s="12" t="s">
        <v>41837</v>
      </c>
      <c r="D6904" s="11" t="s">
        <v>18993</v>
      </c>
      <c r="E6904" s="11" t="s">
        <v>18994</v>
      </c>
      <c r="F6904" s="11" t="s">
        <v>42796</v>
      </c>
      <c r="G6904" s="11" t="s">
        <v>42799</v>
      </c>
    </row>
    <row r="6905" spans="1:9" x14ac:dyDescent="0.2">
      <c r="A6905" s="12" t="s">
        <v>18995</v>
      </c>
      <c r="B6905" s="14">
        <v>648.84</v>
      </c>
      <c r="C6905" s="12" t="s">
        <v>41837</v>
      </c>
      <c r="D6905" s="11" t="s">
        <v>18996</v>
      </c>
      <c r="E6905" s="11" t="s">
        <v>18997</v>
      </c>
      <c r="F6905" s="11" t="s">
        <v>42796</v>
      </c>
      <c r="G6905" s="11" t="s">
        <v>42799</v>
      </c>
    </row>
    <row r="6906" spans="1:9" x14ac:dyDescent="0.2">
      <c r="A6906" s="12" t="s">
        <v>18998</v>
      </c>
      <c r="B6906" s="11" t="str">
        <f>LEFT(Table1[[#This Row],[Dx]],3)&amp;"."&amp;RIGHT(Table1[[#This Row],[Dx]],2)</f>
        <v>648.90</v>
      </c>
      <c r="C6906" s="12" t="s">
        <v>41837</v>
      </c>
      <c r="D6906" s="11" t="s">
        <v>18999</v>
      </c>
      <c r="E6906" s="11" t="s">
        <v>19000</v>
      </c>
      <c r="F6906" s="11" t="s">
        <v>42796</v>
      </c>
      <c r="G6906" s="11" t="s">
        <v>42799</v>
      </c>
    </row>
    <row r="6907" spans="1:9" x14ac:dyDescent="0.2">
      <c r="B6907" s="15" t="s">
        <v>45533</v>
      </c>
      <c r="C6907" s="11" t="s">
        <v>45873</v>
      </c>
      <c r="D6907" s="11" t="s">
        <v>45777</v>
      </c>
      <c r="E6907" s="11" t="s">
        <v>45777</v>
      </c>
      <c r="I6907" s="11" t="s">
        <v>45874</v>
      </c>
    </row>
    <row r="6908" spans="1:9" x14ac:dyDescent="0.2">
      <c r="A6908" s="12" t="s">
        <v>19001</v>
      </c>
      <c r="B6908" s="14">
        <v>648.91</v>
      </c>
      <c r="C6908" s="12" t="s">
        <v>41837</v>
      </c>
      <c r="D6908" s="11" t="s">
        <v>19002</v>
      </c>
      <c r="E6908" s="11" t="s">
        <v>19003</v>
      </c>
      <c r="F6908" s="11" t="s">
        <v>42796</v>
      </c>
      <c r="G6908" s="11" t="s">
        <v>42799</v>
      </c>
    </row>
    <row r="6909" spans="1:9" x14ac:dyDescent="0.2">
      <c r="A6909" s="12" t="s">
        <v>19004</v>
      </c>
      <c r="B6909" s="14">
        <v>648.91999999999996</v>
      </c>
      <c r="C6909" s="12" t="s">
        <v>41837</v>
      </c>
      <c r="D6909" s="11" t="s">
        <v>19005</v>
      </c>
      <c r="E6909" s="11" t="s">
        <v>19006</v>
      </c>
      <c r="F6909" s="11" t="s">
        <v>42796</v>
      </c>
      <c r="G6909" s="11" t="s">
        <v>42799</v>
      </c>
    </row>
    <row r="6910" spans="1:9" x14ac:dyDescent="0.2">
      <c r="A6910" s="12" t="s">
        <v>19007</v>
      </c>
      <c r="B6910" s="14">
        <v>648.92999999999995</v>
      </c>
      <c r="C6910" s="12" t="s">
        <v>41837</v>
      </c>
      <c r="D6910" s="11" t="s">
        <v>19008</v>
      </c>
      <c r="E6910" s="11" t="s">
        <v>19009</v>
      </c>
      <c r="F6910" s="11" t="s">
        <v>42796</v>
      </c>
      <c r="G6910" s="11" t="s">
        <v>42799</v>
      </c>
    </row>
    <row r="6911" spans="1:9" x14ac:dyDescent="0.2">
      <c r="A6911" s="12" t="s">
        <v>19010</v>
      </c>
      <c r="B6911" s="14">
        <v>648.94000000000005</v>
      </c>
      <c r="C6911" s="12" t="s">
        <v>41837</v>
      </c>
      <c r="D6911" s="11" t="s">
        <v>19011</v>
      </c>
      <c r="E6911" s="11" t="s">
        <v>19012</v>
      </c>
      <c r="F6911" s="11" t="s">
        <v>42796</v>
      </c>
      <c r="G6911" s="11" t="s">
        <v>42799</v>
      </c>
    </row>
    <row r="6912" spans="1:9" x14ac:dyDescent="0.2">
      <c r="A6912" s="12" t="s">
        <v>19013</v>
      </c>
      <c r="B6912" s="13" t="str">
        <f>LEFT(Table1[[#This Row],[Dx]],3)&amp;"."&amp;RIGHT(Table1[[#This Row],[Dx]],2)</f>
        <v>649.00</v>
      </c>
      <c r="C6912" s="12" t="s">
        <v>41837</v>
      </c>
      <c r="D6912" s="11" t="s">
        <v>19014</v>
      </c>
      <c r="E6912" s="11" t="s">
        <v>19015</v>
      </c>
      <c r="F6912" s="11" t="s">
        <v>42796</v>
      </c>
      <c r="G6912" s="11" t="s">
        <v>42799</v>
      </c>
    </row>
    <row r="6913" spans="1:7" x14ac:dyDescent="0.2">
      <c r="A6913" s="12" t="s">
        <v>19016</v>
      </c>
      <c r="B6913" s="14">
        <v>649.01</v>
      </c>
      <c r="C6913" s="12" t="s">
        <v>41837</v>
      </c>
      <c r="D6913" s="11" t="s">
        <v>19017</v>
      </c>
      <c r="E6913" s="11" t="s">
        <v>19018</v>
      </c>
      <c r="F6913" s="11" t="s">
        <v>42796</v>
      </c>
      <c r="G6913" s="11" t="s">
        <v>42799</v>
      </c>
    </row>
    <row r="6914" spans="1:7" x14ac:dyDescent="0.2">
      <c r="A6914" s="12" t="s">
        <v>19019</v>
      </c>
      <c r="B6914" s="14">
        <v>649.02</v>
      </c>
      <c r="C6914" s="12" t="s">
        <v>41837</v>
      </c>
      <c r="D6914" s="11" t="s">
        <v>19020</v>
      </c>
      <c r="E6914" s="11" t="s">
        <v>19021</v>
      </c>
      <c r="F6914" s="11" t="s">
        <v>42796</v>
      </c>
      <c r="G6914" s="11" t="s">
        <v>42799</v>
      </c>
    </row>
    <row r="6915" spans="1:7" x14ac:dyDescent="0.2">
      <c r="A6915" s="12" t="s">
        <v>19022</v>
      </c>
      <c r="B6915" s="14">
        <v>649.03</v>
      </c>
      <c r="C6915" s="12" t="s">
        <v>41837</v>
      </c>
      <c r="D6915" s="11" t="s">
        <v>19023</v>
      </c>
      <c r="E6915" s="11" t="s">
        <v>19024</v>
      </c>
      <c r="F6915" s="11" t="s">
        <v>42796</v>
      </c>
      <c r="G6915" s="11" t="s">
        <v>42799</v>
      </c>
    </row>
    <row r="6916" spans="1:7" x14ac:dyDescent="0.2">
      <c r="A6916" s="12" t="s">
        <v>19025</v>
      </c>
      <c r="B6916" s="14">
        <v>649.04</v>
      </c>
      <c r="C6916" s="12" t="s">
        <v>41837</v>
      </c>
      <c r="D6916" s="11" t="s">
        <v>19026</v>
      </c>
      <c r="E6916" s="11" t="s">
        <v>19027</v>
      </c>
      <c r="F6916" s="11" t="s">
        <v>42796</v>
      </c>
      <c r="G6916" s="11" t="s">
        <v>42799</v>
      </c>
    </row>
    <row r="6917" spans="1:7" x14ac:dyDescent="0.2">
      <c r="A6917" s="12" t="s">
        <v>19028</v>
      </c>
      <c r="B6917" s="11" t="str">
        <f>LEFT(Table1[[#This Row],[Dx]],3)&amp;"."&amp;RIGHT(Table1[[#This Row],[Dx]],2)</f>
        <v>649.10</v>
      </c>
      <c r="C6917" s="12" t="s">
        <v>41837</v>
      </c>
      <c r="D6917" s="11" t="s">
        <v>19029</v>
      </c>
      <c r="E6917" s="11" t="s">
        <v>19030</v>
      </c>
      <c r="F6917" s="11" t="s">
        <v>42796</v>
      </c>
      <c r="G6917" s="11" t="s">
        <v>42799</v>
      </c>
    </row>
    <row r="6918" spans="1:7" x14ac:dyDescent="0.2">
      <c r="A6918" s="12" t="s">
        <v>19031</v>
      </c>
      <c r="B6918" s="14">
        <v>649.11</v>
      </c>
      <c r="C6918" s="12" t="s">
        <v>41837</v>
      </c>
      <c r="D6918" s="11" t="s">
        <v>19032</v>
      </c>
      <c r="E6918" s="11" t="s">
        <v>19033</v>
      </c>
      <c r="F6918" s="11" t="s">
        <v>42796</v>
      </c>
      <c r="G6918" s="11" t="s">
        <v>42799</v>
      </c>
    </row>
    <row r="6919" spans="1:7" x14ac:dyDescent="0.2">
      <c r="A6919" s="12" t="s">
        <v>19034</v>
      </c>
      <c r="B6919" s="14">
        <v>649.12</v>
      </c>
      <c r="C6919" s="12" t="s">
        <v>41837</v>
      </c>
      <c r="D6919" s="11" t="s">
        <v>19035</v>
      </c>
      <c r="E6919" s="11" t="s">
        <v>19036</v>
      </c>
      <c r="F6919" s="11" t="s">
        <v>42796</v>
      </c>
      <c r="G6919" s="11" t="s">
        <v>42799</v>
      </c>
    </row>
    <row r="6920" spans="1:7" x14ac:dyDescent="0.2">
      <c r="A6920" s="12" t="s">
        <v>19037</v>
      </c>
      <c r="B6920" s="14">
        <v>649.13</v>
      </c>
      <c r="C6920" s="12" t="s">
        <v>41837</v>
      </c>
      <c r="D6920" s="11" t="s">
        <v>19038</v>
      </c>
      <c r="E6920" s="11" t="s">
        <v>19039</v>
      </c>
      <c r="F6920" s="11" t="s">
        <v>42796</v>
      </c>
      <c r="G6920" s="11" t="s">
        <v>42799</v>
      </c>
    </row>
    <row r="6921" spans="1:7" x14ac:dyDescent="0.2">
      <c r="A6921" s="12" t="s">
        <v>19040</v>
      </c>
      <c r="B6921" s="14">
        <v>649.14</v>
      </c>
      <c r="C6921" s="12" t="s">
        <v>41837</v>
      </c>
      <c r="D6921" s="11" t="s">
        <v>19041</v>
      </c>
      <c r="E6921" s="11" t="s">
        <v>19042</v>
      </c>
      <c r="F6921" s="11" t="s">
        <v>42796</v>
      </c>
      <c r="G6921" s="11" t="s">
        <v>42799</v>
      </c>
    </row>
    <row r="6922" spans="1:7" x14ac:dyDescent="0.2">
      <c r="A6922" s="12" t="s">
        <v>19043</v>
      </c>
      <c r="B6922" s="11" t="str">
        <f>LEFT(Table1[[#This Row],[Dx]],3)&amp;"."&amp;RIGHT(Table1[[#This Row],[Dx]],2)</f>
        <v>649.20</v>
      </c>
      <c r="C6922" s="12" t="s">
        <v>41837</v>
      </c>
      <c r="D6922" s="11" t="s">
        <v>19044</v>
      </c>
      <c r="E6922" s="11" t="s">
        <v>19045</v>
      </c>
      <c r="F6922" s="11" t="s">
        <v>42796</v>
      </c>
      <c r="G6922" s="11" t="s">
        <v>42799</v>
      </c>
    </row>
    <row r="6923" spans="1:7" x14ac:dyDescent="0.2">
      <c r="A6923" s="12" t="s">
        <v>19046</v>
      </c>
      <c r="B6923" s="14">
        <v>649.21</v>
      </c>
      <c r="C6923" s="12" t="s">
        <v>41837</v>
      </c>
      <c r="D6923" s="11" t="s">
        <v>19047</v>
      </c>
      <c r="E6923" s="11" t="s">
        <v>19048</v>
      </c>
      <c r="F6923" s="11" t="s">
        <v>42796</v>
      </c>
      <c r="G6923" s="11" t="s">
        <v>42799</v>
      </c>
    </row>
    <row r="6924" spans="1:7" x14ac:dyDescent="0.2">
      <c r="A6924" s="12" t="s">
        <v>19049</v>
      </c>
      <c r="B6924" s="14">
        <v>649.22</v>
      </c>
      <c r="C6924" s="12" t="s">
        <v>41837</v>
      </c>
      <c r="D6924" s="11" t="s">
        <v>19050</v>
      </c>
      <c r="E6924" s="11" t="s">
        <v>19051</v>
      </c>
      <c r="F6924" s="11" t="s">
        <v>42796</v>
      </c>
      <c r="G6924" s="11" t="s">
        <v>42799</v>
      </c>
    </row>
    <row r="6925" spans="1:7" x14ac:dyDescent="0.2">
      <c r="A6925" s="12" t="s">
        <v>19052</v>
      </c>
      <c r="B6925" s="14">
        <v>649.23</v>
      </c>
      <c r="C6925" s="12" t="s">
        <v>41837</v>
      </c>
      <c r="D6925" s="11" t="s">
        <v>19053</v>
      </c>
      <c r="E6925" s="11" t="s">
        <v>19054</v>
      </c>
      <c r="F6925" s="11" t="s">
        <v>42796</v>
      </c>
      <c r="G6925" s="11" t="s">
        <v>42799</v>
      </c>
    </row>
    <row r="6926" spans="1:7" x14ac:dyDescent="0.2">
      <c r="A6926" s="12" t="s">
        <v>19055</v>
      </c>
      <c r="B6926" s="14">
        <v>649.24</v>
      </c>
      <c r="C6926" s="12" t="s">
        <v>41837</v>
      </c>
      <c r="D6926" s="11" t="s">
        <v>19056</v>
      </c>
      <c r="E6926" s="11" t="s">
        <v>19057</v>
      </c>
      <c r="F6926" s="11" t="s">
        <v>42796</v>
      </c>
      <c r="G6926" s="11" t="s">
        <v>42799</v>
      </c>
    </row>
    <row r="6927" spans="1:7" x14ac:dyDescent="0.2">
      <c r="A6927" s="12" t="s">
        <v>19058</v>
      </c>
      <c r="B6927" s="11" t="str">
        <f>LEFT(Table1[[#This Row],[Dx]],3)&amp;"."&amp;RIGHT(Table1[[#This Row],[Dx]],2)</f>
        <v>649.30</v>
      </c>
      <c r="C6927" s="12" t="s">
        <v>41837</v>
      </c>
      <c r="D6927" s="11" t="s">
        <v>19059</v>
      </c>
      <c r="E6927" s="11" t="s">
        <v>19060</v>
      </c>
      <c r="F6927" s="11" t="s">
        <v>42796</v>
      </c>
      <c r="G6927" s="11" t="s">
        <v>42799</v>
      </c>
    </row>
    <row r="6928" spans="1:7" x14ac:dyDescent="0.2">
      <c r="A6928" s="12" t="s">
        <v>19061</v>
      </c>
      <c r="B6928" s="14">
        <v>649.30999999999995</v>
      </c>
      <c r="C6928" s="12" t="s">
        <v>41837</v>
      </c>
      <c r="D6928" s="11" t="s">
        <v>19062</v>
      </c>
      <c r="E6928" s="11" t="s">
        <v>19063</v>
      </c>
      <c r="F6928" s="11" t="s">
        <v>42796</v>
      </c>
      <c r="G6928" s="11" t="s">
        <v>42799</v>
      </c>
    </row>
    <row r="6929" spans="1:7" x14ac:dyDescent="0.2">
      <c r="A6929" s="12" t="s">
        <v>19064</v>
      </c>
      <c r="B6929" s="14">
        <v>649.32000000000005</v>
      </c>
      <c r="C6929" s="12" t="s">
        <v>41837</v>
      </c>
      <c r="D6929" s="11" t="s">
        <v>19065</v>
      </c>
      <c r="E6929" s="11" t="s">
        <v>19066</v>
      </c>
      <c r="F6929" s="11" t="s">
        <v>42796</v>
      </c>
      <c r="G6929" s="11" t="s">
        <v>42799</v>
      </c>
    </row>
    <row r="6930" spans="1:7" x14ac:dyDescent="0.2">
      <c r="A6930" s="12" t="s">
        <v>19067</v>
      </c>
      <c r="B6930" s="14">
        <v>649.33000000000004</v>
      </c>
      <c r="C6930" s="12" t="s">
        <v>41837</v>
      </c>
      <c r="D6930" s="11" t="s">
        <v>19068</v>
      </c>
      <c r="E6930" s="11" t="s">
        <v>19069</v>
      </c>
      <c r="F6930" s="11" t="s">
        <v>42796</v>
      </c>
      <c r="G6930" s="11" t="s">
        <v>42799</v>
      </c>
    </row>
    <row r="6931" spans="1:7" x14ac:dyDescent="0.2">
      <c r="A6931" s="12" t="s">
        <v>19070</v>
      </c>
      <c r="B6931" s="14">
        <v>649.34</v>
      </c>
      <c r="C6931" s="12" t="s">
        <v>41837</v>
      </c>
      <c r="D6931" s="11" t="s">
        <v>19071</v>
      </c>
      <c r="E6931" s="11" t="s">
        <v>19072</v>
      </c>
      <c r="F6931" s="11" t="s">
        <v>42796</v>
      </c>
      <c r="G6931" s="11" t="s">
        <v>42799</v>
      </c>
    </row>
    <row r="6932" spans="1:7" x14ac:dyDescent="0.2">
      <c r="A6932" s="12" t="s">
        <v>19073</v>
      </c>
      <c r="B6932" s="11" t="str">
        <f>LEFT(Table1[[#This Row],[Dx]],3)&amp;"."&amp;RIGHT(Table1[[#This Row],[Dx]],2)</f>
        <v>649.40</v>
      </c>
      <c r="C6932" s="12" t="s">
        <v>41837</v>
      </c>
      <c r="D6932" s="11" t="s">
        <v>19074</v>
      </c>
      <c r="E6932" s="11" t="s">
        <v>19075</v>
      </c>
      <c r="F6932" s="11" t="s">
        <v>42796</v>
      </c>
      <c r="G6932" s="11" t="s">
        <v>42799</v>
      </c>
    </row>
    <row r="6933" spans="1:7" x14ac:dyDescent="0.2">
      <c r="A6933" s="12" t="s">
        <v>19076</v>
      </c>
      <c r="B6933" s="14">
        <v>649.41</v>
      </c>
      <c r="C6933" s="12" t="s">
        <v>41837</v>
      </c>
      <c r="D6933" s="11" t="s">
        <v>19077</v>
      </c>
      <c r="E6933" s="11" t="s">
        <v>19078</v>
      </c>
      <c r="F6933" s="11" t="s">
        <v>42796</v>
      </c>
      <c r="G6933" s="11" t="s">
        <v>42799</v>
      </c>
    </row>
    <row r="6934" spans="1:7" x14ac:dyDescent="0.2">
      <c r="A6934" s="12" t="s">
        <v>19079</v>
      </c>
      <c r="B6934" s="14">
        <v>649.41999999999996</v>
      </c>
      <c r="C6934" s="12" t="s">
        <v>41837</v>
      </c>
      <c r="D6934" s="11" t="s">
        <v>19080</v>
      </c>
      <c r="E6934" s="11" t="s">
        <v>19081</v>
      </c>
      <c r="F6934" s="11" t="s">
        <v>42796</v>
      </c>
      <c r="G6934" s="11" t="s">
        <v>42799</v>
      </c>
    </row>
    <row r="6935" spans="1:7" x14ac:dyDescent="0.2">
      <c r="A6935" s="12" t="s">
        <v>19082</v>
      </c>
      <c r="B6935" s="14">
        <v>649.42999999999995</v>
      </c>
      <c r="C6935" s="12" t="s">
        <v>41837</v>
      </c>
      <c r="D6935" s="11" t="s">
        <v>19083</v>
      </c>
      <c r="E6935" s="11" t="s">
        <v>19084</v>
      </c>
      <c r="F6935" s="11" t="s">
        <v>42796</v>
      </c>
      <c r="G6935" s="11" t="s">
        <v>42799</v>
      </c>
    </row>
    <row r="6936" spans="1:7" x14ac:dyDescent="0.2">
      <c r="A6936" s="12" t="s">
        <v>19085</v>
      </c>
      <c r="B6936" s="14">
        <v>649.44000000000005</v>
      </c>
      <c r="C6936" s="12" t="s">
        <v>41837</v>
      </c>
      <c r="D6936" s="11" t="s">
        <v>19086</v>
      </c>
      <c r="E6936" s="11" t="s">
        <v>19087</v>
      </c>
      <c r="F6936" s="11" t="s">
        <v>42796</v>
      </c>
      <c r="G6936" s="11" t="s">
        <v>42799</v>
      </c>
    </row>
    <row r="6937" spans="1:7" x14ac:dyDescent="0.2">
      <c r="A6937" s="12" t="s">
        <v>19088</v>
      </c>
      <c r="B6937" s="11" t="str">
        <f>LEFT(Table1[[#This Row],[Dx]],3)&amp;"."&amp;RIGHT(Table1[[#This Row],[Dx]],2)</f>
        <v>649.50</v>
      </c>
      <c r="C6937" s="12" t="s">
        <v>41837</v>
      </c>
      <c r="D6937" s="11" t="s">
        <v>19089</v>
      </c>
      <c r="E6937" s="11" t="s">
        <v>19090</v>
      </c>
      <c r="F6937" s="11" t="s">
        <v>42796</v>
      </c>
      <c r="G6937" s="11" t="s">
        <v>42799</v>
      </c>
    </row>
    <row r="6938" spans="1:7" x14ac:dyDescent="0.2">
      <c r="A6938" s="12" t="s">
        <v>19091</v>
      </c>
      <c r="B6938" s="14">
        <v>649.51</v>
      </c>
      <c r="C6938" s="12" t="s">
        <v>41837</v>
      </c>
      <c r="D6938" s="11" t="s">
        <v>19092</v>
      </c>
      <c r="E6938" s="11" t="s">
        <v>19093</v>
      </c>
      <c r="F6938" s="11" t="s">
        <v>42796</v>
      </c>
      <c r="G6938" s="11" t="s">
        <v>42799</v>
      </c>
    </row>
    <row r="6939" spans="1:7" x14ac:dyDescent="0.2">
      <c r="A6939" s="12" t="s">
        <v>19094</v>
      </c>
      <c r="B6939" s="14">
        <v>649.53</v>
      </c>
      <c r="C6939" s="12" t="s">
        <v>41837</v>
      </c>
      <c r="D6939" s="11" t="s">
        <v>19095</v>
      </c>
      <c r="E6939" s="11" t="s">
        <v>19096</v>
      </c>
      <c r="F6939" s="11" t="s">
        <v>42796</v>
      </c>
      <c r="G6939" s="11" t="s">
        <v>42799</v>
      </c>
    </row>
    <row r="6940" spans="1:7" x14ac:dyDescent="0.2">
      <c r="A6940" s="12" t="s">
        <v>19097</v>
      </c>
      <c r="B6940" s="11" t="str">
        <f>LEFT(Table1[[#This Row],[Dx]],3)&amp;"."&amp;RIGHT(Table1[[#This Row],[Dx]],2)</f>
        <v>649.60</v>
      </c>
      <c r="C6940" s="12" t="s">
        <v>41837</v>
      </c>
      <c r="D6940" s="11" t="s">
        <v>19098</v>
      </c>
      <c r="E6940" s="11" t="s">
        <v>19099</v>
      </c>
      <c r="F6940" s="11" t="s">
        <v>42796</v>
      </c>
      <c r="G6940" s="11" t="s">
        <v>42799</v>
      </c>
    </row>
    <row r="6941" spans="1:7" x14ac:dyDescent="0.2">
      <c r="A6941" s="12" t="s">
        <v>19100</v>
      </c>
      <c r="B6941" s="14">
        <v>649.61</v>
      </c>
      <c r="C6941" s="12" t="s">
        <v>41837</v>
      </c>
      <c r="D6941" s="11" t="s">
        <v>19101</v>
      </c>
      <c r="E6941" s="11" t="s">
        <v>19102</v>
      </c>
      <c r="F6941" s="11" t="s">
        <v>42796</v>
      </c>
      <c r="G6941" s="11" t="s">
        <v>42799</v>
      </c>
    </row>
    <row r="6942" spans="1:7" x14ac:dyDescent="0.2">
      <c r="A6942" s="12" t="s">
        <v>19103</v>
      </c>
      <c r="B6942" s="14">
        <v>649.62</v>
      </c>
      <c r="C6942" s="12" t="s">
        <v>41837</v>
      </c>
      <c r="D6942" s="11" t="s">
        <v>19104</v>
      </c>
      <c r="E6942" s="11" t="s">
        <v>19105</v>
      </c>
      <c r="F6942" s="11" t="s">
        <v>42796</v>
      </c>
      <c r="G6942" s="11" t="s">
        <v>42799</v>
      </c>
    </row>
    <row r="6943" spans="1:7" x14ac:dyDescent="0.2">
      <c r="A6943" s="12" t="s">
        <v>19106</v>
      </c>
      <c r="B6943" s="14">
        <v>649.63</v>
      </c>
      <c r="C6943" s="12" t="s">
        <v>41837</v>
      </c>
      <c r="D6943" s="11" t="s">
        <v>19107</v>
      </c>
      <c r="E6943" s="11" t="s">
        <v>19108</v>
      </c>
      <c r="F6943" s="11" t="s">
        <v>42796</v>
      </c>
      <c r="G6943" s="11" t="s">
        <v>42799</v>
      </c>
    </row>
    <row r="6944" spans="1:7" x14ac:dyDescent="0.2">
      <c r="A6944" s="12" t="s">
        <v>19109</v>
      </c>
      <c r="B6944" s="14">
        <v>649.64</v>
      </c>
      <c r="C6944" s="12" t="s">
        <v>41837</v>
      </c>
      <c r="D6944" s="11" t="s">
        <v>19110</v>
      </c>
      <c r="E6944" s="11" t="s">
        <v>19111</v>
      </c>
      <c r="F6944" s="11" t="s">
        <v>42796</v>
      </c>
      <c r="G6944" s="11" t="s">
        <v>42799</v>
      </c>
    </row>
    <row r="6945" spans="1:9" x14ac:dyDescent="0.2">
      <c r="A6945" s="12" t="s">
        <v>19112</v>
      </c>
      <c r="B6945" s="11" t="str">
        <f>LEFT(Table1[[#This Row],[Dx]],3)&amp;"."&amp;RIGHT(Table1[[#This Row],[Dx]],2)</f>
        <v>649.70</v>
      </c>
      <c r="C6945" s="12" t="s">
        <v>41837</v>
      </c>
      <c r="D6945" s="11" t="s">
        <v>19113</v>
      </c>
      <c r="E6945" s="11" t="s">
        <v>19114</v>
      </c>
      <c r="F6945" s="11" t="s">
        <v>42796</v>
      </c>
      <c r="G6945" s="11" t="s">
        <v>42799</v>
      </c>
    </row>
    <row r="6946" spans="1:9" x14ac:dyDescent="0.2">
      <c r="A6946" s="12" t="s">
        <v>19115</v>
      </c>
      <c r="B6946" s="14">
        <v>649.71</v>
      </c>
      <c r="C6946" s="12" t="s">
        <v>41837</v>
      </c>
      <c r="D6946" s="11" t="s">
        <v>19116</v>
      </c>
      <c r="E6946" s="11" t="s">
        <v>19117</v>
      </c>
      <c r="F6946" s="11" t="s">
        <v>42796</v>
      </c>
      <c r="G6946" s="11" t="s">
        <v>42799</v>
      </c>
    </row>
    <row r="6947" spans="1:9" x14ac:dyDescent="0.2">
      <c r="A6947" s="12" t="s">
        <v>19118</v>
      </c>
      <c r="B6947" s="14">
        <v>649.73</v>
      </c>
      <c r="C6947" s="12" t="s">
        <v>41837</v>
      </c>
      <c r="D6947" s="11" t="s">
        <v>19119</v>
      </c>
      <c r="E6947" s="11" t="s">
        <v>19120</v>
      </c>
      <c r="F6947" s="11" t="s">
        <v>42796</v>
      </c>
      <c r="G6947" s="11" t="s">
        <v>42799</v>
      </c>
    </row>
    <row r="6948" spans="1:9" x14ac:dyDescent="0.2">
      <c r="A6948" s="12" t="s">
        <v>19121</v>
      </c>
      <c r="B6948" s="14">
        <v>649.80999999999995</v>
      </c>
      <c r="C6948" s="12" t="s">
        <v>41837</v>
      </c>
      <c r="D6948" s="11" t="s">
        <v>19122</v>
      </c>
      <c r="E6948" s="11" t="s">
        <v>19123</v>
      </c>
      <c r="F6948" s="11" t="s">
        <v>42796</v>
      </c>
      <c r="G6948" s="11" t="s">
        <v>42799</v>
      </c>
    </row>
    <row r="6949" spans="1:9" x14ac:dyDescent="0.2">
      <c r="A6949" s="12" t="s">
        <v>19124</v>
      </c>
      <c r="B6949" s="14">
        <v>649.82000000000005</v>
      </c>
      <c r="C6949" s="12" t="s">
        <v>41837</v>
      </c>
      <c r="D6949" s="11" t="s">
        <v>19125</v>
      </c>
      <c r="E6949" s="11" t="s">
        <v>19126</v>
      </c>
      <c r="F6949" s="11" t="s">
        <v>42796</v>
      </c>
      <c r="G6949" s="11" t="s">
        <v>42799</v>
      </c>
    </row>
    <row r="6950" spans="1:9" x14ac:dyDescent="0.2">
      <c r="A6950" s="12" t="s">
        <v>19127</v>
      </c>
      <c r="B6950" s="14">
        <v>650</v>
      </c>
      <c r="C6950" s="12" t="s">
        <v>41837</v>
      </c>
      <c r="D6950" s="11" t="s">
        <v>19128</v>
      </c>
      <c r="E6950" s="11" t="s">
        <v>19128</v>
      </c>
      <c r="F6950" s="11" t="s">
        <v>42796</v>
      </c>
      <c r="G6950" s="11" t="s">
        <v>42800</v>
      </c>
    </row>
    <row r="6951" spans="1:9" x14ac:dyDescent="0.2">
      <c r="A6951" s="12" t="s">
        <v>19129</v>
      </c>
      <c r="B6951" s="13" t="str">
        <f>LEFT(Table1[[#This Row],[Dx]],3)&amp;"."&amp;RIGHT(Table1[[#This Row],[Dx]],2)</f>
        <v>651.00</v>
      </c>
      <c r="C6951" s="12" t="s">
        <v>41837</v>
      </c>
      <c r="D6951" s="11" t="s">
        <v>19130</v>
      </c>
      <c r="E6951" s="11" t="s">
        <v>19131</v>
      </c>
      <c r="F6951" s="11" t="s">
        <v>42796</v>
      </c>
      <c r="G6951" s="11" t="s">
        <v>42800</v>
      </c>
    </row>
    <row r="6952" spans="1:9" x14ac:dyDescent="0.2">
      <c r="B6952" s="15" t="s">
        <v>45534</v>
      </c>
      <c r="C6952" s="11" t="s">
        <v>45873</v>
      </c>
      <c r="D6952" s="11" t="s">
        <v>45778</v>
      </c>
      <c r="E6952" s="11" t="s">
        <v>45778</v>
      </c>
      <c r="I6952" s="11" t="s">
        <v>45874</v>
      </c>
    </row>
    <row r="6953" spans="1:9" x14ac:dyDescent="0.2">
      <c r="A6953" s="12" t="s">
        <v>19132</v>
      </c>
      <c r="B6953" s="14">
        <v>651.01</v>
      </c>
      <c r="C6953" s="12" t="s">
        <v>41837</v>
      </c>
      <c r="D6953" s="11" t="s">
        <v>19133</v>
      </c>
      <c r="E6953" s="11" t="s">
        <v>19134</v>
      </c>
      <c r="F6953" s="11" t="s">
        <v>42796</v>
      </c>
      <c r="G6953" s="11" t="s">
        <v>42800</v>
      </c>
    </row>
    <row r="6954" spans="1:9" x14ac:dyDescent="0.2">
      <c r="A6954" s="12" t="s">
        <v>19135</v>
      </c>
      <c r="B6954" s="14">
        <v>651.03</v>
      </c>
      <c r="C6954" s="12" t="s">
        <v>41837</v>
      </c>
      <c r="D6954" s="11" t="s">
        <v>19136</v>
      </c>
      <c r="E6954" s="11" t="s">
        <v>19137</v>
      </c>
      <c r="F6954" s="11" t="s">
        <v>42796</v>
      </c>
      <c r="G6954" s="11" t="s">
        <v>42800</v>
      </c>
    </row>
    <row r="6955" spans="1:9" x14ac:dyDescent="0.2">
      <c r="A6955" s="12" t="s">
        <v>19138</v>
      </c>
      <c r="B6955" s="11" t="str">
        <f>LEFT(Table1[[#This Row],[Dx]],3)&amp;"."&amp;RIGHT(Table1[[#This Row],[Dx]],2)</f>
        <v>651.10</v>
      </c>
      <c r="C6955" s="12" t="s">
        <v>41837</v>
      </c>
      <c r="D6955" s="11" t="s">
        <v>19139</v>
      </c>
      <c r="E6955" s="11" t="s">
        <v>19140</v>
      </c>
      <c r="F6955" s="11" t="s">
        <v>42796</v>
      </c>
      <c r="G6955" s="11" t="s">
        <v>42800</v>
      </c>
    </row>
    <row r="6956" spans="1:9" x14ac:dyDescent="0.2">
      <c r="A6956" s="12" t="s">
        <v>19141</v>
      </c>
      <c r="B6956" s="14">
        <v>651.11</v>
      </c>
      <c r="C6956" s="12" t="s">
        <v>41837</v>
      </c>
      <c r="D6956" s="11" t="s">
        <v>19142</v>
      </c>
      <c r="E6956" s="11" t="s">
        <v>19143</v>
      </c>
      <c r="F6956" s="11" t="s">
        <v>42796</v>
      </c>
      <c r="G6956" s="11" t="s">
        <v>42800</v>
      </c>
    </row>
    <row r="6957" spans="1:9" x14ac:dyDescent="0.2">
      <c r="A6957" s="12" t="s">
        <v>19144</v>
      </c>
      <c r="B6957" s="14">
        <v>651.13</v>
      </c>
      <c r="C6957" s="12" t="s">
        <v>41837</v>
      </c>
      <c r="D6957" s="11" t="s">
        <v>19145</v>
      </c>
      <c r="E6957" s="11" t="s">
        <v>19146</v>
      </c>
      <c r="F6957" s="11" t="s">
        <v>42796</v>
      </c>
      <c r="G6957" s="11" t="s">
        <v>42800</v>
      </c>
    </row>
    <row r="6958" spans="1:9" x14ac:dyDescent="0.2">
      <c r="A6958" s="12" t="s">
        <v>19147</v>
      </c>
      <c r="B6958" s="11" t="str">
        <f>LEFT(Table1[[#This Row],[Dx]],3)&amp;"."&amp;RIGHT(Table1[[#This Row],[Dx]],2)</f>
        <v>651.20</v>
      </c>
      <c r="C6958" s="12" t="s">
        <v>41837</v>
      </c>
      <c r="D6958" s="11" t="s">
        <v>19148</v>
      </c>
      <c r="E6958" s="11" t="s">
        <v>19149</v>
      </c>
      <c r="F6958" s="11" t="s">
        <v>42796</v>
      </c>
      <c r="G6958" s="11" t="s">
        <v>42800</v>
      </c>
    </row>
    <row r="6959" spans="1:9" x14ac:dyDescent="0.2">
      <c r="A6959" s="12" t="s">
        <v>19150</v>
      </c>
      <c r="B6959" s="14">
        <v>651.21</v>
      </c>
      <c r="C6959" s="12" t="s">
        <v>41837</v>
      </c>
      <c r="D6959" s="11" t="s">
        <v>19151</v>
      </c>
      <c r="E6959" s="11" t="s">
        <v>19152</v>
      </c>
      <c r="F6959" s="11" t="s">
        <v>42796</v>
      </c>
      <c r="G6959" s="11" t="s">
        <v>42800</v>
      </c>
    </row>
    <row r="6960" spans="1:9" x14ac:dyDescent="0.2">
      <c r="A6960" s="12" t="s">
        <v>19153</v>
      </c>
      <c r="B6960" s="14">
        <v>651.23</v>
      </c>
      <c r="C6960" s="12" t="s">
        <v>41837</v>
      </c>
      <c r="D6960" s="11" t="s">
        <v>19154</v>
      </c>
      <c r="E6960" s="11" t="s">
        <v>19155</v>
      </c>
      <c r="F6960" s="11" t="s">
        <v>42796</v>
      </c>
      <c r="G6960" s="11" t="s">
        <v>42800</v>
      </c>
    </row>
    <row r="6961" spans="1:7" x14ac:dyDescent="0.2">
      <c r="A6961" s="12" t="s">
        <v>19156</v>
      </c>
      <c r="B6961" s="11" t="str">
        <f>LEFT(Table1[[#This Row],[Dx]],3)&amp;"."&amp;RIGHT(Table1[[#This Row],[Dx]],2)</f>
        <v>651.30</v>
      </c>
      <c r="C6961" s="12" t="s">
        <v>41837</v>
      </c>
      <c r="D6961" s="11" t="s">
        <v>19157</v>
      </c>
      <c r="E6961" s="11" t="s">
        <v>19158</v>
      </c>
      <c r="F6961" s="11" t="s">
        <v>42796</v>
      </c>
      <c r="G6961" s="11" t="s">
        <v>42800</v>
      </c>
    </row>
    <row r="6962" spans="1:7" x14ac:dyDescent="0.2">
      <c r="A6962" s="12" t="s">
        <v>19159</v>
      </c>
      <c r="B6962" s="14">
        <v>651.30999999999995</v>
      </c>
      <c r="C6962" s="12" t="s">
        <v>41837</v>
      </c>
      <c r="D6962" s="11" t="s">
        <v>19160</v>
      </c>
      <c r="E6962" s="11" t="s">
        <v>19161</v>
      </c>
      <c r="F6962" s="11" t="s">
        <v>42796</v>
      </c>
      <c r="G6962" s="11" t="s">
        <v>42800</v>
      </c>
    </row>
    <row r="6963" spans="1:7" x14ac:dyDescent="0.2">
      <c r="A6963" s="12" t="s">
        <v>19162</v>
      </c>
      <c r="B6963" s="14">
        <v>651.33000000000004</v>
      </c>
      <c r="C6963" s="12" t="s">
        <v>41837</v>
      </c>
      <c r="D6963" s="11" t="s">
        <v>19163</v>
      </c>
      <c r="E6963" s="11" t="s">
        <v>19164</v>
      </c>
      <c r="F6963" s="11" t="s">
        <v>42796</v>
      </c>
      <c r="G6963" s="11" t="s">
        <v>42800</v>
      </c>
    </row>
    <row r="6964" spans="1:7" x14ac:dyDescent="0.2">
      <c r="A6964" s="12" t="s">
        <v>19165</v>
      </c>
      <c r="B6964" s="11" t="str">
        <f>LEFT(Table1[[#This Row],[Dx]],3)&amp;"."&amp;RIGHT(Table1[[#This Row],[Dx]],2)</f>
        <v>651.40</v>
      </c>
      <c r="C6964" s="12" t="s">
        <v>41837</v>
      </c>
      <c r="D6964" s="11" t="s">
        <v>19166</v>
      </c>
      <c r="E6964" s="11" t="s">
        <v>19167</v>
      </c>
      <c r="F6964" s="11" t="s">
        <v>42796</v>
      </c>
      <c r="G6964" s="11" t="s">
        <v>42800</v>
      </c>
    </row>
    <row r="6965" spans="1:7" x14ac:dyDescent="0.2">
      <c r="A6965" s="12" t="s">
        <v>19168</v>
      </c>
      <c r="B6965" s="14">
        <v>651.41</v>
      </c>
      <c r="C6965" s="12" t="s">
        <v>41837</v>
      </c>
      <c r="D6965" s="11" t="s">
        <v>19169</v>
      </c>
      <c r="E6965" s="11" t="s">
        <v>19170</v>
      </c>
      <c r="F6965" s="11" t="s">
        <v>42796</v>
      </c>
      <c r="G6965" s="11" t="s">
        <v>42800</v>
      </c>
    </row>
    <row r="6966" spans="1:7" x14ac:dyDescent="0.2">
      <c r="A6966" s="12" t="s">
        <v>19171</v>
      </c>
      <c r="B6966" s="14">
        <v>651.42999999999995</v>
      </c>
      <c r="C6966" s="12" t="s">
        <v>41837</v>
      </c>
      <c r="D6966" s="11" t="s">
        <v>19172</v>
      </c>
      <c r="E6966" s="11" t="s">
        <v>19173</v>
      </c>
      <c r="F6966" s="11" t="s">
        <v>42796</v>
      </c>
      <c r="G6966" s="11" t="s">
        <v>42800</v>
      </c>
    </row>
    <row r="6967" spans="1:7" x14ac:dyDescent="0.2">
      <c r="A6967" s="12" t="s">
        <v>19174</v>
      </c>
      <c r="B6967" s="11" t="str">
        <f>LEFT(Table1[[#This Row],[Dx]],3)&amp;"."&amp;RIGHT(Table1[[#This Row],[Dx]],2)</f>
        <v>651.50</v>
      </c>
      <c r="C6967" s="12" t="s">
        <v>41837</v>
      </c>
      <c r="D6967" s="11" t="s">
        <v>19175</v>
      </c>
      <c r="E6967" s="11" t="s">
        <v>19176</v>
      </c>
      <c r="F6967" s="11" t="s">
        <v>42796</v>
      </c>
      <c r="G6967" s="11" t="s">
        <v>42800</v>
      </c>
    </row>
    <row r="6968" spans="1:7" x14ac:dyDescent="0.2">
      <c r="A6968" s="12" t="s">
        <v>19177</v>
      </c>
      <c r="B6968" s="14">
        <v>651.51</v>
      </c>
      <c r="C6968" s="12" t="s">
        <v>41837</v>
      </c>
      <c r="D6968" s="11" t="s">
        <v>19178</v>
      </c>
      <c r="E6968" s="11" t="s">
        <v>19179</v>
      </c>
      <c r="F6968" s="11" t="s">
        <v>42796</v>
      </c>
      <c r="G6968" s="11" t="s">
        <v>42800</v>
      </c>
    </row>
    <row r="6969" spans="1:7" x14ac:dyDescent="0.2">
      <c r="A6969" s="12" t="s">
        <v>19180</v>
      </c>
      <c r="B6969" s="14">
        <v>651.53</v>
      </c>
      <c r="C6969" s="12" t="s">
        <v>41837</v>
      </c>
      <c r="D6969" s="11" t="s">
        <v>19181</v>
      </c>
      <c r="E6969" s="11" t="s">
        <v>19182</v>
      </c>
      <c r="F6969" s="11" t="s">
        <v>42796</v>
      </c>
      <c r="G6969" s="11" t="s">
        <v>42800</v>
      </c>
    </row>
    <row r="6970" spans="1:7" x14ac:dyDescent="0.2">
      <c r="A6970" s="12" t="s">
        <v>19183</v>
      </c>
      <c r="B6970" s="11" t="str">
        <f>LEFT(Table1[[#This Row],[Dx]],3)&amp;"."&amp;RIGHT(Table1[[#This Row],[Dx]],2)</f>
        <v>651.60</v>
      </c>
      <c r="C6970" s="12" t="s">
        <v>41837</v>
      </c>
      <c r="D6970" s="11" t="s">
        <v>19184</v>
      </c>
      <c r="E6970" s="11" t="s">
        <v>19185</v>
      </c>
      <c r="F6970" s="11" t="s">
        <v>42796</v>
      </c>
      <c r="G6970" s="11" t="s">
        <v>42800</v>
      </c>
    </row>
    <row r="6971" spans="1:7" x14ac:dyDescent="0.2">
      <c r="A6971" s="12" t="s">
        <v>19186</v>
      </c>
      <c r="B6971" s="14">
        <v>651.61</v>
      </c>
      <c r="C6971" s="12" t="s">
        <v>41837</v>
      </c>
      <c r="D6971" s="11" t="s">
        <v>19187</v>
      </c>
      <c r="E6971" s="11" t="s">
        <v>19188</v>
      </c>
      <c r="F6971" s="11" t="s">
        <v>42796</v>
      </c>
      <c r="G6971" s="11" t="s">
        <v>42800</v>
      </c>
    </row>
    <row r="6972" spans="1:7" x14ac:dyDescent="0.2">
      <c r="A6972" s="12" t="s">
        <v>19189</v>
      </c>
      <c r="B6972" s="14">
        <v>651.63</v>
      </c>
      <c r="C6972" s="12" t="s">
        <v>41837</v>
      </c>
      <c r="D6972" s="11" t="s">
        <v>19190</v>
      </c>
      <c r="E6972" s="11" t="s">
        <v>19191</v>
      </c>
      <c r="F6972" s="11" t="s">
        <v>42796</v>
      </c>
      <c r="G6972" s="11" t="s">
        <v>42800</v>
      </c>
    </row>
    <row r="6973" spans="1:7" x14ac:dyDescent="0.2">
      <c r="A6973" s="12" t="s">
        <v>19192</v>
      </c>
      <c r="B6973" s="11" t="str">
        <f>LEFT(Table1[[#This Row],[Dx]],3)&amp;"."&amp;RIGHT(Table1[[#This Row],[Dx]],2)</f>
        <v>651.70</v>
      </c>
      <c r="C6973" s="12" t="s">
        <v>41837</v>
      </c>
      <c r="D6973" s="11" t="s">
        <v>19193</v>
      </c>
      <c r="E6973" s="11" t="s">
        <v>19194</v>
      </c>
      <c r="F6973" s="11" t="s">
        <v>42796</v>
      </c>
      <c r="G6973" s="11" t="s">
        <v>42800</v>
      </c>
    </row>
    <row r="6974" spans="1:7" x14ac:dyDescent="0.2">
      <c r="A6974" s="12" t="s">
        <v>19195</v>
      </c>
      <c r="B6974" s="14">
        <v>651.71</v>
      </c>
      <c r="C6974" s="12" t="s">
        <v>41837</v>
      </c>
      <c r="D6974" s="11" t="s">
        <v>19196</v>
      </c>
      <c r="E6974" s="11" t="s">
        <v>19197</v>
      </c>
      <c r="F6974" s="11" t="s">
        <v>42796</v>
      </c>
      <c r="G6974" s="11" t="s">
        <v>42800</v>
      </c>
    </row>
    <row r="6975" spans="1:7" x14ac:dyDescent="0.2">
      <c r="A6975" s="12" t="s">
        <v>19198</v>
      </c>
      <c r="B6975" s="14">
        <v>651.73</v>
      </c>
      <c r="C6975" s="12" t="s">
        <v>41837</v>
      </c>
      <c r="D6975" s="11" t="s">
        <v>19199</v>
      </c>
      <c r="E6975" s="11" t="s">
        <v>19200</v>
      </c>
      <c r="F6975" s="11" t="s">
        <v>42796</v>
      </c>
      <c r="G6975" s="11" t="s">
        <v>42800</v>
      </c>
    </row>
    <row r="6976" spans="1:7" x14ac:dyDescent="0.2">
      <c r="A6976" s="12" t="s">
        <v>19201</v>
      </c>
      <c r="B6976" s="11" t="str">
        <f>LEFT(Table1[[#This Row],[Dx]],3)&amp;"."&amp;RIGHT(Table1[[#This Row],[Dx]],2)</f>
        <v>651.80</v>
      </c>
      <c r="C6976" s="12" t="s">
        <v>41837</v>
      </c>
      <c r="D6976" s="11" t="s">
        <v>19202</v>
      </c>
      <c r="E6976" s="11" t="s">
        <v>19203</v>
      </c>
      <c r="F6976" s="11" t="s">
        <v>42796</v>
      </c>
      <c r="G6976" s="11" t="s">
        <v>42800</v>
      </c>
    </row>
    <row r="6977" spans="1:7" x14ac:dyDescent="0.2">
      <c r="A6977" s="12" t="s">
        <v>19204</v>
      </c>
      <c r="B6977" s="14">
        <v>651.80999999999995</v>
      </c>
      <c r="C6977" s="12" t="s">
        <v>41837</v>
      </c>
      <c r="D6977" s="11" t="s">
        <v>19205</v>
      </c>
      <c r="E6977" s="11" t="s">
        <v>19206</v>
      </c>
      <c r="F6977" s="11" t="s">
        <v>42796</v>
      </c>
      <c r="G6977" s="11" t="s">
        <v>42800</v>
      </c>
    </row>
    <row r="6978" spans="1:7" x14ac:dyDescent="0.2">
      <c r="A6978" s="12" t="s">
        <v>19207</v>
      </c>
      <c r="B6978" s="14">
        <v>651.83000000000004</v>
      </c>
      <c r="C6978" s="12" t="s">
        <v>41837</v>
      </c>
      <c r="D6978" s="11" t="s">
        <v>19208</v>
      </c>
      <c r="E6978" s="11" t="s">
        <v>19209</v>
      </c>
      <c r="F6978" s="11" t="s">
        <v>42796</v>
      </c>
      <c r="G6978" s="11" t="s">
        <v>42800</v>
      </c>
    </row>
    <row r="6979" spans="1:7" x14ac:dyDescent="0.2">
      <c r="A6979" s="12" t="s">
        <v>19210</v>
      </c>
      <c r="B6979" s="11" t="str">
        <f>LEFT(Table1[[#This Row],[Dx]],3)&amp;"."&amp;RIGHT(Table1[[#This Row],[Dx]],2)</f>
        <v>651.90</v>
      </c>
      <c r="C6979" s="12" t="s">
        <v>41837</v>
      </c>
      <c r="D6979" s="11" t="s">
        <v>19211</v>
      </c>
      <c r="E6979" s="11" t="s">
        <v>19212</v>
      </c>
      <c r="F6979" s="11" t="s">
        <v>42796</v>
      </c>
      <c r="G6979" s="11" t="s">
        <v>42800</v>
      </c>
    </row>
    <row r="6980" spans="1:7" x14ac:dyDescent="0.2">
      <c r="A6980" s="12" t="s">
        <v>19213</v>
      </c>
      <c r="B6980" s="14">
        <v>651.91</v>
      </c>
      <c r="C6980" s="12" t="s">
        <v>41837</v>
      </c>
      <c r="D6980" s="11" t="s">
        <v>19214</v>
      </c>
      <c r="E6980" s="11" t="s">
        <v>19215</v>
      </c>
      <c r="F6980" s="11" t="s">
        <v>42796</v>
      </c>
      <c r="G6980" s="11" t="s">
        <v>42800</v>
      </c>
    </row>
    <row r="6981" spans="1:7" x14ac:dyDescent="0.2">
      <c r="A6981" s="12" t="s">
        <v>19216</v>
      </c>
      <c r="B6981" s="14">
        <v>651.92999999999995</v>
      </c>
      <c r="C6981" s="12" t="s">
        <v>41837</v>
      </c>
      <c r="D6981" s="11" t="s">
        <v>19217</v>
      </c>
      <c r="E6981" s="11" t="s">
        <v>19218</v>
      </c>
      <c r="F6981" s="11" t="s">
        <v>42796</v>
      </c>
      <c r="G6981" s="11" t="s">
        <v>42800</v>
      </c>
    </row>
    <row r="6982" spans="1:7" x14ac:dyDescent="0.2">
      <c r="A6982" s="12" t="s">
        <v>19219</v>
      </c>
      <c r="B6982" s="13" t="str">
        <f>LEFT(Table1[[#This Row],[Dx]],3)&amp;"."&amp;RIGHT(Table1[[#This Row],[Dx]],2)</f>
        <v>652.00</v>
      </c>
      <c r="C6982" s="12" t="s">
        <v>41837</v>
      </c>
      <c r="D6982" s="11" t="s">
        <v>19220</v>
      </c>
      <c r="E6982" s="11" t="s">
        <v>19221</v>
      </c>
      <c r="F6982" s="11" t="s">
        <v>42796</v>
      </c>
      <c r="G6982" s="11" t="s">
        <v>42800</v>
      </c>
    </row>
    <row r="6983" spans="1:7" x14ac:dyDescent="0.2">
      <c r="A6983" s="12" t="s">
        <v>19222</v>
      </c>
      <c r="B6983" s="14">
        <v>652.01</v>
      </c>
      <c r="C6983" s="12" t="s">
        <v>41837</v>
      </c>
      <c r="D6983" s="11" t="s">
        <v>19223</v>
      </c>
      <c r="E6983" s="11" t="s">
        <v>19224</v>
      </c>
      <c r="F6983" s="11" t="s">
        <v>42796</v>
      </c>
      <c r="G6983" s="11" t="s">
        <v>42800</v>
      </c>
    </row>
    <row r="6984" spans="1:7" x14ac:dyDescent="0.2">
      <c r="A6984" s="12" t="s">
        <v>19225</v>
      </c>
      <c r="B6984" s="14">
        <v>652.03</v>
      </c>
      <c r="C6984" s="12" t="s">
        <v>41837</v>
      </c>
      <c r="D6984" s="11" t="s">
        <v>19226</v>
      </c>
      <c r="E6984" s="11" t="s">
        <v>19227</v>
      </c>
      <c r="F6984" s="11" t="s">
        <v>42796</v>
      </c>
      <c r="G6984" s="11" t="s">
        <v>42800</v>
      </c>
    </row>
    <row r="6985" spans="1:7" x14ac:dyDescent="0.2">
      <c r="A6985" s="12" t="s">
        <v>19228</v>
      </c>
      <c r="B6985" s="11" t="str">
        <f>LEFT(Table1[[#This Row],[Dx]],3)&amp;"."&amp;RIGHT(Table1[[#This Row],[Dx]],2)</f>
        <v>652.10</v>
      </c>
      <c r="C6985" s="12" t="s">
        <v>41837</v>
      </c>
      <c r="D6985" s="11" t="s">
        <v>19229</v>
      </c>
      <c r="E6985" s="11" t="s">
        <v>19230</v>
      </c>
      <c r="F6985" s="11" t="s">
        <v>42796</v>
      </c>
      <c r="G6985" s="11" t="s">
        <v>42800</v>
      </c>
    </row>
    <row r="6986" spans="1:7" x14ac:dyDescent="0.2">
      <c r="A6986" s="12" t="s">
        <v>19231</v>
      </c>
      <c r="B6986" s="14">
        <v>652.11</v>
      </c>
      <c r="C6986" s="12" t="s">
        <v>41837</v>
      </c>
      <c r="D6986" s="11" t="s">
        <v>19232</v>
      </c>
      <c r="E6986" s="11" t="s">
        <v>19233</v>
      </c>
      <c r="F6986" s="11" t="s">
        <v>42796</v>
      </c>
      <c r="G6986" s="11" t="s">
        <v>42800</v>
      </c>
    </row>
    <row r="6987" spans="1:7" x14ac:dyDescent="0.2">
      <c r="A6987" s="12" t="s">
        <v>19234</v>
      </c>
      <c r="B6987" s="14">
        <v>652.13</v>
      </c>
      <c r="C6987" s="12" t="s">
        <v>41837</v>
      </c>
      <c r="D6987" s="11" t="s">
        <v>19235</v>
      </c>
      <c r="E6987" s="11" t="s">
        <v>19236</v>
      </c>
      <c r="F6987" s="11" t="s">
        <v>42796</v>
      </c>
      <c r="G6987" s="11" t="s">
        <v>42800</v>
      </c>
    </row>
    <row r="6988" spans="1:7" x14ac:dyDescent="0.2">
      <c r="A6988" s="12" t="s">
        <v>19237</v>
      </c>
      <c r="B6988" s="11" t="str">
        <f>LEFT(Table1[[#This Row],[Dx]],3)&amp;"."&amp;RIGHT(Table1[[#This Row],[Dx]],2)</f>
        <v>652.20</v>
      </c>
      <c r="C6988" s="12" t="s">
        <v>41837</v>
      </c>
      <c r="D6988" s="11" t="s">
        <v>19238</v>
      </c>
      <c r="E6988" s="11" t="s">
        <v>19239</v>
      </c>
      <c r="F6988" s="11" t="s">
        <v>42796</v>
      </c>
      <c r="G6988" s="11" t="s">
        <v>42800</v>
      </c>
    </row>
    <row r="6989" spans="1:7" x14ac:dyDescent="0.2">
      <c r="A6989" s="12" t="s">
        <v>19240</v>
      </c>
      <c r="B6989" s="14">
        <v>652.21</v>
      </c>
      <c r="C6989" s="12" t="s">
        <v>41837</v>
      </c>
      <c r="D6989" s="11" t="s">
        <v>19241</v>
      </c>
      <c r="E6989" s="11" t="s">
        <v>19242</v>
      </c>
      <c r="F6989" s="11" t="s">
        <v>42796</v>
      </c>
      <c r="G6989" s="11" t="s">
        <v>42800</v>
      </c>
    </row>
    <row r="6990" spans="1:7" x14ac:dyDescent="0.2">
      <c r="A6990" s="12" t="s">
        <v>19243</v>
      </c>
      <c r="B6990" s="14">
        <v>652.23</v>
      </c>
      <c r="C6990" s="12" t="s">
        <v>41837</v>
      </c>
      <c r="D6990" s="11" t="s">
        <v>19244</v>
      </c>
      <c r="E6990" s="11" t="s">
        <v>19245</v>
      </c>
      <c r="F6990" s="11" t="s">
        <v>42796</v>
      </c>
      <c r="G6990" s="11" t="s">
        <v>42800</v>
      </c>
    </row>
    <row r="6991" spans="1:7" x14ac:dyDescent="0.2">
      <c r="A6991" s="12" t="s">
        <v>19246</v>
      </c>
      <c r="B6991" s="11" t="str">
        <f>LEFT(Table1[[#This Row],[Dx]],3)&amp;"."&amp;RIGHT(Table1[[#This Row],[Dx]],2)</f>
        <v>652.30</v>
      </c>
      <c r="C6991" s="12" t="s">
        <v>41837</v>
      </c>
      <c r="D6991" s="11" t="s">
        <v>19247</v>
      </c>
      <c r="E6991" s="11" t="s">
        <v>19248</v>
      </c>
      <c r="F6991" s="11" t="s">
        <v>42796</v>
      </c>
      <c r="G6991" s="11" t="s">
        <v>42800</v>
      </c>
    </row>
    <row r="6992" spans="1:7" x14ac:dyDescent="0.2">
      <c r="A6992" s="12" t="s">
        <v>19249</v>
      </c>
      <c r="B6992" s="14">
        <v>652.30999999999995</v>
      </c>
      <c r="C6992" s="12" t="s">
        <v>41837</v>
      </c>
      <c r="D6992" s="11" t="s">
        <v>19250</v>
      </c>
      <c r="E6992" s="11" t="s">
        <v>19251</v>
      </c>
      <c r="F6992" s="11" t="s">
        <v>42796</v>
      </c>
      <c r="G6992" s="11" t="s">
        <v>42800</v>
      </c>
    </row>
    <row r="6993" spans="1:7" x14ac:dyDescent="0.2">
      <c r="A6993" s="12" t="s">
        <v>19252</v>
      </c>
      <c r="B6993" s="14">
        <v>652.33000000000004</v>
      </c>
      <c r="C6993" s="12" t="s">
        <v>41837</v>
      </c>
      <c r="D6993" s="11" t="s">
        <v>19253</v>
      </c>
      <c r="E6993" s="11" t="s">
        <v>19254</v>
      </c>
      <c r="F6993" s="11" t="s">
        <v>42796</v>
      </c>
      <c r="G6993" s="11" t="s">
        <v>42800</v>
      </c>
    </row>
    <row r="6994" spans="1:7" x14ac:dyDescent="0.2">
      <c r="A6994" s="12" t="s">
        <v>19255</v>
      </c>
      <c r="B6994" s="11" t="str">
        <f>LEFT(Table1[[#This Row],[Dx]],3)&amp;"."&amp;RIGHT(Table1[[#This Row],[Dx]],2)</f>
        <v>652.40</v>
      </c>
      <c r="C6994" s="12" t="s">
        <v>41837</v>
      </c>
      <c r="D6994" s="11" t="s">
        <v>19256</v>
      </c>
      <c r="E6994" s="11" t="s">
        <v>19257</v>
      </c>
      <c r="F6994" s="11" t="s">
        <v>42796</v>
      </c>
      <c r="G6994" s="11" t="s">
        <v>42800</v>
      </c>
    </row>
    <row r="6995" spans="1:7" x14ac:dyDescent="0.2">
      <c r="A6995" s="12" t="s">
        <v>19258</v>
      </c>
      <c r="B6995" s="14">
        <v>652.41</v>
      </c>
      <c r="C6995" s="12" t="s">
        <v>41837</v>
      </c>
      <c r="D6995" s="11" t="s">
        <v>19259</v>
      </c>
      <c r="E6995" s="11" t="s">
        <v>19260</v>
      </c>
      <c r="F6995" s="11" t="s">
        <v>42796</v>
      </c>
      <c r="G6995" s="11" t="s">
        <v>42800</v>
      </c>
    </row>
    <row r="6996" spans="1:7" x14ac:dyDescent="0.2">
      <c r="A6996" s="12" t="s">
        <v>19261</v>
      </c>
      <c r="B6996" s="14">
        <v>652.42999999999995</v>
      </c>
      <c r="C6996" s="12" t="s">
        <v>41837</v>
      </c>
      <c r="D6996" s="11" t="s">
        <v>19262</v>
      </c>
      <c r="E6996" s="11" t="s">
        <v>19263</v>
      </c>
      <c r="F6996" s="11" t="s">
        <v>42796</v>
      </c>
      <c r="G6996" s="11" t="s">
        <v>42800</v>
      </c>
    </row>
    <row r="6997" spans="1:7" x14ac:dyDescent="0.2">
      <c r="A6997" s="12" t="s">
        <v>19264</v>
      </c>
      <c r="B6997" s="11" t="str">
        <f>LEFT(Table1[[#This Row],[Dx]],3)&amp;"."&amp;RIGHT(Table1[[#This Row],[Dx]],2)</f>
        <v>652.50</v>
      </c>
      <c r="C6997" s="12" t="s">
        <v>41837</v>
      </c>
      <c r="D6997" s="11" t="s">
        <v>19265</v>
      </c>
      <c r="E6997" s="11" t="s">
        <v>19266</v>
      </c>
      <c r="F6997" s="11" t="s">
        <v>42796</v>
      </c>
      <c r="G6997" s="11" t="s">
        <v>42800</v>
      </c>
    </row>
    <row r="6998" spans="1:7" x14ac:dyDescent="0.2">
      <c r="A6998" s="12" t="s">
        <v>19267</v>
      </c>
      <c r="B6998" s="14">
        <v>652.51</v>
      </c>
      <c r="C6998" s="12" t="s">
        <v>41837</v>
      </c>
      <c r="D6998" s="11" t="s">
        <v>19268</v>
      </c>
      <c r="E6998" s="11" t="s">
        <v>19269</v>
      </c>
      <c r="F6998" s="11" t="s">
        <v>42796</v>
      </c>
      <c r="G6998" s="11" t="s">
        <v>42800</v>
      </c>
    </row>
    <row r="6999" spans="1:7" x14ac:dyDescent="0.2">
      <c r="A6999" s="12" t="s">
        <v>19270</v>
      </c>
      <c r="B6999" s="14">
        <v>652.53</v>
      </c>
      <c r="C6999" s="12" t="s">
        <v>41837</v>
      </c>
      <c r="D6999" s="11" t="s">
        <v>19271</v>
      </c>
      <c r="E6999" s="11" t="s">
        <v>19272</v>
      </c>
      <c r="F6999" s="11" t="s">
        <v>42796</v>
      </c>
      <c r="G6999" s="11" t="s">
        <v>42800</v>
      </c>
    </row>
    <row r="7000" spans="1:7" x14ac:dyDescent="0.2">
      <c r="A7000" s="12" t="s">
        <v>19273</v>
      </c>
      <c r="B7000" s="11" t="str">
        <f>LEFT(Table1[[#This Row],[Dx]],3)&amp;"."&amp;RIGHT(Table1[[#This Row],[Dx]],2)</f>
        <v>652.60</v>
      </c>
      <c r="C7000" s="12" t="s">
        <v>41837</v>
      </c>
      <c r="D7000" s="11" t="s">
        <v>19274</v>
      </c>
      <c r="E7000" s="11" t="s">
        <v>19275</v>
      </c>
      <c r="F7000" s="11" t="s">
        <v>42796</v>
      </c>
      <c r="G7000" s="11" t="s">
        <v>42800</v>
      </c>
    </row>
    <row r="7001" spans="1:7" x14ac:dyDescent="0.2">
      <c r="A7001" s="12" t="s">
        <v>19276</v>
      </c>
      <c r="B7001" s="14">
        <v>652.61</v>
      </c>
      <c r="C7001" s="12" t="s">
        <v>41837</v>
      </c>
      <c r="D7001" s="11" t="s">
        <v>19277</v>
      </c>
      <c r="E7001" s="11" t="s">
        <v>19278</v>
      </c>
      <c r="F7001" s="11" t="s">
        <v>42796</v>
      </c>
      <c r="G7001" s="11" t="s">
        <v>42800</v>
      </c>
    </row>
    <row r="7002" spans="1:7" x14ac:dyDescent="0.2">
      <c r="A7002" s="12" t="s">
        <v>19279</v>
      </c>
      <c r="B7002" s="14">
        <v>652.63</v>
      </c>
      <c r="C7002" s="12" t="s">
        <v>41837</v>
      </c>
      <c r="D7002" s="11" t="s">
        <v>19280</v>
      </c>
      <c r="E7002" s="11" t="s">
        <v>19281</v>
      </c>
      <c r="F7002" s="11" t="s">
        <v>42796</v>
      </c>
      <c r="G7002" s="11" t="s">
        <v>42800</v>
      </c>
    </row>
    <row r="7003" spans="1:7" x14ac:dyDescent="0.2">
      <c r="A7003" s="12" t="s">
        <v>19282</v>
      </c>
      <c r="B7003" s="11" t="str">
        <f>LEFT(Table1[[#This Row],[Dx]],3)&amp;"."&amp;RIGHT(Table1[[#This Row],[Dx]],2)</f>
        <v>652.70</v>
      </c>
      <c r="C7003" s="12" t="s">
        <v>41837</v>
      </c>
      <c r="D7003" s="11" t="s">
        <v>19283</v>
      </c>
      <c r="E7003" s="11" t="s">
        <v>19284</v>
      </c>
      <c r="F7003" s="11" t="s">
        <v>42796</v>
      </c>
      <c r="G7003" s="11" t="s">
        <v>42800</v>
      </c>
    </row>
    <row r="7004" spans="1:7" x14ac:dyDescent="0.2">
      <c r="A7004" s="12" t="s">
        <v>19285</v>
      </c>
      <c r="B7004" s="14">
        <v>652.71</v>
      </c>
      <c r="C7004" s="12" t="s">
        <v>41837</v>
      </c>
      <c r="D7004" s="11" t="s">
        <v>19286</v>
      </c>
      <c r="E7004" s="11" t="s">
        <v>19287</v>
      </c>
      <c r="F7004" s="11" t="s">
        <v>42796</v>
      </c>
      <c r="G7004" s="11" t="s">
        <v>42800</v>
      </c>
    </row>
    <row r="7005" spans="1:7" x14ac:dyDescent="0.2">
      <c r="A7005" s="12" t="s">
        <v>19288</v>
      </c>
      <c r="B7005" s="14">
        <v>652.73</v>
      </c>
      <c r="C7005" s="12" t="s">
        <v>41837</v>
      </c>
      <c r="D7005" s="11" t="s">
        <v>19289</v>
      </c>
      <c r="E7005" s="11" t="s">
        <v>19290</v>
      </c>
      <c r="F7005" s="11" t="s">
        <v>42796</v>
      </c>
      <c r="G7005" s="11" t="s">
        <v>42800</v>
      </c>
    </row>
    <row r="7006" spans="1:7" x14ac:dyDescent="0.2">
      <c r="A7006" s="12" t="s">
        <v>19291</v>
      </c>
      <c r="B7006" s="11" t="str">
        <f>LEFT(Table1[[#This Row],[Dx]],3)&amp;"."&amp;RIGHT(Table1[[#This Row],[Dx]],2)</f>
        <v>652.80</v>
      </c>
      <c r="C7006" s="12" t="s">
        <v>41837</v>
      </c>
      <c r="D7006" s="11" t="s">
        <v>19292</v>
      </c>
      <c r="E7006" s="11" t="s">
        <v>19293</v>
      </c>
      <c r="F7006" s="11" t="s">
        <v>42796</v>
      </c>
      <c r="G7006" s="11" t="s">
        <v>42800</v>
      </c>
    </row>
    <row r="7007" spans="1:7" x14ac:dyDescent="0.2">
      <c r="A7007" s="12" t="s">
        <v>19294</v>
      </c>
      <c r="B7007" s="14">
        <v>652.80999999999995</v>
      </c>
      <c r="C7007" s="12" t="s">
        <v>41837</v>
      </c>
      <c r="D7007" s="11" t="s">
        <v>19295</v>
      </c>
      <c r="E7007" s="11" t="s">
        <v>19296</v>
      </c>
      <c r="F7007" s="11" t="s">
        <v>42796</v>
      </c>
      <c r="G7007" s="11" t="s">
        <v>42800</v>
      </c>
    </row>
    <row r="7008" spans="1:7" x14ac:dyDescent="0.2">
      <c r="A7008" s="12" t="s">
        <v>19297</v>
      </c>
      <c r="B7008" s="14">
        <v>652.83000000000004</v>
      </c>
      <c r="C7008" s="12" t="s">
        <v>41837</v>
      </c>
      <c r="D7008" s="11" t="s">
        <v>19298</v>
      </c>
      <c r="E7008" s="11" t="s">
        <v>19299</v>
      </c>
      <c r="F7008" s="11" t="s">
        <v>42796</v>
      </c>
      <c r="G7008" s="11" t="s">
        <v>42800</v>
      </c>
    </row>
    <row r="7009" spans="1:7" x14ac:dyDescent="0.2">
      <c r="A7009" s="12" t="s">
        <v>19300</v>
      </c>
      <c r="B7009" s="11" t="str">
        <f>LEFT(Table1[[#This Row],[Dx]],3)&amp;"."&amp;RIGHT(Table1[[#This Row],[Dx]],2)</f>
        <v>652.90</v>
      </c>
      <c r="C7009" s="12" t="s">
        <v>41837</v>
      </c>
      <c r="D7009" s="11" t="s">
        <v>19301</v>
      </c>
      <c r="E7009" s="11" t="s">
        <v>19302</v>
      </c>
      <c r="F7009" s="11" t="s">
        <v>42796</v>
      </c>
      <c r="G7009" s="11" t="s">
        <v>42800</v>
      </c>
    </row>
    <row r="7010" spans="1:7" x14ac:dyDescent="0.2">
      <c r="A7010" s="12" t="s">
        <v>19303</v>
      </c>
      <c r="B7010" s="14">
        <v>652.91</v>
      </c>
      <c r="C7010" s="12" t="s">
        <v>41837</v>
      </c>
      <c r="D7010" s="11" t="s">
        <v>19304</v>
      </c>
      <c r="E7010" s="11" t="s">
        <v>19305</v>
      </c>
      <c r="F7010" s="11" t="s">
        <v>42796</v>
      </c>
      <c r="G7010" s="11" t="s">
        <v>42800</v>
      </c>
    </row>
    <row r="7011" spans="1:7" x14ac:dyDescent="0.2">
      <c r="A7011" s="12" t="s">
        <v>19306</v>
      </c>
      <c r="B7011" s="14">
        <v>652.92999999999995</v>
      </c>
      <c r="C7011" s="12" t="s">
        <v>41837</v>
      </c>
      <c r="D7011" s="11" t="s">
        <v>19307</v>
      </c>
      <c r="E7011" s="11" t="s">
        <v>19308</v>
      </c>
      <c r="F7011" s="11" t="s">
        <v>42796</v>
      </c>
      <c r="G7011" s="11" t="s">
        <v>42800</v>
      </c>
    </row>
    <row r="7012" spans="1:7" x14ac:dyDescent="0.2">
      <c r="A7012" s="12" t="s">
        <v>19309</v>
      </c>
      <c r="B7012" s="13" t="str">
        <f>LEFT(Table1[[#This Row],[Dx]],3)&amp;"."&amp;RIGHT(Table1[[#This Row],[Dx]],2)</f>
        <v>653.00</v>
      </c>
      <c r="C7012" s="12" t="s">
        <v>41837</v>
      </c>
      <c r="D7012" s="11" t="s">
        <v>19310</v>
      </c>
      <c r="E7012" s="11" t="s">
        <v>19311</v>
      </c>
      <c r="F7012" s="11" t="s">
        <v>42796</v>
      </c>
      <c r="G7012" s="11" t="s">
        <v>42800</v>
      </c>
    </row>
    <row r="7013" spans="1:7" x14ac:dyDescent="0.2">
      <c r="A7013" s="12" t="s">
        <v>19312</v>
      </c>
      <c r="B7013" s="14">
        <v>653.01</v>
      </c>
      <c r="C7013" s="12" t="s">
        <v>41837</v>
      </c>
      <c r="D7013" s="11" t="s">
        <v>19313</v>
      </c>
      <c r="E7013" s="11" t="s">
        <v>19314</v>
      </c>
      <c r="F7013" s="11" t="s">
        <v>42796</v>
      </c>
      <c r="G7013" s="11" t="s">
        <v>42800</v>
      </c>
    </row>
    <row r="7014" spans="1:7" x14ac:dyDescent="0.2">
      <c r="A7014" s="12" t="s">
        <v>19315</v>
      </c>
      <c r="B7014" s="14">
        <v>653.03</v>
      </c>
      <c r="C7014" s="12" t="s">
        <v>41837</v>
      </c>
      <c r="D7014" s="11" t="s">
        <v>19316</v>
      </c>
      <c r="E7014" s="11" t="s">
        <v>19317</v>
      </c>
      <c r="F7014" s="11" t="s">
        <v>42796</v>
      </c>
      <c r="G7014" s="11" t="s">
        <v>42800</v>
      </c>
    </row>
    <row r="7015" spans="1:7" x14ac:dyDescent="0.2">
      <c r="A7015" s="12" t="s">
        <v>19318</v>
      </c>
      <c r="B7015" s="11" t="str">
        <f>LEFT(Table1[[#This Row],[Dx]],3)&amp;"."&amp;RIGHT(Table1[[#This Row],[Dx]],2)</f>
        <v>653.10</v>
      </c>
      <c r="C7015" s="12" t="s">
        <v>41837</v>
      </c>
      <c r="D7015" s="11" t="s">
        <v>19319</v>
      </c>
      <c r="E7015" s="11" t="s">
        <v>19320</v>
      </c>
      <c r="F7015" s="11" t="s">
        <v>42796</v>
      </c>
      <c r="G7015" s="11" t="s">
        <v>42800</v>
      </c>
    </row>
    <row r="7016" spans="1:7" x14ac:dyDescent="0.2">
      <c r="A7016" s="12" t="s">
        <v>19321</v>
      </c>
      <c r="B7016" s="14">
        <v>653.11</v>
      </c>
      <c r="C7016" s="12" t="s">
        <v>41837</v>
      </c>
      <c r="D7016" s="11" t="s">
        <v>19322</v>
      </c>
      <c r="E7016" s="11" t="s">
        <v>19323</v>
      </c>
      <c r="F7016" s="11" t="s">
        <v>42796</v>
      </c>
      <c r="G7016" s="11" t="s">
        <v>42800</v>
      </c>
    </row>
    <row r="7017" spans="1:7" x14ac:dyDescent="0.2">
      <c r="A7017" s="12" t="s">
        <v>19324</v>
      </c>
      <c r="B7017" s="14">
        <v>653.13</v>
      </c>
      <c r="C7017" s="12" t="s">
        <v>41837</v>
      </c>
      <c r="D7017" s="11" t="s">
        <v>19325</v>
      </c>
      <c r="E7017" s="11" t="s">
        <v>19326</v>
      </c>
      <c r="F7017" s="11" t="s">
        <v>42796</v>
      </c>
      <c r="G7017" s="11" t="s">
        <v>42800</v>
      </c>
    </row>
    <row r="7018" spans="1:7" x14ac:dyDescent="0.2">
      <c r="A7018" s="12" t="s">
        <v>19327</v>
      </c>
      <c r="B7018" s="11" t="str">
        <f>LEFT(Table1[[#This Row],[Dx]],3)&amp;"."&amp;RIGHT(Table1[[#This Row],[Dx]],2)</f>
        <v>653.20</v>
      </c>
      <c r="C7018" s="12" t="s">
        <v>41837</v>
      </c>
      <c r="D7018" s="11" t="s">
        <v>19328</v>
      </c>
      <c r="E7018" s="11" t="s">
        <v>19329</v>
      </c>
      <c r="F7018" s="11" t="s">
        <v>42796</v>
      </c>
      <c r="G7018" s="11" t="s">
        <v>42800</v>
      </c>
    </row>
    <row r="7019" spans="1:7" x14ac:dyDescent="0.2">
      <c r="A7019" s="12" t="s">
        <v>19330</v>
      </c>
      <c r="B7019" s="14">
        <v>653.21</v>
      </c>
      <c r="C7019" s="12" t="s">
        <v>41837</v>
      </c>
      <c r="D7019" s="11" t="s">
        <v>19331</v>
      </c>
      <c r="E7019" s="11" t="s">
        <v>19332</v>
      </c>
      <c r="F7019" s="11" t="s">
        <v>42796</v>
      </c>
      <c r="G7019" s="11" t="s">
        <v>42800</v>
      </c>
    </row>
    <row r="7020" spans="1:7" x14ac:dyDescent="0.2">
      <c r="A7020" s="12" t="s">
        <v>19333</v>
      </c>
      <c r="B7020" s="14">
        <v>653.23</v>
      </c>
      <c r="C7020" s="12" t="s">
        <v>41837</v>
      </c>
      <c r="D7020" s="11" t="s">
        <v>19334</v>
      </c>
      <c r="E7020" s="11" t="s">
        <v>19335</v>
      </c>
      <c r="F7020" s="11" t="s">
        <v>42796</v>
      </c>
      <c r="G7020" s="11" t="s">
        <v>42800</v>
      </c>
    </row>
    <row r="7021" spans="1:7" x14ac:dyDescent="0.2">
      <c r="A7021" s="12" t="s">
        <v>19336</v>
      </c>
      <c r="B7021" s="11" t="str">
        <f>LEFT(Table1[[#This Row],[Dx]],3)&amp;"."&amp;RIGHT(Table1[[#This Row],[Dx]],2)</f>
        <v>653.30</v>
      </c>
      <c r="C7021" s="12" t="s">
        <v>41837</v>
      </c>
      <c r="D7021" s="11" t="s">
        <v>19337</v>
      </c>
      <c r="E7021" s="11" t="s">
        <v>19338</v>
      </c>
      <c r="F7021" s="11" t="s">
        <v>42796</v>
      </c>
      <c r="G7021" s="11" t="s">
        <v>42800</v>
      </c>
    </row>
    <row r="7022" spans="1:7" x14ac:dyDescent="0.2">
      <c r="A7022" s="12" t="s">
        <v>19339</v>
      </c>
      <c r="B7022" s="14">
        <v>653.30999999999995</v>
      </c>
      <c r="C7022" s="12" t="s">
        <v>41837</v>
      </c>
      <c r="D7022" s="11" t="s">
        <v>19340</v>
      </c>
      <c r="E7022" s="11" t="s">
        <v>19341</v>
      </c>
      <c r="F7022" s="11" t="s">
        <v>42796</v>
      </c>
      <c r="G7022" s="11" t="s">
        <v>42800</v>
      </c>
    </row>
    <row r="7023" spans="1:7" x14ac:dyDescent="0.2">
      <c r="A7023" s="12" t="s">
        <v>19342</v>
      </c>
      <c r="B7023" s="14">
        <v>653.33000000000004</v>
      </c>
      <c r="C7023" s="12" t="s">
        <v>41837</v>
      </c>
      <c r="D7023" s="11" t="s">
        <v>19343</v>
      </c>
      <c r="E7023" s="11" t="s">
        <v>19344</v>
      </c>
      <c r="F7023" s="11" t="s">
        <v>42796</v>
      </c>
      <c r="G7023" s="11" t="s">
        <v>42800</v>
      </c>
    </row>
    <row r="7024" spans="1:7" x14ac:dyDescent="0.2">
      <c r="A7024" s="12" t="s">
        <v>19345</v>
      </c>
      <c r="B7024" s="11" t="str">
        <f>LEFT(Table1[[#This Row],[Dx]],3)&amp;"."&amp;RIGHT(Table1[[#This Row],[Dx]],2)</f>
        <v>653.40</v>
      </c>
      <c r="C7024" s="12" t="s">
        <v>41837</v>
      </c>
      <c r="D7024" s="11" t="s">
        <v>19346</v>
      </c>
      <c r="E7024" s="11" t="s">
        <v>19347</v>
      </c>
      <c r="F7024" s="11" t="s">
        <v>42796</v>
      </c>
      <c r="G7024" s="11" t="s">
        <v>42800</v>
      </c>
    </row>
    <row r="7025" spans="1:7" x14ac:dyDescent="0.2">
      <c r="A7025" s="12" t="s">
        <v>19348</v>
      </c>
      <c r="B7025" s="14">
        <v>653.41</v>
      </c>
      <c r="C7025" s="12" t="s">
        <v>41837</v>
      </c>
      <c r="D7025" s="11" t="s">
        <v>19349</v>
      </c>
      <c r="E7025" s="11" t="s">
        <v>19350</v>
      </c>
      <c r="F7025" s="11" t="s">
        <v>42796</v>
      </c>
      <c r="G7025" s="11" t="s">
        <v>42800</v>
      </c>
    </row>
    <row r="7026" spans="1:7" x14ac:dyDescent="0.2">
      <c r="A7026" s="12" t="s">
        <v>19351</v>
      </c>
      <c r="B7026" s="14">
        <v>653.42999999999995</v>
      </c>
      <c r="C7026" s="12" t="s">
        <v>41837</v>
      </c>
      <c r="D7026" s="11" t="s">
        <v>19352</v>
      </c>
      <c r="E7026" s="11" t="s">
        <v>19353</v>
      </c>
      <c r="F7026" s="11" t="s">
        <v>42796</v>
      </c>
      <c r="G7026" s="11" t="s">
        <v>42800</v>
      </c>
    </row>
    <row r="7027" spans="1:7" x14ac:dyDescent="0.2">
      <c r="A7027" s="12" t="s">
        <v>19354</v>
      </c>
      <c r="B7027" s="11" t="str">
        <f>LEFT(Table1[[#This Row],[Dx]],3)&amp;"."&amp;RIGHT(Table1[[#This Row],[Dx]],2)</f>
        <v>653.50</v>
      </c>
      <c r="C7027" s="12" t="s">
        <v>41837</v>
      </c>
      <c r="D7027" s="11" t="s">
        <v>19355</v>
      </c>
      <c r="E7027" s="11" t="s">
        <v>19356</v>
      </c>
      <c r="F7027" s="11" t="s">
        <v>42796</v>
      </c>
      <c r="G7027" s="11" t="s">
        <v>42800</v>
      </c>
    </row>
    <row r="7028" spans="1:7" x14ac:dyDescent="0.2">
      <c r="A7028" s="12" t="s">
        <v>19357</v>
      </c>
      <c r="B7028" s="14">
        <v>653.51</v>
      </c>
      <c r="C7028" s="12" t="s">
        <v>41837</v>
      </c>
      <c r="D7028" s="11" t="s">
        <v>19358</v>
      </c>
      <c r="E7028" s="11" t="s">
        <v>19359</v>
      </c>
      <c r="F7028" s="11" t="s">
        <v>42796</v>
      </c>
      <c r="G7028" s="11" t="s">
        <v>42800</v>
      </c>
    </row>
    <row r="7029" spans="1:7" x14ac:dyDescent="0.2">
      <c r="A7029" s="12" t="s">
        <v>19360</v>
      </c>
      <c r="B7029" s="14">
        <v>653.53</v>
      </c>
      <c r="C7029" s="12" t="s">
        <v>41837</v>
      </c>
      <c r="D7029" s="11" t="s">
        <v>19361</v>
      </c>
      <c r="E7029" s="11" t="s">
        <v>19362</v>
      </c>
      <c r="F7029" s="11" t="s">
        <v>42796</v>
      </c>
      <c r="G7029" s="11" t="s">
        <v>42800</v>
      </c>
    </row>
    <row r="7030" spans="1:7" x14ac:dyDescent="0.2">
      <c r="A7030" s="12" t="s">
        <v>19363</v>
      </c>
      <c r="B7030" s="11" t="str">
        <f>LEFT(Table1[[#This Row],[Dx]],3)&amp;"."&amp;RIGHT(Table1[[#This Row],[Dx]],2)</f>
        <v>653.60</v>
      </c>
      <c r="C7030" s="12" t="s">
        <v>41837</v>
      </c>
      <c r="D7030" s="11" t="s">
        <v>19364</v>
      </c>
      <c r="E7030" s="11" t="s">
        <v>19365</v>
      </c>
      <c r="F7030" s="11" t="s">
        <v>42796</v>
      </c>
      <c r="G7030" s="11" t="s">
        <v>42800</v>
      </c>
    </row>
    <row r="7031" spans="1:7" x14ac:dyDescent="0.2">
      <c r="A7031" s="12" t="s">
        <v>19366</v>
      </c>
      <c r="B7031" s="14">
        <v>653.61</v>
      </c>
      <c r="C7031" s="12" t="s">
        <v>41837</v>
      </c>
      <c r="D7031" s="11" t="s">
        <v>19367</v>
      </c>
      <c r="E7031" s="11" t="s">
        <v>19368</v>
      </c>
      <c r="F7031" s="11" t="s">
        <v>42796</v>
      </c>
      <c r="G7031" s="11" t="s">
        <v>42800</v>
      </c>
    </row>
    <row r="7032" spans="1:7" x14ac:dyDescent="0.2">
      <c r="A7032" s="12" t="s">
        <v>19369</v>
      </c>
      <c r="B7032" s="14">
        <v>653.63</v>
      </c>
      <c r="C7032" s="12" t="s">
        <v>41837</v>
      </c>
      <c r="D7032" s="11" t="s">
        <v>19370</v>
      </c>
      <c r="E7032" s="11" t="s">
        <v>19371</v>
      </c>
      <c r="F7032" s="11" t="s">
        <v>42796</v>
      </c>
      <c r="G7032" s="11" t="s">
        <v>42800</v>
      </c>
    </row>
    <row r="7033" spans="1:7" x14ac:dyDescent="0.2">
      <c r="A7033" s="12" t="s">
        <v>19372</v>
      </c>
      <c r="B7033" s="11" t="str">
        <f>LEFT(Table1[[#This Row],[Dx]],3)&amp;"."&amp;RIGHT(Table1[[#This Row],[Dx]],2)</f>
        <v>653.70</v>
      </c>
      <c r="C7033" s="12" t="s">
        <v>41837</v>
      </c>
      <c r="D7033" s="11" t="s">
        <v>19373</v>
      </c>
      <c r="E7033" s="11" t="s">
        <v>19374</v>
      </c>
      <c r="F7033" s="11" t="s">
        <v>42796</v>
      </c>
      <c r="G7033" s="11" t="s">
        <v>42800</v>
      </c>
    </row>
    <row r="7034" spans="1:7" x14ac:dyDescent="0.2">
      <c r="A7034" s="12" t="s">
        <v>19375</v>
      </c>
      <c r="B7034" s="14">
        <v>653.71</v>
      </c>
      <c r="C7034" s="12" t="s">
        <v>41837</v>
      </c>
      <c r="D7034" s="11" t="s">
        <v>19376</v>
      </c>
      <c r="E7034" s="11" t="s">
        <v>19377</v>
      </c>
      <c r="F7034" s="11" t="s">
        <v>42796</v>
      </c>
      <c r="G7034" s="11" t="s">
        <v>42800</v>
      </c>
    </row>
    <row r="7035" spans="1:7" x14ac:dyDescent="0.2">
      <c r="A7035" s="12" t="s">
        <v>19378</v>
      </c>
      <c r="B7035" s="14">
        <v>653.73</v>
      </c>
      <c r="C7035" s="12" t="s">
        <v>41837</v>
      </c>
      <c r="D7035" s="11" t="s">
        <v>19379</v>
      </c>
      <c r="E7035" s="11" t="s">
        <v>19380</v>
      </c>
      <c r="F7035" s="11" t="s">
        <v>42796</v>
      </c>
      <c r="G7035" s="11" t="s">
        <v>42800</v>
      </c>
    </row>
    <row r="7036" spans="1:7" x14ac:dyDescent="0.2">
      <c r="A7036" s="12" t="s">
        <v>19381</v>
      </c>
      <c r="B7036" s="11" t="str">
        <f>LEFT(Table1[[#This Row],[Dx]],3)&amp;"."&amp;RIGHT(Table1[[#This Row],[Dx]],2)</f>
        <v>653.80</v>
      </c>
      <c r="C7036" s="12" t="s">
        <v>41837</v>
      </c>
      <c r="D7036" s="11" t="s">
        <v>19382</v>
      </c>
      <c r="E7036" s="11" t="s">
        <v>19383</v>
      </c>
      <c r="F7036" s="11" t="s">
        <v>42796</v>
      </c>
      <c r="G7036" s="11" t="s">
        <v>42800</v>
      </c>
    </row>
    <row r="7037" spans="1:7" x14ac:dyDescent="0.2">
      <c r="A7037" s="12" t="s">
        <v>19384</v>
      </c>
      <c r="B7037" s="14">
        <v>653.80999999999995</v>
      </c>
      <c r="C7037" s="12" t="s">
        <v>41837</v>
      </c>
      <c r="D7037" s="11" t="s">
        <v>19385</v>
      </c>
      <c r="E7037" s="11" t="s">
        <v>19386</v>
      </c>
      <c r="F7037" s="11" t="s">
        <v>42796</v>
      </c>
      <c r="G7037" s="11" t="s">
        <v>42800</v>
      </c>
    </row>
    <row r="7038" spans="1:7" x14ac:dyDescent="0.2">
      <c r="A7038" s="12" t="s">
        <v>19387</v>
      </c>
      <c r="B7038" s="14">
        <v>653.83000000000004</v>
      </c>
      <c r="C7038" s="12" t="s">
        <v>41837</v>
      </c>
      <c r="D7038" s="11" t="s">
        <v>19388</v>
      </c>
      <c r="E7038" s="11" t="s">
        <v>19389</v>
      </c>
      <c r="F7038" s="11" t="s">
        <v>42796</v>
      </c>
      <c r="G7038" s="11" t="s">
        <v>42800</v>
      </c>
    </row>
    <row r="7039" spans="1:7" x14ac:dyDescent="0.2">
      <c r="A7039" s="12" t="s">
        <v>19390</v>
      </c>
      <c r="B7039" s="11" t="str">
        <f>LEFT(Table1[[#This Row],[Dx]],3)&amp;"."&amp;RIGHT(Table1[[#This Row],[Dx]],2)</f>
        <v>653.90</v>
      </c>
      <c r="C7039" s="12" t="s">
        <v>41837</v>
      </c>
      <c r="D7039" s="11" t="s">
        <v>19391</v>
      </c>
      <c r="E7039" s="11" t="s">
        <v>19392</v>
      </c>
      <c r="F7039" s="11" t="s">
        <v>42796</v>
      </c>
      <c r="G7039" s="11" t="s">
        <v>42800</v>
      </c>
    </row>
    <row r="7040" spans="1:7" x14ac:dyDescent="0.2">
      <c r="A7040" s="12" t="s">
        <v>19393</v>
      </c>
      <c r="B7040" s="14">
        <v>653.91</v>
      </c>
      <c r="C7040" s="12" t="s">
        <v>41837</v>
      </c>
      <c r="D7040" s="11" t="s">
        <v>19394</v>
      </c>
      <c r="E7040" s="11" t="s">
        <v>19395</v>
      </c>
      <c r="F7040" s="11" t="s">
        <v>42796</v>
      </c>
      <c r="G7040" s="11" t="s">
        <v>42800</v>
      </c>
    </row>
    <row r="7041" spans="1:7" x14ac:dyDescent="0.2">
      <c r="A7041" s="12" t="s">
        <v>19396</v>
      </c>
      <c r="B7041" s="14">
        <v>653.92999999999995</v>
      </c>
      <c r="C7041" s="12" t="s">
        <v>41837</v>
      </c>
      <c r="D7041" s="11" t="s">
        <v>19397</v>
      </c>
      <c r="E7041" s="11" t="s">
        <v>19398</v>
      </c>
      <c r="F7041" s="11" t="s">
        <v>42796</v>
      </c>
      <c r="G7041" s="11" t="s">
        <v>42800</v>
      </c>
    </row>
    <row r="7042" spans="1:7" x14ac:dyDescent="0.2">
      <c r="A7042" s="12" t="s">
        <v>19399</v>
      </c>
      <c r="B7042" s="13" t="str">
        <f>LEFT(Table1[[#This Row],[Dx]],3)&amp;"."&amp;RIGHT(Table1[[#This Row],[Dx]],2)</f>
        <v>654.00</v>
      </c>
      <c r="C7042" s="12" t="s">
        <v>41837</v>
      </c>
      <c r="D7042" s="11" t="s">
        <v>19400</v>
      </c>
      <c r="E7042" s="11" t="s">
        <v>19401</v>
      </c>
      <c r="F7042" s="11" t="s">
        <v>42796</v>
      </c>
      <c r="G7042" s="11" t="s">
        <v>42800</v>
      </c>
    </row>
    <row r="7043" spans="1:7" x14ac:dyDescent="0.2">
      <c r="A7043" s="12" t="s">
        <v>19402</v>
      </c>
      <c r="B7043" s="14">
        <v>654.01</v>
      </c>
      <c r="C7043" s="12" t="s">
        <v>41837</v>
      </c>
      <c r="D7043" s="11" t="s">
        <v>19403</v>
      </c>
      <c r="E7043" s="11" t="s">
        <v>19404</v>
      </c>
      <c r="F7043" s="11" t="s">
        <v>42796</v>
      </c>
      <c r="G7043" s="11" t="s">
        <v>42800</v>
      </c>
    </row>
    <row r="7044" spans="1:7" x14ac:dyDescent="0.2">
      <c r="A7044" s="12" t="s">
        <v>19405</v>
      </c>
      <c r="B7044" s="14">
        <v>654.02</v>
      </c>
      <c r="C7044" s="12" t="s">
        <v>41837</v>
      </c>
      <c r="D7044" s="11" t="s">
        <v>19406</v>
      </c>
      <c r="E7044" s="11" t="s">
        <v>19407</v>
      </c>
      <c r="F7044" s="11" t="s">
        <v>42796</v>
      </c>
      <c r="G7044" s="11" t="s">
        <v>42800</v>
      </c>
    </row>
    <row r="7045" spans="1:7" x14ac:dyDescent="0.2">
      <c r="A7045" s="12" t="s">
        <v>19408</v>
      </c>
      <c r="B7045" s="14">
        <v>654.03</v>
      </c>
      <c r="C7045" s="12" t="s">
        <v>41837</v>
      </c>
      <c r="D7045" s="11" t="s">
        <v>19409</v>
      </c>
      <c r="E7045" s="11" t="s">
        <v>19410</v>
      </c>
      <c r="F7045" s="11" t="s">
        <v>42796</v>
      </c>
      <c r="G7045" s="11" t="s">
        <v>42800</v>
      </c>
    </row>
    <row r="7046" spans="1:7" x14ac:dyDescent="0.2">
      <c r="A7046" s="12" t="s">
        <v>19411</v>
      </c>
      <c r="B7046" s="14">
        <v>654.04</v>
      </c>
      <c r="C7046" s="12" t="s">
        <v>41837</v>
      </c>
      <c r="D7046" s="11" t="s">
        <v>19412</v>
      </c>
      <c r="E7046" s="11" t="s">
        <v>19413</v>
      </c>
      <c r="F7046" s="11" t="s">
        <v>42796</v>
      </c>
      <c r="G7046" s="11" t="s">
        <v>42800</v>
      </c>
    </row>
    <row r="7047" spans="1:7" x14ac:dyDescent="0.2">
      <c r="A7047" s="12" t="s">
        <v>19414</v>
      </c>
      <c r="B7047" s="11" t="str">
        <f>LEFT(Table1[[#This Row],[Dx]],3)&amp;"."&amp;RIGHT(Table1[[#This Row],[Dx]],2)</f>
        <v>654.10</v>
      </c>
      <c r="C7047" s="12" t="s">
        <v>41837</v>
      </c>
      <c r="D7047" s="11" t="s">
        <v>19415</v>
      </c>
      <c r="E7047" s="11" t="s">
        <v>19416</v>
      </c>
      <c r="F7047" s="11" t="s">
        <v>42796</v>
      </c>
      <c r="G7047" s="11" t="s">
        <v>42800</v>
      </c>
    </row>
    <row r="7048" spans="1:7" x14ac:dyDescent="0.2">
      <c r="A7048" s="12" t="s">
        <v>19417</v>
      </c>
      <c r="B7048" s="14">
        <v>654.11</v>
      </c>
      <c r="C7048" s="12" t="s">
        <v>41837</v>
      </c>
      <c r="D7048" s="11" t="s">
        <v>19418</v>
      </c>
      <c r="E7048" s="11" t="s">
        <v>19419</v>
      </c>
      <c r="F7048" s="11" t="s">
        <v>42796</v>
      </c>
      <c r="G7048" s="11" t="s">
        <v>42800</v>
      </c>
    </row>
    <row r="7049" spans="1:7" x14ac:dyDescent="0.2">
      <c r="A7049" s="12" t="s">
        <v>19420</v>
      </c>
      <c r="B7049" s="14">
        <v>654.12</v>
      </c>
      <c r="C7049" s="12" t="s">
        <v>41837</v>
      </c>
      <c r="D7049" s="11" t="s">
        <v>19421</v>
      </c>
      <c r="E7049" s="11" t="s">
        <v>19422</v>
      </c>
      <c r="F7049" s="11" t="s">
        <v>42796</v>
      </c>
      <c r="G7049" s="11" t="s">
        <v>42800</v>
      </c>
    </row>
    <row r="7050" spans="1:7" x14ac:dyDescent="0.2">
      <c r="A7050" s="12" t="s">
        <v>19423</v>
      </c>
      <c r="B7050" s="14">
        <v>654.13</v>
      </c>
      <c r="C7050" s="12" t="s">
        <v>41837</v>
      </c>
      <c r="D7050" s="11" t="s">
        <v>19424</v>
      </c>
      <c r="E7050" s="11" t="s">
        <v>19425</v>
      </c>
      <c r="F7050" s="11" t="s">
        <v>42796</v>
      </c>
      <c r="G7050" s="11" t="s">
        <v>42800</v>
      </c>
    </row>
    <row r="7051" spans="1:7" x14ac:dyDescent="0.2">
      <c r="A7051" s="12" t="s">
        <v>19426</v>
      </c>
      <c r="B7051" s="14">
        <v>654.14</v>
      </c>
      <c r="C7051" s="12" t="s">
        <v>41837</v>
      </c>
      <c r="D7051" s="11" t="s">
        <v>19427</v>
      </c>
      <c r="E7051" s="11" t="s">
        <v>19428</v>
      </c>
      <c r="F7051" s="11" t="s">
        <v>42796</v>
      </c>
      <c r="G7051" s="11" t="s">
        <v>42800</v>
      </c>
    </row>
    <row r="7052" spans="1:7" x14ac:dyDescent="0.2">
      <c r="A7052" s="12" t="s">
        <v>19429</v>
      </c>
      <c r="B7052" s="11" t="str">
        <f>LEFT(Table1[[#This Row],[Dx]],3)&amp;"."&amp;RIGHT(Table1[[#This Row],[Dx]],2)</f>
        <v>654.20</v>
      </c>
      <c r="C7052" s="12" t="s">
        <v>41837</v>
      </c>
      <c r="D7052" s="11" t="s">
        <v>19430</v>
      </c>
      <c r="E7052" s="11" t="s">
        <v>19431</v>
      </c>
      <c r="F7052" s="11" t="s">
        <v>42796</v>
      </c>
      <c r="G7052" s="11" t="s">
        <v>42800</v>
      </c>
    </row>
    <row r="7053" spans="1:7" x14ac:dyDescent="0.2">
      <c r="A7053" s="12" t="s">
        <v>19432</v>
      </c>
      <c r="B7053" s="14">
        <v>654.21</v>
      </c>
      <c r="C7053" s="12" t="s">
        <v>41837</v>
      </c>
      <c r="D7053" s="11" t="s">
        <v>19433</v>
      </c>
      <c r="E7053" s="11" t="s">
        <v>19434</v>
      </c>
      <c r="F7053" s="11" t="s">
        <v>42796</v>
      </c>
      <c r="G7053" s="11" t="s">
        <v>42800</v>
      </c>
    </row>
    <row r="7054" spans="1:7" x14ac:dyDescent="0.2">
      <c r="A7054" s="12" t="s">
        <v>19435</v>
      </c>
      <c r="B7054" s="14">
        <v>654.23</v>
      </c>
      <c r="C7054" s="12" t="s">
        <v>41837</v>
      </c>
      <c r="D7054" s="11" t="s">
        <v>19436</v>
      </c>
      <c r="E7054" s="11" t="s">
        <v>19437</v>
      </c>
      <c r="F7054" s="11" t="s">
        <v>42796</v>
      </c>
      <c r="G7054" s="11" t="s">
        <v>42800</v>
      </c>
    </row>
    <row r="7055" spans="1:7" x14ac:dyDescent="0.2">
      <c r="A7055" s="12" t="s">
        <v>19438</v>
      </c>
      <c r="B7055" s="11" t="str">
        <f>LEFT(Table1[[#This Row],[Dx]],3)&amp;"."&amp;RIGHT(Table1[[#This Row],[Dx]],2)</f>
        <v>654.30</v>
      </c>
      <c r="C7055" s="12" t="s">
        <v>41837</v>
      </c>
      <c r="D7055" s="11" t="s">
        <v>19439</v>
      </c>
      <c r="E7055" s="11" t="s">
        <v>19440</v>
      </c>
      <c r="F7055" s="11" t="s">
        <v>42796</v>
      </c>
      <c r="G7055" s="11" t="s">
        <v>42800</v>
      </c>
    </row>
    <row r="7056" spans="1:7" x14ac:dyDescent="0.2">
      <c r="A7056" s="12" t="s">
        <v>19441</v>
      </c>
      <c r="B7056" s="14">
        <v>654.30999999999995</v>
      </c>
      <c r="C7056" s="12" t="s">
        <v>41837</v>
      </c>
      <c r="D7056" s="11" t="s">
        <v>19442</v>
      </c>
      <c r="E7056" s="11" t="s">
        <v>19443</v>
      </c>
      <c r="F7056" s="11" t="s">
        <v>42796</v>
      </c>
      <c r="G7056" s="11" t="s">
        <v>42800</v>
      </c>
    </row>
    <row r="7057" spans="1:7" x14ac:dyDescent="0.2">
      <c r="A7057" s="12" t="s">
        <v>19444</v>
      </c>
      <c r="B7057" s="14">
        <v>654.32000000000005</v>
      </c>
      <c r="C7057" s="12" t="s">
        <v>41837</v>
      </c>
      <c r="D7057" s="11" t="s">
        <v>19445</v>
      </c>
      <c r="E7057" s="11" t="s">
        <v>19446</v>
      </c>
      <c r="F7057" s="11" t="s">
        <v>42796</v>
      </c>
      <c r="G7057" s="11" t="s">
        <v>42800</v>
      </c>
    </row>
    <row r="7058" spans="1:7" x14ac:dyDescent="0.2">
      <c r="A7058" s="12" t="s">
        <v>19447</v>
      </c>
      <c r="B7058" s="14">
        <v>654.33000000000004</v>
      </c>
      <c r="C7058" s="12" t="s">
        <v>41837</v>
      </c>
      <c r="D7058" s="11" t="s">
        <v>19448</v>
      </c>
      <c r="E7058" s="11" t="s">
        <v>19449</v>
      </c>
      <c r="F7058" s="11" t="s">
        <v>42796</v>
      </c>
      <c r="G7058" s="11" t="s">
        <v>42800</v>
      </c>
    </row>
    <row r="7059" spans="1:7" x14ac:dyDescent="0.2">
      <c r="A7059" s="12" t="s">
        <v>19450</v>
      </c>
      <c r="B7059" s="14">
        <v>654.34</v>
      </c>
      <c r="C7059" s="12" t="s">
        <v>41837</v>
      </c>
      <c r="D7059" s="11" t="s">
        <v>19451</v>
      </c>
      <c r="E7059" s="11" t="s">
        <v>19452</v>
      </c>
      <c r="F7059" s="11" t="s">
        <v>42796</v>
      </c>
      <c r="G7059" s="11" t="s">
        <v>42800</v>
      </c>
    </row>
    <row r="7060" spans="1:7" x14ac:dyDescent="0.2">
      <c r="A7060" s="12" t="s">
        <v>19453</v>
      </c>
      <c r="B7060" s="11" t="str">
        <f>LEFT(Table1[[#This Row],[Dx]],3)&amp;"."&amp;RIGHT(Table1[[#This Row],[Dx]],2)</f>
        <v>654.40</v>
      </c>
      <c r="C7060" s="12" t="s">
        <v>41837</v>
      </c>
      <c r="D7060" s="11" t="s">
        <v>19454</v>
      </c>
      <c r="E7060" s="11" t="s">
        <v>19455</v>
      </c>
      <c r="F7060" s="11" t="s">
        <v>42796</v>
      </c>
      <c r="G7060" s="11" t="s">
        <v>42800</v>
      </c>
    </row>
    <row r="7061" spans="1:7" x14ac:dyDescent="0.2">
      <c r="A7061" s="12" t="s">
        <v>19456</v>
      </c>
      <c r="B7061" s="14">
        <v>654.41</v>
      </c>
      <c r="C7061" s="12" t="s">
        <v>41837</v>
      </c>
      <c r="D7061" s="11" t="s">
        <v>19457</v>
      </c>
      <c r="E7061" s="11" t="s">
        <v>19458</v>
      </c>
      <c r="F7061" s="11" t="s">
        <v>42796</v>
      </c>
      <c r="G7061" s="11" t="s">
        <v>42800</v>
      </c>
    </row>
    <row r="7062" spans="1:7" x14ac:dyDescent="0.2">
      <c r="A7062" s="12" t="s">
        <v>19459</v>
      </c>
      <c r="B7062" s="14">
        <v>654.41999999999996</v>
      </c>
      <c r="C7062" s="12" t="s">
        <v>41837</v>
      </c>
      <c r="D7062" s="11" t="s">
        <v>19460</v>
      </c>
      <c r="E7062" s="11" t="s">
        <v>19461</v>
      </c>
      <c r="F7062" s="11" t="s">
        <v>42796</v>
      </c>
      <c r="G7062" s="11" t="s">
        <v>42800</v>
      </c>
    </row>
    <row r="7063" spans="1:7" x14ac:dyDescent="0.2">
      <c r="A7063" s="12" t="s">
        <v>19462</v>
      </c>
      <c r="B7063" s="14">
        <v>654.42999999999995</v>
      </c>
      <c r="C7063" s="12" t="s">
        <v>41837</v>
      </c>
      <c r="D7063" s="11" t="s">
        <v>19463</v>
      </c>
      <c r="E7063" s="11" t="s">
        <v>19464</v>
      </c>
      <c r="F7063" s="11" t="s">
        <v>42796</v>
      </c>
      <c r="G7063" s="11" t="s">
        <v>42800</v>
      </c>
    </row>
    <row r="7064" spans="1:7" x14ac:dyDescent="0.2">
      <c r="A7064" s="12" t="s">
        <v>19465</v>
      </c>
      <c r="B7064" s="14">
        <v>654.44000000000005</v>
      </c>
      <c r="C7064" s="12" t="s">
        <v>41837</v>
      </c>
      <c r="D7064" s="11" t="s">
        <v>19466</v>
      </c>
      <c r="E7064" s="11" t="s">
        <v>19467</v>
      </c>
      <c r="F7064" s="11" t="s">
        <v>42796</v>
      </c>
      <c r="G7064" s="11" t="s">
        <v>42800</v>
      </c>
    </row>
    <row r="7065" spans="1:7" x14ac:dyDescent="0.2">
      <c r="A7065" s="12" t="s">
        <v>19468</v>
      </c>
      <c r="B7065" s="11" t="str">
        <f>LEFT(Table1[[#This Row],[Dx]],3)&amp;"."&amp;RIGHT(Table1[[#This Row],[Dx]],2)</f>
        <v>654.50</v>
      </c>
      <c r="C7065" s="12" t="s">
        <v>41837</v>
      </c>
      <c r="D7065" s="11" t="s">
        <v>19469</v>
      </c>
      <c r="E7065" s="11" t="s">
        <v>19470</v>
      </c>
      <c r="F7065" s="11" t="s">
        <v>42796</v>
      </c>
      <c r="G7065" s="11" t="s">
        <v>42800</v>
      </c>
    </row>
    <row r="7066" spans="1:7" x14ac:dyDescent="0.2">
      <c r="A7066" s="12" t="s">
        <v>19471</v>
      </c>
      <c r="B7066" s="14">
        <v>654.51</v>
      </c>
      <c r="C7066" s="12" t="s">
        <v>41837</v>
      </c>
      <c r="D7066" s="11" t="s">
        <v>19472</v>
      </c>
      <c r="E7066" s="11" t="s">
        <v>19473</v>
      </c>
      <c r="F7066" s="11" t="s">
        <v>42796</v>
      </c>
      <c r="G7066" s="11" t="s">
        <v>42800</v>
      </c>
    </row>
    <row r="7067" spans="1:7" x14ac:dyDescent="0.2">
      <c r="A7067" s="12" t="s">
        <v>19474</v>
      </c>
      <c r="B7067" s="14">
        <v>654.52</v>
      </c>
      <c r="C7067" s="12" t="s">
        <v>41837</v>
      </c>
      <c r="D7067" s="11" t="s">
        <v>19475</v>
      </c>
      <c r="E7067" s="11" t="s">
        <v>19476</v>
      </c>
      <c r="F7067" s="11" t="s">
        <v>42796</v>
      </c>
      <c r="G7067" s="11" t="s">
        <v>42800</v>
      </c>
    </row>
    <row r="7068" spans="1:7" x14ac:dyDescent="0.2">
      <c r="A7068" s="12" t="s">
        <v>19477</v>
      </c>
      <c r="B7068" s="14">
        <v>654.53</v>
      </c>
      <c r="C7068" s="12" t="s">
        <v>41837</v>
      </c>
      <c r="D7068" s="11" t="s">
        <v>19478</v>
      </c>
      <c r="E7068" s="11" t="s">
        <v>19479</v>
      </c>
      <c r="F7068" s="11" t="s">
        <v>42796</v>
      </c>
      <c r="G7068" s="11" t="s">
        <v>42800</v>
      </c>
    </row>
    <row r="7069" spans="1:7" x14ac:dyDescent="0.2">
      <c r="A7069" s="12" t="s">
        <v>19480</v>
      </c>
      <c r="B7069" s="14">
        <v>654.54</v>
      </c>
      <c r="C7069" s="12" t="s">
        <v>41837</v>
      </c>
      <c r="D7069" s="11" t="s">
        <v>19481</v>
      </c>
      <c r="E7069" s="11" t="s">
        <v>19482</v>
      </c>
      <c r="F7069" s="11" t="s">
        <v>42796</v>
      </c>
      <c r="G7069" s="11" t="s">
        <v>42800</v>
      </c>
    </row>
    <row r="7070" spans="1:7" x14ac:dyDescent="0.2">
      <c r="A7070" s="12" t="s">
        <v>19483</v>
      </c>
      <c r="B7070" s="11" t="str">
        <f>LEFT(Table1[[#This Row],[Dx]],3)&amp;"."&amp;RIGHT(Table1[[#This Row],[Dx]],2)</f>
        <v>654.60</v>
      </c>
      <c r="C7070" s="12" t="s">
        <v>41837</v>
      </c>
      <c r="D7070" s="11" t="s">
        <v>19484</v>
      </c>
      <c r="E7070" s="11" t="s">
        <v>19485</v>
      </c>
      <c r="F7070" s="11" t="s">
        <v>42796</v>
      </c>
      <c r="G7070" s="11" t="s">
        <v>42800</v>
      </c>
    </row>
    <row r="7071" spans="1:7" x14ac:dyDescent="0.2">
      <c r="A7071" s="12" t="s">
        <v>19486</v>
      </c>
      <c r="B7071" s="14">
        <v>654.61</v>
      </c>
      <c r="C7071" s="12" t="s">
        <v>41837</v>
      </c>
      <c r="D7071" s="11" t="s">
        <v>19487</v>
      </c>
      <c r="E7071" s="11" t="s">
        <v>19488</v>
      </c>
      <c r="F7071" s="11" t="s">
        <v>42796</v>
      </c>
      <c r="G7071" s="11" t="s">
        <v>42800</v>
      </c>
    </row>
    <row r="7072" spans="1:7" x14ac:dyDescent="0.2">
      <c r="A7072" s="12" t="s">
        <v>19489</v>
      </c>
      <c r="B7072" s="14">
        <v>654.62</v>
      </c>
      <c r="C7072" s="12" t="s">
        <v>41837</v>
      </c>
      <c r="D7072" s="11" t="s">
        <v>19490</v>
      </c>
      <c r="E7072" s="11" t="s">
        <v>19491</v>
      </c>
      <c r="F7072" s="11" t="s">
        <v>42796</v>
      </c>
      <c r="G7072" s="11" t="s">
        <v>42800</v>
      </c>
    </row>
    <row r="7073" spans="1:7" x14ac:dyDescent="0.2">
      <c r="A7073" s="12" t="s">
        <v>19492</v>
      </c>
      <c r="B7073" s="14">
        <v>654.63</v>
      </c>
      <c r="C7073" s="12" t="s">
        <v>41837</v>
      </c>
      <c r="D7073" s="11" t="s">
        <v>19493</v>
      </c>
      <c r="E7073" s="11" t="s">
        <v>19494</v>
      </c>
      <c r="F7073" s="11" t="s">
        <v>42796</v>
      </c>
      <c r="G7073" s="11" t="s">
        <v>42800</v>
      </c>
    </row>
    <row r="7074" spans="1:7" x14ac:dyDescent="0.2">
      <c r="A7074" s="12" t="s">
        <v>19495</v>
      </c>
      <c r="B7074" s="14">
        <v>654.64</v>
      </c>
      <c r="C7074" s="12" t="s">
        <v>41837</v>
      </c>
      <c r="D7074" s="11" t="s">
        <v>19496</v>
      </c>
      <c r="E7074" s="11" t="s">
        <v>19497</v>
      </c>
      <c r="F7074" s="11" t="s">
        <v>42796</v>
      </c>
      <c r="G7074" s="11" t="s">
        <v>42800</v>
      </c>
    </row>
    <row r="7075" spans="1:7" x14ac:dyDescent="0.2">
      <c r="A7075" s="12" t="s">
        <v>19498</v>
      </c>
      <c r="B7075" s="11" t="str">
        <f>LEFT(Table1[[#This Row],[Dx]],3)&amp;"."&amp;RIGHT(Table1[[#This Row],[Dx]],2)</f>
        <v>654.70</v>
      </c>
      <c r="C7075" s="12" t="s">
        <v>41837</v>
      </c>
      <c r="D7075" s="11" t="s">
        <v>19499</v>
      </c>
      <c r="E7075" s="11" t="s">
        <v>19500</v>
      </c>
      <c r="F7075" s="11" t="s">
        <v>42796</v>
      </c>
      <c r="G7075" s="11" t="s">
        <v>42800</v>
      </c>
    </row>
    <row r="7076" spans="1:7" x14ac:dyDescent="0.2">
      <c r="A7076" s="12" t="s">
        <v>19501</v>
      </c>
      <c r="B7076" s="14">
        <v>654.71</v>
      </c>
      <c r="C7076" s="12" t="s">
        <v>41837</v>
      </c>
      <c r="D7076" s="11" t="s">
        <v>19502</v>
      </c>
      <c r="E7076" s="11" t="s">
        <v>19503</v>
      </c>
      <c r="F7076" s="11" t="s">
        <v>42796</v>
      </c>
      <c r="G7076" s="11" t="s">
        <v>42800</v>
      </c>
    </row>
    <row r="7077" spans="1:7" x14ac:dyDescent="0.2">
      <c r="A7077" s="12" t="s">
        <v>19504</v>
      </c>
      <c r="B7077" s="14">
        <v>654.72</v>
      </c>
      <c r="C7077" s="12" t="s">
        <v>41837</v>
      </c>
      <c r="D7077" s="11" t="s">
        <v>19505</v>
      </c>
      <c r="E7077" s="11" t="s">
        <v>19506</v>
      </c>
      <c r="F7077" s="11" t="s">
        <v>42796</v>
      </c>
      <c r="G7077" s="11" t="s">
        <v>42800</v>
      </c>
    </row>
    <row r="7078" spans="1:7" x14ac:dyDescent="0.2">
      <c r="A7078" s="12" t="s">
        <v>19507</v>
      </c>
      <c r="B7078" s="14">
        <v>654.73</v>
      </c>
      <c r="C7078" s="12" t="s">
        <v>41837</v>
      </c>
      <c r="D7078" s="11" t="s">
        <v>19508</v>
      </c>
      <c r="E7078" s="11" t="s">
        <v>19509</v>
      </c>
      <c r="F7078" s="11" t="s">
        <v>42796</v>
      </c>
      <c r="G7078" s="11" t="s">
        <v>42800</v>
      </c>
    </row>
    <row r="7079" spans="1:7" x14ac:dyDescent="0.2">
      <c r="A7079" s="12" t="s">
        <v>19510</v>
      </c>
      <c r="B7079" s="14">
        <v>654.74</v>
      </c>
      <c r="C7079" s="12" t="s">
        <v>41837</v>
      </c>
      <c r="D7079" s="11" t="s">
        <v>19511</v>
      </c>
      <c r="E7079" s="11" t="s">
        <v>19512</v>
      </c>
      <c r="F7079" s="11" t="s">
        <v>42796</v>
      </c>
      <c r="G7079" s="11" t="s">
        <v>42800</v>
      </c>
    </row>
    <row r="7080" spans="1:7" x14ac:dyDescent="0.2">
      <c r="A7080" s="12" t="s">
        <v>19513</v>
      </c>
      <c r="B7080" s="11" t="str">
        <f>LEFT(Table1[[#This Row],[Dx]],3)&amp;"."&amp;RIGHT(Table1[[#This Row],[Dx]],2)</f>
        <v>654.80</v>
      </c>
      <c r="C7080" s="12" t="s">
        <v>41837</v>
      </c>
      <c r="D7080" s="11" t="s">
        <v>19514</v>
      </c>
      <c r="E7080" s="11" t="s">
        <v>19515</v>
      </c>
      <c r="F7080" s="11" t="s">
        <v>42796</v>
      </c>
      <c r="G7080" s="11" t="s">
        <v>42800</v>
      </c>
    </row>
    <row r="7081" spans="1:7" x14ac:dyDescent="0.2">
      <c r="A7081" s="12" t="s">
        <v>19516</v>
      </c>
      <c r="B7081" s="14">
        <v>654.80999999999995</v>
      </c>
      <c r="C7081" s="12" t="s">
        <v>41837</v>
      </c>
      <c r="D7081" s="11" t="s">
        <v>19517</v>
      </c>
      <c r="E7081" s="11" t="s">
        <v>19518</v>
      </c>
      <c r="F7081" s="11" t="s">
        <v>42796</v>
      </c>
      <c r="G7081" s="11" t="s">
        <v>42800</v>
      </c>
    </row>
    <row r="7082" spans="1:7" x14ac:dyDescent="0.2">
      <c r="A7082" s="12" t="s">
        <v>19519</v>
      </c>
      <c r="B7082" s="14">
        <v>654.82000000000005</v>
      </c>
      <c r="C7082" s="12" t="s">
        <v>41837</v>
      </c>
      <c r="D7082" s="11" t="s">
        <v>19520</v>
      </c>
      <c r="E7082" s="11" t="s">
        <v>19521</v>
      </c>
      <c r="F7082" s="11" t="s">
        <v>42796</v>
      </c>
      <c r="G7082" s="11" t="s">
        <v>42800</v>
      </c>
    </row>
    <row r="7083" spans="1:7" x14ac:dyDescent="0.2">
      <c r="A7083" s="12" t="s">
        <v>19522</v>
      </c>
      <c r="B7083" s="14">
        <v>654.83000000000004</v>
      </c>
      <c r="C7083" s="12" t="s">
        <v>41837</v>
      </c>
      <c r="D7083" s="11" t="s">
        <v>19523</v>
      </c>
      <c r="E7083" s="11" t="s">
        <v>19524</v>
      </c>
      <c r="F7083" s="11" t="s">
        <v>42796</v>
      </c>
      <c r="G7083" s="11" t="s">
        <v>42800</v>
      </c>
    </row>
    <row r="7084" spans="1:7" x14ac:dyDescent="0.2">
      <c r="A7084" s="12" t="s">
        <v>19525</v>
      </c>
      <c r="B7084" s="14">
        <v>654.84</v>
      </c>
      <c r="C7084" s="12" t="s">
        <v>41837</v>
      </c>
      <c r="D7084" s="11" t="s">
        <v>19526</v>
      </c>
      <c r="E7084" s="11" t="s">
        <v>19527</v>
      </c>
      <c r="F7084" s="11" t="s">
        <v>42796</v>
      </c>
      <c r="G7084" s="11" t="s">
        <v>42800</v>
      </c>
    </row>
    <row r="7085" spans="1:7" x14ac:dyDescent="0.2">
      <c r="A7085" s="12" t="s">
        <v>19528</v>
      </c>
      <c r="B7085" s="11" t="str">
        <f>LEFT(Table1[[#This Row],[Dx]],3)&amp;"."&amp;RIGHT(Table1[[#This Row],[Dx]],2)</f>
        <v>654.90</v>
      </c>
      <c r="C7085" s="12" t="s">
        <v>41837</v>
      </c>
      <c r="D7085" s="11" t="s">
        <v>19529</v>
      </c>
      <c r="E7085" s="11" t="s">
        <v>19530</v>
      </c>
      <c r="F7085" s="11" t="s">
        <v>42796</v>
      </c>
      <c r="G7085" s="11" t="s">
        <v>42800</v>
      </c>
    </row>
    <row r="7086" spans="1:7" x14ac:dyDescent="0.2">
      <c r="A7086" s="12" t="s">
        <v>19531</v>
      </c>
      <c r="B7086" s="14">
        <v>654.91</v>
      </c>
      <c r="C7086" s="12" t="s">
        <v>41837</v>
      </c>
      <c r="D7086" s="11" t="s">
        <v>19532</v>
      </c>
      <c r="E7086" s="11" t="s">
        <v>19533</v>
      </c>
      <c r="F7086" s="11" t="s">
        <v>42796</v>
      </c>
      <c r="G7086" s="11" t="s">
        <v>42800</v>
      </c>
    </row>
    <row r="7087" spans="1:7" x14ac:dyDescent="0.2">
      <c r="A7087" s="12" t="s">
        <v>19534</v>
      </c>
      <c r="B7087" s="14">
        <v>654.91999999999996</v>
      </c>
      <c r="C7087" s="12" t="s">
        <v>41837</v>
      </c>
      <c r="D7087" s="11" t="s">
        <v>19535</v>
      </c>
      <c r="E7087" s="11" t="s">
        <v>19536</v>
      </c>
      <c r="F7087" s="11" t="s">
        <v>42796</v>
      </c>
      <c r="G7087" s="11" t="s">
        <v>42800</v>
      </c>
    </row>
    <row r="7088" spans="1:7" x14ac:dyDescent="0.2">
      <c r="A7088" s="12" t="s">
        <v>19537</v>
      </c>
      <c r="B7088" s="14">
        <v>654.92999999999995</v>
      </c>
      <c r="C7088" s="12" t="s">
        <v>41837</v>
      </c>
      <c r="D7088" s="11" t="s">
        <v>19538</v>
      </c>
      <c r="E7088" s="11" t="s">
        <v>19539</v>
      </c>
      <c r="F7088" s="11" t="s">
        <v>42796</v>
      </c>
      <c r="G7088" s="11" t="s">
        <v>42800</v>
      </c>
    </row>
    <row r="7089" spans="1:7" x14ac:dyDescent="0.2">
      <c r="A7089" s="12" t="s">
        <v>19540</v>
      </c>
      <c r="B7089" s="14">
        <v>654.94000000000005</v>
      </c>
      <c r="C7089" s="12" t="s">
        <v>41837</v>
      </c>
      <c r="D7089" s="11" t="s">
        <v>19541</v>
      </c>
      <c r="E7089" s="11" t="s">
        <v>19542</v>
      </c>
      <c r="F7089" s="11" t="s">
        <v>42796</v>
      </c>
      <c r="G7089" s="11" t="s">
        <v>42800</v>
      </c>
    </row>
    <row r="7090" spans="1:7" x14ac:dyDescent="0.2">
      <c r="A7090" s="12" t="s">
        <v>19543</v>
      </c>
      <c r="B7090" s="13" t="str">
        <f>LEFT(Table1[[#This Row],[Dx]],3)&amp;"."&amp;RIGHT(Table1[[#This Row],[Dx]],2)</f>
        <v>655.00</v>
      </c>
      <c r="C7090" s="12" t="s">
        <v>41837</v>
      </c>
      <c r="D7090" s="11" t="s">
        <v>19544</v>
      </c>
      <c r="E7090" s="11" t="s">
        <v>19545</v>
      </c>
      <c r="F7090" s="11" t="s">
        <v>42796</v>
      </c>
      <c r="G7090" s="11" t="s">
        <v>42800</v>
      </c>
    </row>
    <row r="7091" spans="1:7" x14ac:dyDescent="0.2">
      <c r="A7091" s="12" t="s">
        <v>19546</v>
      </c>
      <c r="B7091" s="14">
        <v>655.01</v>
      </c>
      <c r="C7091" s="12" t="s">
        <v>41837</v>
      </c>
      <c r="D7091" s="11" t="s">
        <v>19547</v>
      </c>
      <c r="E7091" s="11" t="s">
        <v>19548</v>
      </c>
      <c r="F7091" s="11" t="s">
        <v>42796</v>
      </c>
      <c r="G7091" s="11" t="s">
        <v>42800</v>
      </c>
    </row>
    <row r="7092" spans="1:7" x14ac:dyDescent="0.2">
      <c r="A7092" s="12" t="s">
        <v>19549</v>
      </c>
      <c r="B7092" s="14">
        <v>655.03</v>
      </c>
      <c r="C7092" s="12" t="s">
        <v>41837</v>
      </c>
      <c r="D7092" s="11" t="s">
        <v>19550</v>
      </c>
      <c r="E7092" s="11" t="s">
        <v>19551</v>
      </c>
      <c r="F7092" s="11" t="s">
        <v>42796</v>
      </c>
      <c r="G7092" s="11" t="s">
        <v>42800</v>
      </c>
    </row>
    <row r="7093" spans="1:7" x14ac:dyDescent="0.2">
      <c r="A7093" s="12" t="s">
        <v>19552</v>
      </c>
      <c r="B7093" s="11" t="str">
        <f>LEFT(Table1[[#This Row],[Dx]],3)&amp;"."&amp;RIGHT(Table1[[#This Row],[Dx]],2)</f>
        <v>655.10</v>
      </c>
      <c r="C7093" s="12" t="s">
        <v>41837</v>
      </c>
      <c r="D7093" s="11" t="s">
        <v>19553</v>
      </c>
      <c r="E7093" s="11" t="s">
        <v>19554</v>
      </c>
      <c r="F7093" s="11" t="s">
        <v>42796</v>
      </c>
      <c r="G7093" s="11" t="s">
        <v>42800</v>
      </c>
    </row>
    <row r="7094" spans="1:7" x14ac:dyDescent="0.2">
      <c r="A7094" s="12" t="s">
        <v>19555</v>
      </c>
      <c r="B7094" s="14">
        <v>655.11</v>
      </c>
      <c r="C7094" s="12" t="s">
        <v>41837</v>
      </c>
      <c r="D7094" s="11" t="s">
        <v>19556</v>
      </c>
      <c r="E7094" s="11" t="s">
        <v>19557</v>
      </c>
      <c r="F7094" s="11" t="s">
        <v>42796</v>
      </c>
      <c r="G7094" s="11" t="s">
        <v>42800</v>
      </c>
    </row>
    <row r="7095" spans="1:7" x14ac:dyDescent="0.2">
      <c r="A7095" s="12" t="s">
        <v>19558</v>
      </c>
      <c r="B7095" s="14">
        <v>655.13</v>
      </c>
      <c r="C7095" s="12" t="s">
        <v>41837</v>
      </c>
      <c r="D7095" s="11" t="s">
        <v>19559</v>
      </c>
      <c r="E7095" s="11" t="s">
        <v>19560</v>
      </c>
      <c r="F7095" s="11" t="s">
        <v>42796</v>
      </c>
      <c r="G7095" s="11" t="s">
        <v>42800</v>
      </c>
    </row>
    <row r="7096" spans="1:7" x14ac:dyDescent="0.2">
      <c r="A7096" s="12" t="s">
        <v>19561</v>
      </c>
      <c r="B7096" s="11" t="str">
        <f>LEFT(Table1[[#This Row],[Dx]],3)&amp;"."&amp;RIGHT(Table1[[#This Row],[Dx]],2)</f>
        <v>655.20</v>
      </c>
      <c r="C7096" s="12" t="s">
        <v>41837</v>
      </c>
      <c r="D7096" s="11" t="s">
        <v>19562</v>
      </c>
      <c r="E7096" s="11" t="s">
        <v>19563</v>
      </c>
      <c r="F7096" s="11" t="s">
        <v>42796</v>
      </c>
      <c r="G7096" s="11" t="s">
        <v>42800</v>
      </c>
    </row>
    <row r="7097" spans="1:7" x14ac:dyDescent="0.2">
      <c r="A7097" s="12" t="s">
        <v>19564</v>
      </c>
      <c r="B7097" s="14">
        <v>655.21</v>
      </c>
      <c r="C7097" s="12" t="s">
        <v>41837</v>
      </c>
      <c r="D7097" s="11" t="s">
        <v>19565</v>
      </c>
      <c r="E7097" s="11" t="s">
        <v>19566</v>
      </c>
      <c r="F7097" s="11" t="s">
        <v>42796</v>
      </c>
      <c r="G7097" s="11" t="s">
        <v>42800</v>
      </c>
    </row>
    <row r="7098" spans="1:7" x14ac:dyDescent="0.2">
      <c r="A7098" s="12" t="s">
        <v>19567</v>
      </c>
      <c r="B7098" s="14">
        <v>655.23</v>
      </c>
      <c r="C7098" s="12" t="s">
        <v>41837</v>
      </c>
      <c r="D7098" s="11" t="s">
        <v>19568</v>
      </c>
      <c r="E7098" s="11" t="s">
        <v>19569</v>
      </c>
      <c r="F7098" s="11" t="s">
        <v>42796</v>
      </c>
      <c r="G7098" s="11" t="s">
        <v>42800</v>
      </c>
    </row>
    <row r="7099" spans="1:7" x14ac:dyDescent="0.2">
      <c r="A7099" s="12" t="s">
        <v>19570</v>
      </c>
      <c r="B7099" s="11" t="str">
        <f>LEFT(Table1[[#This Row],[Dx]],3)&amp;"."&amp;RIGHT(Table1[[#This Row],[Dx]],2)</f>
        <v>655.30</v>
      </c>
      <c r="C7099" s="12" t="s">
        <v>41837</v>
      </c>
      <c r="D7099" s="11" t="s">
        <v>19571</v>
      </c>
      <c r="E7099" s="11" t="s">
        <v>19572</v>
      </c>
      <c r="F7099" s="11" t="s">
        <v>42796</v>
      </c>
      <c r="G7099" s="11" t="s">
        <v>42800</v>
      </c>
    </row>
    <row r="7100" spans="1:7" x14ac:dyDescent="0.2">
      <c r="A7100" s="12" t="s">
        <v>19573</v>
      </c>
      <c r="B7100" s="14">
        <v>655.30999999999995</v>
      </c>
      <c r="C7100" s="12" t="s">
        <v>41837</v>
      </c>
      <c r="D7100" s="11" t="s">
        <v>19574</v>
      </c>
      <c r="E7100" s="11" t="s">
        <v>19575</v>
      </c>
      <c r="F7100" s="11" t="s">
        <v>42796</v>
      </c>
      <c r="G7100" s="11" t="s">
        <v>42800</v>
      </c>
    </row>
    <row r="7101" spans="1:7" x14ac:dyDescent="0.2">
      <c r="A7101" s="12" t="s">
        <v>19576</v>
      </c>
      <c r="B7101" s="14">
        <v>655.33000000000004</v>
      </c>
      <c r="C7101" s="12" t="s">
        <v>41837</v>
      </c>
      <c r="D7101" s="11" t="s">
        <v>19577</v>
      </c>
      <c r="E7101" s="11" t="s">
        <v>19578</v>
      </c>
      <c r="F7101" s="11" t="s">
        <v>42796</v>
      </c>
      <c r="G7101" s="11" t="s">
        <v>42800</v>
      </c>
    </row>
    <row r="7102" spans="1:7" x14ac:dyDescent="0.2">
      <c r="A7102" s="12" t="s">
        <v>19579</v>
      </c>
      <c r="B7102" s="11" t="str">
        <f>LEFT(Table1[[#This Row],[Dx]],3)&amp;"."&amp;RIGHT(Table1[[#This Row],[Dx]],2)</f>
        <v>655.40</v>
      </c>
      <c r="C7102" s="12" t="s">
        <v>41837</v>
      </c>
      <c r="D7102" s="11" t="s">
        <v>19580</v>
      </c>
      <c r="E7102" s="11" t="s">
        <v>19581</v>
      </c>
      <c r="F7102" s="11" t="s">
        <v>42796</v>
      </c>
      <c r="G7102" s="11" t="s">
        <v>42800</v>
      </c>
    </row>
    <row r="7103" spans="1:7" x14ac:dyDescent="0.2">
      <c r="A7103" s="12" t="s">
        <v>19582</v>
      </c>
      <c r="B7103" s="14">
        <v>655.41</v>
      </c>
      <c r="C7103" s="12" t="s">
        <v>41837</v>
      </c>
      <c r="D7103" s="11" t="s">
        <v>19583</v>
      </c>
      <c r="E7103" s="11" t="s">
        <v>19584</v>
      </c>
      <c r="F7103" s="11" t="s">
        <v>42796</v>
      </c>
      <c r="G7103" s="11" t="s">
        <v>42800</v>
      </c>
    </row>
    <row r="7104" spans="1:7" x14ac:dyDescent="0.2">
      <c r="A7104" s="12" t="s">
        <v>19585</v>
      </c>
      <c r="B7104" s="14">
        <v>655.43</v>
      </c>
      <c r="C7104" s="12" t="s">
        <v>41837</v>
      </c>
      <c r="D7104" s="11" t="s">
        <v>19586</v>
      </c>
      <c r="E7104" s="11" t="s">
        <v>19587</v>
      </c>
      <c r="F7104" s="11" t="s">
        <v>42796</v>
      </c>
      <c r="G7104" s="11" t="s">
        <v>42800</v>
      </c>
    </row>
    <row r="7105" spans="1:7" x14ac:dyDescent="0.2">
      <c r="A7105" s="12" t="s">
        <v>19588</v>
      </c>
      <c r="B7105" s="11" t="str">
        <f>LEFT(Table1[[#This Row],[Dx]],3)&amp;"."&amp;RIGHT(Table1[[#This Row],[Dx]],2)</f>
        <v>655.50</v>
      </c>
      <c r="C7105" s="12" t="s">
        <v>41837</v>
      </c>
      <c r="D7105" s="11" t="s">
        <v>19589</v>
      </c>
      <c r="E7105" s="11" t="s">
        <v>19590</v>
      </c>
      <c r="F7105" s="11" t="s">
        <v>42796</v>
      </c>
      <c r="G7105" s="11" t="s">
        <v>42800</v>
      </c>
    </row>
    <row r="7106" spans="1:7" x14ac:dyDescent="0.2">
      <c r="A7106" s="12" t="s">
        <v>19591</v>
      </c>
      <c r="B7106" s="14">
        <v>655.51</v>
      </c>
      <c r="C7106" s="12" t="s">
        <v>41837</v>
      </c>
      <c r="D7106" s="11" t="s">
        <v>19592</v>
      </c>
      <c r="E7106" s="11" t="s">
        <v>19593</v>
      </c>
      <c r="F7106" s="11" t="s">
        <v>42796</v>
      </c>
      <c r="G7106" s="11" t="s">
        <v>42800</v>
      </c>
    </row>
    <row r="7107" spans="1:7" x14ac:dyDescent="0.2">
      <c r="A7107" s="12" t="s">
        <v>19594</v>
      </c>
      <c r="B7107" s="14">
        <v>655.53</v>
      </c>
      <c r="C7107" s="12" t="s">
        <v>41837</v>
      </c>
      <c r="D7107" s="11" t="s">
        <v>19595</v>
      </c>
      <c r="E7107" s="11" t="s">
        <v>19596</v>
      </c>
      <c r="F7107" s="11" t="s">
        <v>42796</v>
      </c>
      <c r="G7107" s="11" t="s">
        <v>42800</v>
      </c>
    </row>
    <row r="7108" spans="1:7" x14ac:dyDescent="0.2">
      <c r="A7108" s="12" t="s">
        <v>19597</v>
      </c>
      <c r="B7108" s="11" t="str">
        <f>LEFT(Table1[[#This Row],[Dx]],3)&amp;"."&amp;RIGHT(Table1[[#This Row],[Dx]],2)</f>
        <v>655.60</v>
      </c>
      <c r="C7108" s="12" t="s">
        <v>41837</v>
      </c>
      <c r="D7108" s="11" t="s">
        <v>19598</v>
      </c>
      <c r="E7108" s="11" t="s">
        <v>19599</v>
      </c>
      <c r="F7108" s="11" t="s">
        <v>42796</v>
      </c>
      <c r="G7108" s="11" t="s">
        <v>42800</v>
      </c>
    </row>
    <row r="7109" spans="1:7" x14ac:dyDescent="0.2">
      <c r="A7109" s="12" t="s">
        <v>19600</v>
      </c>
      <c r="B7109" s="14">
        <v>655.61</v>
      </c>
      <c r="C7109" s="12" t="s">
        <v>41837</v>
      </c>
      <c r="D7109" s="11" t="s">
        <v>19601</v>
      </c>
      <c r="E7109" s="11" t="s">
        <v>19602</v>
      </c>
      <c r="F7109" s="11" t="s">
        <v>42796</v>
      </c>
      <c r="G7109" s="11" t="s">
        <v>42800</v>
      </c>
    </row>
    <row r="7110" spans="1:7" x14ac:dyDescent="0.2">
      <c r="A7110" s="12" t="s">
        <v>19603</v>
      </c>
      <c r="B7110" s="14">
        <v>655.63</v>
      </c>
      <c r="C7110" s="12" t="s">
        <v>41837</v>
      </c>
      <c r="D7110" s="11" t="s">
        <v>19604</v>
      </c>
      <c r="E7110" s="11" t="s">
        <v>19605</v>
      </c>
      <c r="F7110" s="11" t="s">
        <v>42796</v>
      </c>
      <c r="G7110" s="11" t="s">
        <v>42800</v>
      </c>
    </row>
    <row r="7111" spans="1:7" x14ac:dyDescent="0.2">
      <c r="A7111" s="12" t="s">
        <v>19606</v>
      </c>
      <c r="B7111" s="11" t="str">
        <f>LEFT(Table1[[#This Row],[Dx]],3)&amp;"."&amp;RIGHT(Table1[[#This Row],[Dx]],2)</f>
        <v>655.70</v>
      </c>
      <c r="C7111" s="12" t="s">
        <v>41837</v>
      </c>
      <c r="D7111" s="11" t="s">
        <v>19607</v>
      </c>
      <c r="E7111" s="11" t="s">
        <v>19608</v>
      </c>
      <c r="F7111" s="11" t="s">
        <v>42796</v>
      </c>
      <c r="G7111" s="11" t="s">
        <v>42800</v>
      </c>
    </row>
    <row r="7112" spans="1:7" x14ac:dyDescent="0.2">
      <c r="A7112" s="12" t="s">
        <v>19609</v>
      </c>
      <c r="B7112" s="14">
        <v>655.71</v>
      </c>
      <c r="C7112" s="12" t="s">
        <v>41837</v>
      </c>
      <c r="D7112" s="11" t="s">
        <v>19610</v>
      </c>
      <c r="E7112" s="11" t="s">
        <v>19611</v>
      </c>
      <c r="F7112" s="11" t="s">
        <v>42796</v>
      </c>
      <c r="G7112" s="11" t="s">
        <v>42800</v>
      </c>
    </row>
    <row r="7113" spans="1:7" x14ac:dyDescent="0.2">
      <c r="A7113" s="12" t="s">
        <v>19612</v>
      </c>
      <c r="B7113" s="14">
        <v>655.73</v>
      </c>
      <c r="C7113" s="12" t="s">
        <v>41837</v>
      </c>
      <c r="D7113" s="11" t="s">
        <v>19613</v>
      </c>
      <c r="E7113" s="11" t="s">
        <v>19614</v>
      </c>
      <c r="F7113" s="11" t="s">
        <v>42796</v>
      </c>
      <c r="G7113" s="11" t="s">
        <v>42800</v>
      </c>
    </row>
    <row r="7114" spans="1:7" x14ac:dyDescent="0.2">
      <c r="A7114" s="12" t="s">
        <v>19615</v>
      </c>
      <c r="B7114" s="11" t="str">
        <f>LEFT(Table1[[#This Row],[Dx]],3)&amp;"."&amp;RIGHT(Table1[[#This Row],[Dx]],2)</f>
        <v>655.80</v>
      </c>
      <c r="C7114" s="12" t="s">
        <v>41837</v>
      </c>
      <c r="D7114" s="11" t="s">
        <v>19616</v>
      </c>
      <c r="E7114" s="11" t="s">
        <v>19617</v>
      </c>
      <c r="F7114" s="11" t="s">
        <v>42796</v>
      </c>
      <c r="G7114" s="11" t="s">
        <v>42800</v>
      </c>
    </row>
    <row r="7115" spans="1:7" x14ac:dyDescent="0.2">
      <c r="A7115" s="12" t="s">
        <v>19618</v>
      </c>
      <c r="B7115" s="14">
        <v>655.81</v>
      </c>
      <c r="C7115" s="12" t="s">
        <v>41837</v>
      </c>
      <c r="D7115" s="11" t="s">
        <v>19619</v>
      </c>
      <c r="E7115" s="11" t="s">
        <v>19620</v>
      </c>
      <c r="F7115" s="11" t="s">
        <v>42796</v>
      </c>
      <c r="G7115" s="11" t="s">
        <v>42800</v>
      </c>
    </row>
    <row r="7116" spans="1:7" x14ac:dyDescent="0.2">
      <c r="A7116" s="12" t="s">
        <v>19621</v>
      </c>
      <c r="B7116" s="14">
        <v>655.83</v>
      </c>
      <c r="C7116" s="12" t="s">
        <v>41837</v>
      </c>
      <c r="D7116" s="11" t="s">
        <v>19622</v>
      </c>
      <c r="E7116" s="11" t="s">
        <v>19623</v>
      </c>
      <c r="F7116" s="11" t="s">
        <v>42796</v>
      </c>
      <c r="G7116" s="11" t="s">
        <v>42800</v>
      </c>
    </row>
    <row r="7117" spans="1:7" x14ac:dyDescent="0.2">
      <c r="A7117" s="12" t="s">
        <v>19624</v>
      </c>
      <c r="B7117" s="11" t="str">
        <f>LEFT(Table1[[#This Row],[Dx]],3)&amp;"."&amp;RIGHT(Table1[[#This Row],[Dx]],2)</f>
        <v>655.90</v>
      </c>
      <c r="C7117" s="12" t="s">
        <v>41837</v>
      </c>
      <c r="D7117" s="11" t="s">
        <v>19625</v>
      </c>
      <c r="E7117" s="11" t="s">
        <v>19626</v>
      </c>
      <c r="F7117" s="11" t="s">
        <v>42796</v>
      </c>
      <c r="G7117" s="11" t="s">
        <v>42800</v>
      </c>
    </row>
    <row r="7118" spans="1:7" x14ac:dyDescent="0.2">
      <c r="A7118" s="12" t="s">
        <v>19627</v>
      </c>
      <c r="B7118" s="14">
        <v>655.91</v>
      </c>
      <c r="C7118" s="12" t="s">
        <v>41837</v>
      </c>
      <c r="D7118" s="11" t="s">
        <v>19628</v>
      </c>
      <c r="E7118" s="11" t="s">
        <v>19629</v>
      </c>
      <c r="F7118" s="11" t="s">
        <v>42796</v>
      </c>
      <c r="G7118" s="11" t="s">
        <v>42800</v>
      </c>
    </row>
    <row r="7119" spans="1:7" x14ac:dyDescent="0.2">
      <c r="A7119" s="12" t="s">
        <v>19630</v>
      </c>
      <c r="B7119" s="14">
        <v>655.93</v>
      </c>
      <c r="C7119" s="12" t="s">
        <v>41837</v>
      </c>
      <c r="D7119" s="11" t="s">
        <v>19631</v>
      </c>
      <c r="E7119" s="11" t="s">
        <v>19632</v>
      </c>
      <c r="F7119" s="11" t="s">
        <v>42796</v>
      </c>
      <c r="G7119" s="11" t="s">
        <v>42800</v>
      </c>
    </row>
    <row r="7120" spans="1:7" x14ac:dyDescent="0.2">
      <c r="A7120" s="12" t="s">
        <v>19633</v>
      </c>
      <c r="B7120" s="13" t="str">
        <f>LEFT(Table1[[#This Row],[Dx]],3)&amp;"."&amp;RIGHT(Table1[[#This Row],[Dx]],2)</f>
        <v>656.00</v>
      </c>
      <c r="C7120" s="12" t="s">
        <v>41837</v>
      </c>
      <c r="D7120" s="11" t="s">
        <v>19634</v>
      </c>
      <c r="E7120" s="11" t="s">
        <v>19635</v>
      </c>
      <c r="F7120" s="11" t="s">
        <v>42796</v>
      </c>
      <c r="G7120" s="11" t="s">
        <v>42800</v>
      </c>
    </row>
    <row r="7121" spans="1:7" x14ac:dyDescent="0.2">
      <c r="A7121" s="12" t="s">
        <v>19636</v>
      </c>
      <c r="B7121" s="14">
        <v>656.01</v>
      </c>
      <c r="C7121" s="12" t="s">
        <v>41837</v>
      </c>
      <c r="D7121" s="11" t="s">
        <v>19637</v>
      </c>
      <c r="E7121" s="11" t="s">
        <v>19638</v>
      </c>
      <c r="F7121" s="11" t="s">
        <v>42796</v>
      </c>
      <c r="G7121" s="11" t="s">
        <v>42800</v>
      </c>
    </row>
    <row r="7122" spans="1:7" x14ac:dyDescent="0.2">
      <c r="A7122" s="12" t="s">
        <v>19639</v>
      </c>
      <c r="B7122" s="14">
        <v>656.03</v>
      </c>
      <c r="C7122" s="12" t="s">
        <v>41837</v>
      </c>
      <c r="D7122" s="11" t="s">
        <v>19640</v>
      </c>
      <c r="E7122" s="11" t="s">
        <v>19641</v>
      </c>
      <c r="F7122" s="11" t="s">
        <v>42796</v>
      </c>
      <c r="G7122" s="11" t="s">
        <v>42800</v>
      </c>
    </row>
    <row r="7123" spans="1:7" x14ac:dyDescent="0.2">
      <c r="A7123" s="12" t="s">
        <v>19642</v>
      </c>
      <c r="B7123" s="11" t="str">
        <f>LEFT(Table1[[#This Row],[Dx]],3)&amp;"."&amp;RIGHT(Table1[[#This Row],[Dx]],2)</f>
        <v>656.10</v>
      </c>
      <c r="C7123" s="12" t="s">
        <v>41837</v>
      </c>
      <c r="D7123" s="11" t="s">
        <v>19643</v>
      </c>
      <c r="E7123" s="11" t="s">
        <v>19644</v>
      </c>
      <c r="F7123" s="11" t="s">
        <v>42796</v>
      </c>
      <c r="G7123" s="11" t="s">
        <v>42800</v>
      </c>
    </row>
    <row r="7124" spans="1:7" x14ac:dyDescent="0.2">
      <c r="A7124" s="12" t="s">
        <v>19645</v>
      </c>
      <c r="B7124" s="14">
        <v>656.11</v>
      </c>
      <c r="C7124" s="12" t="s">
        <v>41837</v>
      </c>
      <c r="D7124" s="11" t="s">
        <v>19646</v>
      </c>
      <c r="E7124" s="11" t="s">
        <v>19647</v>
      </c>
      <c r="F7124" s="11" t="s">
        <v>42796</v>
      </c>
      <c r="G7124" s="11" t="s">
        <v>42800</v>
      </c>
    </row>
    <row r="7125" spans="1:7" x14ac:dyDescent="0.2">
      <c r="A7125" s="12" t="s">
        <v>19648</v>
      </c>
      <c r="B7125" s="14">
        <v>656.13</v>
      </c>
      <c r="C7125" s="12" t="s">
        <v>41837</v>
      </c>
      <c r="D7125" s="11" t="s">
        <v>19649</v>
      </c>
      <c r="E7125" s="11" t="s">
        <v>19650</v>
      </c>
      <c r="F7125" s="11" t="s">
        <v>42796</v>
      </c>
      <c r="G7125" s="11" t="s">
        <v>42800</v>
      </c>
    </row>
    <row r="7126" spans="1:7" x14ac:dyDescent="0.2">
      <c r="A7126" s="12" t="s">
        <v>19651</v>
      </c>
      <c r="B7126" s="11" t="str">
        <f>LEFT(Table1[[#This Row],[Dx]],3)&amp;"."&amp;RIGHT(Table1[[#This Row],[Dx]],2)</f>
        <v>656.20</v>
      </c>
      <c r="C7126" s="12" t="s">
        <v>41837</v>
      </c>
      <c r="D7126" s="11" t="s">
        <v>19652</v>
      </c>
      <c r="E7126" s="11" t="s">
        <v>19653</v>
      </c>
      <c r="F7126" s="11" t="s">
        <v>42796</v>
      </c>
      <c r="G7126" s="11" t="s">
        <v>42800</v>
      </c>
    </row>
    <row r="7127" spans="1:7" x14ac:dyDescent="0.2">
      <c r="A7127" s="12" t="s">
        <v>19654</v>
      </c>
      <c r="B7127" s="14">
        <v>656.21</v>
      </c>
      <c r="C7127" s="12" t="s">
        <v>41837</v>
      </c>
      <c r="D7127" s="11" t="s">
        <v>19655</v>
      </c>
      <c r="E7127" s="11" t="s">
        <v>19656</v>
      </c>
      <c r="F7127" s="11" t="s">
        <v>42796</v>
      </c>
      <c r="G7127" s="11" t="s">
        <v>42800</v>
      </c>
    </row>
    <row r="7128" spans="1:7" x14ac:dyDescent="0.2">
      <c r="A7128" s="12" t="s">
        <v>19657</v>
      </c>
      <c r="B7128" s="14">
        <v>656.23</v>
      </c>
      <c r="C7128" s="12" t="s">
        <v>41837</v>
      </c>
      <c r="D7128" s="11" t="s">
        <v>19658</v>
      </c>
      <c r="E7128" s="11" t="s">
        <v>19659</v>
      </c>
      <c r="F7128" s="11" t="s">
        <v>42796</v>
      </c>
      <c r="G7128" s="11" t="s">
        <v>42800</v>
      </c>
    </row>
    <row r="7129" spans="1:7" x14ac:dyDescent="0.2">
      <c r="A7129" s="12" t="s">
        <v>19660</v>
      </c>
      <c r="B7129" s="11" t="str">
        <f>LEFT(Table1[[#This Row],[Dx]],3)&amp;"."&amp;RIGHT(Table1[[#This Row],[Dx]],2)</f>
        <v>656.30</v>
      </c>
      <c r="C7129" s="12" t="s">
        <v>41837</v>
      </c>
      <c r="D7129" s="11" t="s">
        <v>19661</v>
      </c>
      <c r="E7129" s="11" t="s">
        <v>19662</v>
      </c>
      <c r="F7129" s="11" t="s">
        <v>42796</v>
      </c>
      <c r="G7129" s="11" t="s">
        <v>42800</v>
      </c>
    </row>
    <row r="7130" spans="1:7" x14ac:dyDescent="0.2">
      <c r="A7130" s="12" t="s">
        <v>19663</v>
      </c>
      <c r="B7130" s="14">
        <v>656.31</v>
      </c>
      <c r="C7130" s="12" t="s">
        <v>41837</v>
      </c>
      <c r="D7130" s="11" t="s">
        <v>19664</v>
      </c>
      <c r="E7130" s="11" t="s">
        <v>19665</v>
      </c>
      <c r="F7130" s="11" t="s">
        <v>42796</v>
      </c>
      <c r="G7130" s="11" t="s">
        <v>42800</v>
      </c>
    </row>
    <row r="7131" spans="1:7" x14ac:dyDescent="0.2">
      <c r="A7131" s="12" t="s">
        <v>19666</v>
      </c>
      <c r="B7131" s="14">
        <v>656.33</v>
      </c>
      <c r="C7131" s="12" t="s">
        <v>41837</v>
      </c>
      <c r="D7131" s="11" t="s">
        <v>19667</v>
      </c>
      <c r="E7131" s="11" t="s">
        <v>19668</v>
      </c>
      <c r="F7131" s="11" t="s">
        <v>42796</v>
      </c>
      <c r="G7131" s="11" t="s">
        <v>42800</v>
      </c>
    </row>
    <row r="7132" spans="1:7" x14ac:dyDescent="0.2">
      <c r="A7132" s="12" t="s">
        <v>19669</v>
      </c>
      <c r="B7132" s="11" t="str">
        <f>LEFT(Table1[[#This Row],[Dx]],3)&amp;"."&amp;RIGHT(Table1[[#This Row],[Dx]],2)</f>
        <v>656.40</v>
      </c>
      <c r="C7132" s="12" t="s">
        <v>41837</v>
      </c>
      <c r="D7132" s="11" t="s">
        <v>19670</v>
      </c>
      <c r="E7132" s="11" t="s">
        <v>19671</v>
      </c>
      <c r="F7132" s="11" t="s">
        <v>42796</v>
      </c>
      <c r="G7132" s="11" t="s">
        <v>42800</v>
      </c>
    </row>
    <row r="7133" spans="1:7" x14ac:dyDescent="0.2">
      <c r="A7133" s="12" t="s">
        <v>19672</v>
      </c>
      <c r="B7133" s="14">
        <v>656.41</v>
      </c>
      <c r="C7133" s="12" t="s">
        <v>41837</v>
      </c>
      <c r="D7133" s="11" t="s">
        <v>19673</v>
      </c>
      <c r="E7133" s="11" t="s">
        <v>19674</v>
      </c>
      <c r="F7133" s="11" t="s">
        <v>42796</v>
      </c>
      <c r="G7133" s="11" t="s">
        <v>42800</v>
      </c>
    </row>
    <row r="7134" spans="1:7" x14ac:dyDescent="0.2">
      <c r="A7134" s="12" t="s">
        <v>19675</v>
      </c>
      <c r="B7134" s="14">
        <v>656.43</v>
      </c>
      <c r="C7134" s="12" t="s">
        <v>41837</v>
      </c>
      <c r="D7134" s="11" t="s">
        <v>19676</v>
      </c>
      <c r="E7134" s="11" t="s">
        <v>19677</v>
      </c>
      <c r="F7134" s="11" t="s">
        <v>42796</v>
      </c>
      <c r="G7134" s="11" t="s">
        <v>42800</v>
      </c>
    </row>
    <row r="7135" spans="1:7" x14ac:dyDescent="0.2">
      <c r="A7135" s="12" t="s">
        <v>19678</v>
      </c>
      <c r="B7135" s="11" t="str">
        <f>LEFT(Table1[[#This Row],[Dx]],3)&amp;"."&amp;RIGHT(Table1[[#This Row],[Dx]],2)</f>
        <v>656.50</v>
      </c>
      <c r="C7135" s="12" t="s">
        <v>41837</v>
      </c>
      <c r="D7135" s="11" t="s">
        <v>19679</v>
      </c>
      <c r="E7135" s="11" t="s">
        <v>19680</v>
      </c>
      <c r="F7135" s="11" t="s">
        <v>42796</v>
      </c>
      <c r="G7135" s="11" t="s">
        <v>42800</v>
      </c>
    </row>
    <row r="7136" spans="1:7" x14ac:dyDescent="0.2">
      <c r="A7136" s="12" t="s">
        <v>19681</v>
      </c>
      <c r="B7136" s="14">
        <v>656.51</v>
      </c>
      <c r="C7136" s="12" t="s">
        <v>41837</v>
      </c>
      <c r="D7136" s="11" t="s">
        <v>19682</v>
      </c>
      <c r="E7136" s="11" t="s">
        <v>19683</v>
      </c>
      <c r="F7136" s="11" t="s">
        <v>42796</v>
      </c>
      <c r="G7136" s="11" t="s">
        <v>42800</v>
      </c>
    </row>
    <row r="7137" spans="1:7" x14ac:dyDescent="0.2">
      <c r="A7137" s="12" t="s">
        <v>19684</v>
      </c>
      <c r="B7137" s="14">
        <v>656.53</v>
      </c>
      <c r="C7137" s="12" t="s">
        <v>41837</v>
      </c>
      <c r="D7137" s="11" t="s">
        <v>19685</v>
      </c>
      <c r="E7137" s="11" t="s">
        <v>19686</v>
      </c>
      <c r="F7137" s="11" t="s">
        <v>42796</v>
      </c>
      <c r="G7137" s="11" t="s">
        <v>42800</v>
      </c>
    </row>
    <row r="7138" spans="1:7" x14ac:dyDescent="0.2">
      <c r="A7138" s="12" t="s">
        <v>19687</v>
      </c>
      <c r="B7138" s="11" t="str">
        <f>LEFT(Table1[[#This Row],[Dx]],3)&amp;"."&amp;RIGHT(Table1[[#This Row],[Dx]],2)</f>
        <v>656.60</v>
      </c>
      <c r="C7138" s="12" t="s">
        <v>41837</v>
      </c>
      <c r="D7138" s="11" t="s">
        <v>19688</v>
      </c>
      <c r="E7138" s="11" t="s">
        <v>19689</v>
      </c>
      <c r="F7138" s="11" t="s">
        <v>42796</v>
      </c>
      <c r="G7138" s="11" t="s">
        <v>42800</v>
      </c>
    </row>
    <row r="7139" spans="1:7" x14ac:dyDescent="0.2">
      <c r="A7139" s="12" t="s">
        <v>19690</v>
      </c>
      <c r="B7139" s="14">
        <v>656.61</v>
      </c>
      <c r="C7139" s="12" t="s">
        <v>41837</v>
      </c>
      <c r="D7139" s="11" t="s">
        <v>19691</v>
      </c>
      <c r="E7139" s="11" t="s">
        <v>19692</v>
      </c>
      <c r="F7139" s="11" t="s">
        <v>42796</v>
      </c>
      <c r="G7139" s="11" t="s">
        <v>42800</v>
      </c>
    </row>
    <row r="7140" spans="1:7" x14ac:dyDescent="0.2">
      <c r="A7140" s="12" t="s">
        <v>19693</v>
      </c>
      <c r="B7140" s="14">
        <v>656.63</v>
      </c>
      <c r="C7140" s="12" t="s">
        <v>41837</v>
      </c>
      <c r="D7140" s="11" t="s">
        <v>19694</v>
      </c>
      <c r="E7140" s="11" t="s">
        <v>19695</v>
      </c>
      <c r="F7140" s="11" t="s">
        <v>42796</v>
      </c>
      <c r="G7140" s="11" t="s">
        <v>42800</v>
      </c>
    </row>
    <row r="7141" spans="1:7" x14ac:dyDescent="0.2">
      <c r="A7141" s="12" t="s">
        <v>19696</v>
      </c>
      <c r="B7141" s="11" t="str">
        <f>LEFT(Table1[[#This Row],[Dx]],3)&amp;"."&amp;RIGHT(Table1[[#This Row],[Dx]],2)</f>
        <v>656.70</v>
      </c>
      <c r="C7141" s="12" t="s">
        <v>41837</v>
      </c>
      <c r="D7141" s="11" t="s">
        <v>19697</v>
      </c>
      <c r="E7141" s="11" t="s">
        <v>19698</v>
      </c>
      <c r="F7141" s="11" t="s">
        <v>42796</v>
      </c>
      <c r="G7141" s="11" t="s">
        <v>42800</v>
      </c>
    </row>
    <row r="7142" spans="1:7" x14ac:dyDescent="0.2">
      <c r="A7142" s="12" t="s">
        <v>19699</v>
      </c>
      <c r="B7142" s="14">
        <v>656.71</v>
      </c>
      <c r="C7142" s="12" t="s">
        <v>41837</v>
      </c>
      <c r="D7142" s="11" t="s">
        <v>19700</v>
      </c>
      <c r="E7142" s="11" t="s">
        <v>19701</v>
      </c>
      <c r="F7142" s="11" t="s">
        <v>42796</v>
      </c>
      <c r="G7142" s="11" t="s">
        <v>42800</v>
      </c>
    </row>
    <row r="7143" spans="1:7" x14ac:dyDescent="0.2">
      <c r="A7143" s="12" t="s">
        <v>19702</v>
      </c>
      <c r="B7143" s="14">
        <v>656.73</v>
      </c>
      <c r="C7143" s="12" t="s">
        <v>41837</v>
      </c>
      <c r="D7143" s="11" t="s">
        <v>19703</v>
      </c>
      <c r="E7143" s="11" t="s">
        <v>19704</v>
      </c>
      <c r="F7143" s="11" t="s">
        <v>42796</v>
      </c>
      <c r="G7143" s="11" t="s">
        <v>42800</v>
      </c>
    </row>
    <row r="7144" spans="1:7" x14ac:dyDescent="0.2">
      <c r="A7144" s="12" t="s">
        <v>19705</v>
      </c>
      <c r="B7144" s="11" t="str">
        <f>LEFT(Table1[[#This Row],[Dx]],3)&amp;"."&amp;RIGHT(Table1[[#This Row],[Dx]],2)</f>
        <v>656.80</v>
      </c>
      <c r="C7144" s="12" t="s">
        <v>41837</v>
      </c>
      <c r="D7144" s="11" t="s">
        <v>19706</v>
      </c>
      <c r="E7144" s="11" t="s">
        <v>19707</v>
      </c>
      <c r="F7144" s="11" t="s">
        <v>42796</v>
      </c>
      <c r="G7144" s="11" t="s">
        <v>42800</v>
      </c>
    </row>
    <row r="7145" spans="1:7" x14ac:dyDescent="0.2">
      <c r="A7145" s="12" t="s">
        <v>19708</v>
      </c>
      <c r="B7145" s="14">
        <v>656.81</v>
      </c>
      <c r="C7145" s="12" t="s">
        <v>41837</v>
      </c>
      <c r="D7145" s="11" t="s">
        <v>19709</v>
      </c>
      <c r="E7145" s="11" t="s">
        <v>19710</v>
      </c>
      <c r="F7145" s="11" t="s">
        <v>42796</v>
      </c>
      <c r="G7145" s="11" t="s">
        <v>42800</v>
      </c>
    </row>
    <row r="7146" spans="1:7" x14ac:dyDescent="0.2">
      <c r="A7146" s="12" t="s">
        <v>19711</v>
      </c>
      <c r="B7146" s="14">
        <v>656.83</v>
      </c>
      <c r="C7146" s="12" t="s">
        <v>41837</v>
      </c>
      <c r="D7146" s="11" t="s">
        <v>19712</v>
      </c>
      <c r="E7146" s="11" t="s">
        <v>19713</v>
      </c>
      <c r="F7146" s="11" t="s">
        <v>42796</v>
      </c>
      <c r="G7146" s="11" t="s">
        <v>42800</v>
      </c>
    </row>
    <row r="7147" spans="1:7" x14ac:dyDescent="0.2">
      <c r="A7147" s="12" t="s">
        <v>19714</v>
      </c>
      <c r="B7147" s="11" t="str">
        <f>LEFT(Table1[[#This Row],[Dx]],3)&amp;"."&amp;RIGHT(Table1[[#This Row],[Dx]],2)</f>
        <v>656.90</v>
      </c>
      <c r="C7147" s="12" t="s">
        <v>41837</v>
      </c>
      <c r="D7147" s="11" t="s">
        <v>19715</v>
      </c>
      <c r="E7147" s="11" t="s">
        <v>19716</v>
      </c>
      <c r="F7147" s="11" t="s">
        <v>42796</v>
      </c>
      <c r="G7147" s="11" t="s">
        <v>42800</v>
      </c>
    </row>
    <row r="7148" spans="1:7" x14ac:dyDescent="0.2">
      <c r="A7148" s="12" t="s">
        <v>19717</v>
      </c>
      <c r="B7148" s="14">
        <v>656.91</v>
      </c>
      <c r="C7148" s="12" t="s">
        <v>41837</v>
      </c>
      <c r="D7148" s="11" t="s">
        <v>19718</v>
      </c>
      <c r="E7148" s="11" t="s">
        <v>19719</v>
      </c>
      <c r="F7148" s="11" t="s">
        <v>42796</v>
      </c>
      <c r="G7148" s="11" t="s">
        <v>42800</v>
      </c>
    </row>
    <row r="7149" spans="1:7" x14ac:dyDescent="0.2">
      <c r="A7149" s="12" t="s">
        <v>19720</v>
      </c>
      <c r="B7149" s="14">
        <v>656.93</v>
      </c>
      <c r="C7149" s="12" t="s">
        <v>41837</v>
      </c>
      <c r="D7149" s="11" t="s">
        <v>19721</v>
      </c>
      <c r="E7149" s="11" t="s">
        <v>19722</v>
      </c>
      <c r="F7149" s="11" t="s">
        <v>42796</v>
      </c>
      <c r="G7149" s="11" t="s">
        <v>42800</v>
      </c>
    </row>
    <row r="7150" spans="1:7" x14ac:dyDescent="0.2">
      <c r="A7150" s="12" t="s">
        <v>19723</v>
      </c>
      <c r="B7150" s="13" t="str">
        <f>LEFT(Table1[[#This Row],[Dx]],3)&amp;"."&amp;RIGHT(Table1[[#This Row],[Dx]],2)</f>
        <v>657.00</v>
      </c>
      <c r="C7150" s="12" t="s">
        <v>41837</v>
      </c>
      <c r="D7150" s="11" t="s">
        <v>19724</v>
      </c>
      <c r="E7150" s="11" t="s">
        <v>19725</v>
      </c>
      <c r="F7150" s="11" t="s">
        <v>42796</v>
      </c>
      <c r="G7150" s="11" t="s">
        <v>42800</v>
      </c>
    </row>
    <row r="7151" spans="1:7" x14ac:dyDescent="0.2">
      <c r="A7151" s="12" t="s">
        <v>19726</v>
      </c>
      <c r="B7151" s="14">
        <v>657.01</v>
      </c>
      <c r="C7151" s="12" t="s">
        <v>41837</v>
      </c>
      <c r="D7151" s="11" t="s">
        <v>19727</v>
      </c>
      <c r="E7151" s="11" t="s">
        <v>19728</v>
      </c>
      <c r="F7151" s="11" t="s">
        <v>42796</v>
      </c>
      <c r="G7151" s="11" t="s">
        <v>42800</v>
      </c>
    </row>
    <row r="7152" spans="1:7" x14ac:dyDescent="0.2">
      <c r="A7152" s="12" t="s">
        <v>19729</v>
      </c>
      <c r="B7152" s="14">
        <v>657.03</v>
      </c>
      <c r="C7152" s="12" t="s">
        <v>41837</v>
      </c>
      <c r="D7152" s="11" t="s">
        <v>19730</v>
      </c>
      <c r="E7152" s="11" t="s">
        <v>19731</v>
      </c>
      <c r="F7152" s="11" t="s">
        <v>42796</v>
      </c>
      <c r="G7152" s="11" t="s">
        <v>42800</v>
      </c>
    </row>
    <row r="7153" spans="1:7" x14ac:dyDescent="0.2">
      <c r="A7153" s="12" t="s">
        <v>19732</v>
      </c>
      <c r="B7153" s="13" t="str">
        <f>LEFT(Table1[[#This Row],[Dx]],3)&amp;"."&amp;RIGHT(Table1[[#This Row],[Dx]],2)</f>
        <v>658.00</v>
      </c>
      <c r="C7153" s="12" t="s">
        <v>41837</v>
      </c>
      <c r="D7153" s="11" t="s">
        <v>19733</v>
      </c>
      <c r="E7153" s="11" t="s">
        <v>19734</v>
      </c>
      <c r="F7153" s="11" t="s">
        <v>42796</v>
      </c>
      <c r="G7153" s="11" t="s">
        <v>42800</v>
      </c>
    </row>
    <row r="7154" spans="1:7" x14ac:dyDescent="0.2">
      <c r="A7154" s="12" t="s">
        <v>19735</v>
      </c>
      <c r="B7154" s="14">
        <v>658.01</v>
      </c>
      <c r="C7154" s="12" t="s">
        <v>41837</v>
      </c>
      <c r="D7154" s="11" t="s">
        <v>19736</v>
      </c>
      <c r="E7154" s="11" t="s">
        <v>19737</v>
      </c>
      <c r="F7154" s="11" t="s">
        <v>42796</v>
      </c>
      <c r="G7154" s="11" t="s">
        <v>42800</v>
      </c>
    </row>
    <row r="7155" spans="1:7" x14ac:dyDescent="0.2">
      <c r="A7155" s="12" t="s">
        <v>19738</v>
      </c>
      <c r="B7155" s="14">
        <v>658.03</v>
      </c>
      <c r="C7155" s="12" t="s">
        <v>41837</v>
      </c>
      <c r="D7155" s="11" t="s">
        <v>19739</v>
      </c>
      <c r="E7155" s="11" t="s">
        <v>19740</v>
      </c>
      <c r="F7155" s="11" t="s">
        <v>42796</v>
      </c>
      <c r="G7155" s="11" t="s">
        <v>42800</v>
      </c>
    </row>
    <row r="7156" spans="1:7" x14ac:dyDescent="0.2">
      <c r="A7156" s="12" t="s">
        <v>19741</v>
      </c>
      <c r="B7156" s="11" t="str">
        <f>LEFT(Table1[[#This Row],[Dx]],3)&amp;"."&amp;RIGHT(Table1[[#This Row],[Dx]],2)</f>
        <v>658.10</v>
      </c>
      <c r="C7156" s="12" t="s">
        <v>41837</v>
      </c>
      <c r="D7156" s="11" t="s">
        <v>19742</v>
      </c>
      <c r="E7156" s="11" t="s">
        <v>19743</v>
      </c>
      <c r="F7156" s="11" t="s">
        <v>42796</v>
      </c>
      <c r="G7156" s="11" t="s">
        <v>42800</v>
      </c>
    </row>
    <row r="7157" spans="1:7" x14ac:dyDescent="0.2">
      <c r="A7157" s="12" t="s">
        <v>19744</v>
      </c>
      <c r="B7157" s="14">
        <v>658.11</v>
      </c>
      <c r="C7157" s="12" t="s">
        <v>41837</v>
      </c>
      <c r="D7157" s="11" t="s">
        <v>19745</v>
      </c>
      <c r="E7157" s="11" t="s">
        <v>19746</v>
      </c>
      <c r="F7157" s="11" t="s">
        <v>42796</v>
      </c>
      <c r="G7157" s="11" t="s">
        <v>42800</v>
      </c>
    </row>
    <row r="7158" spans="1:7" x14ac:dyDescent="0.2">
      <c r="A7158" s="12" t="s">
        <v>19747</v>
      </c>
      <c r="B7158" s="14">
        <v>658.13</v>
      </c>
      <c r="C7158" s="12" t="s">
        <v>41837</v>
      </c>
      <c r="D7158" s="11" t="s">
        <v>19748</v>
      </c>
      <c r="E7158" s="11" t="s">
        <v>19749</v>
      </c>
      <c r="F7158" s="11" t="s">
        <v>42796</v>
      </c>
      <c r="G7158" s="11" t="s">
        <v>42800</v>
      </c>
    </row>
    <row r="7159" spans="1:7" x14ac:dyDescent="0.2">
      <c r="A7159" s="12" t="s">
        <v>19750</v>
      </c>
      <c r="B7159" s="11" t="str">
        <f>LEFT(Table1[[#This Row],[Dx]],3)&amp;"."&amp;RIGHT(Table1[[#This Row],[Dx]],2)</f>
        <v>658.20</v>
      </c>
      <c r="C7159" s="12" t="s">
        <v>41837</v>
      </c>
      <c r="D7159" s="11" t="s">
        <v>19751</v>
      </c>
      <c r="E7159" s="11" t="s">
        <v>19752</v>
      </c>
      <c r="F7159" s="11" t="s">
        <v>42796</v>
      </c>
      <c r="G7159" s="11" t="s">
        <v>42800</v>
      </c>
    </row>
    <row r="7160" spans="1:7" x14ac:dyDescent="0.2">
      <c r="A7160" s="12" t="s">
        <v>19753</v>
      </c>
      <c r="B7160" s="14">
        <v>658.21</v>
      </c>
      <c r="C7160" s="12" t="s">
        <v>41837</v>
      </c>
      <c r="D7160" s="11" t="s">
        <v>19754</v>
      </c>
      <c r="E7160" s="11" t="s">
        <v>19755</v>
      </c>
      <c r="F7160" s="11" t="s">
        <v>42796</v>
      </c>
      <c r="G7160" s="11" t="s">
        <v>42800</v>
      </c>
    </row>
    <row r="7161" spans="1:7" x14ac:dyDescent="0.2">
      <c r="A7161" s="12" t="s">
        <v>19756</v>
      </c>
      <c r="B7161" s="14">
        <v>658.23</v>
      </c>
      <c r="C7161" s="12" t="s">
        <v>41837</v>
      </c>
      <c r="D7161" s="11" t="s">
        <v>19757</v>
      </c>
      <c r="E7161" s="11" t="s">
        <v>19758</v>
      </c>
      <c r="F7161" s="11" t="s">
        <v>42796</v>
      </c>
      <c r="G7161" s="11" t="s">
        <v>42800</v>
      </c>
    </row>
    <row r="7162" spans="1:7" x14ac:dyDescent="0.2">
      <c r="A7162" s="12" t="s">
        <v>19759</v>
      </c>
      <c r="B7162" s="11" t="str">
        <f>LEFT(Table1[[#This Row],[Dx]],3)&amp;"."&amp;RIGHT(Table1[[#This Row],[Dx]],2)</f>
        <v>658.30</v>
      </c>
      <c r="C7162" s="12" t="s">
        <v>41837</v>
      </c>
      <c r="D7162" s="11" t="s">
        <v>19760</v>
      </c>
      <c r="E7162" s="11" t="s">
        <v>19761</v>
      </c>
      <c r="F7162" s="11" t="s">
        <v>42796</v>
      </c>
      <c r="G7162" s="11" t="s">
        <v>42800</v>
      </c>
    </row>
    <row r="7163" spans="1:7" x14ac:dyDescent="0.2">
      <c r="A7163" s="12" t="s">
        <v>19762</v>
      </c>
      <c r="B7163" s="14">
        <v>658.31</v>
      </c>
      <c r="C7163" s="12" t="s">
        <v>41837</v>
      </c>
      <c r="D7163" s="11" t="s">
        <v>19763</v>
      </c>
      <c r="E7163" s="11" t="s">
        <v>19764</v>
      </c>
      <c r="F7163" s="11" t="s">
        <v>42796</v>
      </c>
      <c r="G7163" s="11" t="s">
        <v>42800</v>
      </c>
    </row>
    <row r="7164" spans="1:7" x14ac:dyDescent="0.2">
      <c r="A7164" s="12" t="s">
        <v>19765</v>
      </c>
      <c r="B7164" s="14">
        <v>658.33</v>
      </c>
      <c r="C7164" s="12" t="s">
        <v>41837</v>
      </c>
      <c r="D7164" s="11" t="s">
        <v>19766</v>
      </c>
      <c r="E7164" s="11" t="s">
        <v>19767</v>
      </c>
      <c r="F7164" s="11" t="s">
        <v>42796</v>
      </c>
      <c r="G7164" s="11" t="s">
        <v>42800</v>
      </c>
    </row>
    <row r="7165" spans="1:7" x14ac:dyDescent="0.2">
      <c r="A7165" s="12" t="s">
        <v>19768</v>
      </c>
      <c r="B7165" s="11" t="str">
        <f>LEFT(Table1[[#This Row],[Dx]],3)&amp;"."&amp;RIGHT(Table1[[#This Row],[Dx]],2)</f>
        <v>658.40</v>
      </c>
      <c r="C7165" s="12" t="s">
        <v>41837</v>
      </c>
      <c r="D7165" s="11" t="s">
        <v>19769</v>
      </c>
      <c r="E7165" s="11" t="s">
        <v>19770</v>
      </c>
      <c r="F7165" s="11" t="s">
        <v>42796</v>
      </c>
      <c r="G7165" s="11" t="s">
        <v>42800</v>
      </c>
    </row>
    <row r="7166" spans="1:7" x14ac:dyDescent="0.2">
      <c r="A7166" s="12" t="s">
        <v>19771</v>
      </c>
      <c r="B7166" s="14">
        <v>658.41</v>
      </c>
      <c r="C7166" s="12" t="s">
        <v>41837</v>
      </c>
      <c r="D7166" s="11" t="s">
        <v>19772</v>
      </c>
      <c r="E7166" s="11" t="s">
        <v>19773</v>
      </c>
      <c r="F7166" s="11" t="s">
        <v>42796</v>
      </c>
      <c r="G7166" s="11" t="s">
        <v>42800</v>
      </c>
    </row>
    <row r="7167" spans="1:7" x14ac:dyDescent="0.2">
      <c r="A7167" s="12" t="s">
        <v>19774</v>
      </c>
      <c r="B7167" s="14">
        <v>658.43</v>
      </c>
      <c r="C7167" s="12" t="s">
        <v>41837</v>
      </c>
      <c r="D7167" s="11" t="s">
        <v>19775</v>
      </c>
      <c r="E7167" s="11" t="s">
        <v>19776</v>
      </c>
      <c r="F7167" s="11" t="s">
        <v>42796</v>
      </c>
      <c r="G7167" s="11" t="s">
        <v>42800</v>
      </c>
    </row>
    <row r="7168" spans="1:7" x14ac:dyDescent="0.2">
      <c r="A7168" s="12" t="s">
        <v>19777</v>
      </c>
      <c r="B7168" s="11" t="str">
        <f>LEFT(Table1[[#This Row],[Dx]],3)&amp;"."&amp;RIGHT(Table1[[#This Row],[Dx]],2)</f>
        <v>658.80</v>
      </c>
      <c r="C7168" s="12" t="s">
        <v>41837</v>
      </c>
      <c r="D7168" s="11" t="s">
        <v>19778</v>
      </c>
      <c r="E7168" s="11" t="s">
        <v>19779</v>
      </c>
      <c r="F7168" s="11" t="s">
        <v>42796</v>
      </c>
      <c r="G7168" s="11" t="s">
        <v>42800</v>
      </c>
    </row>
    <row r="7169" spans="1:7" x14ac:dyDescent="0.2">
      <c r="A7169" s="12" t="s">
        <v>19780</v>
      </c>
      <c r="B7169" s="14">
        <v>658.81</v>
      </c>
      <c r="C7169" s="12" t="s">
        <v>41837</v>
      </c>
      <c r="D7169" s="11" t="s">
        <v>19781</v>
      </c>
      <c r="E7169" s="11" t="s">
        <v>19782</v>
      </c>
      <c r="F7169" s="11" t="s">
        <v>42796</v>
      </c>
      <c r="G7169" s="11" t="s">
        <v>42800</v>
      </c>
    </row>
    <row r="7170" spans="1:7" x14ac:dyDescent="0.2">
      <c r="A7170" s="12" t="s">
        <v>19783</v>
      </c>
      <c r="B7170" s="14">
        <v>658.83</v>
      </c>
      <c r="C7170" s="12" t="s">
        <v>41837</v>
      </c>
      <c r="D7170" s="11" t="s">
        <v>19784</v>
      </c>
      <c r="E7170" s="11" t="s">
        <v>19785</v>
      </c>
      <c r="F7170" s="11" t="s">
        <v>42796</v>
      </c>
      <c r="G7170" s="11" t="s">
        <v>42800</v>
      </c>
    </row>
    <row r="7171" spans="1:7" x14ac:dyDescent="0.2">
      <c r="A7171" s="12" t="s">
        <v>19786</v>
      </c>
      <c r="B7171" s="11" t="str">
        <f>LEFT(Table1[[#This Row],[Dx]],3)&amp;"."&amp;RIGHT(Table1[[#This Row],[Dx]],2)</f>
        <v>658.90</v>
      </c>
      <c r="C7171" s="12" t="s">
        <v>41837</v>
      </c>
      <c r="D7171" s="11" t="s">
        <v>19787</v>
      </c>
      <c r="E7171" s="11" t="s">
        <v>19788</v>
      </c>
      <c r="F7171" s="11" t="s">
        <v>42796</v>
      </c>
      <c r="G7171" s="11" t="s">
        <v>42800</v>
      </c>
    </row>
    <row r="7172" spans="1:7" x14ac:dyDescent="0.2">
      <c r="A7172" s="12" t="s">
        <v>19789</v>
      </c>
      <c r="B7172" s="14">
        <v>658.91</v>
      </c>
      <c r="C7172" s="12" t="s">
        <v>41837</v>
      </c>
      <c r="D7172" s="11" t="s">
        <v>19790</v>
      </c>
      <c r="E7172" s="11" t="s">
        <v>19791</v>
      </c>
      <c r="F7172" s="11" t="s">
        <v>42796</v>
      </c>
      <c r="G7172" s="11" t="s">
        <v>42800</v>
      </c>
    </row>
    <row r="7173" spans="1:7" x14ac:dyDescent="0.2">
      <c r="A7173" s="12" t="s">
        <v>19792</v>
      </c>
      <c r="B7173" s="14">
        <v>658.93</v>
      </c>
      <c r="C7173" s="12" t="s">
        <v>41837</v>
      </c>
      <c r="D7173" s="11" t="s">
        <v>19793</v>
      </c>
      <c r="E7173" s="11" t="s">
        <v>19794</v>
      </c>
      <c r="F7173" s="11" t="s">
        <v>42796</v>
      </c>
      <c r="G7173" s="11" t="s">
        <v>42800</v>
      </c>
    </row>
    <row r="7174" spans="1:7" x14ac:dyDescent="0.2">
      <c r="A7174" s="12" t="s">
        <v>19795</v>
      </c>
      <c r="B7174" s="13" t="str">
        <f>LEFT(Table1[[#This Row],[Dx]],3)&amp;"."&amp;RIGHT(Table1[[#This Row],[Dx]],2)</f>
        <v>659.00</v>
      </c>
      <c r="C7174" s="12" t="s">
        <v>41837</v>
      </c>
      <c r="D7174" s="11" t="s">
        <v>19796</v>
      </c>
      <c r="E7174" s="11" t="s">
        <v>19797</v>
      </c>
      <c r="F7174" s="11" t="s">
        <v>42796</v>
      </c>
      <c r="G7174" s="11" t="s">
        <v>42800</v>
      </c>
    </row>
    <row r="7175" spans="1:7" x14ac:dyDescent="0.2">
      <c r="A7175" s="12" t="s">
        <v>19798</v>
      </c>
      <c r="B7175" s="14">
        <v>659.01</v>
      </c>
      <c r="C7175" s="12" t="s">
        <v>41837</v>
      </c>
      <c r="D7175" s="11" t="s">
        <v>19799</v>
      </c>
      <c r="E7175" s="11" t="s">
        <v>19800</v>
      </c>
      <c r="F7175" s="11" t="s">
        <v>42796</v>
      </c>
      <c r="G7175" s="11" t="s">
        <v>42800</v>
      </c>
    </row>
    <row r="7176" spans="1:7" x14ac:dyDescent="0.2">
      <c r="A7176" s="12" t="s">
        <v>19801</v>
      </c>
      <c r="B7176" s="14">
        <v>659.03</v>
      </c>
      <c r="C7176" s="12" t="s">
        <v>41837</v>
      </c>
      <c r="D7176" s="11" t="s">
        <v>19802</v>
      </c>
      <c r="E7176" s="11" t="s">
        <v>19803</v>
      </c>
      <c r="F7176" s="11" t="s">
        <v>42796</v>
      </c>
      <c r="G7176" s="11" t="s">
        <v>42800</v>
      </c>
    </row>
    <row r="7177" spans="1:7" x14ac:dyDescent="0.2">
      <c r="A7177" s="12" t="s">
        <v>19804</v>
      </c>
      <c r="B7177" s="11" t="str">
        <f>LEFT(Table1[[#This Row],[Dx]],3)&amp;"."&amp;RIGHT(Table1[[#This Row],[Dx]],2)</f>
        <v>659.10</v>
      </c>
      <c r="C7177" s="12" t="s">
        <v>41837</v>
      </c>
      <c r="D7177" s="11" t="s">
        <v>19805</v>
      </c>
      <c r="E7177" s="11" t="s">
        <v>19806</v>
      </c>
      <c r="F7177" s="11" t="s">
        <v>42796</v>
      </c>
      <c r="G7177" s="11" t="s">
        <v>42800</v>
      </c>
    </row>
    <row r="7178" spans="1:7" x14ac:dyDescent="0.2">
      <c r="A7178" s="12" t="s">
        <v>19807</v>
      </c>
      <c r="B7178" s="14">
        <v>659.11</v>
      </c>
      <c r="C7178" s="12" t="s">
        <v>41837</v>
      </c>
      <c r="D7178" s="11" t="s">
        <v>19808</v>
      </c>
      <c r="E7178" s="11" t="s">
        <v>19809</v>
      </c>
      <c r="F7178" s="11" t="s">
        <v>42796</v>
      </c>
      <c r="G7178" s="11" t="s">
        <v>42800</v>
      </c>
    </row>
    <row r="7179" spans="1:7" x14ac:dyDescent="0.2">
      <c r="A7179" s="12" t="s">
        <v>19810</v>
      </c>
      <c r="B7179" s="14">
        <v>659.13</v>
      </c>
      <c r="C7179" s="12" t="s">
        <v>41837</v>
      </c>
      <c r="D7179" s="11" t="s">
        <v>19811</v>
      </c>
      <c r="E7179" s="11" t="s">
        <v>19812</v>
      </c>
      <c r="F7179" s="11" t="s">
        <v>42796</v>
      </c>
      <c r="G7179" s="11" t="s">
        <v>42800</v>
      </c>
    </row>
    <row r="7180" spans="1:7" x14ac:dyDescent="0.2">
      <c r="A7180" s="12" t="s">
        <v>19813</v>
      </c>
      <c r="B7180" s="11" t="str">
        <f>LEFT(Table1[[#This Row],[Dx]],3)&amp;"."&amp;RIGHT(Table1[[#This Row],[Dx]],2)</f>
        <v>659.20</v>
      </c>
      <c r="C7180" s="12" t="s">
        <v>41837</v>
      </c>
      <c r="D7180" s="11" t="s">
        <v>19814</v>
      </c>
      <c r="E7180" s="11" t="s">
        <v>19815</v>
      </c>
      <c r="F7180" s="11" t="s">
        <v>42796</v>
      </c>
      <c r="G7180" s="11" t="s">
        <v>42800</v>
      </c>
    </row>
    <row r="7181" spans="1:7" x14ac:dyDescent="0.2">
      <c r="A7181" s="12" t="s">
        <v>19816</v>
      </c>
      <c r="B7181" s="14">
        <v>659.21</v>
      </c>
      <c r="C7181" s="12" t="s">
        <v>41837</v>
      </c>
      <c r="D7181" s="11" t="s">
        <v>19817</v>
      </c>
      <c r="E7181" s="11" t="s">
        <v>19818</v>
      </c>
      <c r="F7181" s="11" t="s">
        <v>42796</v>
      </c>
      <c r="G7181" s="11" t="s">
        <v>42800</v>
      </c>
    </row>
    <row r="7182" spans="1:7" x14ac:dyDescent="0.2">
      <c r="A7182" s="12" t="s">
        <v>19819</v>
      </c>
      <c r="B7182" s="14">
        <v>659.23</v>
      </c>
      <c r="C7182" s="12" t="s">
        <v>41837</v>
      </c>
      <c r="D7182" s="11" t="s">
        <v>19820</v>
      </c>
      <c r="E7182" s="11" t="s">
        <v>19821</v>
      </c>
      <c r="F7182" s="11" t="s">
        <v>42796</v>
      </c>
      <c r="G7182" s="11" t="s">
        <v>42800</v>
      </c>
    </row>
    <row r="7183" spans="1:7" x14ac:dyDescent="0.2">
      <c r="A7183" s="12" t="s">
        <v>19822</v>
      </c>
      <c r="B7183" s="11" t="str">
        <f>LEFT(Table1[[#This Row],[Dx]],3)&amp;"."&amp;RIGHT(Table1[[#This Row],[Dx]],2)</f>
        <v>659.30</v>
      </c>
      <c r="C7183" s="12" t="s">
        <v>41837</v>
      </c>
      <c r="D7183" s="11" t="s">
        <v>19823</v>
      </c>
      <c r="E7183" s="11" t="s">
        <v>19824</v>
      </c>
      <c r="F7183" s="11" t="s">
        <v>42796</v>
      </c>
      <c r="G7183" s="11" t="s">
        <v>42800</v>
      </c>
    </row>
    <row r="7184" spans="1:7" x14ac:dyDescent="0.2">
      <c r="A7184" s="12" t="s">
        <v>19825</v>
      </c>
      <c r="B7184" s="14">
        <v>659.31</v>
      </c>
      <c r="C7184" s="12" t="s">
        <v>41837</v>
      </c>
      <c r="D7184" s="11" t="s">
        <v>19826</v>
      </c>
      <c r="E7184" s="11" t="s">
        <v>19827</v>
      </c>
      <c r="F7184" s="11" t="s">
        <v>42796</v>
      </c>
      <c r="G7184" s="11" t="s">
        <v>42800</v>
      </c>
    </row>
    <row r="7185" spans="1:7" x14ac:dyDescent="0.2">
      <c r="A7185" s="12" t="s">
        <v>19828</v>
      </c>
      <c r="B7185" s="14">
        <v>659.33</v>
      </c>
      <c r="C7185" s="12" t="s">
        <v>41837</v>
      </c>
      <c r="D7185" s="11" t="s">
        <v>19829</v>
      </c>
      <c r="E7185" s="11" t="s">
        <v>19830</v>
      </c>
      <c r="F7185" s="11" t="s">
        <v>42796</v>
      </c>
      <c r="G7185" s="11" t="s">
        <v>42800</v>
      </c>
    </row>
    <row r="7186" spans="1:7" x14ac:dyDescent="0.2">
      <c r="A7186" s="12" t="s">
        <v>19831</v>
      </c>
      <c r="B7186" s="11" t="str">
        <f>LEFT(Table1[[#This Row],[Dx]],3)&amp;"."&amp;RIGHT(Table1[[#This Row],[Dx]],2)</f>
        <v>659.40</v>
      </c>
      <c r="C7186" s="12" t="s">
        <v>41837</v>
      </c>
      <c r="D7186" s="11" t="s">
        <v>19832</v>
      </c>
      <c r="E7186" s="11" t="s">
        <v>19833</v>
      </c>
      <c r="F7186" s="11" t="s">
        <v>42796</v>
      </c>
      <c r="G7186" s="11" t="s">
        <v>42800</v>
      </c>
    </row>
    <row r="7187" spans="1:7" x14ac:dyDescent="0.2">
      <c r="A7187" s="12" t="s">
        <v>19834</v>
      </c>
      <c r="B7187" s="14">
        <v>659.41</v>
      </c>
      <c r="C7187" s="12" t="s">
        <v>41837</v>
      </c>
      <c r="D7187" s="11" t="s">
        <v>19835</v>
      </c>
      <c r="E7187" s="11" t="s">
        <v>19836</v>
      </c>
      <c r="F7187" s="11" t="s">
        <v>42796</v>
      </c>
      <c r="G7187" s="11" t="s">
        <v>42800</v>
      </c>
    </row>
    <row r="7188" spans="1:7" x14ac:dyDescent="0.2">
      <c r="A7188" s="12" t="s">
        <v>19837</v>
      </c>
      <c r="B7188" s="14">
        <v>659.43</v>
      </c>
      <c r="C7188" s="12" t="s">
        <v>41837</v>
      </c>
      <c r="D7188" s="11" t="s">
        <v>19838</v>
      </c>
      <c r="E7188" s="11" t="s">
        <v>19839</v>
      </c>
      <c r="F7188" s="11" t="s">
        <v>42796</v>
      </c>
      <c r="G7188" s="11" t="s">
        <v>42800</v>
      </c>
    </row>
    <row r="7189" spans="1:7" x14ac:dyDescent="0.2">
      <c r="A7189" s="12" t="s">
        <v>19840</v>
      </c>
      <c r="B7189" s="11" t="str">
        <f>LEFT(Table1[[#This Row],[Dx]],3)&amp;"."&amp;RIGHT(Table1[[#This Row],[Dx]],2)</f>
        <v>659.50</v>
      </c>
      <c r="C7189" s="12" t="s">
        <v>41837</v>
      </c>
      <c r="D7189" s="11" t="s">
        <v>19841</v>
      </c>
      <c r="E7189" s="11" t="s">
        <v>19842</v>
      </c>
      <c r="F7189" s="11" t="s">
        <v>42796</v>
      </c>
      <c r="G7189" s="11" t="s">
        <v>42800</v>
      </c>
    </row>
    <row r="7190" spans="1:7" x14ac:dyDescent="0.2">
      <c r="A7190" s="12" t="s">
        <v>19843</v>
      </c>
      <c r="B7190" s="14">
        <v>659.51</v>
      </c>
      <c r="C7190" s="12" t="s">
        <v>41837</v>
      </c>
      <c r="D7190" s="11" t="s">
        <v>19844</v>
      </c>
      <c r="E7190" s="11" t="s">
        <v>19845</v>
      </c>
      <c r="F7190" s="11" t="s">
        <v>42796</v>
      </c>
      <c r="G7190" s="11" t="s">
        <v>42800</v>
      </c>
    </row>
    <row r="7191" spans="1:7" x14ac:dyDescent="0.2">
      <c r="A7191" s="12" t="s">
        <v>19846</v>
      </c>
      <c r="B7191" s="14">
        <v>659.53</v>
      </c>
      <c r="C7191" s="12" t="s">
        <v>41837</v>
      </c>
      <c r="D7191" s="11" t="s">
        <v>19847</v>
      </c>
      <c r="E7191" s="11" t="s">
        <v>19848</v>
      </c>
      <c r="F7191" s="11" t="s">
        <v>42796</v>
      </c>
      <c r="G7191" s="11" t="s">
        <v>42800</v>
      </c>
    </row>
    <row r="7192" spans="1:7" x14ac:dyDescent="0.2">
      <c r="A7192" s="12" t="s">
        <v>19849</v>
      </c>
      <c r="B7192" s="11" t="str">
        <f>LEFT(Table1[[#This Row],[Dx]],3)&amp;"."&amp;RIGHT(Table1[[#This Row],[Dx]],2)</f>
        <v>659.60</v>
      </c>
      <c r="C7192" s="12" t="s">
        <v>41837</v>
      </c>
      <c r="D7192" s="11" t="s">
        <v>19850</v>
      </c>
      <c r="E7192" s="11" t="s">
        <v>19851</v>
      </c>
      <c r="F7192" s="11" t="s">
        <v>42796</v>
      </c>
      <c r="G7192" s="11" t="s">
        <v>42800</v>
      </c>
    </row>
    <row r="7193" spans="1:7" x14ac:dyDescent="0.2">
      <c r="A7193" s="12" t="s">
        <v>19852</v>
      </c>
      <c r="B7193" s="14">
        <v>659.61</v>
      </c>
      <c r="C7193" s="12" t="s">
        <v>41837</v>
      </c>
      <c r="D7193" s="11" t="s">
        <v>19853</v>
      </c>
      <c r="E7193" s="11" t="s">
        <v>19854</v>
      </c>
      <c r="F7193" s="11" t="s">
        <v>42796</v>
      </c>
      <c r="G7193" s="11" t="s">
        <v>42800</v>
      </c>
    </row>
    <row r="7194" spans="1:7" x14ac:dyDescent="0.2">
      <c r="A7194" s="12" t="s">
        <v>19855</v>
      </c>
      <c r="B7194" s="14">
        <v>659.63</v>
      </c>
      <c r="C7194" s="12" t="s">
        <v>41837</v>
      </c>
      <c r="D7194" s="11" t="s">
        <v>19856</v>
      </c>
      <c r="E7194" s="11" t="s">
        <v>19857</v>
      </c>
      <c r="F7194" s="11" t="s">
        <v>42796</v>
      </c>
      <c r="G7194" s="11" t="s">
        <v>42800</v>
      </c>
    </row>
    <row r="7195" spans="1:7" x14ac:dyDescent="0.2">
      <c r="A7195" s="12" t="s">
        <v>19858</v>
      </c>
      <c r="B7195" s="11" t="str">
        <f>LEFT(Table1[[#This Row],[Dx]],3)&amp;"."&amp;RIGHT(Table1[[#This Row],[Dx]],2)</f>
        <v>659.70</v>
      </c>
      <c r="C7195" s="12" t="s">
        <v>41837</v>
      </c>
      <c r="D7195" s="11" t="s">
        <v>19859</v>
      </c>
      <c r="E7195" s="11" t="s">
        <v>19860</v>
      </c>
      <c r="F7195" s="11" t="s">
        <v>42796</v>
      </c>
      <c r="G7195" s="11" t="s">
        <v>42800</v>
      </c>
    </row>
    <row r="7196" spans="1:7" x14ac:dyDescent="0.2">
      <c r="A7196" s="12" t="s">
        <v>19861</v>
      </c>
      <c r="B7196" s="14">
        <v>659.71</v>
      </c>
      <c r="C7196" s="12" t="s">
        <v>41837</v>
      </c>
      <c r="D7196" s="11" t="s">
        <v>19862</v>
      </c>
      <c r="E7196" s="11" t="s">
        <v>19863</v>
      </c>
      <c r="F7196" s="11" t="s">
        <v>42796</v>
      </c>
      <c r="G7196" s="11" t="s">
        <v>42800</v>
      </c>
    </row>
    <row r="7197" spans="1:7" x14ac:dyDescent="0.2">
      <c r="A7197" s="12" t="s">
        <v>19864</v>
      </c>
      <c r="B7197" s="14">
        <v>659.73</v>
      </c>
      <c r="C7197" s="12" t="s">
        <v>41837</v>
      </c>
      <c r="D7197" s="11" t="s">
        <v>19865</v>
      </c>
      <c r="E7197" s="11" t="s">
        <v>19866</v>
      </c>
      <c r="F7197" s="11" t="s">
        <v>42796</v>
      </c>
      <c r="G7197" s="11" t="s">
        <v>42800</v>
      </c>
    </row>
    <row r="7198" spans="1:7" x14ac:dyDescent="0.2">
      <c r="A7198" s="12" t="s">
        <v>19867</v>
      </c>
      <c r="B7198" s="11" t="str">
        <f>LEFT(Table1[[#This Row],[Dx]],3)&amp;"."&amp;RIGHT(Table1[[#This Row],[Dx]],2)</f>
        <v>659.80</v>
      </c>
      <c r="C7198" s="12" t="s">
        <v>41837</v>
      </c>
      <c r="D7198" s="11" t="s">
        <v>19868</v>
      </c>
      <c r="E7198" s="11" t="s">
        <v>19869</v>
      </c>
      <c r="F7198" s="11" t="s">
        <v>42796</v>
      </c>
      <c r="G7198" s="11" t="s">
        <v>42800</v>
      </c>
    </row>
    <row r="7199" spans="1:7" x14ac:dyDescent="0.2">
      <c r="A7199" s="12" t="s">
        <v>19870</v>
      </c>
      <c r="B7199" s="14">
        <v>659.81</v>
      </c>
      <c r="C7199" s="12" t="s">
        <v>41837</v>
      </c>
      <c r="D7199" s="11" t="s">
        <v>19871</v>
      </c>
      <c r="E7199" s="11" t="s">
        <v>19872</v>
      </c>
      <c r="F7199" s="11" t="s">
        <v>42796</v>
      </c>
      <c r="G7199" s="11" t="s">
        <v>42800</v>
      </c>
    </row>
    <row r="7200" spans="1:7" x14ac:dyDescent="0.2">
      <c r="A7200" s="12" t="s">
        <v>19873</v>
      </c>
      <c r="B7200" s="14">
        <v>659.83</v>
      </c>
      <c r="C7200" s="12" t="s">
        <v>41837</v>
      </c>
      <c r="D7200" s="11" t="s">
        <v>19874</v>
      </c>
      <c r="E7200" s="11" t="s">
        <v>19875</v>
      </c>
      <c r="F7200" s="11" t="s">
        <v>42796</v>
      </c>
      <c r="G7200" s="11" t="s">
        <v>42800</v>
      </c>
    </row>
    <row r="7201" spans="1:7" x14ac:dyDescent="0.2">
      <c r="A7201" s="12" t="s">
        <v>19876</v>
      </c>
      <c r="B7201" s="11" t="str">
        <f>LEFT(Table1[[#This Row],[Dx]],3)&amp;"."&amp;RIGHT(Table1[[#This Row],[Dx]],2)</f>
        <v>659.90</v>
      </c>
      <c r="C7201" s="12" t="s">
        <v>41837</v>
      </c>
      <c r="D7201" s="11" t="s">
        <v>19877</v>
      </c>
      <c r="E7201" s="11" t="s">
        <v>19878</v>
      </c>
      <c r="F7201" s="11" t="s">
        <v>42796</v>
      </c>
      <c r="G7201" s="11" t="s">
        <v>42800</v>
      </c>
    </row>
    <row r="7202" spans="1:7" x14ac:dyDescent="0.2">
      <c r="A7202" s="12" t="s">
        <v>19879</v>
      </c>
      <c r="B7202" s="14">
        <v>659.91</v>
      </c>
      <c r="C7202" s="12" t="s">
        <v>41837</v>
      </c>
      <c r="D7202" s="11" t="s">
        <v>19880</v>
      </c>
      <c r="E7202" s="11" t="s">
        <v>19881</v>
      </c>
      <c r="F7202" s="11" t="s">
        <v>42796</v>
      </c>
      <c r="G7202" s="11" t="s">
        <v>42800</v>
      </c>
    </row>
    <row r="7203" spans="1:7" x14ac:dyDescent="0.2">
      <c r="A7203" s="12" t="s">
        <v>19882</v>
      </c>
      <c r="B7203" s="14">
        <v>659.93</v>
      </c>
      <c r="C7203" s="12" t="s">
        <v>41837</v>
      </c>
      <c r="D7203" s="11" t="s">
        <v>19883</v>
      </c>
      <c r="E7203" s="11" t="s">
        <v>19884</v>
      </c>
      <c r="F7203" s="11" t="s">
        <v>42796</v>
      </c>
      <c r="G7203" s="11" t="s">
        <v>42800</v>
      </c>
    </row>
    <row r="7204" spans="1:7" x14ac:dyDescent="0.2">
      <c r="A7204" s="12" t="s">
        <v>19885</v>
      </c>
      <c r="B7204" s="13" t="str">
        <f>LEFT(Table1[[#This Row],[Dx]],3)&amp;"."&amp;RIGHT(Table1[[#This Row],[Dx]],2)</f>
        <v>660.00</v>
      </c>
      <c r="C7204" s="12" t="s">
        <v>41837</v>
      </c>
      <c r="D7204" s="11" t="s">
        <v>19886</v>
      </c>
      <c r="E7204" s="11" t="s">
        <v>19887</v>
      </c>
      <c r="F7204" s="11" t="s">
        <v>42796</v>
      </c>
      <c r="G7204" s="11" t="s">
        <v>42801</v>
      </c>
    </row>
    <row r="7205" spans="1:7" x14ac:dyDescent="0.2">
      <c r="A7205" s="12" t="s">
        <v>19888</v>
      </c>
      <c r="B7205" s="14">
        <v>660.01</v>
      </c>
      <c r="C7205" s="12" t="s">
        <v>41837</v>
      </c>
      <c r="D7205" s="11" t="s">
        <v>19889</v>
      </c>
      <c r="E7205" s="11" t="s">
        <v>19890</v>
      </c>
      <c r="F7205" s="11" t="s">
        <v>42796</v>
      </c>
      <c r="G7205" s="11" t="s">
        <v>42801</v>
      </c>
    </row>
    <row r="7206" spans="1:7" x14ac:dyDescent="0.2">
      <c r="A7206" s="12" t="s">
        <v>19891</v>
      </c>
      <c r="B7206" s="14">
        <v>660.03</v>
      </c>
      <c r="C7206" s="12" t="s">
        <v>41837</v>
      </c>
      <c r="D7206" s="11" t="s">
        <v>19892</v>
      </c>
      <c r="E7206" s="11" t="s">
        <v>19893</v>
      </c>
      <c r="F7206" s="11" t="s">
        <v>42796</v>
      </c>
      <c r="G7206" s="11" t="s">
        <v>42801</v>
      </c>
    </row>
    <row r="7207" spans="1:7" x14ac:dyDescent="0.2">
      <c r="A7207" s="12" t="s">
        <v>19894</v>
      </c>
      <c r="B7207" s="11" t="str">
        <f>LEFT(Table1[[#This Row],[Dx]],3)&amp;"."&amp;RIGHT(Table1[[#This Row],[Dx]],2)</f>
        <v>660.10</v>
      </c>
      <c r="C7207" s="12" t="s">
        <v>41837</v>
      </c>
      <c r="D7207" s="11" t="s">
        <v>19895</v>
      </c>
      <c r="E7207" s="11" t="s">
        <v>19896</v>
      </c>
      <c r="F7207" s="11" t="s">
        <v>42796</v>
      </c>
      <c r="G7207" s="11" t="s">
        <v>42801</v>
      </c>
    </row>
    <row r="7208" spans="1:7" x14ac:dyDescent="0.2">
      <c r="A7208" s="12" t="s">
        <v>19897</v>
      </c>
      <c r="B7208" s="14">
        <v>660.11</v>
      </c>
      <c r="C7208" s="12" t="s">
        <v>41837</v>
      </c>
      <c r="D7208" s="11" t="s">
        <v>19898</v>
      </c>
      <c r="E7208" s="11" t="s">
        <v>19899</v>
      </c>
      <c r="F7208" s="11" t="s">
        <v>42796</v>
      </c>
      <c r="G7208" s="11" t="s">
        <v>42801</v>
      </c>
    </row>
    <row r="7209" spans="1:7" x14ac:dyDescent="0.2">
      <c r="A7209" s="12" t="s">
        <v>19900</v>
      </c>
      <c r="B7209" s="14">
        <v>660.13</v>
      </c>
      <c r="C7209" s="12" t="s">
        <v>41837</v>
      </c>
      <c r="D7209" s="11" t="s">
        <v>19901</v>
      </c>
      <c r="E7209" s="11" t="s">
        <v>19902</v>
      </c>
      <c r="F7209" s="11" t="s">
        <v>42796</v>
      </c>
      <c r="G7209" s="11" t="s">
        <v>42801</v>
      </c>
    </row>
    <row r="7210" spans="1:7" x14ac:dyDescent="0.2">
      <c r="A7210" s="12" t="s">
        <v>19903</v>
      </c>
      <c r="B7210" s="11" t="str">
        <f>LEFT(Table1[[#This Row],[Dx]],3)&amp;"."&amp;RIGHT(Table1[[#This Row],[Dx]],2)</f>
        <v>660.20</v>
      </c>
      <c r="C7210" s="12" t="s">
        <v>41837</v>
      </c>
      <c r="D7210" s="11" t="s">
        <v>19904</v>
      </c>
      <c r="E7210" s="11" t="s">
        <v>19905</v>
      </c>
      <c r="F7210" s="11" t="s">
        <v>42796</v>
      </c>
      <c r="G7210" s="11" t="s">
        <v>42801</v>
      </c>
    </row>
    <row r="7211" spans="1:7" x14ac:dyDescent="0.2">
      <c r="A7211" s="12" t="s">
        <v>19906</v>
      </c>
      <c r="B7211" s="14">
        <v>660.21</v>
      </c>
      <c r="C7211" s="12" t="s">
        <v>41837</v>
      </c>
      <c r="D7211" s="11" t="s">
        <v>19907</v>
      </c>
      <c r="E7211" s="11" t="s">
        <v>19908</v>
      </c>
      <c r="F7211" s="11" t="s">
        <v>42796</v>
      </c>
      <c r="G7211" s="11" t="s">
        <v>42801</v>
      </c>
    </row>
    <row r="7212" spans="1:7" x14ac:dyDescent="0.2">
      <c r="A7212" s="12" t="s">
        <v>19909</v>
      </c>
      <c r="B7212" s="14">
        <v>660.23</v>
      </c>
      <c r="C7212" s="12" t="s">
        <v>41837</v>
      </c>
      <c r="D7212" s="11" t="s">
        <v>19910</v>
      </c>
      <c r="E7212" s="11" t="s">
        <v>19911</v>
      </c>
      <c r="F7212" s="11" t="s">
        <v>42796</v>
      </c>
      <c r="G7212" s="11" t="s">
        <v>42801</v>
      </c>
    </row>
    <row r="7213" spans="1:7" x14ac:dyDescent="0.2">
      <c r="A7213" s="12" t="s">
        <v>19912</v>
      </c>
      <c r="B7213" s="11" t="str">
        <f>LEFT(Table1[[#This Row],[Dx]],3)&amp;"."&amp;RIGHT(Table1[[#This Row],[Dx]],2)</f>
        <v>660.30</v>
      </c>
      <c r="C7213" s="12" t="s">
        <v>41837</v>
      </c>
      <c r="D7213" s="11" t="s">
        <v>19913</v>
      </c>
      <c r="E7213" s="11" t="s">
        <v>19914</v>
      </c>
      <c r="F7213" s="11" t="s">
        <v>42796</v>
      </c>
      <c r="G7213" s="11" t="s">
        <v>42801</v>
      </c>
    </row>
    <row r="7214" spans="1:7" x14ac:dyDescent="0.2">
      <c r="A7214" s="12" t="s">
        <v>19915</v>
      </c>
      <c r="B7214" s="14">
        <v>660.31</v>
      </c>
      <c r="C7214" s="12" t="s">
        <v>41837</v>
      </c>
      <c r="D7214" s="11" t="s">
        <v>19916</v>
      </c>
      <c r="E7214" s="11" t="s">
        <v>19917</v>
      </c>
      <c r="F7214" s="11" t="s">
        <v>42796</v>
      </c>
      <c r="G7214" s="11" t="s">
        <v>42801</v>
      </c>
    </row>
    <row r="7215" spans="1:7" x14ac:dyDescent="0.2">
      <c r="A7215" s="12" t="s">
        <v>19918</v>
      </c>
      <c r="B7215" s="14">
        <v>660.33</v>
      </c>
      <c r="C7215" s="12" t="s">
        <v>41837</v>
      </c>
      <c r="D7215" s="11" t="s">
        <v>19919</v>
      </c>
      <c r="E7215" s="11" t="s">
        <v>19920</v>
      </c>
      <c r="F7215" s="11" t="s">
        <v>42796</v>
      </c>
      <c r="G7215" s="11" t="s">
        <v>42801</v>
      </c>
    </row>
    <row r="7216" spans="1:7" x14ac:dyDescent="0.2">
      <c r="A7216" s="12" t="s">
        <v>19921</v>
      </c>
      <c r="B7216" s="11" t="str">
        <f>LEFT(Table1[[#This Row],[Dx]],3)&amp;"."&amp;RIGHT(Table1[[#This Row],[Dx]],2)</f>
        <v>660.40</v>
      </c>
      <c r="C7216" s="12" t="s">
        <v>41837</v>
      </c>
      <c r="D7216" s="11" t="s">
        <v>19922</v>
      </c>
      <c r="E7216" s="11" t="s">
        <v>19923</v>
      </c>
      <c r="F7216" s="11" t="s">
        <v>42796</v>
      </c>
      <c r="G7216" s="11" t="s">
        <v>42801</v>
      </c>
    </row>
    <row r="7217" spans="1:7" x14ac:dyDescent="0.2">
      <c r="A7217" s="12" t="s">
        <v>19924</v>
      </c>
      <c r="B7217" s="14">
        <v>660.41</v>
      </c>
      <c r="C7217" s="12" t="s">
        <v>41837</v>
      </c>
      <c r="D7217" s="11" t="s">
        <v>19925</v>
      </c>
      <c r="E7217" s="11" t="s">
        <v>19926</v>
      </c>
      <c r="F7217" s="11" t="s">
        <v>42796</v>
      </c>
      <c r="G7217" s="11" t="s">
        <v>42801</v>
      </c>
    </row>
    <row r="7218" spans="1:7" x14ac:dyDescent="0.2">
      <c r="A7218" s="12" t="s">
        <v>19927</v>
      </c>
      <c r="B7218" s="14">
        <v>660.43</v>
      </c>
      <c r="C7218" s="12" t="s">
        <v>41837</v>
      </c>
      <c r="D7218" s="11" t="s">
        <v>19928</v>
      </c>
      <c r="E7218" s="11" t="s">
        <v>19929</v>
      </c>
      <c r="F7218" s="11" t="s">
        <v>42796</v>
      </c>
      <c r="G7218" s="11" t="s">
        <v>42801</v>
      </c>
    </row>
    <row r="7219" spans="1:7" x14ac:dyDescent="0.2">
      <c r="A7219" s="12" t="s">
        <v>19930</v>
      </c>
      <c r="B7219" s="11" t="str">
        <f>LEFT(Table1[[#This Row],[Dx]],3)&amp;"."&amp;RIGHT(Table1[[#This Row],[Dx]],2)</f>
        <v>660.50</v>
      </c>
      <c r="C7219" s="12" t="s">
        <v>41837</v>
      </c>
      <c r="D7219" s="11" t="s">
        <v>19931</v>
      </c>
      <c r="E7219" s="11" t="s">
        <v>19932</v>
      </c>
      <c r="F7219" s="11" t="s">
        <v>42796</v>
      </c>
      <c r="G7219" s="11" t="s">
        <v>42801</v>
      </c>
    </row>
    <row r="7220" spans="1:7" x14ac:dyDescent="0.2">
      <c r="A7220" s="12" t="s">
        <v>19933</v>
      </c>
      <c r="B7220" s="14">
        <v>660.51</v>
      </c>
      <c r="C7220" s="12" t="s">
        <v>41837</v>
      </c>
      <c r="D7220" s="11" t="s">
        <v>19934</v>
      </c>
      <c r="E7220" s="11" t="s">
        <v>19935</v>
      </c>
      <c r="F7220" s="11" t="s">
        <v>42796</v>
      </c>
      <c r="G7220" s="11" t="s">
        <v>42801</v>
      </c>
    </row>
    <row r="7221" spans="1:7" x14ac:dyDescent="0.2">
      <c r="A7221" s="12" t="s">
        <v>19936</v>
      </c>
      <c r="B7221" s="14">
        <v>660.53</v>
      </c>
      <c r="C7221" s="12" t="s">
        <v>41837</v>
      </c>
      <c r="D7221" s="11" t="s">
        <v>19937</v>
      </c>
      <c r="E7221" s="11" t="s">
        <v>19938</v>
      </c>
      <c r="F7221" s="11" t="s">
        <v>42796</v>
      </c>
      <c r="G7221" s="11" t="s">
        <v>42801</v>
      </c>
    </row>
    <row r="7222" spans="1:7" x14ac:dyDescent="0.2">
      <c r="A7222" s="12" t="s">
        <v>19939</v>
      </c>
      <c r="B7222" s="11" t="str">
        <f>LEFT(Table1[[#This Row],[Dx]],3)&amp;"."&amp;RIGHT(Table1[[#This Row],[Dx]],2)</f>
        <v>660.60</v>
      </c>
      <c r="C7222" s="12" t="s">
        <v>41837</v>
      </c>
      <c r="D7222" s="11" t="s">
        <v>19940</v>
      </c>
      <c r="E7222" s="11" t="s">
        <v>19941</v>
      </c>
      <c r="F7222" s="11" t="s">
        <v>42796</v>
      </c>
      <c r="G7222" s="11" t="s">
        <v>42801</v>
      </c>
    </row>
    <row r="7223" spans="1:7" x14ac:dyDescent="0.2">
      <c r="A7223" s="12" t="s">
        <v>19942</v>
      </c>
      <c r="B7223" s="14">
        <v>660.61</v>
      </c>
      <c r="C7223" s="12" t="s">
        <v>41837</v>
      </c>
      <c r="D7223" s="11" t="s">
        <v>19943</v>
      </c>
      <c r="E7223" s="11" t="s">
        <v>19944</v>
      </c>
      <c r="F7223" s="11" t="s">
        <v>42796</v>
      </c>
      <c r="G7223" s="11" t="s">
        <v>42801</v>
      </c>
    </row>
    <row r="7224" spans="1:7" x14ac:dyDescent="0.2">
      <c r="A7224" s="12" t="s">
        <v>19945</v>
      </c>
      <c r="B7224" s="14">
        <v>660.63</v>
      </c>
      <c r="C7224" s="12" t="s">
        <v>41837</v>
      </c>
      <c r="D7224" s="11" t="s">
        <v>19946</v>
      </c>
      <c r="E7224" s="11" t="s">
        <v>19947</v>
      </c>
      <c r="F7224" s="11" t="s">
        <v>42796</v>
      </c>
      <c r="G7224" s="11" t="s">
        <v>42801</v>
      </c>
    </row>
    <row r="7225" spans="1:7" x14ac:dyDescent="0.2">
      <c r="A7225" s="12" t="s">
        <v>19948</v>
      </c>
      <c r="B7225" s="11" t="str">
        <f>LEFT(Table1[[#This Row],[Dx]],3)&amp;"."&amp;RIGHT(Table1[[#This Row],[Dx]],2)</f>
        <v>660.70</v>
      </c>
      <c r="C7225" s="12" t="s">
        <v>41837</v>
      </c>
      <c r="D7225" s="11" t="s">
        <v>19949</v>
      </c>
      <c r="E7225" s="11" t="s">
        <v>19950</v>
      </c>
      <c r="F7225" s="11" t="s">
        <v>42796</v>
      </c>
      <c r="G7225" s="11" t="s">
        <v>42801</v>
      </c>
    </row>
    <row r="7226" spans="1:7" x14ac:dyDescent="0.2">
      <c r="A7226" s="12" t="s">
        <v>19951</v>
      </c>
      <c r="B7226" s="14">
        <v>660.71</v>
      </c>
      <c r="C7226" s="12" t="s">
        <v>41837</v>
      </c>
      <c r="D7226" s="11" t="s">
        <v>19952</v>
      </c>
      <c r="E7226" s="11" t="s">
        <v>19953</v>
      </c>
      <c r="F7226" s="11" t="s">
        <v>42796</v>
      </c>
      <c r="G7226" s="11" t="s">
        <v>42801</v>
      </c>
    </row>
    <row r="7227" spans="1:7" x14ac:dyDescent="0.2">
      <c r="A7227" s="12" t="s">
        <v>19954</v>
      </c>
      <c r="B7227" s="14">
        <v>660.73</v>
      </c>
      <c r="C7227" s="12" t="s">
        <v>41837</v>
      </c>
      <c r="D7227" s="11" t="s">
        <v>19955</v>
      </c>
      <c r="E7227" s="11" t="s">
        <v>19956</v>
      </c>
      <c r="F7227" s="11" t="s">
        <v>42796</v>
      </c>
      <c r="G7227" s="11" t="s">
        <v>42801</v>
      </c>
    </row>
    <row r="7228" spans="1:7" x14ac:dyDescent="0.2">
      <c r="A7228" s="12" t="s">
        <v>19957</v>
      </c>
      <c r="B7228" s="11" t="str">
        <f>LEFT(Table1[[#This Row],[Dx]],3)&amp;"."&amp;RIGHT(Table1[[#This Row],[Dx]],2)</f>
        <v>660.80</v>
      </c>
      <c r="C7228" s="12" t="s">
        <v>41837</v>
      </c>
      <c r="D7228" s="11" t="s">
        <v>19958</v>
      </c>
      <c r="E7228" s="11" t="s">
        <v>19959</v>
      </c>
      <c r="F7228" s="11" t="s">
        <v>42796</v>
      </c>
      <c r="G7228" s="11" t="s">
        <v>42801</v>
      </c>
    </row>
    <row r="7229" spans="1:7" x14ac:dyDescent="0.2">
      <c r="A7229" s="12" t="s">
        <v>19960</v>
      </c>
      <c r="B7229" s="14">
        <v>660.81</v>
      </c>
      <c r="C7229" s="12" t="s">
        <v>41837</v>
      </c>
      <c r="D7229" s="11" t="s">
        <v>19961</v>
      </c>
      <c r="E7229" s="11" t="s">
        <v>19962</v>
      </c>
      <c r="F7229" s="11" t="s">
        <v>42796</v>
      </c>
      <c r="G7229" s="11" t="s">
        <v>42801</v>
      </c>
    </row>
    <row r="7230" spans="1:7" x14ac:dyDescent="0.2">
      <c r="A7230" s="12" t="s">
        <v>19963</v>
      </c>
      <c r="B7230" s="14">
        <v>660.83</v>
      </c>
      <c r="C7230" s="12" t="s">
        <v>41837</v>
      </c>
      <c r="D7230" s="11" t="s">
        <v>19964</v>
      </c>
      <c r="E7230" s="11" t="s">
        <v>19965</v>
      </c>
      <c r="F7230" s="11" t="s">
        <v>42796</v>
      </c>
      <c r="G7230" s="11" t="s">
        <v>42801</v>
      </c>
    </row>
    <row r="7231" spans="1:7" x14ac:dyDescent="0.2">
      <c r="A7231" s="12" t="s">
        <v>19966</v>
      </c>
      <c r="B7231" s="11" t="str">
        <f>LEFT(Table1[[#This Row],[Dx]],3)&amp;"."&amp;RIGHT(Table1[[#This Row],[Dx]],2)</f>
        <v>660.90</v>
      </c>
      <c r="C7231" s="12" t="s">
        <v>41837</v>
      </c>
      <c r="D7231" s="11" t="s">
        <v>19967</v>
      </c>
      <c r="E7231" s="11" t="s">
        <v>19968</v>
      </c>
      <c r="F7231" s="11" t="s">
        <v>42796</v>
      </c>
      <c r="G7231" s="11" t="s">
        <v>42801</v>
      </c>
    </row>
    <row r="7232" spans="1:7" x14ac:dyDescent="0.2">
      <c r="A7232" s="12" t="s">
        <v>19969</v>
      </c>
      <c r="B7232" s="14">
        <v>660.91</v>
      </c>
      <c r="C7232" s="12" t="s">
        <v>41837</v>
      </c>
      <c r="D7232" s="11" t="s">
        <v>19970</v>
      </c>
      <c r="E7232" s="11" t="s">
        <v>19971</v>
      </c>
      <c r="F7232" s="11" t="s">
        <v>42796</v>
      </c>
      <c r="G7232" s="11" t="s">
        <v>42801</v>
      </c>
    </row>
    <row r="7233" spans="1:7" x14ac:dyDescent="0.2">
      <c r="A7233" s="12" t="s">
        <v>19972</v>
      </c>
      <c r="B7233" s="14">
        <v>660.93</v>
      </c>
      <c r="C7233" s="12" t="s">
        <v>41837</v>
      </c>
      <c r="D7233" s="11" t="s">
        <v>19973</v>
      </c>
      <c r="E7233" s="11" t="s">
        <v>19974</v>
      </c>
      <c r="F7233" s="11" t="s">
        <v>42796</v>
      </c>
      <c r="G7233" s="11" t="s">
        <v>42801</v>
      </c>
    </row>
    <row r="7234" spans="1:7" x14ac:dyDescent="0.2">
      <c r="A7234" s="12" t="s">
        <v>19975</v>
      </c>
      <c r="B7234" s="13" t="str">
        <f>LEFT(Table1[[#This Row],[Dx]],3)&amp;"."&amp;RIGHT(Table1[[#This Row],[Dx]],2)</f>
        <v>661.00</v>
      </c>
      <c r="C7234" s="12" t="s">
        <v>41837</v>
      </c>
      <c r="D7234" s="11" t="s">
        <v>19976</v>
      </c>
      <c r="E7234" s="11" t="s">
        <v>19977</v>
      </c>
      <c r="F7234" s="11" t="s">
        <v>42796</v>
      </c>
      <c r="G7234" s="11" t="s">
        <v>42801</v>
      </c>
    </row>
    <row r="7235" spans="1:7" x14ac:dyDescent="0.2">
      <c r="A7235" s="12" t="s">
        <v>19978</v>
      </c>
      <c r="B7235" s="14">
        <v>661.01</v>
      </c>
      <c r="C7235" s="12" t="s">
        <v>41837</v>
      </c>
      <c r="D7235" s="11" t="s">
        <v>19979</v>
      </c>
      <c r="E7235" s="11" t="s">
        <v>19980</v>
      </c>
      <c r="F7235" s="11" t="s">
        <v>42796</v>
      </c>
      <c r="G7235" s="11" t="s">
        <v>42801</v>
      </c>
    </row>
    <row r="7236" spans="1:7" x14ac:dyDescent="0.2">
      <c r="A7236" s="12" t="s">
        <v>19981</v>
      </c>
      <c r="B7236" s="14">
        <v>661.03</v>
      </c>
      <c r="C7236" s="12" t="s">
        <v>41837</v>
      </c>
      <c r="D7236" s="11" t="s">
        <v>19982</v>
      </c>
      <c r="E7236" s="11" t="s">
        <v>19983</v>
      </c>
      <c r="F7236" s="11" t="s">
        <v>42796</v>
      </c>
      <c r="G7236" s="11" t="s">
        <v>42801</v>
      </c>
    </row>
    <row r="7237" spans="1:7" x14ac:dyDescent="0.2">
      <c r="A7237" s="12" t="s">
        <v>19984</v>
      </c>
      <c r="B7237" s="11" t="str">
        <f>LEFT(Table1[[#This Row],[Dx]],3)&amp;"."&amp;RIGHT(Table1[[#This Row],[Dx]],2)</f>
        <v>661.10</v>
      </c>
      <c r="C7237" s="12" t="s">
        <v>41837</v>
      </c>
      <c r="D7237" s="11" t="s">
        <v>19985</v>
      </c>
      <c r="E7237" s="11" t="s">
        <v>19986</v>
      </c>
      <c r="F7237" s="11" t="s">
        <v>42796</v>
      </c>
      <c r="G7237" s="11" t="s">
        <v>42801</v>
      </c>
    </row>
    <row r="7238" spans="1:7" x14ac:dyDescent="0.2">
      <c r="A7238" s="12" t="s">
        <v>19987</v>
      </c>
      <c r="B7238" s="14">
        <v>661.11</v>
      </c>
      <c r="C7238" s="12" t="s">
        <v>41837</v>
      </c>
      <c r="D7238" s="11" t="s">
        <v>19988</v>
      </c>
      <c r="E7238" s="11" t="s">
        <v>19989</v>
      </c>
      <c r="F7238" s="11" t="s">
        <v>42796</v>
      </c>
      <c r="G7238" s="11" t="s">
        <v>42801</v>
      </c>
    </row>
    <row r="7239" spans="1:7" x14ac:dyDescent="0.2">
      <c r="A7239" s="12" t="s">
        <v>19990</v>
      </c>
      <c r="B7239" s="14">
        <v>661.13</v>
      </c>
      <c r="C7239" s="12" t="s">
        <v>41837</v>
      </c>
      <c r="D7239" s="11" t="s">
        <v>19991</v>
      </c>
      <c r="E7239" s="11" t="s">
        <v>19992</v>
      </c>
      <c r="F7239" s="11" t="s">
        <v>42796</v>
      </c>
      <c r="G7239" s="11" t="s">
        <v>42801</v>
      </c>
    </row>
    <row r="7240" spans="1:7" x14ac:dyDescent="0.2">
      <c r="A7240" s="12" t="s">
        <v>19993</v>
      </c>
      <c r="B7240" s="11" t="str">
        <f>LEFT(Table1[[#This Row],[Dx]],3)&amp;"."&amp;RIGHT(Table1[[#This Row],[Dx]],2)</f>
        <v>661.20</v>
      </c>
      <c r="C7240" s="12" t="s">
        <v>41837</v>
      </c>
      <c r="D7240" s="11" t="s">
        <v>19994</v>
      </c>
      <c r="E7240" s="11" t="s">
        <v>19995</v>
      </c>
      <c r="F7240" s="11" t="s">
        <v>42796</v>
      </c>
      <c r="G7240" s="11" t="s">
        <v>42801</v>
      </c>
    </row>
    <row r="7241" spans="1:7" x14ac:dyDescent="0.2">
      <c r="A7241" s="12" t="s">
        <v>19996</v>
      </c>
      <c r="B7241" s="14">
        <v>661.21</v>
      </c>
      <c r="C7241" s="12" t="s">
        <v>41837</v>
      </c>
      <c r="D7241" s="11" t="s">
        <v>19997</v>
      </c>
      <c r="E7241" s="11" t="s">
        <v>19998</v>
      </c>
      <c r="F7241" s="11" t="s">
        <v>42796</v>
      </c>
      <c r="G7241" s="11" t="s">
        <v>42801</v>
      </c>
    </row>
    <row r="7242" spans="1:7" x14ac:dyDescent="0.2">
      <c r="A7242" s="12" t="s">
        <v>19999</v>
      </c>
      <c r="B7242" s="14">
        <v>661.23</v>
      </c>
      <c r="C7242" s="12" t="s">
        <v>41837</v>
      </c>
      <c r="D7242" s="11" t="s">
        <v>20000</v>
      </c>
      <c r="E7242" s="11" t="s">
        <v>20001</v>
      </c>
      <c r="F7242" s="11" t="s">
        <v>42796</v>
      </c>
      <c r="G7242" s="11" t="s">
        <v>42801</v>
      </c>
    </row>
    <row r="7243" spans="1:7" x14ac:dyDescent="0.2">
      <c r="A7243" s="12" t="s">
        <v>20002</v>
      </c>
      <c r="B7243" s="11" t="str">
        <f>LEFT(Table1[[#This Row],[Dx]],3)&amp;"."&amp;RIGHT(Table1[[#This Row],[Dx]],2)</f>
        <v>661.30</v>
      </c>
      <c r="C7243" s="12" t="s">
        <v>41837</v>
      </c>
      <c r="D7243" s="11" t="s">
        <v>20003</v>
      </c>
      <c r="E7243" s="11" t="s">
        <v>20004</v>
      </c>
      <c r="F7243" s="11" t="s">
        <v>42796</v>
      </c>
      <c r="G7243" s="11" t="s">
        <v>42801</v>
      </c>
    </row>
    <row r="7244" spans="1:7" x14ac:dyDescent="0.2">
      <c r="A7244" s="12" t="s">
        <v>20005</v>
      </c>
      <c r="B7244" s="14">
        <v>661.31</v>
      </c>
      <c r="C7244" s="12" t="s">
        <v>41837</v>
      </c>
      <c r="D7244" s="11" t="s">
        <v>20006</v>
      </c>
      <c r="E7244" s="11" t="s">
        <v>20007</v>
      </c>
      <c r="F7244" s="11" t="s">
        <v>42796</v>
      </c>
      <c r="G7244" s="11" t="s">
        <v>42801</v>
      </c>
    </row>
    <row r="7245" spans="1:7" x14ac:dyDescent="0.2">
      <c r="A7245" s="12" t="s">
        <v>20008</v>
      </c>
      <c r="B7245" s="14">
        <v>661.33</v>
      </c>
      <c r="C7245" s="12" t="s">
        <v>41837</v>
      </c>
      <c r="D7245" s="11" t="s">
        <v>20009</v>
      </c>
      <c r="E7245" s="11" t="s">
        <v>20010</v>
      </c>
      <c r="F7245" s="11" t="s">
        <v>42796</v>
      </c>
      <c r="G7245" s="11" t="s">
        <v>42801</v>
      </c>
    </row>
    <row r="7246" spans="1:7" x14ac:dyDescent="0.2">
      <c r="A7246" s="12" t="s">
        <v>20011</v>
      </c>
      <c r="B7246" s="11" t="str">
        <f>LEFT(Table1[[#This Row],[Dx]],3)&amp;"."&amp;RIGHT(Table1[[#This Row],[Dx]],2)</f>
        <v>661.40</v>
      </c>
      <c r="C7246" s="12" t="s">
        <v>41837</v>
      </c>
      <c r="D7246" s="11" t="s">
        <v>20012</v>
      </c>
      <c r="E7246" s="11" t="s">
        <v>20013</v>
      </c>
      <c r="F7246" s="11" t="s">
        <v>42796</v>
      </c>
      <c r="G7246" s="11" t="s">
        <v>42801</v>
      </c>
    </row>
    <row r="7247" spans="1:7" x14ac:dyDescent="0.2">
      <c r="A7247" s="12" t="s">
        <v>20014</v>
      </c>
      <c r="B7247" s="14">
        <v>661.41</v>
      </c>
      <c r="C7247" s="12" t="s">
        <v>41837</v>
      </c>
      <c r="D7247" s="11" t="s">
        <v>20015</v>
      </c>
      <c r="E7247" s="11" t="s">
        <v>20016</v>
      </c>
      <c r="F7247" s="11" t="s">
        <v>42796</v>
      </c>
      <c r="G7247" s="11" t="s">
        <v>42801</v>
      </c>
    </row>
    <row r="7248" spans="1:7" x14ac:dyDescent="0.2">
      <c r="A7248" s="12" t="s">
        <v>20017</v>
      </c>
      <c r="B7248" s="14">
        <v>661.43</v>
      </c>
      <c r="C7248" s="12" t="s">
        <v>41837</v>
      </c>
      <c r="D7248" s="11" t="s">
        <v>20018</v>
      </c>
      <c r="E7248" s="11" t="s">
        <v>20019</v>
      </c>
      <c r="F7248" s="11" t="s">
        <v>42796</v>
      </c>
      <c r="G7248" s="11" t="s">
        <v>42801</v>
      </c>
    </row>
    <row r="7249" spans="1:7" x14ac:dyDescent="0.2">
      <c r="A7249" s="12" t="s">
        <v>20020</v>
      </c>
      <c r="B7249" s="11" t="str">
        <f>LEFT(Table1[[#This Row],[Dx]],3)&amp;"."&amp;RIGHT(Table1[[#This Row],[Dx]],2)</f>
        <v>661.90</v>
      </c>
      <c r="C7249" s="12" t="s">
        <v>41837</v>
      </c>
      <c r="D7249" s="11" t="s">
        <v>20021</v>
      </c>
      <c r="E7249" s="11" t="s">
        <v>20022</v>
      </c>
      <c r="F7249" s="11" t="s">
        <v>42796</v>
      </c>
      <c r="G7249" s="11" t="s">
        <v>42801</v>
      </c>
    </row>
    <row r="7250" spans="1:7" x14ac:dyDescent="0.2">
      <c r="A7250" s="12" t="s">
        <v>20023</v>
      </c>
      <c r="B7250" s="14">
        <v>661.91</v>
      </c>
      <c r="C7250" s="12" t="s">
        <v>41837</v>
      </c>
      <c r="D7250" s="11" t="s">
        <v>20024</v>
      </c>
      <c r="E7250" s="11" t="s">
        <v>20025</v>
      </c>
      <c r="F7250" s="11" t="s">
        <v>42796</v>
      </c>
      <c r="G7250" s="11" t="s">
        <v>42801</v>
      </c>
    </row>
    <row r="7251" spans="1:7" x14ac:dyDescent="0.2">
      <c r="A7251" s="12" t="s">
        <v>20026</v>
      </c>
      <c r="B7251" s="14">
        <v>661.93</v>
      </c>
      <c r="C7251" s="12" t="s">
        <v>41837</v>
      </c>
      <c r="D7251" s="11" t="s">
        <v>20027</v>
      </c>
      <c r="E7251" s="11" t="s">
        <v>20028</v>
      </c>
      <c r="F7251" s="11" t="s">
        <v>42796</v>
      </c>
      <c r="G7251" s="11" t="s">
        <v>42801</v>
      </c>
    </row>
    <row r="7252" spans="1:7" x14ac:dyDescent="0.2">
      <c r="A7252" s="12" t="s">
        <v>20029</v>
      </c>
      <c r="B7252" s="13" t="str">
        <f>LEFT(Table1[[#This Row],[Dx]],3)&amp;"."&amp;RIGHT(Table1[[#This Row],[Dx]],2)</f>
        <v>662.00</v>
      </c>
      <c r="C7252" s="12" t="s">
        <v>41837</v>
      </c>
      <c r="D7252" s="11" t="s">
        <v>20030</v>
      </c>
      <c r="E7252" s="11" t="s">
        <v>20031</v>
      </c>
      <c r="F7252" s="11" t="s">
        <v>42796</v>
      </c>
      <c r="G7252" s="11" t="s">
        <v>42801</v>
      </c>
    </row>
    <row r="7253" spans="1:7" x14ac:dyDescent="0.2">
      <c r="A7253" s="12" t="s">
        <v>20032</v>
      </c>
      <c r="B7253" s="14">
        <v>662.01</v>
      </c>
      <c r="C7253" s="12" t="s">
        <v>41837</v>
      </c>
      <c r="D7253" s="11" t="s">
        <v>20033</v>
      </c>
      <c r="E7253" s="11" t="s">
        <v>20034</v>
      </c>
      <c r="F7253" s="11" t="s">
        <v>42796</v>
      </c>
      <c r="G7253" s="11" t="s">
        <v>42801</v>
      </c>
    </row>
    <row r="7254" spans="1:7" x14ac:dyDescent="0.2">
      <c r="A7254" s="12" t="s">
        <v>20035</v>
      </c>
      <c r="B7254" s="14">
        <v>662.03</v>
      </c>
      <c r="C7254" s="12" t="s">
        <v>41837</v>
      </c>
      <c r="D7254" s="11" t="s">
        <v>20036</v>
      </c>
      <c r="E7254" s="11" t="s">
        <v>20037</v>
      </c>
      <c r="F7254" s="11" t="s">
        <v>42796</v>
      </c>
      <c r="G7254" s="11" t="s">
        <v>42801</v>
      </c>
    </row>
    <row r="7255" spans="1:7" x14ac:dyDescent="0.2">
      <c r="A7255" s="12" t="s">
        <v>20038</v>
      </c>
      <c r="B7255" s="11" t="str">
        <f>LEFT(Table1[[#This Row],[Dx]],3)&amp;"."&amp;RIGHT(Table1[[#This Row],[Dx]],2)</f>
        <v>662.10</v>
      </c>
      <c r="C7255" s="12" t="s">
        <v>41837</v>
      </c>
      <c r="D7255" s="11" t="s">
        <v>20039</v>
      </c>
      <c r="E7255" s="11" t="s">
        <v>20040</v>
      </c>
      <c r="F7255" s="11" t="s">
        <v>42796</v>
      </c>
      <c r="G7255" s="11" t="s">
        <v>42801</v>
      </c>
    </row>
    <row r="7256" spans="1:7" x14ac:dyDescent="0.2">
      <c r="A7256" s="12" t="s">
        <v>20041</v>
      </c>
      <c r="B7256" s="14">
        <v>662.11</v>
      </c>
      <c r="C7256" s="12" t="s">
        <v>41837</v>
      </c>
      <c r="D7256" s="11" t="s">
        <v>20042</v>
      </c>
      <c r="E7256" s="11" t="s">
        <v>20043</v>
      </c>
      <c r="F7256" s="11" t="s">
        <v>42796</v>
      </c>
      <c r="G7256" s="11" t="s">
        <v>42801</v>
      </c>
    </row>
    <row r="7257" spans="1:7" x14ac:dyDescent="0.2">
      <c r="A7257" s="12" t="s">
        <v>20044</v>
      </c>
      <c r="B7257" s="14">
        <v>662.13</v>
      </c>
      <c r="C7257" s="12" t="s">
        <v>41837</v>
      </c>
      <c r="D7257" s="11" t="s">
        <v>20045</v>
      </c>
      <c r="E7257" s="11" t="s">
        <v>20046</v>
      </c>
      <c r="F7257" s="11" t="s">
        <v>42796</v>
      </c>
      <c r="G7257" s="11" t="s">
        <v>42801</v>
      </c>
    </row>
    <row r="7258" spans="1:7" x14ac:dyDescent="0.2">
      <c r="A7258" s="12" t="s">
        <v>20047</v>
      </c>
      <c r="B7258" s="11" t="str">
        <f>LEFT(Table1[[#This Row],[Dx]],3)&amp;"."&amp;RIGHT(Table1[[#This Row],[Dx]],2)</f>
        <v>662.20</v>
      </c>
      <c r="C7258" s="12" t="s">
        <v>41837</v>
      </c>
      <c r="D7258" s="11" t="s">
        <v>20048</v>
      </c>
      <c r="E7258" s="11" t="s">
        <v>20049</v>
      </c>
      <c r="F7258" s="11" t="s">
        <v>42796</v>
      </c>
      <c r="G7258" s="11" t="s">
        <v>42801</v>
      </c>
    </row>
    <row r="7259" spans="1:7" x14ac:dyDescent="0.2">
      <c r="A7259" s="12" t="s">
        <v>20050</v>
      </c>
      <c r="B7259" s="14">
        <v>662.21</v>
      </c>
      <c r="C7259" s="12" t="s">
        <v>41837</v>
      </c>
      <c r="D7259" s="11" t="s">
        <v>20051</v>
      </c>
      <c r="E7259" s="11" t="s">
        <v>20052</v>
      </c>
      <c r="F7259" s="11" t="s">
        <v>42796</v>
      </c>
      <c r="G7259" s="11" t="s">
        <v>42801</v>
      </c>
    </row>
    <row r="7260" spans="1:7" x14ac:dyDescent="0.2">
      <c r="A7260" s="12" t="s">
        <v>20053</v>
      </c>
      <c r="B7260" s="14">
        <v>662.23</v>
      </c>
      <c r="C7260" s="12" t="s">
        <v>41837</v>
      </c>
      <c r="D7260" s="11" t="s">
        <v>20054</v>
      </c>
      <c r="E7260" s="11" t="s">
        <v>20055</v>
      </c>
      <c r="F7260" s="11" t="s">
        <v>42796</v>
      </c>
      <c r="G7260" s="11" t="s">
        <v>42801</v>
      </c>
    </row>
    <row r="7261" spans="1:7" x14ac:dyDescent="0.2">
      <c r="A7261" s="12" t="s">
        <v>20056</v>
      </c>
      <c r="B7261" s="11" t="str">
        <f>LEFT(Table1[[#This Row],[Dx]],3)&amp;"."&amp;RIGHT(Table1[[#This Row],[Dx]],2)</f>
        <v>662.30</v>
      </c>
      <c r="C7261" s="12" t="s">
        <v>41837</v>
      </c>
      <c r="D7261" s="11" t="s">
        <v>20057</v>
      </c>
      <c r="E7261" s="11" t="s">
        <v>20058</v>
      </c>
      <c r="F7261" s="11" t="s">
        <v>42796</v>
      </c>
      <c r="G7261" s="11" t="s">
        <v>42801</v>
      </c>
    </row>
    <row r="7262" spans="1:7" x14ac:dyDescent="0.2">
      <c r="A7262" s="12" t="s">
        <v>20059</v>
      </c>
      <c r="B7262" s="14">
        <v>662.31</v>
      </c>
      <c r="C7262" s="12" t="s">
        <v>41837</v>
      </c>
      <c r="D7262" s="11" t="s">
        <v>20060</v>
      </c>
      <c r="E7262" s="11" t="s">
        <v>20061</v>
      </c>
      <c r="F7262" s="11" t="s">
        <v>42796</v>
      </c>
      <c r="G7262" s="11" t="s">
        <v>42801</v>
      </c>
    </row>
    <row r="7263" spans="1:7" x14ac:dyDescent="0.2">
      <c r="A7263" s="12" t="s">
        <v>20062</v>
      </c>
      <c r="B7263" s="14">
        <v>662.33</v>
      </c>
      <c r="C7263" s="12" t="s">
        <v>41837</v>
      </c>
      <c r="D7263" s="11" t="s">
        <v>20063</v>
      </c>
      <c r="E7263" s="11" t="s">
        <v>20064</v>
      </c>
      <c r="F7263" s="11" t="s">
        <v>42796</v>
      </c>
      <c r="G7263" s="11" t="s">
        <v>42801</v>
      </c>
    </row>
    <row r="7264" spans="1:7" x14ac:dyDescent="0.2">
      <c r="A7264" s="12" t="s">
        <v>20065</v>
      </c>
      <c r="B7264" s="13" t="str">
        <f>LEFT(Table1[[#This Row],[Dx]],3)&amp;"."&amp;RIGHT(Table1[[#This Row],[Dx]],2)</f>
        <v>663.00</v>
      </c>
      <c r="C7264" s="12" t="s">
        <v>41837</v>
      </c>
      <c r="D7264" s="11" t="s">
        <v>20066</v>
      </c>
      <c r="E7264" s="11" t="s">
        <v>20067</v>
      </c>
      <c r="F7264" s="11" t="s">
        <v>42796</v>
      </c>
      <c r="G7264" s="11" t="s">
        <v>42801</v>
      </c>
    </row>
    <row r="7265" spans="1:7" x14ac:dyDescent="0.2">
      <c r="A7265" s="12" t="s">
        <v>20068</v>
      </c>
      <c r="B7265" s="14">
        <v>663.01</v>
      </c>
      <c r="C7265" s="12" t="s">
        <v>41837</v>
      </c>
      <c r="D7265" s="11" t="s">
        <v>20069</v>
      </c>
      <c r="E7265" s="11" t="s">
        <v>20070</v>
      </c>
      <c r="F7265" s="11" t="s">
        <v>42796</v>
      </c>
      <c r="G7265" s="11" t="s">
        <v>42801</v>
      </c>
    </row>
    <row r="7266" spans="1:7" x14ac:dyDescent="0.2">
      <c r="A7266" s="12" t="s">
        <v>20071</v>
      </c>
      <c r="B7266" s="14">
        <v>663.03</v>
      </c>
      <c r="C7266" s="12" t="s">
        <v>41837</v>
      </c>
      <c r="D7266" s="11" t="s">
        <v>20072</v>
      </c>
      <c r="E7266" s="11" t="s">
        <v>20073</v>
      </c>
      <c r="F7266" s="11" t="s">
        <v>42796</v>
      </c>
      <c r="G7266" s="11" t="s">
        <v>42801</v>
      </c>
    </row>
    <row r="7267" spans="1:7" x14ac:dyDescent="0.2">
      <c r="A7267" s="12" t="s">
        <v>20074</v>
      </c>
      <c r="B7267" s="11" t="str">
        <f>LEFT(Table1[[#This Row],[Dx]],3)&amp;"."&amp;RIGHT(Table1[[#This Row],[Dx]],2)</f>
        <v>663.10</v>
      </c>
      <c r="C7267" s="12" t="s">
        <v>41837</v>
      </c>
      <c r="D7267" s="11" t="s">
        <v>20075</v>
      </c>
      <c r="E7267" s="11" t="s">
        <v>20076</v>
      </c>
      <c r="F7267" s="11" t="s">
        <v>42796</v>
      </c>
      <c r="G7267" s="11" t="s">
        <v>42801</v>
      </c>
    </row>
    <row r="7268" spans="1:7" x14ac:dyDescent="0.2">
      <c r="A7268" s="12" t="s">
        <v>20077</v>
      </c>
      <c r="B7268" s="14">
        <v>663.11</v>
      </c>
      <c r="C7268" s="12" t="s">
        <v>41837</v>
      </c>
      <c r="D7268" s="11" t="s">
        <v>20078</v>
      </c>
      <c r="E7268" s="11" t="s">
        <v>20079</v>
      </c>
      <c r="F7268" s="11" t="s">
        <v>42796</v>
      </c>
      <c r="G7268" s="11" t="s">
        <v>42801</v>
      </c>
    </row>
    <row r="7269" spans="1:7" x14ac:dyDescent="0.2">
      <c r="A7269" s="12" t="s">
        <v>20080</v>
      </c>
      <c r="B7269" s="14">
        <v>663.13</v>
      </c>
      <c r="C7269" s="12" t="s">
        <v>41837</v>
      </c>
      <c r="D7269" s="11" t="s">
        <v>20081</v>
      </c>
      <c r="E7269" s="11" t="s">
        <v>20082</v>
      </c>
      <c r="F7269" s="11" t="s">
        <v>42796</v>
      </c>
      <c r="G7269" s="11" t="s">
        <v>42801</v>
      </c>
    </row>
    <row r="7270" spans="1:7" x14ac:dyDescent="0.2">
      <c r="A7270" s="12" t="s">
        <v>20083</v>
      </c>
      <c r="B7270" s="11" t="str">
        <f>LEFT(Table1[[#This Row],[Dx]],3)&amp;"."&amp;RIGHT(Table1[[#This Row],[Dx]],2)</f>
        <v>663.20</v>
      </c>
      <c r="C7270" s="12" t="s">
        <v>41837</v>
      </c>
      <c r="D7270" s="11" t="s">
        <v>20084</v>
      </c>
      <c r="E7270" s="11" t="s">
        <v>20085</v>
      </c>
      <c r="F7270" s="11" t="s">
        <v>42796</v>
      </c>
      <c r="G7270" s="11" t="s">
        <v>42801</v>
      </c>
    </row>
    <row r="7271" spans="1:7" x14ac:dyDescent="0.2">
      <c r="A7271" s="12" t="s">
        <v>20086</v>
      </c>
      <c r="B7271" s="14">
        <v>663.21</v>
      </c>
      <c r="C7271" s="12" t="s">
        <v>41837</v>
      </c>
      <c r="D7271" s="11" t="s">
        <v>20087</v>
      </c>
      <c r="E7271" s="11" t="s">
        <v>20088</v>
      </c>
      <c r="F7271" s="11" t="s">
        <v>42796</v>
      </c>
      <c r="G7271" s="11" t="s">
        <v>42801</v>
      </c>
    </row>
    <row r="7272" spans="1:7" x14ac:dyDescent="0.2">
      <c r="A7272" s="12" t="s">
        <v>20089</v>
      </c>
      <c r="B7272" s="14">
        <v>663.23</v>
      </c>
      <c r="C7272" s="12" t="s">
        <v>41837</v>
      </c>
      <c r="D7272" s="11" t="s">
        <v>20090</v>
      </c>
      <c r="E7272" s="11" t="s">
        <v>20091</v>
      </c>
      <c r="F7272" s="11" t="s">
        <v>42796</v>
      </c>
      <c r="G7272" s="11" t="s">
        <v>42801</v>
      </c>
    </row>
    <row r="7273" spans="1:7" x14ac:dyDescent="0.2">
      <c r="A7273" s="12" t="s">
        <v>20092</v>
      </c>
      <c r="B7273" s="11" t="str">
        <f>LEFT(Table1[[#This Row],[Dx]],3)&amp;"."&amp;RIGHT(Table1[[#This Row],[Dx]],2)</f>
        <v>663.30</v>
      </c>
      <c r="C7273" s="12" t="s">
        <v>41837</v>
      </c>
      <c r="D7273" s="11" t="s">
        <v>20093</v>
      </c>
      <c r="E7273" s="11" t="s">
        <v>20094</v>
      </c>
      <c r="F7273" s="11" t="s">
        <v>42796</v>
      </c>
      <c r="G7273" s="11" t="s">
        <v>42801</v>
      </c>
    </row>
    <row r="7274" spans="1:7" x14ac:dyDescent="0.2">
      <c r="A7274" s="12" t="s">
        <v>20095</v>
      </c>
      <c r="B7274" s="14">
        <v>663.31</v>
      </c>
      <c r="C7274" s="12" t="s">
        <v>41837</v>
      </c>
      <c r="D7274" s="11" t="s">
        <v>20096</v>
      </c>
      <c r="E7274" s="11" t="s">
        <v>20097</v>
      </c>
      <c r="F7274" s="11" t="s">
        <v>42796</v>
      </c>
      <c r="G7274" s="11" t="s">
        <v>42801</v>
      </c>
    </row>
    <row r="7275" spans="1:7" x14ac:dyDescent="0.2">
      <c r="A7275" s="12" t="s">
        <v>20098</v>
      </c>
      <c r="B7275" s="14">
        <v>663.33</v>
      </c>
      <c r="C7275" s="12" t="s">
        <v>41837</v>
      </c>
      <c r="D7275" s="11" t="s">
        <v>20099</v>
      </c>
      <c r="E7275" s="11" t="s">
        <v>20100</v>
      </c>
      <c r="F7275" s="11" t="s">
        <v>42796</v>
      </c>
      <c r="G7275" s="11" t="s">
        <v>42801</v>
      </c>
    </row>
    <row r="7276" spans="1:7" x14ac:dyDescent="0.2">
      <c r="A7276" s="12" t="s">
        <v>20101</v>
      </c>
      <c r="B7276" s="11" t="str">
        <f>LEFT(Table1[[#This Row],[Dx]],3)&amp;"."&amp;RIGHT(Table1[[#This Row],[Dx]],2)</f>
        <v>663.40</v>
      </c>
      <c r="C7276" s="12" t="s">
        <v>41837</v>
      </c>
      <c r="D7276" s="11" t="s">
        <v>20102</v>
      </c>
      <c r="E7276" s="11" t="s">
        <v>20103</v>
      </c>
      <c r="F7276" s="11" t="s">
        <v>42796</v>
      </c>
      <c r="G7276" s="11" t="s">
        <v>42801</v>
      </c>
    </row>
    <row r="7277" spans="1:7" x14ac:dyDescent="0.2">
      <c r="A7277" s="12" t="s">
        <v>20104</v>
      </c>
      <c r="B7277" s="14">
        <v>663.41</v>
      </c>
      <c r="C7277" s="12" t="s">
        <v>41837</v>
      </c>
      <c r="D7277" s="11" t="s">
        <v>20105</v>
      </c>
      <c r="E7277" s="11" t="s">
        <v>20106</v>
      </c>
      <c r="F7277" s="11" t="s">
        <v>42796</v>
      </c>
      <c r="G7277" s="11" t="s">
        <v>42801</v>
      </c>
    </row>
    <row r="7278" spans="1:7" x14ac:dyDescent="0.2">
      <c r="A7278" s="12" t="s">
        <v>20107</v>
      </c>
      <c r="B7278" s="14">
        <v>663.43</v>
      </c>
      <c r="C7278" s="12" t="s">
        <v>41837</v>
      </c>
      <c r="D7278" s="11" t="s">
        <v>20108</v>
      </c>
      <c r="E7278" s="11" t="s">
        <v>20109</v>
      </c>
      <c r="F7278" s="11" t="s">
        <v>42796</v>
      </c>
      <c r="G7278" s="11" t="s">
        <v>42801</v>
      </c>
    </row>
    <row r="7279" spans="1:7" x14ac:dyDescent="0.2">
      <c r="A7279" s="12" t="s">
        <v>20110</v>
      </c>
      <c r="B7279" s="11" t="str">
        <f>LEFT(Table1[[#This Row],[Dx]],3)&amp;"."&amp;RIGHT(Table1[[#This Row],[Dx]],2)</f>
        <v>663.50</v>
      </c>
      <c r="C7279" s="12" t="s">
        <v>41837</v>
      </c>
      <c r="D7279" s="11" t="s">
        <v>20111</v>
      </c>
      <c r="E7279" s="11" t="s">
        <v>20112</v>
      </c>
      <c r="F7279" s="11" t="s">
        <v>42796</v>
      </c>
      <c r="G7279" s="11" t="s">
        <v>42801</v>
      </c>
    </row>
    <row r="7280" spans="1:7" x14ac:dyDescent="0.2">
      <c r="A7280" s="12" t="s">
        <v>20113</v>
      </c>
      <c r="B7280" s="14">
        <v>663.51</v>
      </c>
      <c r="C7280" s="12" t="s">
        <v>41837</v>
      </c>
      <c r="D7280" s="11" t="s">
        <v>20114</v>
      </c>
      <c r="E7280" s="11" t="s">
        <v>20115</v>
      </c>
      <c r="F7280" s="11" t="s">
        <v>42796</v>
      </c>
      <c r="G7280" s="11" t="s">
        <v>42801</v>
      </c>
    </row>
    <row r="7281" spans="1:7" x14ac:dyDescent="0.2">
      <c r="A7281" s="12" t="s">
        <v>20116</v>
      </c>
      <c r="B7281" s="14">
        <v>663.53</v>
      </c>
      <c r="C7281" s="12" t="s">
        <v>41837</v>
      </c>
      <c r="D7281" s="11" t="s">
        <v>20117</v>
      </c>
      <c r="E7281" s="11" t="s">
        <v>20118</v>
      </c>
      <c r="F7281" s="11" t="s">
        <v>42796</v>
      </c>
      <c r="G7281" s="11" t="s">
        <v>42801</v>
      </c>
    </row>
    <row r="7282" spans="1:7" x14ac:dyDescent="0.2">
      <c r="A7282" s="12" t="s">
        <v>20119</v>
      </c>
      <c r="B7282" s="11" t="str">
        <f>LEFT(Table1[[#This Row],[Dx]],3)&amp;"."&amp;RIGHT(Table1[[#This Row],[Dx]],2)</f>
        <v>663.60</v>
      </c>
      <c r="C7282" s="12" t="s">
        <v>41837</v>
      </c>
      <c r="D7282" s="11" t="s">
        <v>20120</v>
      </c>
      <c r="E7282" s="11" t="s">
        <v>20121</v>
      </c>
      <c r="F7282" s="11" t="s">
        <v>42796</v>
      </c>
      <c r="G7282" s="11" t="s">
        <v>42801</v>
      </c>
    </row>
    <row r="7283" spans="1:7" x14ac:dyDescent="0.2">
      <c r="A7283" s="12" t="s">
        <v>20122</v>
      </c>
      <c r="B7283" s="14">
        <v>663.61</v>
      </c>
      <c r="C7283" s="12" t="s">
        <v>41837</v>
      </c>
      <c r="D7283" s="11" t="s">
        <v>20123</v>
      </c>
      <c r="E7283" s="11" t="s">
        <v>20124</v>
      </c>
      <c r="F7283" s="11" t="s">
        <v>42796</v>
      </c>
      <c r="G7283" s="11" t="s">
        <v>42801</v>
      </c>
    </row>
    <row r="7284" spans="1:7" x14ac:dyDescent="0.2">
      <c r="A7284" s="12" t="s">
        <v>20125</v>
      </c>
      <c r="B7284" s="14">
        <v>663.63</v>
      </c>
      <c r="C7284" s="12" t="s">
        <v>41837</v>
      </c>
      <c r="D7284" s="11" t="s">
        <v>20126</v>
      </c>
      <c r="E7284" s="11" t="s">
        <v>20127</v>
      </c>
      <c r="F7284" s="11" t="s">
        <v>42796</v>
      </c>
      <c r="G7284" s="11" t="s">
        <v>42801</v>
      </c>
    </row>
    <row r="7285" spans="1:7" x14ac:dyDescent="0.2">
      <c r="A7285" s="12" t="s">
        <v>20128</v>
      </c>
      <c r="B7285" s="11" t="str">
        <f>LEFT(Table1[[#This Row],[Dx]],3)&amp;"."&amp;RIGHT(Table1[[#This Row],[Dx]],2)</f>
        <v>663.80</v>
      </c>
      <c r="C7285" s="12" t="s">
        <v>41837</v>
      </c>
      <c r="D7285" s="11" t="s">
        <v>20129</v>
      </c>
      <c r="E7285" s="11" t="s">
        <v>20130</v>
      </c>
      <c r="F7285" s="11" t="s">
        <v>42796</v>
      </c>
      <c r="G7285" s="11" t="s">
        <v>42801</v>
      </c>
    </row>
    <row r="7286" spans="1:7" x14ac:dyDescent="0.2">
      <c r="A7286" s="12" t="s">
        <v>20131</v>
      </c>
      <c r="B7286" s="14">
        <v>663.81</v>
      </c>
      <c r="C7286" s="12" t="s">
        <v>41837</v>
      </c>
      <c r="D7286" s="11" t="s">
        <v>20132</v>
      </c>
      <c r="E7286" s="11" t="s">
        <v>20133</v>
      </c>
      <c r="F7286" s="11" t="s">
        <v>42796</v>
      </c>
      <c r="G7286" s="11" t="s">
        <v>42801</v>
      </c>
    </row>
    <row r="7287" spans="1:7" x14ac:dyDescent="0.2">
      <c r="A7287" s="12" t="s">
        <v>20134</v>
      </c>
      <c r="B7287" s="14">
        <v>663.83</v>
      </c>
      <c r="C7287" s="12" t="s">
        <v>41837</v>
      </c>
      <c r="D7287" s="11" t="s">
        <v>20135</v>
      </c>
      <c r="E7287" s="11" t="s">
        <v>20136</v>
      </c>
      <c r="F7287" s="11" t="s">
        <v>42796</v>
      </c>
      <c r="G7287" s="11" t="s">
        <v>42801</v>
      </c>
    </row>
    <row r="7288" spans="1:7" x14ac:dyDescent="0.2">
      <c r="A7288" s="12" t="s">
        <v>20137</v>
      </c>
      <c r="B7288" s="11" t="str">
        <f>LEFT(Table1[[#This Row],[Dx]],3)&amp;"."&amp;RIGHT(Table1[[#This Row],[Dx]],2)</f>
        <v>663.90</v>
      </c>
      <c r="C7288" s="12" t="s">
        <v>41837</v>
      </c>
      <c r="D7288" s="11" t="s">
        <v>20138</v>
      </c>
      <c r="E7288" s="11" t="s">
        <v>20139</v>
      </c>
      <c r="F7288" s="11" t="s">
        <v>42796</v>
      </c>
      <c r="G7288" s="11" t="s">
        <v>42801</v>
      </c>
    </row>
    <row r="7289" spans="1:7" x14ac:dyDescent="0.2">
      <c r="A7289" s="12" t="s">
        <v>20140</v>
      </c>
      <c r="B7289" s="14">
        <v>663.91</v>
      </c>
      <c r="C7289" s="12" t="s">
        <v>41837</v>
      </c>
      <c r="D7289" s="11" t="s">
        <v>20141</v>
      </c>
      <c r="E7289" s="11" t="s">
        <v>20142</v>
      </c>
      <c r="F7289" s="11" t="s">
        <v>42796</v>
      </c>
      <c r="G7289" s="11" t="s">
        <v>42801</v>
      </c>
    </row>
    <row r="7290" spans="1:7" x14ac:dyDescent="0.2">
      <c r="A7290" s="12" t="s">
        <v>20143</v>
      </c>
      <c r="B7290" s="14">
        <v>663.93</v>
      </c>
      <c r="C7290" s="12" t="s">
        <v>41837</v>
      </c>
      <c r="D7290" s="11" t="s">
        <v>20144</v>
      </c>
      <c r="E7290" s="11" t="s">
        <v>20145</v>
      </c>
      <c r="F7290" s="11" t="s">
        <v>42796</v>
      </c>
      <c r="G7290" s="11" t="s">
        <v>42801</v>
      </c>
    </row>
    <row r="7291" spans="1:7" x14ac:dyDescent="0.2">
      <c r="A7291" s="12" t="s">
        <v>20146</v>
      </c>
      <c r="B7291" s="13" t="str">
        <f>LEFT(Table1[[#This Row],[Dx]],3)&amp;"."&amp;RIGHT(Table1[[#This Row],[Dx]],2)</f>
        <v>664.00</v>
      </c>
      <c r="C7291" s="12" t="s">
        <v>41837</v>
      </c>
      <c r="D7291" s="11" t="s">
        <v>20147</v>
      </c>
      <c r="E7291" s="11" t="s">
        <v>20148</v>
      </c>
      <c r="F7291" s="11" t="s">
        <v>42796</v>
      </c>
      <c r="G7291" s="11" t="s">
        <v>42801</v>
      </c>
    </row>
    <row r="7292" spans="1:7" x14ac:dyDescent="0.2">
      <c r="A7292" s="12" t="s">
        <v>20149</v>
      </c>
      <c r="B7292" s="14">
        <v>664.01</v>
      </c>
      <c r="C7292" s="12" t="s">
        <v>41837</v>
      </c>
      <c r="D7292" s="11" t="s">
        <v>20150</v>
      </c>
      <c r="E7292" s="11" t="s">
        <v>20151</v>
      </c>
      <c r="F7292" s="11" t="s">
        <v>42796</v>
      </c>
      <c r="G7292" s="11" t="s">
        <v>42801</v>
      </c>
    </row>
    <row r="7293" spans="1:7" x14ac:dyDescent="0.2">
      <c r="A7293" s="12" t="s">
        <v>20152</v>
      </c>
      <c r="B7293" s="14">
        <v>664.04</v>
      </c>
      <c r="C7293" s="12" t="s">
        <v>41837</v>
      </c>
      <c r="D7293" s="11" t="s">
        <v>20153</v>
      </c>
      <c r="E7293" s="11" t="s">
        <v>20154</v>
      </c>
      <c r="F7293" s="11" t="s">
        <v>42796</v>
      </c>
      <c r="G7293" s="11" t="s">
        <v>42801</v>
      </c>
    </row>
    <row r="7294" spans="1:7" x14ac:dyDescent="0.2">
      <c r="A7294" s="12" t="s">
        <v>20155</v>
      </c>
      <c r="B7294" s="11" t="str">
        <f>LEFT(Table1[[#This Row],[Dx]],3)&amp;"."&amp;RIGHT(Table1[[#This Row],[Dx]],2)</f>
        <v>664.10</v>
      </c>
      <c r="C7294" s="12" t="s">
        <v>41837</v>
      </c>
      <c r="D7294" s="11" t="s">
        <v>20156</v>
      </c>
      <c r="E7294" s="11" t="s">
        <v>20157</v>
      </c>
      <c r="F7294" s="11" t="s">
        <v>42796</v>
      </c>
      <c r="G7294" s="11" t="s">
        <v>42801</v>
      </c>
    </row>
    <row r="7295" spans="1:7" x14ac:dyDescent="0.2">
      <c r="A7295" s="12" t="s">
        <v>20158</v>
      </c>
      <c r="B7295" s="14">
        <v>664.11</v>
      </c>
      <c r="C7295" s="12" t="s">
        <v>41837</v>
      </c>
      <c r="D7295" s="11" t="s">
        <v>20159</v>
      </c>
      <c r="E7295" s="11" t="s">
        <v>20160</v>
      </c>
      <c r="F7295" s="11" t="s">
        <v>42796</v>
      </c>
      <c r="G7295" s="11" t="s">
        <v>42801</v>
      </c>
    </row>
    <row r="7296" spans="1:7" x14ac:dyDescent="0.2">
      <c r="A7296" s="12" t="s">
        <v>20161</v>
      </c>
      <c r="B7296" s="14">
        <v>664.14</v>
      </c>
      <c r="C7296" s="12" t="s">
        <v>41837</v>
      </c>
      <c r="D7296" s="11" t="s">
        <v>20162</v>
      </c>
      <c r="E7296" s="11" t="s">
        <v>20163</v>
      </c>
      <c r="F7296" s="11" t="s">
        <v>42796</v>
      </c>
      <c r="G7296" s="11" t="s">
        <v>42801</v>
      </c>
    </row>
    <row r="7297" spans="1:7" x14ac:dyDescent="0.2">
      <c r="A7297" s="12" t="s">
        <v>20164</v>
      </c>
      <c r="B7297" s="11" t="str">
        <f>LEFT(Table1[[#This Row],[Dx]],3)&amp;"."&amp;RIGHT(Table1[[#This Row],[Dx]],2)</f>
        <v>664.20</v>
      </c>
      <c r="C7297" s="12" t="s">
        <v>41837</v>
      </c>
      <c r="D7297" s="11" t="s">
        <v>20165</v>
      </c>
      <c r="E7297" s="11" t="s">
        <v>20166</v>
      </c>
      <c r="F7297" s="11" t="s">
        <v>42796</v>
      </c>
      <c r="G7297" s="11" t="s">
        <v>42801</v>
      </c>
    </row>
    <row r="7298" spans="1:7" x14ac:dyDescent="0.2">
      <c r="A7298" s="12" t="s">
        <v>20167</v>
      </c>
      <c r="B7298" s="14">
        <v>664.21</v>
      </c>
      <c r="C7298" s="12" t="s">
        <v>41837</v>
      </c>
      <c r="D7298" s="11" t="s">
        <v>20168</v>
      </c>
      <c r="E7298" s="11" t="s">
        <v>20169</v>
      </c>
      <c r="F7298" s="11" t="s">
        <v>42796</v>
      </c>
      <c r="G7298" s="11" t="s">
        <v>42801</v>
      </c>
    </row>
    <row r="7299" spans="1:7" x14ac:dyDescent="0.2">
      <c r="A7299" s="12" t="s">
        <v>20170</v>
      </c>
      <c r="B7299" s="14">
        <v>664.24</v>
      </c>
      <c r="C7299" s="12" t="s">
        <v>41837</v>
      </c>
      <c r="D7299" s="11" t="s">
        <v>20171</v>
      </c>
      <c r="E7299" s="11" t="s">
        <v>20172</v>
      </c>
      <c r="F7299" s="11" t="s">
        <v>42796</v>
      </c>
      <c r="G7299" s="11" t="s">
        <v>42801</v>
      </c>
    </row>
    <row r="7300" spans="1:7" x14ac:dyDescent="0.2">
      <c r="A7300" s="12" t="s">
        <v>20173</v>
      </c>
      <c r="B7300" s="11" t="str">
        <f>LEFT(Table1[[#This Row],[Dx]],3)&amp;"."&amp;RIGHT(Table1[[#This Row],[Dx]],2)</f>
        <v>664.30</v>
      </c>
      <c r="C7300" s="12" t="s">
        <v>41837</v>
      </c>
      <c r="D7300" s="11" t="s">
        <v>20174</v>
      </c>
      <c r="E7300" s="11" t="s">
        <v>20175</v>
      </c>
      <c r="F7300" s="11" t="s">
        <v>42796</v>
      </c>
      <c r="G7300" s="11" t="s">
        <v>42801</v>
      </c>
    </row>
    <row r="7301" spans="1:7" x14ac:dyDescent="0.2">
      <c r="A7301" s="12" t="s">
        <v>20176</v>
      </c>
      <c r="B7301" s="14">
        <v>664.31</v>
      </c>
      <c r="C7301" s="12" t="s">
        <v>41837</v>
      </c>
      <c r="D7301" s="11" t="s">
        <v>20177</v>
      </c>
      <c r="E7301" s="11" t="s">
        <v>20178</v>
      </c>
      <c r="F7301" s="11" t="s">
        <v>42796</v>
      </c>
      <c r="G7301" s="11" t="s">
        <v>42801</v>
      </c>
    </row>
    <row r="7302" spans="1:7" x14ac:dyDescent="0.2">
      <c r="A7302" s="12" t="s">
        <v>20179</v>
      </c>
      <c r="B7302" s="14">
        <v>664.34</v>
      </c>
      <c r="C7302" s="12" t="s">
        <v>41837</v>
      </c>
      <c r="D7302" s="11" t="s">
        <v>20180</v>
      </c>
      <c r="E7302" s="11" t="s">
        <v>20181</v>
      </c>
      <c r="F7302" s="11" t="s">
        <v>42796</v>
      </c>
      <c r="G7302" s="11" t="s">
        <v>42801</v>
      </c>
    </row>
    <row r="7303" spans="1:7" x14ac:dyDescent="0.2">
      <c r="A7303" s="12" t="s">
        <v>20182</v>
      </c>
      <c r="B7303" s="11" t="str">
        <f>LEFT(Table1[[#This Row],[Dx]],3)&amp;"."&amp;RIGHT(Table1[[#This Row],[Dx]],2)</f>
        <v>664.40</v>
      </c>
      <c r="C7303" s="12" t="s">
        <v>41837</v>
      </c>
      <c r="D7303" s="11" t="s">
        <v>20183</v>
      </c>
      <c r="E7303" s="11" t="s">
        <v>20184</v>
      </c>
      <c r="F7303" s="11" t="s">
        <v>42796</v>
      </c>
      <c r="G7303" s="11" t="s">
        <v>42801</v>
      </c>
    </row>
    <row r="7304" spans="1:7" x14ac:dyDescent="0.2">
      <c r="A7304" s="12" t="s">
        <v>20185</v>
      </c>
      <c r="B7304" s="14">
        <v>664.41</v>
      </c>
      <c r="C7304" s="12" t="s">
        <v>41837</v>
      </c>
      <c r="D7304" s="11" t="s">
        <v>20186</v>
      </c>
      <c r="E7304" s="11" t="s">
        <v>20187</v>
      </c>
      <c r="F7304" s="11" t="s">
        <v>42796</v>
      </c>
      <c r="G7304" s="11" t="s">
        <v>42801</v>
      </c>
    </row>
    <row r="7305" spans="1:7" x14ac:dyDescent="0.2">
      <c r="A7305" s="12" t="s">
        <v>20188</v>
      </c>
      <c r="B7305" s="14">
        <v>664.44</v>
      </c>
      <c r="C7305" s="12" t="s">
        <v>41837</v>
      </c>
      <c r="D7305" s="11" t="s">
        <v>20189</v>
      </c>
      <c r="E7305" s="11" t="s">
        <v>20190</v>
      </c>
      <c r="F7305" s="11" t="s">
        <v>42796</v>
      </c>
      <c r="G7305" s="11" t="s">
        <v>42801</v>
      </c>
    </row>
    <row r="7306" spans="1:7" x14ac:dyDescent="0.2">
      <c r="A7306" s="12" t="s">
        <v>20191</v>
      </c>
      <c r="B7306" s="11" t="str">
        <f>LEFT(Table1[[#This Row],[Dx]],3)&amp;"."&amp;RIGHT(Table1[[#This Row],[Dx]],2)</f>
        <v>664.50</v>
      </c>
      <c r="C7306" s="12" t="s">
        <v>41837</v>
      </c>
      <c r="D7306" s="11" t="s">
        <v>20192</v>
      </c>
      <c r="E7306" s="11" t="s">
        <v>20193</v>
      </c>
      <c r="F7306" s="11" t="s">
        <v>42796</v>
      </c>
      <c r="G7306" s="11" t="s">
        <v>42801</v>
      </c>
    </row>
    <row r="7307" spans="1:7" x14ac:dyDescent="0.2">
      <c r="A7307" s="12" t="s">
        <v>20194</v>
      </c>
      <c r="B7307" s="14">
        <v>664.51</v>
      </c>
      <c r="C7307" s="12" t="s">
        <v>41837</v>
      </c>
      <c r="D7307" s="11" t="s">
        <v>20195</v>
      </c>
      <c r="E7307" s="11" t="s">
        <v>20196</v>
      </c>
      <c r="F7307" s="11" t="s">
        <v>42796</v>
      </c>
      <c r="G7307" s="11" t="s">
        <v>42801</v>
      </c>
    </row>
    <row r="7308" spans="1:7" x14ac:dyDescent="0.2">
      <c r="A7308" s="12" t="s">
        <v>20197</v>
      </c>
      <c r="B7308" s="14">
        <v>664.54</v>
      </c>
      <c r="C7308" s="12" t="s">
        <v>41837</v>
      </c>
      <c r="D7308" s="11" t="s">
        <v>20198</v>
      </c>
      <c r="E7308" s="11" t="s">
        <v>20199</v>
      </c>
      <c r="F7308" s="11" t="s">
        <v>42796</v>
      </c>
      <c r="G7308" s="11" t="s">
        <v>42801</v>
      </c>
    </row>
    <row r="7309" spans="1:7" x14ac:dyDescent="0.2">
      <c r="A7309" s="12" t="s">
        <v>20200</v>
      </c>
      <c r="B7309" s="11" t="str">
        <f>LEFT(Table1[[#This Row],[Dx]],3)&amp;"."&amp;RIGHT(Table1[[#This Row],[Dx]],2)</f>
        <v>664.60</v>
      </c>
      <c r="C7309" s="12" t="s">
        <v>41837</v>
      </c>
      <c r="D7309" s="11" t="s">
        <v>20201</v>
      </c>
      <c r="E7309" s="11" t="s">
        <v>20202</v>
      </c>
      <c r="F7309" s="11" t="s">
        <v>42796</v>
      </c>
      <c r="G7309" s="11" t="s">
        <v>42801</v>
      </c>
    </row>
    <row r="7310" spans="1:7" x14ac:dyDescent="0.2">
      <c r="A7310" s="12" t="s">
        <v>20203</v>
      </c>
      <c r="B7310" s="14">
        <v>664.61</v>
      </c>
      <c r="C7310" s="12" t="s">
        <v>41837</v>
      </c>
      <c r="D7310" s="11" t="s">
        <v>20204</v>
      </c>
      <c r="E7310" s="11" t="s">
        <v>20205</v>
      </c>
      <c r="F7310" s="11" t="s">
        <v>42796</v>
      </c>
      <c r="G7310" s="11" t="s">
        <v>42801</v>
      </c>
    </row>
    <row r="7311" spans="1:7" x14ac:dyDescent="0.2">
      <c r="A7311" s="12" t="s">
        <v>20206</v>
      </c>
      <c r="B7311" s="14">
        <v>664.64</v>
      </c>
      <c r="C7311" s="12" t="s">
        <v>41837</v>
      </c>
      <c r="D7311" s="11" t="s">
        <v>20207</v>
      </c>
      <c r="E7311" s="11" t="s">
        <v>20208</v>
      </c>
      <c r="F7311" s="11" t="s">
        <v>42796</v>
      </c>
      <c r="G7311" s="11" t="s">
        <v>42801</v>
      </c>
    </row>
    <row r="7312" spans="1:7" x14ac:dyDescent="0.2">
      <c r="A7312" s="12" t="s">
        <v>20209</v>
      </c>
      <c r="B7312" s="11" t="str">
        <f>LEFT(Table1[[#This Row],[Dx]],3)&amp;"."&amp;RIGHT(Table1[[#This Row],[Dx]],2)</f>
        <v>664.80</v>
      </c>
      <c r="C7312" s="12" t="s">
        <v>41837</v>
      </c>
      <c r="D7312" s="11" t="s">
        <v>20210</v>
      </c>
      <c r="E7312" s="11" t="s">
        <v>20211</v>
      </c>
      <c r="F7312" s="11" t="s">
        <v>42796</v>
      </c>
      <c r="G7312" s="11" t="s">
        <v>42801</v>
      </c>
    </row>
    <row r="7313" spans="1:7" x14ac:dyDescent="0.2">
      <c r="A7313" s="12" t="s">
        <v>20212</v>
      </c>
      <c r="B7313" s="14">
        <v>664.81</v>
      </c>
      <c r="C7313" s="12" t="s">
        <v>41837</v>
      </c>
      <c r="D7313" s="11" t="s">
        <v>20213</v>
      </c>
      <c r="E7313" s="11" t="s">
        <v>20214</v>
      </c>
      <c r="F7313" s="11" t="s">
        <v>42796</v>
      </c>
      <c r="G7313" s="11" t="s">
        <v>42801</v>
      </c>
    </row>
    <row r="7314" spans="1:7" x14ac:dyDescent="0.2">
      <c r="A7314" s="12" t="s">
        <v>20215</v>
      </c>
      <c r="B7314" s="14">
        <v>664.84</v>
      </c>
      <c r="C7314" s="12" t="s">
        <v>41837</v>
      </c>
      <c r="D7314" s="11" t="s">
        <v>20216</v>
      </c>
      <c r="E7314" s="11" t="s">
        <v>20217</v>
      </c>
      <c r="F7314" s="11" t="s">
        <v>42796</v>
      </c>
      <c r="G7314" s="11" t="s">
        <v>42801</v>
      </c>
    </row>
    <row r="7315" spans="1:7" x14ac:dyDescent="0.2">
      <c r="A7315" s="12" t="s">
        <v>20218</v>
      </c>
      <c r="B7315" s="11" t="str">
        <f>LEFT(Table1[[#This Row],[Dx]],3)&amp;"."&amp;RIGHT(Table1[[#This Row],[Dx]],2)</f>
        <v>664.90</v>
      </c>
      <c r="C7315" s="12" t="s">
        <v>41837</v>
      </c>
      <c r="D7315" s="11" t="s">
        <v>20219</v>
      </c>
      <c r="E7315" s="11" t="s">
        <v>20220</v>
      </c>
      <c r="F7315" s="11" t="s">
        <v>42796</v>
      </c>
      <c r="G7315" s="11" t="s">
        <v>42801</v>
      </c>
    </row>
    <row r="7316" spans="1:7" x14ac:dyDescent="0.2">
      <c r="A7316" s="12" t="s">
        <v>20221</v>
      </c>
      <c r="B7316" s="14">
        <v>664.91</v>
      </c>
      <c r="C7316" s="12" t="s">
        <v>41837</v>
      </c>
      <c r="D7316" s="11" t="s">
        <v>20222</v>
      </c>
      <c r="E7316" s="11" t="s">
        <v>20223</v>
      </c>
      <c r="F7316" s="11" t="s">
        <v>42796</v>
      </c>
      <c r="G7316" s="11" t="s">
        <v>42801</v>
      </c>
    </row>
    <row r="7317" spans="1:7" x14ac:dyDescent="0.2">
      <c r="A7317" s="12" t="s">
        <v>20224</v>
      </c>
      <c r="B7317" s="14">
        <v>664.94</v>
      </c>
      <c r="C7317" s="12" t="s">
        <v>41837</v>
      </c>
      <c r="D7317" s="11" t="s">
        <v>20225</v>
      </c>
      <c r="E7317" s="11" t="s">
        <v>20226</v>
      </c>
      <c r="F7317" s="11" t="s">
        <v>42796</v>
      </c>
      <c r="G7317" s="11" t="s">
        <v>42801</v>
      </c>
    </row>
    <row r="7318" spans="1:7" x14ac:dyDescent="0.2">
      <c r="A7318" s="12" t="s">
        <v>20227</v>
      </c>
      <c r="B7318" s="13" t="str">
        <f>LEFT(Table1[[#This Row],[Dx]],3)&amp;"."&amp;RIGHT(Table1[[#This Row],[Dx]],2)</f>
        <v>665.00</v>
      </c>
      <c r="C7318" s="12" t="s">
        <v>41837</v>
      </c>
      <c r="D7318" s="11" t="s">
        <v>20228</v>
      </c>
      <c r="E7318" s="11" t="s">
        <v>20229</v>
      </c>
      <c r="F7318" s="11" t="s">
        <v>42796</v>
      </c>
      <c r="G7318" s="11" t="s">
        <v>42801</v>
      </c>
    </row>
    <row r="7319" spans="1:7" x14ac:dyDescent="0.2">
      <c r="A7319" s="12" t="s">
        <v>20230</v>
      </c>
      <c r="B7319" s="14">
        <v>665.01</v>
      </c>
      <c r="C7319" s="12" t="s">
        <v>41837</v>
      </c>
      <c r="D7319" s="11" t="s">
        <v>20231</v>
      </c>
      <c r="E7319" s="11" t="s">
        <v>20232</v>
      </c>
      <c r="F7319" s="11" t="s">
        <v>42796</v>
      </c>
      <c r="G7319" s="11" t="s">
        <v>42801</v>
      </c>
    </row>
    <row r="7320" spans="1:7" x14ac:dyDescent="0.2">
      <c r="A7320" s="12" t="s">
        <v>20233</v>
      </c>
      <c r="B7320" s="14">
        <v>665.03</v>
      </c>
      <c r="C7320" s="12" t="s">
        <v>41837</v>
      </c>
      <c r="D7320" s="11" t="s">
        <v>20234</v>
      </c>
      <c r="E7320" s="11" t="s">
        <v>20235</v>
      </c>
      <c r="F7320" s="11" t="s">
        <v>42796</v>
      </c>
      <c r="G7320" s="11" t="s">
        <v>42801</v>
      </c>
    </row>
    <row r="7321" spans="1:7" x14ac:dyDescent="0.2">
      <c r="A7321" s="12" t="s">
        <v>20236</v>
      </c>
      <c r="B7321" s="11" t="str">
        <f>LEFT(Table1[[#This Row],[Dx]],3)&amp;"."&amp;RIGHT(Table1[[#This Row],[Dx]],2)</f>
        <v>665.10</v>
      </c>
      <c r="C7321" s="12" t="s">
        <v>41837</v>
      </c>
      <c r="D7321" s="11" t="s">
        <v>20237</v>
      </c>
      <c r="E7321" s="11" t="s">
        <v>20238</v>
      </c>
      <c r="F7321" s="11" t="s">
        <v>42796</v>
      </c>
      <c r="G7321" s="11" t="s">
        <v>42801</v>
      </c>
    </row>
    <row r="7322" spans="1:7" x14ac:dyDescent="0.2">
      <c r="A7322" s="12" t="s">
        <v>20239</v>
      </c>
      <c r="B7322" s="14">
        <v>665.11</v>
      </c>
      <c r="C7322" s="12" t="s">
        <v>41837</v>
      </c>
      <c r="D7322" s="11" t="s">
        <v>20240</v>
      </c>
      <c r="E7322" s="11" t="s">
        <v>20241</v>
      </c>
      <c r="F7322" s="11" t="s">
        <v>42796</v>
      </c>
      <c r="G7322" s="11" t="s">
        <v>42801</v>
      </c>
    </row>
    <row r="7323" spans="1:7" x14ac:dyDescent="0.2">
      <c r="A7323" s="12" t="s">
        <v>20242</v>
      </c>
      <c r="B7323" s="11" t="str">
        <f>LEFT(Table1[[#This Row],[Dx]],3)&amp;"."&amp;RIGHT(Table1[[#This Row],[Dx]],2)</f>
        <v>665.20</v>
      </c>
      <c r="C7323" s="12" t="s">
        <v>41837</v>
      </c>
      <c r="D7323" s="11" t="s">
        <v>20243</v>
      </c>
      <c r="E7323" s="11" t="s">
        <v>20244</v>
      </c>
      <c r="F7323" s="11" t="s">
        <v>42796</v>
      </c>
      <c r="G7323" s="11" t="s">
        <v>42801</v>
      </c>
    </row>
    <row r="7324" spans="1:7" x14ac:dyDescent="0.2">
      <c r="A7324" s="12" t="s">
        <v>20245</v>
      </c>
      <c r="B7324" s="14">
        <v>665.22</v>
      </c>
      <c r="C7324" s="12" t="s">
        <v>41837</v>
      </c>
      <c r="D7324" s="11" t="s">
        <v>20246</v>
      </c>
      <c r="E7324" s="11" t="s">
        <v>20247</v>
      </c>
      <c r="F7324" s="11" t="s">
        <v>42796</v>
      </c>
      <c r="G7324" s="11" t="s">
        <v>42801</v>
      </c>
    </row>
    <row r="7325" spans="1:7" x14ac:dyDescent="0.2">
      <c r="A7325" s="12" t="s">
        <v>20248</v>
      </c>
      <c r="B7325" s="14">
        <v>665.24</v>
      </c>
      <c r="C7325" s="12" t="s">
        <v>41837</v>
      </c>
      <c r="D7325" s="11" t="s">
        <v>20249</v>
      </c>
      <c r="E7325" s="11" t="s">
        <v>20250</v>
      </c>
      <c r="F7325" s="11" t="s">
        <v>42796</v>
      </c>
      <c r="G7325" s="11" t="s">
        <v>42801</v>
      </c>
    </row>
    <row r="7326" spans="1:7" x14ac:dyDescent="0.2">
      <c r="A7326" s="12" t="s">
        <v>20251</v>
      </c>
      <c r="B7326" s="11" t="str">
        <f>LEFT(Table1[[#This Row],[Dx]],3)&amp;"."&amp;RIGHT(Table1[[#This Row],[Dx]],2)</f>
        <v>665.30</v>
      </c>
      <c r="C7326" s="12" t="s">
        <v>41837</v>
      </c>
      <c r="D7326" s="11" t="s">
        <v>20252</v>
      </c>
      <c r="E7326" s="11" t="s">
        <v>20253</v>
      </c>
      <c r="F7326" s="11" t="s">
        <v>42796</v>
      </c>
      <c r="G7326" s="11" t="s">
        <v>42801</v>
      </c>
    </row>
    <row r="7327" spans="1:7" x14ac:dyDescent="0.2">
      <c r="A7327" s="12" t="s">
        <v>20254</v>
      </c>
      <c r="B7327" s="14">
        <v>665.31</v>
      </c>
      <c r="C7327" s="12" t="s">
        <v>41837</v>
      </c>
      <c r="D7327" s="11" t="s">
        <v>20255</v>
      </c>
      <c r="E7327" s="11" t="s">
        <v>20256</v>
      </c>
      <c r="F7327" s="11" t="s">
        <v>42796</v>
      </c>
      <c r="G7327" s="11" t="s">
        <v>42801</v>
      </c>
    </row>
    <row r="7328" spans="1:7" x14ac:dyDescent="0.2">
      <c r="A7328" s="12" t="s">
        <v>20257</v>
      </c>
      <c r="B7328" s="14">
        <v>665.34</v>
      </c>
      <c r="C7328" s="12" t="s">
        <v>41837</v>
      </c>
      <c r="D7328" s="11" t="s">
        <v>20258</v>
      </c>
      <c r="E7328" s="11" t="s">
        <v>20259</v>
      </c>
      <c r="F7328" s="11" t="s">
        <v>42796</v>
      </c>
      <c r="G7328" s="11" t="s">
        <v>42801</v>
      </c>
    </row>
    <row r="7329" spans="1:7" x14ac:dyDescent="0.2">
      <c r="A7329" s="12" t="s">
        <v>20260</v>
      </c>
      <c r="B7329" s="11" t="str">
        <f>LEFT(Table1[[#This Row],[Dx]],3)&amp;"."&amp;RIGHT(Table1[[#This Row],[Dx]],2)</f>
        <v>665.40</v>
      </c>
      <c r="C7329" s="12" t="s">
        <v>41837</v>
      </c>
      <c r="D7329" s="11" t="s">
        <v>20261</v>
      </c>
      <c r="E7329" s="11" t="s">
        <v>20262</v>
      </c>
      <c r="F7329" s="11" t="s">
        <v>42796</v>
      </c>
      <c r="G7329" s="11" t="s">
        <v>42801</v>
      </c>
    </row>
    <row r="7330" spans="1:7" x14ac:dyDescent="0.2">
      <c r="A7330" s="12" t="s">
        <v>20263</v>
      </c>
      <c r="B7330" s="14">
        <v>665.41</v>
      </c>
      <c r="C7330" s="12" t="s">
        <v>41837</v>
      </c>
      <c r="D7330" s="11" t="s">
        <v>20264</v>
      </c>
      <c r="E7330" s="11" t="s">
        <v>20265</v>
      </c>
      <c r="F7330" s="11" t="s">
        <v>42796</v>
      </c>
      <c r="G7330" s="11" t="s">
        <v>42801</v>
      </c>
    </row>
    <row r="7331" spans="1:7" x14ac:dyDescent="0.2">
      <c r="A7331" s="12" t="s">
        <v>20266</v>
      </c>
      <c r="B7331" s="14">
        <v>665.44</v>
      </c>
      <c r="C7331" s="12" t="s">
        <v>41837</v>
      </c>
      <c r="D7331" s="11" t="s">
        <v>20267</v>
      </c>
      <c r="E7331" s="11" t="s">
        <v>20268</v>
      </c>
      <c r="F7331" s="11" t="s">
        <v>42796</v>
      </c>
      <c r="G7331" s="11" t="s">
        <v>42801</v>
      </c>
    </row>
    <row r="7332" spans="1:7" x14ac:dyDescent="0.2">
      <c r="A7332" s="12" t="s">
        <v>20269</v>
      </c>
      <c r="B7332" s="11" t="str">
        <f>LEFT(Table1[[#This Row],[Dx]],3)&amp;"."&amp;RIGHT(Table1[[#This Row],[Dx]],2)</f>
        <v>665.50</v>
      </c>
      <c r="C7332" s="12" t="s">
        <v>41837</v>
      </c>
      <c r="D7332" s="11" t="s">
        <v>20270</v>
      </c>
      <c r="E7332" s="11" t="s">
        <v>20271</v>
      </c>
      <c r="F7332" s="11" t="s">
        <v>42796</v>
      </c>
      <c r="G7332" s="11" t="s">
        <v>42801</v>
      </c>
    </row>
    <row r="7333" spans="1:7" x14ac:dyDescent="0.2">
      <c r="A7333" s="12" t="s">
        <v>20272</v>
      </c>
      <c r="B7333" s="14">
        <v>665.51</v>
      </c>
      <c r="C7333" s="12" t="s">
        <v>41837</v>
      </c>
      <c r="D7333" s="11" t="s">
        <v>20273</v>
      </c>
      <c r="E7333" s="11" t="s">
        <v>20274</v>
      </c>
      <c r="F7333" s="11" t="s">
        <v>42796</v>
      </c>
      <c r="G7333" s="11" t="s">
        <v>42801</v>
      </c>
    </row>
    <row r="7334" spans="1:7" x14ac:dyDescent="0.2">
      <c r="A7334" s="12" t="s">
        <v>20275</v>
      </c>
      <c r="B7334" s="14">
        <v>665.54</v>
      </c>
      <c r="C7334" s="12" t="s">
        <v>41837</v>
      </c>
      <c r="D7334" s="11" t="s">
        <v>20276</v>
      </c>
      <c r="E7334" s="11" t="s">
        <v>20277</v>
      </c>
      <c r="F7334" s="11" t="s">
        <v>42796</v>
      </c>
      <c r="G7334" s="11" t="s">
        <v>42801</v>
      </c>
    </row>
    <row r="7335" spans="1:7" x14ac:dyDescent="0.2">
      <c r="A7335" s="12" t="s">
        <v>20278</v>
      </c>
      <c r="B7335" s="11" t="str">
        <f>LEFT(Table1[[#This Row],[Dx]],3)&amp;"."&amp;RIGHT(Table1[[#This Row],[Dx]],2)</f>
        <v>665.60</v>
      </c>
      <c r="C7335" s="12" t="s">
        <v>41837</v>
      </c>
      <c r="D7335" s="11" t="s">
        <v>20279</v>
      </c>
      <c r="E7335" s="11" t="s">
        <v>20280</v>
      </c>
      <c r="F7335" s="11" t="s">
        <v>42796</v>
      </c>
      <c r="G7335" s="11" t="s">
        <v>42801</v>
      </c>
    </row>
    <row r="7336" spans="1:7" x14ac:dyDescent="0.2">
      <c r="A7336" s="12" t="s">
        <v>20281</v>
      </c>
      <c r="B7336" s="14">
        <v>665.61</v>
      </c>
      <c r="C7336" s="12" t="s">
        <v>41837</v>
      </c>
      <c r="D7336" s="11" t="s">
        <v>20282</v>
      </c>
      <c r="E7336" s="11" t="s">
        <v>20283</v>
      </c>
      <c r="F7336" s="11" t="s">
        <v>42796</v>
      </c>
      <c r="G7336" s="11" t="s">
        <v>42801</v>
      </c>
    </row>
    <row r="7337" spans="1:7" x14ac:dyDescent="0.2">
      <c r="A7337" s="12" t="s">
        <v>20284</v>
      </c>
      <c r="B7337" s="14">
        <v>665.64</v>
      </c>
      <c r="C7337" s="12" t="s">
        <v>41837</v>
      </c>
      <c r="D7337" s="11" t="s">
        <v>20285</v>
      </c>
      <c r="E7337" s="11" t="s">
        <v>20286</v>
      </c>
      <c r="F7337" s="11" t="s">
        <v>42796</v>
      </c>
      <c r="G7337" s="11" t="s">
        <v>42801</v>
      </c>
    </row>
    <row r="7338" spans="1:7" x14ac:dyDescent="0.2">
      <c r="A7338" s="12" t="s">
        <v>20287</v>
      </c>
      <c r="B7338" s="11" t="str">
        <f>LEFT(Table1[[#This Row],[Dx]],3)&amp;"."&amp;RIGHT(Table1[[#This Row],[Dx]],2)</f>
        <v>665.70</v>
      </c>
      <c r="C7338" s="12" t="s">
        <v>41837</v>
      </c>
      <c r="D7338" s="11" t="s">
        <v>20288</v>
      </c>
      <c r="E7338" s="11" t="s">
        <v>20289</v>
      </c>
      <c r="F7338" s="11" t="s">
        <v>42796</v>
      </c>
      <c r="G7338" s="11" t="s">
        <v>42801</v>
      </c>
    </row>
    <row r="7339" spans="1:7" x14ac:dyDescent="0.2">
      <c r="A7339" s="12" t="s">
        <v>20290</v>
      </c>
      <c r="B7339" s="14">
        <v>665.71</v>
      </c>
      <c r="C7339" s="12" t="s">
        <v>41837</v>
      </c>
      <c r="D7339" s="11" t="s">
        <v>20291</v>
      </c>
      <c r="E7339" s="11" t="s">
        <v>20292</v>
      </c>
      <c r="F7339" s="11" t="s">
        <v>42796</v>
      </c>
      <c r="G7339" s="11" t="s">
        <v>42801</v>
      </c>
    </row>
    <row r="7340" spans="1:7" x14ac:dyDescent="0.2">
      <c r="A7340" s="12" t="s">
        <v>20293</v>
      </c>
      <c r="B7340" s="14">
        <v>665.72</v>
      </c>
      <c r="C7340" s="12" t="s">
        <v>41837</v>
      </c>
      <c r="D7340" s="11" t="s">
        <v>20294</v>
      </c>
      <c r="E7340" s="11" t="s">
        <v>20295</v>
      </c>
      <c r="F7340" s="11" t="s">
        <v>42796</v>
      </c>
      <c r="G7340" s="11" t="s">
        <v>42801</v>
      </c>
    </row>
    <row r="7341" spans="1:7" x14ac:dyDescent="0.2">
      <c r="A7341" s="12" t="s">
        <v>20296</v>
      </c>
      <c r="B7341" s="14">
        <v>665.74</v>
      </c>
      <c r="C7341" s="12" t="s">
        <v>41837</v>
      </c>
      <c r="D7341" s="11" t="s">
        <v>20297</v>
      </c>
      <c r="E7341" s="11" t="s">
        <v>20298</v>
      </c>
      <c r="F7341" s="11" t="s">
        <v>42796</v>
      </c>
      <c r="G7341" s="11" t="s">
        <v>42801</v>
      </c>
    </row>
    <row r="7342" spans="1:7" x14ac:dyDescent="0.2">
      <c r="A7342" s="12" t="s">
        <v>20299</v>
      </c>
      <c r="B7342" s="11" t="str">
        <f>LEFT(Table1[[#This Row],[Dx]],3)&amp;"."&amp;RIGHT(Table1[[#This Row],[Dx]],2)</f>
        <v>665.80</v>
      </c>
      <c r="C7342" s="12" t="s">
        <v>41837</v>
      </c>
      <c r="D7342" s="11" t="s">
        <v>20300</v>
      </c>
      <c r="E7342" s="11" t="s">
        <v>20301</v>
      </c>
      <c r="F7342" s="11" t="s">
        <v>42796</v>
      </c>
      <c r="G7342" s="11" t="s">
        <v>42801</v>
      </c>
    </row>
    <row r="7343" spans="1:7" x14ac:dyDescent="0.2">
      <c r="A7343" s="12" t="s">
        <v>20302</v>
      </c>
      <c r="B7343" s="14">
        <v>665.81</v>
      </c>
      <c r="C7343" s="12" t="s">
        <v>41837</v>
      </c>
      <c r="D7343" s="11" t="s">
        <v>20303</v>
      </c>
      <c r="E7343" s="11" t="s">
        <v>20304</v>
      </c>
      <c r="F7343" s="11" t="s">
        <v>42796</v>
      </c>
      <c r="G7343" s="11" t="s">
        <v>42801</v>
      </c>
    </row>
    <row r="7344" spans="1:7" x14ac:dyDescent="0.2">
      <c r="A7344" s="12" t="s">
        <v>20305</v>
      </c>
      <c r="B7344" s="14">
        <v>665.82</v>
      </c>
      <c r="C7344" s="12" t="s">
        <v>41837</v>
      </c>
      <c r="D7344" s="11" t="s">
        <v>20306</v>
      </c>
      <c r="E7344" s="11" t="s">
        <v>20307</v>
      </c>
      <c r="F7344" s="11" t="s">
        <v>42796</v>
      </c>
      <c r="G7344" s="11" t="s">
        <v>42801</v>
      </c>
    </row>
    <row r="7345" spans="1:7" x14ac:dyDescent="0.2">
      <c r="A7345" s="12" t="s">
        <v>20308</v>
      </c>
      <c r="B7345" s="14">
        <v>665.83</v>
      </c>
      <c r="C7345" s="12" t="s">
        <v>41837</v>
      </c>
      <c r="D7345" s="11" t="s">
        <v>20309</v>
      </c>
      <c r="E7345" s="11" t="s">
        <v>20310</v>
      </c>
      <c r="F7345" s="11" t="s">
        <v>42796</v>
      </c>
      <c r="G7345" s="11" t="s">
        <v>42801</v>
      </c>
    </row>
    <row r="7346" spans="1:7" x14ac:dyDescent="0.2">
      <c r="A7346" s="12" t="s">
        <v>20311</v>
      </c>
      <c r="B7346" s="14">
        <v>665.84</v>
      </c>
      <c r="C7346" s="12" t="s">
        <v>41837</v>
      </c>
      <c r="D7346" s="11" t="s">
        <v>20312</v>
      </c>
      <c r="E7346" s="11" t="s">
        <v>20313</v>
      </c>
      <c r="F7346" s="11" t="s">
        <v>42796</v>
      </c>
      <c r="G7346" s="11" t="s">
        <v>42801</v>
      </c>
    </row>
    <row r="7347" spans="1:7" x14ac:dyDescent="0.2">
      <c r="A7347" s="12" t="s">
        <v>20314</v>
      </c>
      <c r="B7347" s="11" t="str">
        <f>LEFT(Table1[[#This Row],[Dx]],3)&amp;"."&amp;RIGHT(Table1[[#This Row],[Dx]],2)</f>
        <v>665.90</v>
      </c>
      <c r="C7347" s="12" t="s">
        <v>41837</v>
      </c>
      <c r="D7347" s="11" t="s">
        <v>20315</v>
      </c>
      <c r="E7347" s="11" t="s">
        <v>20316</v>
      </c>
      <c r="F7347" s="11" t="s">
        <v>42796</v>
      </c>
      <c r="G7347" s="11" t="s">
        <v>42801</v>
      </c>
    </row>
    <row r="7348" spans="1:7" x14ac:dyDescent="0.2">
      <c r="A7348" s="12" t="s">
        <v>20317</v>
      </c>
      <c r="B7348" s="14">
        <v>665.91</v>
      </c>
      <c r="C7348" s="12" t="s">
        <v>41837</v>
      </c>
      <c r="D7348" s="11" t="s">
        <v>20318</v>
      </c>
      <c r="E7348" s="11" t="s">
        <v>20319</v>
      </c>
      <c r="F7348" s="11" t="s">
        <v>42796</v>
      </c>
      <c r="G7348" s="11" t="s">
        <v>42801</v>
      </c>
    </row>
    <row r="7349" spans="1:7" x14ac:dyDescent="0.2">
      <c r="A7349" s="12" t="s">
        <v>20320</v>
      </c>
      <c r="B7349" s="14">
        <v>665.92</v>
      </c>
      <c r="C7349" s="12" t="s">
        <v>41837</v>
      </c>
      <c r="D7349" s="11" t="s">
        <v>20321</v>
      </c>
      <c r="E7349" s="11" t="s">
        <v>20322</v>
      </c>
      <c r="F7349" s="11" t="s">
        <v>42796</v>
      </c>
      <c r="G7349" s="11" t="s">
        <v>42801</v>
      </c>
    </row>
    <row r="7350" spans="1:7" x14ac:dyDescent="0.2">
      <c r="A7350" s="12" t="s">
        <v>20323</v>
      </c>
      <c r="B7350" s="14">
        <v>665.93</v>
      </c>
      <c r="C7350" s="12" t="s">
        <v>41837</v>
      </c>
      <c r="D7350" s="11" t="s">
        <v>20324</v>
      </c>
      <c r="E7350" s="11" t="s">
        <v>20325</v>
      </c>
      <c r="F7350" s="11" t="s">
        <v>42796</v>
      </c>
      <c r="G7350" s="11" t="s">
        <v>42801</v>
      </c>
    </row>
    <row r="7351" spans="1:7" x14ac:dyDescent="0.2">
      <c r="A7351" s="12" t="s">
        <v>20326</v>
      </c>
      <c r="B7351" s="14">
        <v>665.94</v>
      </c>
      <c r="C7351" s="12" t="s">
        <v>41837</v>
      </c>
      <c r="D7351" s="11" t="s">
        <v>20327</v>
      </c>
      <c r="E7351" s="11" t="s">
        <v>20328</v>
      </c>
      <c r="F7351" s="11" t="s">
        <v>42796</v>
      </c>
      <c r="G7351" s="11" t="s">
        <v>42801</v>
      </c>
    </row>
    <row r="7352" spans="1:7" x14ac:dyDescent="0.2">
      <c r="A7352" s="12" t="s">
        <v>20329</v>
      </c>
      <c r="B7352" s="13" t="str">
        <f>LEFT(Table1[[#This Row],[Dx]],3)&amp;"."&amp;RIGHT(Table1[[#This Row],[Dx]],2)</f>
        <v>666.00</v>
      </c>
      <c r="C7352" s="12" t="s">
        <v>41837</v>
      </c>
      <c r="D7352" s="11" t="s">
        <v>20330</v>
      </c>
      <c r="E7352" s="11" t="s">
        <v>20331</v>
      </c>
      <c r="F7352" s="11" t="s">
        <v>42796</v>
      </c>
      <c r="G7352" s="11" t="s">
        <v>42801</v>
      </c>
    </row>
    <row r="7353" spans="1:7" x14ac:dyDescent="0.2">
      <c r="A7353" s="12" t="s">
        <v>20332</v>
      </c>
      <c r="B7353" s="14">
        <v>666.02</v>
      </c>
      <c r="C7353" s="12" t="s">
        <v>41837</v>
      </c>
      <c r="D7353" s="11" t="s">
        <v>20333</v>
      </c>
      <c r="E7353" s="11" t="s">
        <v>20334</v>
      </c>
      <c r="F7353" s="11" t="s">
        <v>42796</v>
      </c>
      <c r="G7353" s="11" t="s">
        <v>42801</v>
      </c>
    </row>
    <row r="7354" spans="1:7" x14ac:dyDescent="0.2">
      <c r="A7354" s="12" t="s">
        <v>20335</v>
      </c>
      <c r="B7354" s="14">
        <v>666.04</v>
      </c>
      <c r="C7354" s="12" t="s">
        <v>41837</v>
      </c>
      <c r="D7354" s="11" t="s">
        <v>20336</v>
      </c>
      <c r="E7354" s="11" t="s">
        <v>20337</v>
      </c>
      <c r="F7354" s="11" t="s">
        <v>42796</v>
      </c>
      <c r="G7354" s="11" t="s">
        <v>42801</v>
      </c>
    </row>
    <row r="7355" spans="1:7" x14ac:dyDescent="0.2">
      <c r="A7355" s="12" t="s">
        <v>20338</v>
      </c>
      <c r="B7355" s="11" t="str">
        <f>LEFT(Table1[[#This Row],[Dx]],3)&amp;"."&amp;RIGHT(Table1[[#This Row],[Dx]],2)</f>
        <v>666.10</v>
      </c>
      <c r="C7355" s="12" t="s">
        <v>41837</v>
      </c>
      <c r="D7355" s="11" t="s">
        <v>20339</v>
      </c>
      <c r="E7355" s="11" t="s">
        <v>20340</v>
      </c>
      <c r="F7355" s="11" t="s">
        <v>42796</v>
      </c>
      <c r="G7355" s="11" t="s">
        <v>42801</v>
      </c>
    </row>
    <row r="7356" spans="1:7" x14ac:dyDescent="0.2">
      <c r="A7356" s="12" t="s">
        <v>20341</v>
      </c>
      <c r="B7356" s="14">
        <v>666.12</v>
      </c>
      <c r="C7356" s="12" t="s">
        <v>41837</v>
      </c>
      <c r="D7356" s="11" t="s">
        <v>20342</v>
      </c>
      <c r="E7356" s="11" t="s">
        <v>20343</v>
      </c>
      <c r="F7356" s="11" t="s">
        <v>42796</v>
      </c>
      <c r="G7356" s="11" t="s">
        <v>42801</v>
      </c>
    </row>
    <row r="7357" spans="1:7" x14ac:dyDescent="0.2">
      <c r="A7357" s="12" t="s">
        <v>20344</v>
      </c>
      <c r="B7357" s="14">
        <v>666.14</v>
      </c>
      <c r="C7357" s="12" t="s">
        <v>41837</v>
      </c>
      <c r="D7357" s="11" t="s">
        <v>20345</v>
      </c>
      <c r="E7357" s="11" t="s">
        <v>20346</v>
      </c>
      <c r="F7357" s="11" t="s">
        <v>42796</v>
      </c>
      <c r="G7357" s="11" t="s">
        <v>42801</v>
      </c>
    </row>
    <row r="7358" spans="1:7" x14ac:dyDescent="0.2">
      <c r="A7358" s="12" t="s">
        <v>20347</v>
      </c>
      <c r="B7358" s="11" t="str">
        <f>LEFT(Table1[[#This Row],[Dx]],3)&amp;"."&amp;RIGHT(Table1[[#This Row],[Dx]],2)</f>
        <v>666.20</v>
      </c>
      <c r="C7358" s="12" t="s">
        <v>41837</v>
      </c>
      <c r="D7358" s="11" t="s">
        <v>20348</v>
      </c>
      <c r="E7358" s="11" t="s">
        <v>20349</v>
      </c>
      <c r="F7358" s="11" t="s">
        <v>42796</v>
      </c>
      <c r="G7358" s="11" t="s">
        <v>42801</v>
      </c>
    </row>
    <row r="7359" spans="1:7" x14ac:dyDescent="0.2">
      <c r="A7359" s="12" t="s">
        <v>20350</v>
      </c>
      <c r="B7359" s="14">
        <v>666.22</v>
      </c>
      <c r="C7359" s="12" t="s">
        <v>41837</v>
      </c>
      <c r="D7359" s="11" t="s">
        <v>20351</v>
      </c>
      <c r="E7359" s="11" t="s">
        <v>20352</v>
      </c>
      <c r="F7359" s="11" t="s">
        <v>42796</v>
      </c>
      <c r="G7359" s="11" t="s">
        <v>42801</v>
      </c>
    </row>
    <row r="7360" spans="1:7" x14ac:dyDescent="0.2">
      <c r="A7360" s="12" t="s">
        <v>20353</v>
      </c>
      <c r="B7360" s="14">
        <v>666.24</v>
      </c>
      <c r="C7360" s="12" t="s">
        <v>41837</v>
      </c>
      <c r="D7360" s="11" t="s">
        <v>20354</v>
      </c>
      <c r="E7360" s="11" t="s">
        <v>20355</v>
      </c>
      <c r="F7360" s="11" t="s">
        <v>42796</v>
      </c>
      <c r="G7360" s="11" t="s">
        <v>42801</v>
      </c>
    </row>
    <row r="7361" spans="1:7" x14ac:dyDescent="0.2">
      <c r="A7361" s="12" t="s">
        <v>20356</v>
      </c>
      <c r="B7361" s="11" t="str">
        <f>LEFT(Table1[[#This Row],[Dx]],3)&amp;"."&amp;RIGHT(Table1[[#This Row],[Dx]],2)</f>
        <v>666.30</v>
      </c>
      <c r="C7361" s="12" t="s">
        <v>41837</v>
      </c>
      <c r="D7361" s="11" t="s">
        <v>20357</v>
      </c>
      <c r="E7361" s="11" t="s">
        <v>20358</v>
      </c>
      <c r="F7361" s="11" t="s">
        <v>42796</v>
      </c>
      <c r="G7361" s="11" t="s">
        <v>42801</v>
      </c>
    </row>
    <row r="7362" spans="1:7" x14ac:dyDescent="0.2">
      <c r="A7362" s="12" t="s">
        <v>20359</v>
      </c>
      <c r="B7362" s="14">
        <v>666.32</v>
      </c>
      <c r="C7362" s="12" t="s">
        <v>41837</v>
      </c>
      <c r="D7362" s="11" t="s">
        <v>20360</v>
      </c>
      <c r="E7362" s="11" t="s">
        <v>20361</v>
      </c>
      <c r="F7362" s="11" t="s">
        <v>42796</v>
      </c>
      <c r="G7362" s="11" t="s">
        <v>42801</v>
      </c>
    </row>
    <row r="7363" spans="1:7" x14ac:dyDescent="0.2">
      <c r="A7363" s="12" t="s">
        <v>20362</v>
      </c>
      <c r="B7363" s="14">
        <v>666.34</v>
      </c>
      <c r="C7363" s="12" t="s">
        <v>41837</v>
      </c>
      <c r="D7363" s="11" t="s">
        <v>20363</v>
      </c>
      <c r="E7363" s="11" t="s">
        <v>20364</v>
      </c>
      <c r="F7363" s="11" t="s">
        <v>42796</v>
      </c>
      <c r="G7363" s="11" t="s">
        <v>42801</v>
      </c>
    </row>
    <row r="7364" spans="1:7" x14ac:dyDescent="0.2">
      <c r="A7364" s="12" t="s">
        <v>20365</v>
      </c>
      <c r="B7364" s="13" t="str">
        <f>LEFT(Table1[[#This Row],[Dx]],3)&amp;"."&amp;RIGHT(Table1[[#This Row],[Dx]],2)</f>
        <v>667.00</v>
      </c>
      <c r="C7364" s="12" t="s">
        <v>41837</v>
      </c>
      <c r="D7364" s="11" t="s">
        <v>20366</v>
      </c>
      <c r="E7364" s="11" t="s">
        <v>20367</v>
      </c>
      <c r="F7364" s="11" t="s">
        <v>42796</v>
      </c>
      <c r="G7364" s="11" t="s">
        <v>42801</v>
      </c>
    </row>
    <row r="7365" spans="1:7" x14ac:dyDescent="0.2">
      <c r="A7365" s="12" t="s">
        <v>20368</v>
      </c>
      <c r="B7365" s="14">
        <v>667.02</v>
      </c>
      <c r="C7365" s="12" t="s">
        <v>41837</v>
      </c>
      <c r="D7365" s="11" t="s">
        <v>20369</v>
      </c>
      <c r="E7365" s="11" t="s">
        <v>20370</v>
      </c>
      <c r="F7365" s="11" t="s">
        <v>42796</v>
      </c>
      <c r="G7365" s="11" t="s">
        <v>42801</v>
      </c>
    </row>
    <row r="7366" spans="1:7" x14ac:dyDescent="0.2">
      <c r="A7366" s="12" t="s">
        <v>20371</v>
      </c>
      <c r="B7366" s="14">
        <v>667.04</v>
      </c>
      <c r="C7366" s="12" t="s">
        <v>41837</v>
      </c>
      <c r="D7366" s="11" t="s">
        <v>20372</v>
      </c>
      <c r="E7366" s="11" t="s">
        <v>20373</v>
      </c>
      <c r="F7366" s="11" t="s">
        <v>42796</v>
      </c>
      <c r="G7366" s="11" t="s">
        <v>42801</v>
      </c>
    </row>
    <row r="7367" spans="1:7" x14ac:dyDescent="0.2">
      <c r="A7367" s="12" t="s">
        <v>20374</v>
      </c>
      <c r="B7367" s="11" t="str">
        <f>LEFT(Table1[[#This Row],[Dx]],3)&amp;"."&amp;RIGHT(Table1[[#This Row],[Dx]],2)</f>
        <v>667.10</v>
      </c>
      <c r="C7367" s="12" t="s">
        <v>41837</v>
      </c>
      <c r="D7367" s="11" t="s">
        <v>20375</v>
      </c>
      <c r="E7367" s="11" t="s">
        <v>20376</v>
      </c>
      <c r="F7367" s="11" t="s">
        <v>42796</v>
      </c>
      <c r="G7367" s="11" t="s">
        <v>42801</v>
      </c>
    </row>
    <row r="7368" spans="1:7" x14ac:dyDescent="0.2">
      <c r="A7368" s="12" t="s">
        <v>20377</v>
      </c>
      <c r="B7368" s="14">
        <v>667.12</v>
      </c>
      <c r="C7368" s="12" t="s">
        <v>41837</v>
      </c>
      <c r="D7368" s="11" t="s">
        <v>20378</v>
      </c>
      <c r="E7368" s="11" t="s">
        <v>20379</v>
      </c>
      <c r="F7368" s="11" t="s">
        <v>42796</v>
      </c>
      <c r="G7368" s="11" t="s">
        <v>42801</v>
      </c>
    </row>
    <row r="7369" spans="1:7" x14ac:dyDescent="0.2">
      <c r="A7369" s="12" t="s">
        <v>20380</v>
      </c>
      <c r="B7369" s="14">
        <v>667.14</v>
      </c>
      <c r="C7369" s="12" t="s">
        <v>41837</v>
      </c>
      <c r="D7369" s="11" t="s">
        <v>20381</v>
      </c>
      <c r="E7369" s="11" t="s">
        <v>20382</v>
      </c>
      <c r="F7369" s="11" t="s">
        <v>42796</v>
      </c>
      <c r="G7369" s="11" t="s">
        <v>42801</v>
      </c>
    </row>
    <row r="7370" spans="1:7" x14ac:dyDescent="0.2">
      <c r="A7370" s="12" t="s">
        <v>20383</v>
      </c>
      <c r="B7370" s="13" t="str">
        <f>LEFT(Table1[[#This Row],[Dx]],3)&amp;"."&amp;RIGHT(Table1[[#This Row],[Dx]],2)</f>
        <v>668.00</v>
      </c>
      <c r="C7370" s="12" t="s">
        <v>41837</v>
      </c>
      <c r="D7370" s="11" t="s">
        <v>20384</v>
      </c>
      <c r="E7370" s="11" t="s">
        <v>20385</v>
      </c>
      <c r="F7370" s="11" t="s">
        <v>42796</v>
      </c>
      <c r="G7370" s="11" t="s">
        <v>42801</v>
      </c>
    </row>
    <row r="7371" spans="1:7" x14ac:dyDescent="0.2">
      <c r="A7371" s="12" t="s">
        <v>20386</v>
      </c>
      <c r="B7371" s="14">
        <v>668.01</v>
      </c>
      <c r="C7371" s="12" t="s">
        <v>41837</v>
      </c>
      <c r="D7371" s="11" t="s">
        <v>20387</v>
      </c>
      <c r="E7371" s="11" t="s">
        <v>20388</v>
      </c>
      <c r="F7371" s="11" t="s">
        <v>42796</v>
      </c>
      <c r="G7371" s="11" t="s">
        <v>42801</v>
      </c>
    </row>
    <row r="7372" spans="1:7" x14ac:dyDescent="0.2">
      <c r="A7372" s="12" t="s">
        <v>20389</v>
      </c>
      <c r="B7372" s="14">
        <v>668.02</v>
      </c>
      <c r="C7372" s="12" t="s">
        <v>41837</v>
      </c>
      <c r="D7372" s="11" t="s">
        <v>20390</v>
      </c>
      <c r="E7372" s="11" t="s">
        <v>20391</v>
      </c>
      <c r="F7372" s="11" t="s">
        <v>42796</v>
      </c>
      <c r="G7372" s="11" t="s">
        <v>42801</v>
      </c>
    </row>
    <row r="7373" spans="1:7" x14ac:dyDescent="0.2">
      <c r="A7373" s="12" t="s">
        <v>20392</v>
      </c>
      <c r="B7373" s="14">
        <v>668.03</v>
      </c>
      <c r="C7373" s="12" t="s">
        <v>41837</v>
      </c>
      <c r="D7373" s="11" t="s">
        <v>20393</v>
      </c>
      <c r="E7373" s="11" t="s">
        <v>20394</v>
      </c>
      <c r="F7373" s="11" t="s">
        <v>42796</v>
      </c>
      <c r="G7373" s="11" t="s">
        <v>42801</v>
      </c>
    </row>
    <row r="7374" spans="1:7" x14ac:dyDescent="0.2">
      <c r="A7374" s="12" t="s">
        <v>20395</v>
      </c>
      <c r="B7374" s="14">
        <v>668.04</v>
      </c>
      <c r="C7374" s="12" t="s">
        <v>41837</v>
      </c>
      <c r="D7374" s="11" t="s">
        <v>20396</v>
      </c>
      <c r="E7374" s="11" t="s">
        <v>20397</v>
      </c>
      <c r="F7374" s="11" t="s">
        <v>42796</v>
      </c>
      <c r="G7374" s="11" t="s">
        <v>42801</v>
      </c>
    </row>
    <row r="7375" spans="1:7" x14ac:dyDescent="0.2">
      <c r="A7375" s="12" t="s">
        <v>20398</v>
      </c>
      <c r="B7375" s="11" t="str">
        <f>LEFT(Table1[[#This Row],[Dx]],3)&amp;"."&amp;RIGHT(Table1[[#This Row],[Dx]],2)</f>
        <v>668.10</v>
      </c>
      <c r="C7375" s="12" t="s">
        <v>41837</v>
      </c>
      <c r="D7375" s="11" t="s">
        <v>20399</v>
      </c>
      <c r="E7375" s="11" t="s">
        <v>20400</v>
      </c>
      <c r="F7375" s="11" t="s">
        <v>42796</v>
      </c>
      <c r="G7375" s="11" t="s">
        <v>42801</v>
      </c>
    </row>
    <row r="7376" spans="1:7" x14ac:dyDescent="0.2">
      <c r="A7376" s="12" t="s">
        <v>20401</v>
      </c>
      <c r="B7376" s="14">
        <v>668.11</v>
      </c>
      <c r="C7376" s="12" t="s">
        <v>41837</v>
      </c>
      <c r="D7376" s="11" t="s">
        <v>20402</v>
      </c>
      <c r="E7376" s="11" t="s">
        <v>20403</v>
      </c>
      <c r="F7376" s="11" t="s">
        <v>42796</v>
      </c>
      <c r="G7376" s="11" t="s">
        <v>42801</v>
      </c>
    </row>
    <row r="7377" spans="1:7" x14ac:dyDescent="0.2">
      <c r="A7377" s="12" t="s">
        <v>20404</v>
      </c>
      <c r="B7377" s="14">
        <v>668.12</v>
      </c>
      <c r="C7377" s="12" t="s">
        <v>41837</v>
      </c>
      <c r="D7377" s="11" t="s">
        <v>20405</v>
      </c>
      <c r="E7377" s="11" t="s">
        <v>20406</v>
      </c>
      <c r="F7377" s="11" t="s">
        <v>42796</v>
      </c>
      <c r="G7377" s="11" t="s">
        <v>42801</v>
      </c>
    </row>
    <row r="7378" spans="1:7" x14ac:dyDescent="0.2">
      <c r="A7378" s="12" t="s">
        <v>20407</v>
      </c>
      <c r="B7378" s="14">
        <v>668.13</v>
      </c>
      <c r="C7378" s="12" t="s">
        <v>41837</v>
      </c>
      <c r="D7378" s="11" t="s">
        <v>20408</v>
      </c>
      <c r="E7378" s="11" t="s">
        <v>20409</v>
      </c>
      <c r="F7378" s="11" t="s">
        <v>42796</v>
      </c>
      <c r="G7378" s="11" t="s">
        <v>42801</v>
      </c>
    </row>
    <row r="7379" spans="1:7" x14ac:dyDescent="0.2">
      <c r="A7379" s="12" t="s">
        <v>20410</v>
      </c>
      <c r="B7379" s="14">
        <v>668.14</v>
      </c>
      <c r="C7379" s="12" t="s">
        <v>41837</v>
      </c>
      <c r="D7379" s="11" t="s">
        <v>20411</v>
      </c>
      <c r="E7379" s="11" t="s">
        <v>20412</v>
      </c>
      <c r="F7379" s="11" t="s">
        <v>42796</v>
      </c>
      <c r="G7379" s="11" t="s">
        <v>42801</v>
      </c>
    </row>
    <row r="7380" spans="1:7" x14ac:dyDescent="0.2">
      <c r="A7380" s="12" t="s">
        <v>20413</v>
      </c>
      <c r="B7380" s="11" t="str">
        <f>LEFT(Table1[[#This Row],[Dx]],3)&amp;"."&amp;RIGHT(Table1[[#This Row],[Dx]],2)</f>
        <v>668.20</v>
      </c>
      <c r="C7380" s="12" t="s">
        <v>41837</v>
      </c>
      <c r="D7380" s="11" t="s">
        <v>20414</v>
      </c>
      <c r="E7380" s="11" t="s">
        <v>20415</v>
      </c>
      <c r="F7380" s="11" t="s">
        <v>42796</v>
      </c>
      <c r="G7380" s="11" t="s">
        <v>42801</v>
      </c>
    </row>
    <row r="7381" spans="1:7" x14ac:dyDescent="0.2">
      <c r="A7381" s="12" t="s">
        <v>20416</v>
      </c>
      <c r="B7381" s="14">
        <v>668.21</v>
      </c>
      <c r="C7381" s="12" t="s">
        <v>41837</v>
      </c>
      <c r="D7381" s="11" t="s">
        <v>20417</v>
      </c>
      <c r="E7381" s="11" t="s">
        <v>20418</v>
      </c>
      <c r="F7381" s="11" t="s">
        <v>42796</v>
      </c>
      <c r="G7381" s="11" t="s">
        <v>42801</v>
      </c>
    </row>
    <row r="7382" spans="1:7" x14ac:dyDescent="0.2">
      <c r="A7382" s="12" t="s">
        <v>20419</v>
      </c>
      <c r="B7382" s="14">
        <v>668.22</v>
      </c>
      <c r="C7382" s="12" t="s">
        <v>41837</v>
      </c>
      <c r="D7382" s="11" t="s">
        <v>20420</v>
      </c>
      <c r="E7382" s="11" t="s">
        <v>20421</v>
      </c>
      <c r="F7382" s="11" t="s">
        <v>42796</v>
      </c>
      <c r="G7382" s="11" t="s">
        <v>42801</v>
      </c>
    </row>
    <row r="7383" spans="1:7" x14ac:dyDescent="0.2">
      <c r="A7383" s="12" t="s">
        <v>20422</v>
      </c>
      <c r="B7383" s="14">
        <v>668.23</v>
      </c>
      <c r="C7383" s="12" t="s">
        <v>41837</v>
      </c>
      <c r="D7383" s="11" t="s">
        <v>20423</v>
      </c>
      <c r="E7383" s="11" t="s">
        <v>20424</v>
      </c>
      <c r="F7383" s="11" t="s">
        <v>42796</v>
      </c>
      <c r="G7383" s="11" t="s">
        <v>42801</v>
      </c>
    </row>
    <row r="7384" spans="1:7" x14ac:dyDescent="0.2">
      <c r="A7384" s="12" t="s">
        <v>20425</v>
      </c>
      <c r="B7384" s="14">
        <v>668.24</v>
      </c>
      <c r="C7384" s="12" t="s">
        <v>41837</v>
      </c>
      <c r="D7384" s="11" t="s">
        <v>20426</v>
      </c>
      <c r="E7384" s="11" t="s">
        <v>20427</v>
      </c>
      <c r="F7384" s="11" t="s">
        <v>42796</v>
      </c>
      <c r="G7384" s="11" t="s">
        <v>42801</v>
      </c>
    </row>
    <row r="7385" spans="1:7" x14ac:dyDescent="0.2">
      <c r="A7385" s="12" t="s">
        <v>20428</v>
      </c>
      <c r="B7385" s="11" t="str">
        <f>LEFT(Table1[[#This Row],[Dx]],3)&amp;"."&amp;RIGHT(Table1[[#This Row],[Dx]],2)</f>
        <v>668.80</v>
      </c>
      <c r="C7385" s="12" t="s">
        <v>41837</v>
      </c>
      <c r="D7385" s="11" t="s">
        <v>20429</v>
      </c>
      <c r="E7385" s="11" t="s">
        <v>20430</v>
      </c>
      <c r="F7385" s="11" t="s">
        <v>42796</v>
      </c>
      <c r="G7385" s="11" t="s">
        <v>42801</v>
      </c>
    </row>
    <row r="7386" spans="1:7" x14ac:dyDescent="0.2">
      <c r="A7386" s="12" t="s">
        <v>20431</v>
      </c>
      <c r="B7386" s="14">
        <v>668.81</v>
      </c>
      <c r="C7386" s="12" t="s">
        <v>41837</v>
      </c>
      <c r="D7386" s="11" t="s">
        <v>20432</v>
      </c>
      <c r="E7386" s="11" t="s">
        <v>20433</v>
      </c>
      <c r="F7386" s="11" t="s">
        <v>42796</v>
      </c>
      <c r="G7386" s="11" t="s">
        <v>42801</v>
      </c>
    </row>
    <row r="7387" spans="1:7" x14ac:dyDescent="0.2">
      <c r="A7387" s="12" t="s">
        <v>20434</v>
      </c>
      <c r="B7387" s="14">
        <v>668.82</v>
      </c>
      <c r="C7387" s="12" t="s">
        <v>41837</v>
      </c>
      <c r="D7387" s="11" t="s">
        <v>20435</v>
      </c>
      <c r="E7387" s="11" t="s">
        <v>20436</v>
      </c>
      <c r="F7387" s="11" t="s">
        <v>42796</v>
      </c>
      <c r="G7387" s="11" t="s">
        <v>42801</v>
      </c>
    </row>
    <row r="7388" spans="1:7" x14ac:dyDescent="0.2">
      <c r="A7388" s="12" t="s">
        <v>20437</v>
      </c>
      <c r="B7388" s="14">
        <v>668.83</v>
      </c>
      <c r="C7388" s="12" t="s">
        <v>41837</v>
      </c>
      <c r="D7388" s="11" t="s">
        <v>20438</v>
      </c>
      <c r="E7388" s="11" t="s">
        <v>20439</v>
      </c>
      <c r="F7388" s="11" t="s">
        <v>42796</v>
      </c>
      <c r="G7388" s="11" t="s">
        <v>42801</v>
      </c>
    </row>
    <row r="7389" spans="1:7" x14ac:dyDescent="0.2">
      <c r="A7389" s="12" t="s">
        <v>20440</v>
      </c>
      <c r="B7389" s="14">
        <v>668.84</v>
      </c>
      <c r="C7389" s="12" t="s">
        <v>41837</v>
      </c>
      <c r="D7389" s="11" t="s">
        <v>20441</v>
      </c>
      <c r="E7389" s="11" t="s">
        <v>20442</v>
      </c>
      <c r="F7389" s="11" t="s">
        <v>42796</v>
      </c>
      <c r="G7389" s="11" t="s">
        <v>42801</v>
      </c>
    </row>
    <row r="7390" spans="1:7" x14ac:dyDescent="0.2">
      <c r="A7390" s="12" t="s">
        <v>20443</v>
      </c>
      <c r="B7390" s="11" t="str">
        <f>LEFT(Table1[[#This Row],[Dx]],3)&amp;"."&amp;RIGHT(Table1[[#This Row],[Dx]],2)</f>
        <v>668.90</v>
      </c>
      <c r="C7390" s="12" t="s">
        <v>41837</v>
      </c>
      <c r="D7390" s="11" t="s">
        <v>20444</v>
      </c>
      <c r="E7390" s="11" t="s">
        <v>20445</v>
      </c>
      <c r="F7390" s="11" t="s">
        <v>42796</v>
      </c>
      <c r="G7390" s="11" t="s">
        <v>42801</v>
      </c>
    </row>
    <row r="7391" spans="1:7" x14ac:dyDescent="0.2">
      <c r="A7391" s="12" t="s">
        <v>20446</v>
      </c>
      <c r="B7391" s="14">
        <v>668.91</v>
      </c>
      <c r="C7391" s="12" t="s">
        <v>41837</v>
      </c>
      <c r="D7391" s="11" t="s">
        <v>20447</v>
      </c>
      <c r="E7391" s="11" t="s">
        <v>20448</v>
      </c>
      <c r="F7391" s="11" t="s">
        <v>42796</v>
      </c>
      <c r="G7391" s="11" t="s">
        <v>42801</v>
      </c>
    </row>
    <row r="7392" spans="1:7" x14ac:dyDescent="0.2">
      <c r="A7392" s="12" t="s">
        <v>20449</v>
      </c>
      <c r="B7392" s="14">
        <v>668.92</v>
      </c>
      <c r="C7392" s="12" t="s">
        <v>41837</v>
      </c>
      <c r="D7392" s="11" t="s">
        <v>20450</v>
      </c>
      <c r="E7392" s="11" t="s">
        <v>20451</v>
      </c>
      <c r="F7392" s="11" t="s">
        <v>42796</v>
      </c>
      <c r="G7392" s="11" t="s">
        <v>42801</v>
      </c>
    </row>
    <row r="7393" spans="1:7" x14ac:dyDescent="0.2">
      <c r="A7393" s="12" t="s">
        <v>20452</v>
      </c>
      <c r="B7393" s="14">
        <v>668.93</v>
      </c>
      <c r="C7393" s="12" t="s">
        <v>41837</v>
      </c>
      <c r="D7393" s="11" t="s">
        <v>20453</v>
      </c>
      <c r="E7393" s="11" t="s">
        <v>20454</v>
      </c>
      <c r="F7393" s="11" t="s">
        <v>42796</v>
      </c>
      <c r="G7393" s="11" t="s">
        <v>42801</v>
      </c>
    </row>
    <row r="7394" spans="1:7" x14ac:dyDescent="0.2">
      <c r="A7394" s="12" t="s">
        <v>20455</v>
      </c>
      <c r="B7394" s="14">
        <v>668.94</v>
      </c>
      <c r="C7394" s="12" t="s">
        <v>41837</v>
      </c>
      <c r="D7394" s="11" t="s">
        <v>20456</v>
      </c>
      <c r="E7394" s="11" t="s">
        <v>20442</v>
      </c>
      <c r="F7394" s="11" t="s">
        <v>42796</v>
      </c>
      <c r="G7394" s="11" t="s">
        <v>42801</v>
      </c>
    </row>
    <row r="7395" spans="1:7" x14ac:dyDescent="0.2">
      <c r="A7395" s="12" t="s">
        <v>20457</v>
      </c>
      <c r="B7395" s="13" t="str">
        <f>LEFT(Table1[[#This Row],[Dx]],3)&amp;"."&amp;RIGHT(Table1[[#This Row],[Dx]],2)</f>
        <v>669.00</v>
      </c>
      <c r="C7395" s="12" t="s">
        <v>41837</v>
      </c>
      <c r="D7395" s="11" t="s">
        <v>20458</v>
      </c>
      <c r="E7395" s="11" t="s">
        <v>20459</v>
      </c>
      <c r="F7395" s="11" t="s">
        <v>42796</v>
      </c>
      <c r="G7395" s="11" t="s">
        <v>42801</v>
      </c>
    </row>
    <row r="7396" spans="1:7" x14ac:dyDescent="0.2">
      <c r="A7396" s="12" t="s">
        <v>20460</v>
      </c>
      <c r="B7396" s="14">
        <v>669.01</v>
      </c>
      <c r="C7396" s="12" t="s">
        <v>41837</v>
      </c>
      <c r="D7396" s="11" t="s">
        <v>20461</v>
      </c>
      <c r="E7396" s="11" t="s">
        <v>20462</v>
      </c>
      <c r="F7396" s="11" t="s">
        <v>42796</v>
      </c>
      <c r="G7396" s="11" t="s">
        <v>42801</v>
      </c>
    </row>
    <row r="7397" spans="1:7" x14ac:dyDescent="0.2">
      <c r="A7397" s="12" t="s">
        <v>20463</v>
      </c>
      <c r="B7397" s="14">
        <v>669.02</v>
      </c>
      <c r="C7397" s="12" t="s">
        <v>41837</v>
      </c>
      <c r="D7397" s="11" t="s">
        <v>20464</v>
      </c>
      <c r="E7397" s="11" t="s">
        <v>20465</v>
      </c>
      <c r="F7397" s="11" t="s">
        <v>42796</v>
      </c>
      <c r="G7397" s="11" t="s">
        <v>42801</v>
      </c>
    </row>
    <row r="7398" spans="1:7" x14ac:dyDescent="0.2">
      <c r="A7398" s="12" t="s">
        <v>20466</v>
      </c>
      <c r="B7398" s="14">
        <v>669.03</v>
      </c>
      <c r="C7398" s="12" t="s">
        <v>41837</v>
      </c>
      <c r="D7398" s="11" t="s">
        <v>20467</v>
      </c>
      <c r="E7398" s="11" t="s">
        <v>20468</v>
      </c>
      <c r="F7398" s="11" t="s">
        <v>42796</v>
      </c>
      <c r="G7398" s="11" t="s">
        <v>42801</v>
      </c>
    </row>
    <row r="7399" spans="1:7" x14ac:dyDescent="0.2">
      <c r="A7399" s="12" t="s">
        <v>20469</v>
      </c>
      <c r="B7399" s="14">
        <v>669.04</v>
      </c>
      <c r="C7399" s="12" t="s">
        <v>41837</v>
      </c>
      <c r="D7399" s="11" t="s">
        <v>20470</v>
      </c>
      <c r="E7399" s="11" t="s">
        <v>20471</v>
      </c>
      <c r="F7399" s="11" t="s">
        <v>42796</v>
      </c>
      <c r="G7399" s="11" t="s">
        <v>42801</v>
      </c>
    </row>
    <row r="7400" spans="1:7" x14ac:dyDescent="0.2">
      <c r="A7400" s="12" t="s">
        <v>20472</v>
      </c>
      <c r="B7400" s="11" t="str">
        <f>LEFT(Table1[[#This Row],[Dx]],3)&amp;"."&amp;RIGHT(Table1[[#This Row],[Dx]],2)</f>
        <v>669.10</v>
      </c>
      <c r="C7400" s="12" t="s">
        <v>41837</v>
      </c>
      <c r="D7400" s="11" t="s">
        <v>20473</v>
      </c>
      <c r="E7400" s="11" t="s">
        <v>20474</v>
      </c>
      <c r="F7400" s="11" t="s">
        <v>42796</v>
      </c>
      <c r="G7400" s="11" t="s">
        <v>42801</v>
      </c>
    </row>
    <row r="7401" spans="1:7" x14ac:dyDescent="0.2">
      <c r="A7401" s="12" t="s">
        <v>20475</v>
      </c>
      <c r="B7401" s="14">
        <v>669.11</v>
      </c>
      <c r="C7401" s="12" t="s">
        <v>41837</v>
      </c>
      <c r="D7401" s="11" t="s">
        <v>20476</v>
      </c>
      <c r="E7401" s="11" t="s">
        <v>20477</v>
      </c>
      <c r="F7401" s="11" t="s">
        <v>42796</v>
      </c>
      <c r="G7401" s="11" t="s">
        <v>42801</v>
      </c>
    </row>
    <row r="7402" spans="1:7" x14ac:dyDescent="0.2">
      <c r="A7402" s="12" t="s">
        <v>20478</v>
      </c>
      <c r="B7402" s="14">
        <v>669.12</v>
      </c>
      <c r="C7402" s="12" t="s">
        <v>41837</v>
      </c>
      <c r="D7402" s="11" t="s">
        <v>20479</v>
      </c>
      <c r="E7402" s="11" t="s">
        <v>20480</v>
      </c>
      <c r="F7402" s="11" t="s">
        <v>42796</v>
      </c>
      <c r="G7402" s="11" t="s">
        <v>42801</v>
      </c>
    </row>
    <row r="7403" spans="1:7" x14ac:dyDescent="0.2">
      <c r="A7403" s="12" t="s">
        <v>20481</v>
      </c>
      <c r="B7403" s="14">
        <v>669.13</v>
      </c>
      <c r="C7403" s="12" t="s">
        <v>41837</v>
      </c>
      <c r="D7403" s="11" t="s">
        <v>20482</v>
      </c>
      <c r="E7403" s="11" t="s">
        <v>20483</v>
      </c>
      <c r="F7403" s="11" t="s">
        <v>42796</v>
      </c>
      <c r="G7403" s="11" t="s">
        <v>42801</v>
      </c>
    </row>
    <row r="7404" spans="1:7" x14ac:dyDescent="0.2">
      <c r="A7404" s="12" t="s">
        <v>20484</v>
      </c>
      <c r="B7404" s="14">
        <v>669.14</v>
      </c>
      <c r="C7404" s="12" t="s">
        <v>41837</v>
      </c>
      <c r="D7404" s="11" t="s">
        <v>20485</v>
      </c>
      <c r="E7404" s="11" t="s">
        <v>20486</v>
      </c>
      <c r="F7404" s="11" t="s">
        <v>42796</v>
      </c>
      <c r="G7404" s="11" t="s">
        <v>42801</v>
      </c>
    </row>
    <row r="7405" spans="1:7" x14ac:dyDescent="0.2">
      <c r="A7405" s="12" t="s">
        <v>20487</v>
      </c>
      <c r="B7405" s="11" t="str">
        <f>LEFT(Table1[[#This Row],[Dx]],3)&amp;"."&amp;RIGHT(Table1[[#This Row],[Dx]],2)</f>
        <v>669.20</v>
      </c>
      <c r="C7405" s="12" t="s">
        <v>41837</v>
      </c>
      <c r="D7405" s="11" t="s">
        <v>20488</v>
      </c>
      <c r="E7405" s="11" t="s">
        <v>20489</v>
      </c>
      <c r="F7405" s="11" t="s">
        <v>42796</v>
      </c>
      <c r="G7405" s="11" t="s">
        <v>42801</v>
      </c>
    </row>
    <row r="7406" spans="1:7" x14ac:dyDescent="0.2">
      <c r="A7406" s="12" t="s">
        <v>20490</v>
      </c>
      <c r="B7406" s="14">
        <v>669.21</v>
      </c>
      <c r="C7406" s="12" t="s">
        <v>41837</v>
      </c>
      <c r="D7406" s="11" t="s">
        <v>20491</v>
      </c>
      <c r="E7406" s="11" t="s">
        <v>20492</v>
      </c>
      <c r="F7406" s="11" t="s">
        <v>42796</v>
      </c>
      <c r="G7406" s="11" t="s">
        <v>42801</v>
      </c>
    </row>
    <row r="7407" spans="1:7" x14ac:dyDescent="0.2">
      <c r="A7407" s="12" t="s">
        <v>20493</v>
      </c>
      <c r="B7407" s="14">
        <v>669.22</v>
      </c>
      <c r="C7407" s="12" t="s">
        <v>41837</v>
      </c>
      <c r="D7407" s="11" t="s">
        <v>20494</v>
      </c>
      <c r="E7407" s="11" t="s">
        <v>20495</v>
      </c>
      <c r="F7407" s="11" t="s">
        <v>42796</v>
      </c>
      <c r="G7407" s="11" t="s">
        <v>42801</v>
      </c>
    </row>
    <row r="7408" spans="1:7" x14ac:dyDescent="0.2">
      <c r="A7408" s="12" t="s">
        <v>20496</v>
      </c>
      <c r="B7408" s="14">
        <v>669.23</v>
      </c>
      <c r="C7408" s="12" t="s">
        <v>41837</v>
      </c>
      <c r="D7408" s="11" t="s">
        <v>20497</v>
      </c>
      <c r="E7408" s="11" t="s">
        <v>20498</v>
      </c>
      <c r="F7408" s="11" t="s">
        <v>42796</v>
      </c>
      <c r="G7408" s="11" t="s">
        <v>42801</v>
      </c>
    </row>
    <row r="7409" spans="1:7" x14ac:dyDescent="0.2">
      <c r="A7409" s="12" t="s">
        <v>20499</v>
      </c>
      <c r="B7409" s="14">
        <v>669.24</v>
      </c>
      <c r="C7409" s="12" t="s">
        <v>41837</v>
      </c>
      <c r="D7409" s="11" t="s">
        <v>20500</v>
      </c>
      <c r="E7409" s="11" t="s">
        <v>20501</v>
      </c>
      <c r="F7409" s="11" t="s">
        <v>42796</v>
      </c>
      <c r="G7409" s="11" t="s">
        <v>42801</v>
      </c>
    </row>
    <row r="7410" spans="1:7" x14ac:dyDescent="0.2">
      <c r="A7410" s="12" t="s">
        <v>20502</v>
      </c>
      <c r="B7410" s="11" t="str">
        <f>LEFT(Table1[[#This Row],[Dx]],3)&amp;"."&amp;RIGHT(Table1[[#This Row],[Dx]],2)</f>
        <v>669.30</v>
      </c>
      <c r="C7410" s="12" t="s">
        <v>41837</v>
      </c>
      <c r="D7410" s="11" t="s">
        <v>20503</v>
      </c>
      <c r="E7410" s="11" t="s">
        <v>20504</v>
      </c>
      <c r="F7410" s="11" t="s">
        <v>42796</v>
      </c>
      <c r="G7410" s="11" t="s">
        <v>42801</v>
      </c>
    </row>
    <row r="7411" spans="1:7" x14ac:dyDescent="0.2">
      <c r="A7411" s="12" t="s">
        <v>20505</v>
      </c>
      <c r="B7411" s="14">
        <v>669.32</v>
      </c>
      <c r="C7411" s="12" t="s">
        <v>41837</v>
      </c>
      <c r="D7411" s="11" t="s">
        <v>20506</v>
      </c>
      <c r="E7411" s="11" t="s">
        <v>20507</v>
      </c>
      <c r="F7411" s="11" t="s">
        <v>42796</v>
      </c>
      <c r="G7411" s="11" t="s">
        <v>42801</v>
      </c>
    </row>
    <row r="7412" spans="1:7" x14ac:dyDescent="0.2">
      <c r="A7412" s="12" t="s">
        <v>20508</v>
      </c>
      <c r="B7412" s="14">
        <v>669.34</v>
      </c>
      <c r="C7412" s="12" t="s">
        <v>41837</v>
      </c>
      <c r="D7412" s="11" t="s">
        <v>20509</v>
      </c>
      <c r="E7412" s="11" t="s">
        <v>20510</v>
      </c>
      <c r="F7412" s="11" t="s">
        <v>42796</v>
      </c>
      <c r="G7412" s="11" t="s">
        <v>42801</v>
      </c>
    </row>
    <row r="7413" spans="1:7" x14ac:dyDescent="0.2">
      <c r="A7413" s="12" t="s">
        <v>20511</v>
      </c>
      <c r="B7413" s="11" t="str">
        <f>LEFT(Table1[[#This Row],[Dx]],3)&amp;"."&amp;RIGHT(Table1[[#This Row],[Dx]],2)</f>
        <v>669.40</v>
      </c>
      <c r="C7413" s="12" t="s">
        <v>41837</v>
      </c>
      <c r="D7413" s="11" t="s">
        <v>20512</v>
      </c>
      <c r="E7413" s="11" t="s">
        <v>20513</v>
      </c>
      <c r="F7413" s="11" t="s">
        <v>42796</v>
      </c>
      <c r="G7413" s="11" t="s">
        <v>42801</v>
      </c>
    </row>
    <row r="7414" spans="1:7" x14ac:dyDescent="0.2">
      <c r="A7414" s="12" t="s">
        <v>20514</v>
      </c>
      <c r="B7414" s="14">
        <v>669.41</v>
      </c>
      <c r="C7414" s="12" t="s">
        <v>41837</v>
      </c>
      <c r="D7414" s="11" t="s">
        <v>20515</v>
      </c>
      <c r="E7414" s="11" t="s">
        <v>20516</v>
      </c>
      <c r="F7414" s="11" t="s">
        <v>42796</v>
      </c>
      <c r="G7414" s="11" t="s">
        <v>42801</v>
      </c>
    </row>
    <row r="7415" spans="1:7" x14ac:dyDescent="0.2">
      <c r="A7415" s="12" t="s">
        <v>20517</v>
      </c>
      <c r="B7415" s="14">
        <v>669.42</v>
      </c>
      <c r="C7415" s="12" t="s">
        <v>41837</v>
      </c>
      <c r="D7415" s="11" t="s">
        <v>20518</v>
      </c>
      <c r="E7415" s="11" t="s">
        <v>20519</v>
      </c>
      <c r="F7415" s="11" t="s">
        <v>42796</v>
      </c>
      <c r="G7415" s="11" t="s">
        <v>42801</v>
      </c>
    </row>
    <row r="7416" spans="1:7" x14ac:dyDescent="0.2">
      <c r="A7416" s="12" t="s">
        <v>20520</v>
      </c>
      <c r="B7416" s="14">
        <v>669.43</v>
      </c>
      <c r="C7416" s="12" t="s">
        <v>41837</v>
      </c>
      <c r="D7416" s="11" t="s">
        <v>20521</v>
      </c>
      <c r="E7416" s="11" t="s">
        <v>20522</v>
      </c>
      <c r="F7416" s="11" t="s">
        <v>42796</v>
      </c>
      <c r="G7416" s="11" t="s">
        <v>42801</v>
      </c>
    </row>
    <row r="7417" spans="1:7" x14ac:dyDescent="0.2">
      <c r="A7417" s="12" t="s">
        <v>20523</v>
      </c>
      <c r="B7417" s="14">
        <v>669.44</v>
      </c>
      <c r="C7417" s="12" t="s">
        <v>41837</v>
      </c>
      <c r="D7417" s="11" t="s">
        <v>20524</v>
      </c>
      <c r="E7417" s="11" t="s">
        <v>20525</v>
      </c>
      <c r="F7417" s="11" t="s">
        <v>42796</v>
      </c>
      <c r="G7417" s="11" t="s">
        <v>42801</v>
      </c>
    </row>
    <row r="7418" spans="1:7" x14ac:dyDescent="0.2">
      <c r="A7418" s="12" t="s">
        <v>20526</v>
      </c>
      <c r="B7418" s="11" t="str">
        <f>LEFT(Table1[[#This Row],[Dx]],3)&amp;"."&amp;RIGHT(Table1[[#This Row],[Dx]],2)</f>
        <v>669.50</v>
      </c>
      <c r="C7418" s="12" t="s">
        <v>41837</v>
      </c>
      <c r="D7418" s="11" t="s">
        <v>20527</v>
      </c>
      <c r="E7418" s="11" t="s">
        <v>20528</v>
      </c>
      <c r="F7418" s="11" t="s">
        <v>42796</v>
      </c>
      <c r="G7418" s="11" t="s">
        <v>42801</v>
      </c>
    </row>
    <row r="7419" spans="1:7" x14ac:dyDescent="0.2">
      <c r="A7419" s="12" t="s">
        <v>20529</v>
      </c>
      <c r="B7419" s="14">
        <v>669.51</v>
      </c>
      <c r="C7419" s="12" t="s">
        <v>41837</v>
      </c>
      <c r="D7419" s="11" t="s">
        <v>20530</v>
      </c>
      <c r="E7419" s="11" t="s">
        <v>20531</v>
      </c>
      <c r="F7419" s="11" t="s">
        <v>42796</v>
      </c>
      <c r="G7419" s="11" t="s">
        <v>42801</v>
      </c>
    </row>
    <row r="7420" spans="1:7" x14ac:dyDescent="0.2">
      <c r="A7420" s="12" t="s">
        <v>20532</v>
      </c>
      <c r="B7420" s="11" t="str">
        <f>LEFT(Table1[[#This Row],[Dx]],3)&amp;"."&amp;RIGHT(Table1[[#This Row],[Dx]],2)</f>
        <v>669.60</v>
      </c>
      <c r="C7420" s="12" t="s">
        <v>41837</v>
      </c>
      <c r="D7420" s="11" t="s">
        <v>20533</v>
      </c>
      <c r="E7420" s="11" t="s">
        <v>20534</v>
      </c>
      <c r="F7420" s="11" t="s">
        <v>42796</v>
      </c>
      <c r="G7420" s="11" t="s">
        <v>42801</v>
      </c>
    </row>
    <row r="7421" spans="1:7" x14ac:dyDescent="0.2">
      <c r="A7421" s="12" t="s">
        <v>20535</v>
      </c>
      <c r="B7421" s="14">
        <v>669.61</v>
      </c>
      <c r="C7421" s="12" t="s">
        <v>41837</v>
      </c>
      <c r="D7421" s="11" t="s">
        <v>20536</v>
      </c>
      <c r="E7421" s="11" t="s">
        <v>20537</v>
      </c>
      <c r="F7421" s="11" t="s">
        <v>42796</v>
      </c>
      <c r="G7421" s="11" t="s">
        <v>42801</v>
      </c>
    </row>
    <row r="7422" spans="1:7" x14ac:dyDescent="0.2">
      <c r="A7422" s="12" t="s">
        <v>20538</v>
      </c>
      <c r="B7422" s="11" t="str">
        <f>LEFT(Table1[[#This Row],[Dx]],3)&amp;"."&amp;RIGHT(Table1[[#This Row],[Dx]],2)</f>
        <v>669.70</v>
      </c>
      <c r="C7422" s="12" t="s">
        <v>41837</v>
      </c>
      <c r="D7422" s="11" t="s">
        <v>20539</v>
      </c>
      <c r="E7422" s="11" t="s">
        <v>20540</v>
      </c>
      <c r="F7422" s="11" t="s">
        <v>42796</v>
      </c>
      <c r="G7422" s="11" t="s">
        <v>42801</v>
      </c>
    </row>
    <row r="7423" spans="1:7" x14ac:dyDescent="0.2">
      <c r="A7423" s="12" t="s">
        <v>20541</v>
      </c>
      <c r="B7423" s="14">
        <v>669.71</v>
      </c>
      <c r="C7423" s="12" t="s">
        <v>41837</v>
      </c>
      <c r="D7423" s="11" t="s">
        <v>20542</v>
      </c>
      <c r="E7423" s="11" t="s">
        <v>20543</v>
      </c>
      <c r="F7423" s="11" t="s">
        <v>42796</v>
      </c>
      <c r="G7423" s="11" t="s">
        <v>42801</v>
      </c>
    </row>
    <row r="7424" spans="1:7" x14ac:dyDescent="0.2">
      <c r="A7424" s="12" t="s">
        <v>20544</v>
      </c>
      <c r="B7424" s="11" t="str">
        <f>LEFT(Table1[[#This Row],[Dx]],3)&amp;"."&amp;RIGHT(Table1[[#This Row],[Dx]],2)</f>
        <v>669.80</v>
      </c>
      <c r="C7424" s="12" t="s">
        <v>41837</v>
      </c>
      <c r="D7424" s="11" t="s">
        <v>20545</v>
      </c>
      <c r="E7424" s="11" t="s">
        <v>20546</v>
      </c>
      <c r="F7424" s="11" t="s">
        <v>42796</v>
      </c>
      <c r="G7424" s="11" t="s">
        <v>42801</v>
      </c>
    </row>
    <row r="7425" spans="1:7" x14ac:dyDescent="0.2">
      <c r="A7425" s="12" t="s">
        <v>20547</v>
      </c>
      <c r="B7425" s="14">
        <v>669.81</v>
      </c>
      <c r="C7425" s="12" t="s">
        <v>41837</v>
      </c>
      <c r="D7425" s="11" t="s">
        <v>20548</v>
      </c>
      <c r="E7425" s="11" t="s">
        <v>20549</v>
      </c>
      <c r="F7425" s="11" t="s">
        <v>42796</v>
      </c>
      <c r="G7425" s="11" t="s">
        <v>42801</v>
      </c>
    </row>
    <row r="7426" spans="1:7" x14ac:dyDescent="0.2">
      <c r="A7426" s="12" t="s">
        <v>20550</v>
      </c>
      <c r="B7426" s="14">
        <v>669.82</v>
      </c>
      <c r="C7426" s="12" t="s">
        <v>41837</v>
      </c>
      <c r="D7426" s="11" t="s">
        <v>20551</v>
      </c>
      <c r="E7426" s="11" t="s">
        <v>20552</v>
      </c>
      <c r="F7426" s="11" t="s">
        <v>42796</v>
      </c>
      <c r="G7426" s="11" t="s">
        <v>42801</v>
      </c>
    </row>
    <row r="7427" spans="1:7" x14ac:dyDescent="0.2">
      <c r="A7427" s="12" t="s">
        <v>20553</v>
      </c>
      <c r="B7427" s="14">
        <v>669.83</v>
      </c>
      <c r="C7427" s="12" t="s">
        <v>41837</v>
      </c>
      <c r="D7427" s="11" t="s">
        <v>20554</v>
      </c>
      <c r="E7427" s="11" t="s">
        <v>20555</v>
      </c>
      <c r="F7427" s="11" t="s">
        <v>42796</v>
      </c>
      <c r="G7427" s="11" t="s">
        <v>42801</v>
      </c>
    </row>
    <row r="7428" spans="1:7" x14ac:dyDescent="0.2">
      <c r="A7428" s="12" t="s">
        <v>20556</v>
      </c>
      <c r="B7428" s="14">
        <v>669.84</v>
      </c>
      <c r="C7428" s="12" t="s">
        <v>41837</v>
      </c>
      <c r="D7428" s="11" t="s">
        <v>20557</v>
      </c>
      <c r="E7428" s="11" t="s">
        <v>20558</v>
      </c>
      <c r="F7428" s="11" t="s">
        <v>42796</v>
      </c>
      <c r="G7428" s="11" t="s">
        <v>42801</v>
      </c>
    </row>
    <row r="7429" spans="1:7" x14ac:dyDescent="0.2">
      <c r="A7429" s="12" t="s">
        <v>20559</v>
      </c>
      <c r="B7429" s="11" t="str">
        <f>LEFT(Table1[[#This Row],[Dx]],3)&amp;"."&amp;RIGHT(Table1[[#This Row],[Dx]],2)</f>
        <v>669.90</v>
      </c>
      <c r="C7429" s="12" t="s">
        <v>41837</v>
      </c>
      <c r="D7429" s="11" t="s">
        <v>20560</v>
      </c>
      <c r="E7429" s="11" t="s">
        <v>20561</v>
      </c>
      <c r="F7429" s="11" t="s">
        <v>42796</v>
      </c>
      <c r="G7429" s="11" t="s">
        <v>42801</v>
      </c>
    </row>
    <row r="7430" spans="1:7" x14ac:dyDescent="0.2">
      <c r="A7430" s="12" t="s">
        <v>20562</v>
      </c>
      <c r="B7430" s="14">
        <v>669.91</v>
      </c>
      <c r="C7430" s="12" t="s">
        <v>41837</v>
      </c>
      <c r="D7430" s="11" t="s">
        <v>20563</v>
      </c>
      <c r="E7430" s="11" t="s">
        <v>20564</v>
      </c>
      <c r="F7430" s="11" t="s">
        <v>42796</v>
      </c>
      <c r="G7430" s="11" t="s">
        <v>42801</v>
      </c>
    </row>
    <row r="7431" spans="1:7" x14ac:dyDescent="0.2">
      <c r="A7431" s="12" t="s">
        <v>20565</v>
      </c>
      <c r="B7431" s="14">
        <v>669.92</v>
      </c>
      <c r="C7431" s="12" t="s">
        <v>41837</v>
      </c>
      <c r="D7431" s="11" t="s">
        <v>20566</v>
      </c>
      <c r="E7431" s="11" t="s">
        <v>20567</v>
      </c>
      <c r="F7431" s="11" t="s">
        <v>42796</v>
      </c>
      <c r="G7431" s="11" t="s">
        <v>42801</v>
      </c>
    </row>
    <row r="7432" spans="1:7" x14ac:dyDescent="0.2">
      <c r="A7432" s="12" t="s">
        <v>20568</v>
      </c>
      <c r="B7432" s="14">
        <v>669.93</v>
      </c>
      <c r="C7432" s="12" t="s">
        <v>41837</v>
      </c>
      <c r="D7432" s="11" t="s">
        <v>20569</v>
      </c>
      <c r="E7432" s="11" t="s">
        <v>20570</v>
      </c>
      <c r="F7432" s="11" t="s">
        <v>42796</v>
      </c>
      <c r="G7432" s="11" t="s">
        <v>42801</v>
      </c>
    </row>
    <row r="7433" spans="1:7" x14ac:dyDescent="0.2">
      <c r="A7433" s="12" t="s">
        <v>20571</v>
      </c>
      <c r="B7433" s="14">
        <v>669.94</v>
      </c>
      <c r="C7433" s="12" t="s">
        <v>41837</v>
      </c>
      <c r="D7433" s="11" t="s">
        <v>20572</v>
      </c>
      <c r="E7433" s="11" t="s">
        <v>20573</v>
      </c>
      <c r="F7433" s="11" t="s">
        <v>42796</v>
      </c>
      <c r="G7433" s="11" t="s">
        <v>42801</v>
      </c>
    </row>
    <row r="7434" spans="1:7" x14ac:dyDescent="0.2">
      <c r="A7434" s="12" t="s">
        <v>20574</v>
      </c>
      <c r="B7434" s="13" t="str">
        <f>LEFT(Table1[[#This Row],[Dx]],3)&amp;"."&amp;RIGHT(Table1[[#This Row],[Dx]],2)</f>
        <v>670.00</v>
      </c>
      <c r="C7434" s="12" t="s">
        <v>41837</v>
      </c>
      <c r="D7434" s="11" t="s">
        <v>20575</v>
      </c>
      <c r="E7434" s="11" t="s">
        <v>20576</v>
      </c>
      <c r="F7434" s="11" t="s">
        <v>42796</v>
      </c>
      <c r="G7434" s="11" t="s">
        <v>42802</v>
      </c>
    </row>
    <row r="7435" spans="1:7" x14ac:dyDescent="0.2">
      <c r="A7435" s="12" t="s">
        <v>20577</v>
      </c>
      <c r="B7435" s="14">
        <v>670.02</v>
      </c>
      <c r="C7435" s="12" t="s">
        <v>41837</v>
      </c>
      <c r="D7435" s="11" t="s">
        <v>20578</v>
      </c>
      <c r="E7435" s="11" t="s">
        <v>20579</v>
      </c>
      <c r="F7435" s="11" t="s">
        <v>42796</v>
      </c>
      <c r="G7435" s="11" t="s">
        <v>42802</v>
      </c>
    </row>
    <row r="7436" spans="1:7" x14ac:dyDescent="0.2">
      <c r="A7436" s="12" t="s">
        <v>20580</v>
      </c>
      <c r="B7436" s="14">
        <v>670.04</v>
      </c>
      <c r="C7436" s="12" t="s">
        <v>41837</v>
      </c>
      <c r="D7436" s="11" t="s">
        <v>20581</v>
      </c>
      <c r="E7436" s="11" t="s">
        <v>20582</v>
      </c>
      <c r="F7436" s="11" t="s">
        <v>42796</v>
      </c>
      <c r="G7436" s="11" t="s">
        <v>42802</v>
      </c>
    </row>
    <row r="7437" spans="1:7" x14ac:dyDescent="0.2">
      <c r="A7437" s="12" t="s">
        <v>20583</v>
      </c>
      <c r="B7437" s="11" t="str">
        <f>LEFT(Table1[[#This Row],[Dx]],3)&amp;"."&amp;RIGHT(Table1[[#This Row],[Dx]],2)</f>
        <v>670.10</v>
      </c>
      <c r="C7437" s="12" t="s">
        <v>41837</v>
      </c>
      <c r="D7437" s="11" t="s">
        <v>20584</v>
      </c>
      <c r="E7437" s="11" t="s">
        <v>20585</v>
      </c>
      <c r="F7437" s="11" t="s">
        <v>42796</v>
      </c>
      <c r="G7437" s="11" t="s">
        <v>42802</v>
      </c>
    </row>
    <row r="7438" spans="1:7" x14ac:dyDescent="0.2">
      <c r="A7438" s="12" t="s">
        <v>20586</v>
      </c>
      <c r="B7438" s="14">
        <v>670.12</v>
      </c>
      <c r="C7438" s="12" t="s">
        <v>41837</v>
      </c>
      <c r="D7438" s="11" t="s">
        <v>20587</v>
      </c>
      <c r="E7438" s="11" t="s">
        <v>20588</v>
      </c>
      <c r="F7438" s="11" t="s">
        <v>42796</v>
      </c>
      <c r="G7438" s="11" t="s">
        <v>42802</v>
      </c>
    </row>
    <row r="7439" spans="1:7" x14ac:dyDescent="0.2">
      <c r="A7439" s="12" t="s">
        <v>20589</v>
      </c>
      <c r="B7439" s="14">
        <v>670.14</v>
      </c>
      <c r="C7439" s="12" t="s">
        <v>41837</v>
      </c>
      <c r="D7439" s="11" t="s">
        <v>20590</v>
      </c>
      <c r="E7439" s="11" t="s">
        <v>20591</v>
      </c>
      <c r="F7439" s="11" t="s">
        <v>42796</v>
      </c>
      <c r="G7439" s="11" t="s">
        <v>42802</v>
      </c>
    </row>
    <row r="7440" spans="1:7" x14ac:dyDescent="0.2">
      <c r="A7440" s="12" t="s">
        <v>20592</v>
      </c>
      <c r="B7440" s="11" t="str">
        <f>LEFT(Table1[[#This Row],[Dx]],3)&amp;"."&amp;RIGHT(Table1[[#This Row],[Dx]],2)</f>
        <v>670.20</v>
      </c>
      <c r="C7440" s="12" t="s">
        <v>41837</v>
      </c>
      <c r="D7440" s="11" t="s">
        <v>20593</v>
      </c>
      <c r="E7440" s="11" t="s">
        <v>20594</v>
      </c>
      <c r="F7440" s="11" t="s">
        <v>42796</v>
      </c>
      <c r="G7440" s="11" t="s">
        <v>42802</v>
      </c>
    </row>
    <row r="7441" spans="1:7" x14ac:dyDescent="0.2">
      <c r="A7441" s="12" t="s">
        <v>20595</v>
      </c>
      <c r="B7441" s="14">
        <v>670.22</v>
      </c>
      <c r="C7441" s="12" t="s">
        <v>41837</v>
      </c>
      <c r="D7441" s="11" t="s">
        <v>20596</v>
      </c>
      <c r="E7441" s="11" t="s">
        <v>20597</v>
      </c>
      <c r="F7441" s="11" t="s">
        <v>42796</v>
      </c>
      <c r="G7441" s="11" t="s">
        <v>42802</v>
      </c>
    </row>
    <row r="7442" spans="1:7" x14ac:dyDescent="0.2">
      <c r="A7442" s="12" t="s">
        <v>20598</v>
      </c>
      <c r="B7442" s="14">
        <v>670.24</v>
      </c>
      <c r="C7442" s="12" t="s">
        <v>41837</v>
      </c>
      <c r="D7442" s="11" t="s">
        <v>20599</v>
      </c>
      <c r="E7442" s="11" t="s">
        <v>20600</v>
      </c>
      <c r="F7442" s="11" t="s">
        <v>42796</v>
      </c>
      <c r="G7442" s="11" t="s">
        <v>42802</v>
      </c>
    </row>
    <row r="7443" spans="1:7" x14ac:dyDescent="0.2">
      <c r="A7443" s="12" t="s">
        <v>20601</v>
      </c>
      <c r="B7443" s="11" t="str">
        <f>LEFT(Table1[[#This Row],[Dx]],3)&amp;"."&amp;RIGHT(Table1[[#This Row],[Dx]],2)</f>
        <v>670.30</v>
      </c>
      <c r="C7443" s="12" t="s">
        <v>41837</v>
      </c>
      <c r="D7443" s="11" t="s">
        <v>20602</v>
      </c>
      <c r="E7443" s="11" t="s">
        <v>20603</v>
      </c>
      <c r="F7443" s="11" t="s">
        <v>42796</v>
      </c>
      <c r="G7443" s="11" t="s">
        <v>42802</v>
      </c>
    </row>
    <row r="7444" spans="1:7" x14ac:dyDescent="0.2">
      <c r="A7444" s="12" t="s">
        <v>20604</v>
      </c>
      <c r="B7444" s="14">
        <v>670.32</v>
      </c>
      <c r="C7444" s="12" t="s">
        <v>41837</v>
      </c>
      <c r="D7444" s="11" t="s">
        <v>20605</v>
      </c>
      <c r="E7444" s="11" t="s">
        <v>20606</v>
      </c>
      <c r="F7444" s="11" t="s">
        <v>42796</v>
      </c>
      <c r="G7444" s="11" t="s">
        <v>42802</v>
      </c>
    </row>
    <row r="7445" spans="1:7" x14ac:dyDescent="0.2">
      <c r="A7445" s="12" t="s">
        <v>20607</v>
      </c>
      <c r="B7445" s="14">
        <v>670.34</v>
      </c>
      <c r="C7445" s="12" t="s">
        <v>41837</v>
      </c>
      <c r="D7445" s="11" t="s">
        <v>20608</v>
      </c>
      <c r="E7445" s="11" t="s">
        <v>20609</v>
      </c>
      <c r="F7445" s="11" t="s">
        <v>42796</v>
      </c>
      <c r="G7445" s="11" t="s">
        <v>42802</v>
      </c>
    </row>
    <row r="7446" spans="1:7" x14ac:dyDescent="0.2">
      <c r="A7446" s="12" t="s">
        <v>20610</v>
      </c>
      <c r="B7446" s="11" t="str">
        <f>LEFT(Table1[[#This Row],[Dx]],3)&amp;"."&amp;RIGHT(Table1[[#This Row],[Dx]],2)</f>
        <v>670.80</v>
      </c>
      <c r="C7446" s="12" t="s">
        <v>41837</v>
      </c>
      <c r="D7446" s="11" t="s">
        <v>20611</v>
      </c>
      <c r="E7446" s="11" t="s">
        <v>20612</v>
      </c>
      <c r="F7446" s="11" t="s">
        <v>42796</v>
      </c>
      <c r="G7446" s="11" t="s">
        <v>42802</v>
      </c>
    </row>
    <row r="7447" spans="1:7" x14ac:dyDescent="0.2">
      <c r="A7447" s="12" t="s">
        <v>20613</v>
      </c>
      <c r="B7447" s="14">
        <v>670.82</v>
      </c>
      <c r="C7447" s="12" t="s">
        <v>41837</v>
      </c>
      <c r="D7447" s="11" t="s">
        <v>20614</v>
      </c>
      <c r="E7447" s="11" t="s">
        <v>20615</v>
      </c>
      <c r="F7447" s="11" t="s">
        <v>42796</v>
      </c>
      <c r="G7447" s="11" t="s">
        <v>42802</v>
      </c>
    </row>
    <row r="7448" spans="1:7" x14ac:dyDescent="0.2">
      <c r="A7448" s="12" t="s">
        <v>20616</v>
      </c>
      <c r="B7448" s="14">
        <v>670.84</v>
      </c>
      <c r="C7448" s="12" t="s">
        <v>41837</v>
      </c>
      <c r="D7448" s="11" t="s">
        <v>20617</v>
      </c>
      <c r="E7448" s="11" t="s">
        <v>20618</v>
      </c>
      <c r="F7448" s="11" t="s">
        <v>42796</v>
      </c>
      <c r="G7448" s="11" t="s">
        <v>42802</v>
      </c>
    </row>
    <row r="7449" spans="1:7" x14ac:dyDescent="0.2">
      <c r="A7449" s="12" t="s">
        <v>20619</v>
      </c>
      <c r="B7449" s="13" t="str">
        <f>LEFT(Table1[[#This Row],[Dx]],3)&amp;"."&amp;RIGHT(Table1[[#This Row],[Dx]],2)</f>
        <v>671.00</v>
      </c>
      <c r="C7449" s="12" t="s">
        <v>41837</v>
      </c>
      <c r="D7449" s="11" t="s">
        <v>20620</v>
      </c>
      <c r="E7449" s="11" t="s">
        <v>20621</v>
      </c>
      <c r="F7449" s="11" t="s">
        <v>42796</v>
      </c>
      <c r="G7449" s="11" t="s">
        <v>42802</v>
      </c>
    </row>
    <row r="7450" spans="1:7" x14ac:dyDescent="0.2">
      <c r="A7450" s="12" t="s">
        <v>20622</v>
      </c>
      <c r="B7450" s="14">
        <v>671.01</v>
      </c>
      <c r="C7450" s="12" t="s">
        <v>41837</v>
      </c>
      <c r="D7450" s="11" t="s">
        <v>20623</v>
      </c>
      <c r="E7450" s="11" t="s">
        <v>20624</v>
      </c>
      <c r="F7450" s="11" t="s">
        <v>42796</v>
      </c>
      <c r="G7450" s="11" t="s">
        <v>42802</v>
      </c>
    </row>
    <row r="7451" spans="1:7" x14ac:dyDescent="0.2">
      <c r="A7451" s="12" t="s">
        <v>20625</v>
      </c>
      <c r="B7451" s="14">
        <v>671.02</v>
      </c>
      <c r="C7451" s="12" t="s">
        <v>41837</v>
      </c>
      <c r="D7451" s="11" t="s">
        <v>20626</v>
      </c>
      <c r="E7451" s="11" t="s">
        <v>20627</v>
      </c>
      <c r="F7451" s="11" t="s">
        <v>42796</v>
      </c>
      <c r="G7451" s="11" t="s">
        <v>42802</v>
      </c>
    </row>
    <row r="7452" spans="1:7" x14ac:dyDescent="0.2">
      <c r="A7452" s="12" t="s">
        <v>20628</v>
      </c>
      <c r="B7452" s="14">
        <v>671.03</v>
      </c>
      <c r="C7452" s="12" t="s">
        <v>41837</v>
      </c>
      <c r="D7452" s="11" t="s">
        <v>20629</v>
      </c>
      <c r="E7452" s="11" t="s">
        <v>20630</v>
      </c>
      <c r="F7452" s="11" t="s">
        <v>42796</v>
      </c>
      <c r="G7452" s="11" t="s">
        <v>42802</v>
      </c>
    </row>
    <row r="7453" spans="1:7" x14ac:dyDescent="0.2">
      <c r="A7453" s="12" t="s">
        <v>20631</v>
      </c>
      <c r="B7453" s="14">
        <v>671.04</v>
      </c>
      <c r="C7453" s="12" t="s">
        <v>41837</v>
      </c>
      <c r="D7453" s="11" t="s">
        <v>20632</v>
      </c>
      <c r="E7453" s="11" t="s">
        <v>20633</v>
      </c>
      <c r="F7453" s="11" t="s">
        <v>42796</v>
      </c>
      <c r="G7453" s="11" t="s">
        <v>42802</v>
      </c>
    </row>
    <row r="7454" spans="1:7" x14ac:dyDescent="0.2">
      <c r="A7454" s="12" t="s">
        <v>20634</v>
      </c>
      <c r="B7454" s="11" t="str">
        <f>LEFT(Table1[[#This Row],[Dx]],3)&amp;"."&amp;RIGHT(Table1[[#This Row],[Dx]],2)</f>
        <v>671.10</v>
      </c>
      <c r="C7454" s="12" t="s">
        <v>41837</v>
      </c>
      <c r="D7454" s="11" t="s">
        <v>20635</v>
      </c>
      <c r="E7454" s="11" t="s">
        <v>20636</v>
      </c>
      <c r="F7454" s="11" t="s">
        <v>42796</v>
      </c>
      <c r="G7454" s="11" t="s">
        <v>42802</v>
      </c>
    </row>
    <row r="7455" spans="1:7" x14ac:dyDescent="0.2">
      <c r="A7455" s="12" t="s">
        <v>20637</v>
      </c>
      <c r="B7455" s="14">
        <v>671.11</v>
      </c>
      <c r="C7455" s="12" t="s">
        <v>41837</v>
      </c>
      <c r="D7455" s="11" t="s">
        <v>20638</v>
      </c>
      <c r="E7455" s="11" t="s">
        <v>20639</v>
      </c>
      <c r="F7455" s="11" t="s">
        <v>42796</v>
      </c>
      <c r="G7455" s="11" t="s">
        <v>42802</v>
      </c>
    </row>
    <row r="7456" spans="1:7" x14ac:dyDescent="0.2">
      <c r="A7456" s="12" t="s">
        <v>20640</v>
      </c>
      <c r="B7456" s="14">
        <v>671.12</v>
      </c>
      <c r="C7456" s="12" t="s">
        <v>41837</v>
      </c>
      <c r="D7456" s="11" t="s">
        <v>20641</v>
      </c>
      <c r="E7456" s="11" t="s">
        <v>20642</v>
      </c>
      <c r="F7456" s="11" t="s">
        <v>42796</v>
      </c>
      <c r="G7456" s="11" t="s">
        <v>42802</v>
      </c>
    </row>
    <row r="7457" spans="1:7" x14ac:dyDescent="0.2">
      <c r="A7457" s="12" t="s">
        <v>20643</v>
      </c>
      <c r="B7457" s="14">
        <v>671.13</v>
      </c>
      <c r="C7457" s="12" t="s">
        <v>41837</v>
      </c>
      <c r="D7457" s="11" t="s">
        <v>20644</v>
      </c>
      <c r="E7457" s="11" t="s">
        <v>20645</v>
      </c>
      <c r="F7457" s="11" t="s">
        <v>42796</v>
      </c>
      <c r="G7457" s="11" t="s">
        <v>42802</v>
      </c>
    </row>
    <row r="7458" spans="1:7" x14ac:dyDescent="0.2">
      <c r="A7458" s="12" t="s">
        <v>20646</v>
      </c>
      <c r="B7458" s="14">
        <v>671.14</v>
      </c>
      <c r="C7458" s="12" t="s">
        <v>41837</v>
      </c>
      <c r="D7458" s="11" t="s">
        <v>20647</v>
      </c>
      <c r="E7458" s="11" t="s">
        <v>20648</v>
      </c>
      <c r="F7458" s="11" t="s">
        <v>42796</v>
      </c>
      <c r="G7458" s="11" t="s">
        <v>42802</v>
      </c>
    </row>
    <row r="7459" spans="1:7" x14ac:dyDescent="0.2">
      <c r="A7459" s="12" t="s">
        <v>20649</v>
      </c>
      <c r="B7459" s="11" t="str">
        <f>LEFT(Table1[[#This Row],[Dx]],3)&amp;"."&amp;RIGHT(Table1[[#This Row],[Dx]],2)</f>
        <v>671.20</v>
      </c>
      <c r="C7459" s="12" t="s">
        <v>41837</v>
      </c>
      <c r="D7459" s="11" t="s">
        <v>20650</v>
      </c>
      <c r="E7459" s="11" t="s">
        <v>20651</v>
      </c>
      <c r="F7459" s="11" t="s">
        <v>42796</v>
      </c>
      <c r="G7459" s="11" t="s">
        <v>42802</v>
      </c>
    </row>
    <row r="7460" spans="1:7" x14ac:dyDescent="0.2">
      <c r="A7460" s="12" t="s">
        <v>20652</v>
      </c>
      <c r="B7460" s="14">
        <v>671.21</v>
      </c>
      <c r="C7460" s="12" t="s">
        <v>41837</v>
      </c>
      <c r="D7460" s="11" t="s">
        <v>20653</v>
      </c>
      <c r="E7460" s="11" t="s">
        <v>20654</v>
      </c>
      <c r="F7460" s="11" t="s">
        <v>42796</v>
      </c>
      <c r="G7460" s="11" t="s">
        <v>42802</v>
      </c>
    </row>
    <row r="7461" spans="1:7" x14ac:dyDescent="0.2">
      <c r="A7461" s="12" t="s">
        <v>20655</v>
      </c>
      <c r="B7461" s="14">
        <v>671.22</v>
      </c>
      <c r="C7461" s="12" t="s">
        <v>41837</v>
      </c>
      <c r="D7461" s="11" t="s">
        <v>20656</v>
      </c>
      <c r="E7461" s="11" t="s">
        <v>20657</v>
      </c>
      <c r="F7461" s="11" t="s">
        <v>42796</v>
      </c>
      <c r="G7461" s="11" t="s">
        <v>42802</v>
      </c>
    </row>
    <row r="7462" spans="1:7" x14ac:dyDescent="0.2">
      <c r="A7462" s="12" t="s">
        <v>20658</v>
      </c>
      <c r="B7462" s="14">
        <v>671.23</v>
      </c>
      <c r="C7462" s="12" t="s">
        <v>41837</v>
      </c>
      <c r="D7462" s="11" t="s">
        <v>20659</v>
      </c>
      <c r="E7462" s="11" t="s">
        <v>20660</v>
      </c>
      <c r="F7462" s="11" t="s">
        <v>42796</v>
      </c>
      <c r="G7462" s="11" t="s">
        <v>42802</v>
      </c>
    </row>
    <row r="7463" spans="1:7" x14ac:dyDescent="0.2">
      <c r="A7463" s="12" t="s">
        <v>20661</v>
      </c>
      <c r="B7463" s="14">
        <v>671.24</v>
      </c>
      <c r="C7463" s="12" t="s">
        <v>41837</v>
      </c>
      <c r="D7463" s="11" t="s">
        <v>20662</v>
      </c>
      <c r="E7463" s="11" t="s">
        <v>20663</v>
      </c>
      <c r="F7463" s="11" t="s">
        <v>42796</v>
      </c>
      <c r="G7463" s="11" t="s">
        <v>42802</v>
      </c>
    </row>
    <row r="7464" spans="1:7" x14ac:dyDescent="0.2">
      <c r="A7464" s="12" t="s">
        <v>20664</v>
      </c>
      <c r="B7464" s="11" t="str">
        <f>LEFT(Table1[[#This Row],[Dx]],3)&amp;"."&amp;RIGHT(Table1[[#This Row],[Dx]],2)</f>
        <v>671.30</v>
      </c>
      <c r="C7464" s="12" t="s">
        <v>41837</v>
      </c>
      <c r="D7464" s="11" t="s">
        <v>20665</v>
      </c>
      <c r="E7464" s="11" t="s">
        <v>20666</v>
      </c>
      <c r="F7464" s="11" t="s">
        <v>42796</v>
      </c>
      <c r="G7464" s="11" t="s">
        <v>42802</v>
      </c>
    </row>
    <row r="7465" spans="1:7" x14ac:dyDescent="0.2">
      <c r="A7465" s="12" t="s">
        <v>20667</v>
      </c>
      <c r="B7465" s="14">
        <v>671.31</v>
      </c>
      <c r="C7465" s="12" t="s">
        <v>41837</v>
      </c>
      <c r="D7465" s="11" t="s">
        <v>20668</v>
      </c>
      <c r="E7465" s="11" t="s">
        <v>20669</v>
      </c>
      <c r="F7465" s="11" t="s">
        <v>42796</v>
      </c>
      <c r="G7465" s="11" t="s">
        <v>42802</v>
      </c>
    </row>
    <row r="7466" spans="1:7" x14ac:dyDescent="0.2">
      <c r="A7466" s="12" t="s">
        <v>20670</v>
      </c>
      <c r="B7466" s="14">
        <v>671.33</v>
      </c>
      <c r="C7466" s="12" t="s">
        <v>41837</v>
      </c>
      <c r="D7466" s="11" t="s">
        <v>20671</v>
      </c>
      <c r="E7466" s="11" t="s">
        <v>20672</v>
      </c>
      <c r="F7466" s="11" t="s">
        <v>42796</v>
      </c>
      <c r="G7466" s="11" t="s">
        <v>42802</v>
      </c>
    </row>
    <row r="7467" spans="1:7" x14ac:dyDescent="0.2">
      <c r="A7467" s="12" t="s">
        <v>20673</v>
      </c>
      <c r="B7467" s="11" t="str">
        <f>LEFT(Table1[[#This Row],[Dx]],3)&amp;"."&amp;RIGHT(Table1[[#This Row],[Dx]],2)</f>
        <v>671.40</v>
      </c>
      <c r="C7467" s="12" t="s">
        <v>41837</v>
      </c>
      <c r="D7467" s="11" t="s">
        <v>20674</v>
      </c>
      <c r="E7467" s="11" t="s">
        <v>20675</v>
      </c>
      <c r="F7467" s="11" t="s">
        <v>42796</v>
      </c>
      <c r="G7467" s="11" t="s">
        <v>42802</v>
      </c>
    </row>
    <row r="7468" spans="1:7" x14ac:dyDescent="0.2">
      <c r="A7468" s="12" t="s">
        <v>20676</v>
      </c>
      <c r="B7468" s="14">
        <v>671.42</v>
      </c>
      <c r="C7468" s="12" t="s">
        <v>41837</v>
      </c>
      <c r="D7468" s="11" t="s">
        <v>20677</v>
      </c>
      <c r="E7468" s="11" t="s">
        <v>20678</v>
      </c>
      <c r="F7468" s="11" t="s">
        <v>42796</v>
      </c>
      <c r="G7468" s="11" t="s">
        <v>42802</v>
      </c>
    </row>
    <row r="7469" spans="1:7" x14ac:dyDescent="0.2">
      <c r="A7469" s="12" t="s">
        <v>20679</v>
      </c>
      <c r="B7469" s="14">
        <v>671.44</v>
      </c>
      <c r="C7469" s="12" t="s">
        <v>41837</v>
      </c>
      <c r="D7469" s="11" t="s">
        <v>20680</v>
      </c>
      <c r="E7469" s="11" t="s">
        <v>20681</v>
      </c>
      <c r="F7469" s="11" t="s">
        <v>42796</v>
      </c>
      <c r="G7469" s="11" t="s">
        <v>42802</v>
      </c>
    </row>
    <row r="7470" spans="1:7" x14ac:dyDescent="0.2">
      <c r="A7470" s="12" t="s">
        <v>20682</v>
      </c>
      <c r="B7470" s="11" t="str">
        <f>LEFT(Table1[[#This Row],[Dx]],3)&amp;"."&amp;RIGHT(Table1[[#This Row],[Dx]],2)</f>
        <v>671.50</v>
      </c>
      <c r="C7470" s="12" t="s">
        <v>41837</v>
      </c>
      <c r="D7470" s="11" t="s">
        <v>20683</v>
      </c>
      <c r="E7470" s="11" t="s">
        <v>20684</v>
      </c>
      <c r="F7470" s="11" t="s">
        <v>42796</v>
      </c>
      <c r="G7470" s="11" t="s">
        <v>42802</v>
      </c>
    </row>
    <row r="7471" spans="1:7" x14ac:dyDescent="0.2">
      <c r="A7471" s="12" t="s">
        <v>20685</v>
      </c>
      <c r="B7471" s="14">
        <v>671.51</v>
      </c>
      <c r="C7471" s="12" t="s">
        <v>41837</v>
      </c>
      <c r="D7471" s="11" t="s">
        <v>20686</v>
      </c>
      <c r="E7471" s="11" t="s">
        <v>20687</v>
      </c>
      <c r="F7471" s="11" t="s">
        <v>42796</v>
      </c>
      <c r="G7471" s="11" t="s">
        <v>42802</v>
      </c>
    </row>
    <row r="7472" spans="1:7" x14ac:dyDescent="0.2">
      <c r="A7472" s="12" t="s">
        <v>20688</v>
      </c>
      <c r="B7472" s="14">
        <v>671.52</v>
      </c>
      <c r="C7472" s="12" t="s">
        <v>41837</v>
      </c>
      <c r="D7472" s="11" t="s">
        <v>20689</v>
      </c>
      <c r="E7472" s="11" t="s">
        <v>20690</v>
      </c>
      <c r="F7472" s="11" t="s">
        <v>42796</v>
      </c>
      <c r="G7472" s="11" t="s">
        <v>42802</v>
      </c>
    </row>
    <row r="7473" spans="1:7" x14ac:dyDescent="0.2">
      <c r="A7473" s="12" t="s">
        <v>20691</v>
      </c>
      <c r="B7473" s="14">
        <v>671.53</v>
      </c>
      <c r="C7473" s="12" t="s">
        <v>41837</v>
      </c>
      <c r="D7473" s="11" t="s">
        <v>20692</v>
      </c>
      <c r="E7473" s="11" t="s">
        <v>20693</v>
      </c>
      <c r="F7473" s="11" t="s">
        <v>42796</v>
      </c>
      <c r="G7473" s="11" t="s">
        <v>42802</v>
      </c>
    </row>
    <row r="7474" spans="1:7" x14ac:dyDescent="0.2">
      <c r="A7474" s="12" t="s">
        <v>20694</v>
      </c>
      <c r="B7474" s="14">
        <v>671.54</v>
      </c>
      <c r="C7474" s="12" t="s">
        <v>41837</v>
      </c>
      <c r="D7474" s="11" t="s">
        <v>20695</v>
      </c>
      <c r="E7474" s="11" t="s">
        <v>20696</v>
      </c>
      <c r="F7474" s="11" t="s">
        <v>42796</v>
      </c>
      <c r="G7474" s="11" t="s">
        <v>42802</v>
      </c>
    </row>
    <row r="7475" spans="1:7" x14ac:dyDescent="0.2">
      <c r="A7475" s="12" t="s">
        <v>20697</v>
      </c>
      <c r="B7475" s="11" t="str">
        <f>LEFT(Table1[[#This Row],[Dx]],3)&amp;"."&amp;RIGHT(Table1[[#This Row],[Dx]],2)</f>
        <v>671.80</v>
      </c>
      <c r="C7475" s="12" t="s">
        <v>41837</v>
      </c>
      <c r="D7475" s="11" t="s">
        <v>20698</v>
      </c>
      <c r="E7475" s="11" t="s">
        <v>20699</v>
      </c>
      <c r="F7475" s="11" t="s">
        <v>42796</v>
      </c>
      <c r="G7475" s="11" t="s">
        <v>42802</v>
      </c>
    </row>
    <row r="7476" spans="1:7" x14ac:dyDescent="0.2">
      <c r="A7476" s="12" t="s">
        <v>20700</v>
      </c>
      <c r="B7476" s="14">
        <v>671.81</v>
      </c>
      <c r="C7476" s="12" t="s">
        <v>41837</v>
      </c>
      <c r="D7476" s="11" t="s">
        <v>20701</v>
      </c>
      <c r="E7476" s="11" t="s">
        <v>20702</v>
      </c>
      <c r="F7476" s="11" t="s">
        <v>42796</v>
      </c>
      <c r="G7476" s="11" t="s">
        <v>42802</v>
      </c>
    </row>
    <row r="7477" spans="1:7" x14ac:dyDescent="0.2">
      <c r="A7477" s="12" t="s">
        <v>20703</v>
      </c>
      <c r="B7477" s="14">
        <v>671.82</v>
      </c>
      <c r="C7477" s="12" t="s">
        <v>41837</v>
      </c>
      <c r="D7477" s="11" t="s">
        <v>20704</v>
      </c>
      <c r="E7477" s="11" t="s">
        <v>20705</v>
      </c>
      <c r="F7477" s="11" t="s">
        <v>42796</v>
      </c>
      <c r="G7477" s="11" t="s">
        <v>42802</v>
      </c>
    </row>
    <row r="7478" spans="1:7" x14ac:dyDescent="0.2">
      <c r="A7478" s="12" t="s">
        <v>20706</v>
      </c>
      <c r="B7478" s="14">
        <v>671.83</v>
      </c>
      <c r="C7478" s="12" t="s">
        <v>41837</v>
      </c>
      <c r="D7478" s="11" t="s">
        <v>20707</v>
      </c>
      <c r="E7478" s="11" t="s">
        <v>20708</v>
      </c>
      <c r="F7478" s="11" t="s">
        <v>42796</v>
      </c>
      <c r="G7478" s="11" t="s">
        <v>42802</v>
      </c>
    </row>
    <row r="7479" spans="1:7" x14ac:dyDescent="0.2">
      <c r="A7479" s="12" t="s">
        <v>20709</v>
      </c>
      <c r="B7479" s="14">
        <v>671.84</v>
      </c>
      <c r="C7479" s="12" t="s">
        <v>41837</v>
      </c>
      <c r="D7479" s="11" t="s">
        <v>20710</v>
      </c>
      <c r="E7479" s="11" t="s">
        <v>20711</v>
      </c>
      <c r="F7479" s="11" t="s">
        <v>42796</v>
      </c>
      <c r="G7479" s="11" t="s">
        <v>42802</v>
      </c>
    </row>
    <row r="7480" spans="1:7" x14ac:dyDescent="0.2">
      <c r="A7480" s="12" t="s">
        <v>20712</v>
      </c>
      <c r="B7480" s="11" t="str">
        <f>LEFT(Table1[[#This Row],[Dx]],3)&amp;"."&amp;RIGHT(Table1[[#This Row],[Dx]],2)</f>
        <v>671.90</v>
      </c>
      <c r="C7480" s="12" t="s">
        <v>41837</v>
      </c>
      <c r="D7480" s="11" t="s">
        <v>20713</v>
      </c>
      <c r="E7480" s="11" t="s">
        <v>20714</v>
      </c>
      <c r="F7480" s="11" t="s">
        <v>42796</v>
      </c>
      <c r="G7480" s="11" t="s">
        <v>42802</v>
      </c>
    </row>
    <row r="7481" spans="1:7" x14ac:dyDescent="0.2">
      <c r="A7481" s="12" t="s">
        <v>20715</v>
      </c>
      <c r="B7481" s="14">
        <v>671.91</v>
      </c>
      <c r="C7481" s="12" t="s">
        <v>41837</v>
      </c>
      <c r="D7481" s="11" t="s">
        <v>20716</v>
      </c>
      <c r="E7481" s="11" t="s">
        <v>20717</v>
      </c>
      <c r="F7481" s="11" t="s">
        <v>42796</v>
      </c>
      <c r="G7481" s="11" t="s">
        <v>42802</v>
      </c>
    </row>
    <row r="7482" spans="1:7" x14ac:dyDescent="0.2">
      <c r="A7482" s="12" t="s">
        <v>20718</v>
      </c>
      <c r="B7482" s="14">
        <v>671.92</v>
      </c>
      <c r="C7482" s="12" t="s">
        <v>41837</v>
      </c>
      <c r="D7482" s="11" t="s">
        <v>20719</v>
      </c>
      <c r="E7482" s="11" t="s">
        <v>20720</v>
      </c>
      <c r="F7482" s="11" t="s">
        <v>42796</v>
      </c>
      <c r="G7482" s="11" t="s">
        <v>42802</v>
      </c>
    </row>
    <row r="7483" spans="1:7" x14ac:dyDescent="0.2">
      <c r="A7483" s="12" t="s">
        <v>20721</v>
      </c>
      <c r="B7483" s="14">
        <v>671.93</v>
      </c>
      <c r="C7483" s="12" t="s">
        <v>41837</v>
      </c>
      <c r="D7483" s="11" t="s">
        <v>20722</v>
      </c>
      <c r="E7483" s="11" t="s">
        <v>20723</v>
      </c>
      <c r="F7483" s="11" t="s">
        <v>42796</v>
      </c>
      <c r="G7483" s="11" t="s">
        <v>42802</v>
      </c>
    </row>
    <row r="7484" spans="1:7" x14ac:dyDescent="0.2">
      <c r="A7484" s="12" t="s">
        <v>20724</v>
      </c>
      <c r="B7484" s="14">
        <v>671.94</v>
      </c>
      <c r="C7484" s="12" t="s">
        <v>41837</v>
      </c>
      <c r="D7484" s="11" t="s">
        <v>20725</v>
      </c>
      <c r="E7484" s="11" t="s">
        <v>20726</v>
      </c>
      <c r="F7484" s="11" t="s">
        <v>42796</v>
      </c>
      <c r="G7484" s="11" t="s">
        <v>42802</v>
      </c>
    </row>
    <row r="7485" spans="1:7" x14ac:dyDescent="0.2">
      <c r="A7485" s="12" t="s">
        <v>20727</v>
      </c>
      <c r="B7485" s="13" t="str">
        <f>LEFT(Table1[[#This Row],[Dx]],3)&amp;"."&amp;RIGHT(Table1[[#This Row],[Dx]],2)</f>
        <v>672.00</v>
      </c>
      <c r="C7485" s="12" t="s">
        <v>41837</v>
      </c>
      <c r="D7485" s="11" t="s">
        <v>20728</v>
      </c>
      <c r="E7485" s="11" t="s">
        <v>20729</v>
      </c>
      <c r="F7485" s="11" t="s">
        <v>42796</v>
      </c>
      <c r="G7485" s="11" t="s">
        <v>42802</v>
      </c>
    </row>
    <row r="7486" spans="1:7" x14ac:dyDescent="0.2">
      <c r="A7486" s="12" t="s">
        <v>20730</v>
      </c>
      <c r="B7486" s="14">
        <v>672.02</v>
      </c>
      <c r="C7486" s="12" t="s">
        <v>41837</v>
      </c>
      <c r="D7486" s="11" t="s">
        <v>20731</v>
      </c>
      <c r="E7486" s="11" t="s">
        <v>20732</v>
      </c>
      <c r="F7486" s="11" t="s">
        <v>42796</v>
      </c>
      <c r="G7486" s="11" t="s">
        <v>42802</v>
      </c>
    </row>
    <row r="7487" spans="1:7" x14ac:dyDescent="0.2">
      <c r="A7487" s="12" t="s">
        <v>20733</v>
      </c>
      <c r="B7487" s="14">
        <v>672.04</v>
      </c>
      <c r="C7487" s="12" t="s">
        <v>41837</v>
      </c>
      <c r="D7487" s="11" t="s">
        <v>20734</v>
      </c>
      <c r="E7487" s="11" t="s">
        <v>20735</v>
      </c>
      <c r="F7487" s="11" t="s">
        <v>42796</v>
      </c>
      <c r="G7487" s="11" t="s">
        <v>42802</v>
      </c>
    </row>
    <row r="7488" spans="1:7" x14ac:dyDescent="0.2">
      <c r="A7488" s="12" t="s">
        <v>20736</v>
      </c>
      <c r="B7488" s="13" t="str">
        <f>LEFT(Table1[[#This Row],[Dx]],3)&amp;"."&amp;RIGHT(Table1[[#This Row],[Dx]],2)</f>
        <v>673.00</v>
      </c>
      <c r="C7488" s="12" t="s">
        <v>41837</v>
      </c>
      <c r="D7488" s="11" t="s">
        <v>20737</v>
      </c>
      <c r="E7488" s="11" t="s">
        <v>20738</v>
      </c>
      <c r="F7488" s="11" t="s">
        <v>42796</v>
      </c>
      <c r="G7488" s="11" t="s">
        <v>42802</v>
      </c>
    </row>
    <row r="7489" spans="1:7" x14ac:dyDescent="0.2">
      <c r="A7489" s="12" t="s">
        <v>20739</v>
      </c>
      <c r="B7489" s="14">
        <v>673.01</v>
      </c>
      <c r="C7489" s="12" t="s">
        <v>41837</v>
      </c>
      <c r="D7489" s="11" t="s">
        <v>20740</v>
      </c>
      <c r="E7489" s="11" t="s">
        <v>20741</v>
      </c>
      <c r="F7489" s="11" t="s">
        <v>42796</v>
      </c>
      <c r="G7489" s="11" t="s">
        <v>42802</v>
      </c>
    </row>
    <row r="7490" spans="1:7" x14ac:dyDescent="0.2">
      <c r="A7490" s="12" t="s">
        <v>20742</v>
      </c>
      <c r="B7490" s="14">
        <v>673.02</v>
      </c>
      <c r="C7490" s="12" t="s">
        <v>41837</v>
      </c>
      <c r="D7490" s="11" t="s">
        <v>20743</v>
      </c>
      <c r="E7490" s="11" t="s">
        <v>20744</v>
      </c>
      <c r="F7490" s="11" t="s">
        <v>42796</v>
      </c>
      <c r="G7490" s="11" t="s">
        <v>42802</v>
      </c>
    </row>
    <row r="7491" spans="1:7" x14ac:dyDescent="0.2">
      <c r="A7491" s="12" t="s">
        <v>20745</v>
      </c>
      <c r="B7491" s="14">
        <v>673.03</v>
      </c>
      <c r="C7491" s="12" t="s">
        <v>41837</v>
      </c>
      <c r="D7491" s="11" t="s">
        <v>20746</v>
      </c>
      <c r="E7491" s="11" t="s">
        <v>20747</v>
      </c>
      <c r="F7491" s="11" t="s">
        <v>42796</v>
      </c>
      <c r="G7491" s="11" t="s">
        <v>42802</v>
      </c>
    </row>
    <row r="7492" spans="1:7" x14ac:dyDescent="0.2">
      <c r="A7492" s="12" t="s">
        <v>20748</v>
      </c>
      <c r="B7492" s="14">
        <v>673.04</v>
      </c>
      <c r="C7492" s="12" t="s">
        <v>41837</v>
      </c>
      <c r="D7492" s="11" t="s">
        <v>20749</v>
      </c>
      <c r="E7492" s="11" t="s">
        <v>20750</v>
      </c>
      <c r="F7492" s="11" t="s">
        <v>42796</v>
      </c>
      <c r="G7492" s="11" t="s">
        <v>42802</v>
      </c>
    </row>
    <row r="7493" spans="1:7" x14ac:dyDescent="0.2">
      <c r="A7493" s="12" t="s">
        <v>20751</v>
      </c>
      <c r="B7493" s="11" t="str">
        <f>LEFT(Table1[[#This Row],[Dx]],3)&amp;"."&amp;RIGHT(Table1[[#This Row],[Dx]],2)</f>
        <v>673.10</v>
      </c>
      <c r="C7493" s="12" t="s">
        <v>41837</v>
      </c>
      <c r="D7493" s="11" t="s">
        <v>20752</v>
      </c>
      <c r="E7493" s="11" t="s">
        <v>20753</v>
      </c>
      <c r="F7493" s="11" t="s">
        <v>42796</v>
      </c>
      <c r="G7493" s="11" t="s">
        <v>42802</v>
      </c>
    </row>
    <row r="7494" spans="1:7" x14ac:dyDescent="0.2">
      <c r="A7494" s="12" t="s">
        <v>20754</v>
      </c>
      <c r="B7494" s="14">
        <v>673.11</v>
      </c>
      <c r="C7494" s="12" t="s">
        <v>41837</v>
      </c>
      <c r="D7494" s="11" t="s">
        <v>20755</v>
      </c>
      <c r="E7494" s="11" t="s">
        <v>20756</v>
      </c>
      <c r="F7494" s="11" t="s">
        <v>42796</v>
      </c>
      <c r="G7494" s="11" t="s">
        <v>42802</v>
      </c>
    </row>
    <row r="7495" spans="1:7" x14ac:dyDescent="0.2">
      <c r="A7495" s="12" t="s">
        <v>20757</v>
      </c>
      <c r="B7495" s="14">
        <v>673.12</v>
      </c>
      <c r="C7495" s="12" t="s">
        <v>41837</v>
      </c>
      <c r="D7495" s="11" t="s">
        <v>20758</v>
      </c>
      <c r="E7495" s="11" t="s">
        <v>20759</v>
      </c>
      <c r="F7495" s="11" t="s">
        <v>42796</v>
      </c>
      <c r="G7495" s="11" t="s">
        <v>42802</v>
      </c>
    </row>
    <row r="7496" spans="1:7" x14ac:dyDescent="0.2">
      <c r="A7496" s="12" t="s">
        <v>20760</v>
      </c>
      <c r="B7496" s="14">
        <v>673.13</v>
      </c>
      <c r="C7496" s="12" t="s">
        <v>41837</v>
      </c>
      <c r="D7496" s="11" t="s">
        <v>20761</v>
      </c>
      <c r="E7496" s="11" t="s">
        <v>20762</v>
      </c>
      <c r="F7496" s="11" t="s">
        <v>42796</v>
      </c>
      <c r="G7496" s="11" t="s">
        <v>42802</v>
      </c>
    </row>
    <row r="7497" spans="1:7" x14ac:dyDescent="0.2">
      <c r="A7497" s="12" t="s">
        <v>20763</v>
      </c>
      <c r="B7497" s="14">
        <v>673.14</v>
      </c>
      <c r="C7497" s="12" t="s">
        <v>41837</v>
      </c>
      <c r="D7497" s="11" t="s">
        <v>20764</v>
      </c>
      <c r="E7497" s="11" t="s">
        <v>20765</v>
      </c>
      <c r="F7497" s="11" t="s">
        <v>42796</v>
      </c>
      <c r="G7497" s="11" t="s">
        <v>42802</v>
      </c>
    </row>
    <row r="7498" spans="1:7" x14ac:dyDescent="0.2">
      <c r="A7498" s="12" t="s">
        <v>20766</v>
      </c>
      <c r="B7498" s="11" t="str">
        <f>LEFT(Table1[[#This Row],[Dx]],3)&amp;"."&amp;RIGHT(Table1[[#This Row],[Dx]],2)</f>
        <v>673.20</v>
      </c>
      <c r="C7498" s="12" t="s">
        <v>41837</v>
      </c>
      <c r="D7498" s="11" t="s">
        <v>20767</v>
      </c>
      <c r="E7498" s="11" t="s">
        <v>20768</v>
      </c>
      <c r="F7498" s="11" t="s">
        <v>42796</v>
      </c>
      <c r="G7498" s="11" t="s">
        <v>42802</v>
      </c>
    </row>
    <row r="7499" spans="1:7" x14ac:dyDescent="0.2">
      <c r="A7499" s="12" t="s">
        <v>20769</v>
      </c>
      <c r="B7499" s="14">
        <v>673.21</v>
      </c>
      <c r="C7499" s="12" t="s">
        <v>41837</v>
      </c>
      <c r="D7499" s="11" t="s">
        <v>20770</v>
      </c>
      <c r="E7499" s="11" t="s">
        <v>20771</v>
      </c>
      <c r="F7499" s="11" t="s">
        <v>42796</v>
      </c>
      <c r="G7499" s="11" t="s">
        <v>42802</v>
      </c>
    </row>
    <row r="7500" spans="1:7" x14ac:dyDescent="0.2">
      <c r="A7500" s="12" t="s">
        <v>20772</v>
      </c>
      <c r="B7500" s="14">
        <v>673.22</v>
      </c>
      <c r="C7500" s="12" t="s">
        <v>41837</v>
      </c>
      <c r="D7500" s="11" t="s">
        <v>20773</v>
      </c>
      <c r="E7500" s="11" t="s">
        <v>20774</v>
      </c>
      <c r="F7500" s="11" t="s">
        <v>42796</v>
      </c>
      <c r="G7500" s="11" t="s">
        <v>42802</v>
      </c>
    </row>
    <row r="7501" spans="1:7" x14ac:dyDescent="0.2">
      <c r="A7501" s="12" t="s">
        <v>20775</v>
      </c>
      <c r="B7501" s="14">
        <v>673.23</v>
      </c>
      <c r="C7501" s="12" t="s">
        <v>41837</v>
      </c>
      <c r="D7501" s="11" t="s">
        <v>20776</v>
      </c>
      <c r="E7501" s="11" t="s">
        <v>20777</v>
      </c>
      <c r="F7501" s="11" t="s">
        <v>42796</v>
      </c>
      <c r="G7501" s="11" t="s">
        <v>42802</v>
      </c>
    </row>
    <row r="7502" spans="1:7" x14ac:dyDescent="0.2">
      <c r="A7502" s="12" t="s">
        <v>20778</v>
      </c>
      <c r="B7502" s="14">
        <v>673.24</v>
      </c>
      <c r="C7502" s="12" t="s">
        <v>41837</v>
      </c>
      <c r="D7502" s="11" t="s">
        <v>20779</v>
      </c>
      <c r="E7502" s="11" t="s">
        <v>20780</v>
      </c>
      <c r="F7502" s="11" t="s">
        <v>42796</v>
      </c>
      <c r="G7502" s="11" t="s">
        <v>42802</v>
      </c>
    </row>
    <row r="7503" spans="1:7" x14ac:dyDescent="0.2">
      <c r="A7503" s="12" t="s">
        <v>20781</v>
      </c>
      <c r="B7503" s="11" t="str">
        <f>LEFT(Table1[[#This Row],[Dx]],3)&amp;"."&amp;RIGHT(Table1[[#This Row],[Dx]],2)</f>
        <v>673.30</v>
      </c>
      <c r="C7503" s="12" t="s">
        <v>41837</v>
      </c>
      <c r="D7503" s="11" t="s">
        <v>20782</v>
      </c>
      <c r="E7503" s="11" t="s">
        <v>20783</v>
      </c>
      <c r="F7503" s="11" t="s">
        <v>42796</v>
      </c>
      <c r="G7503" s="11" t="s">
        <v>42802</v>
      </c>
    </row>
    <row r="7504" spans="1:7" x14ac:dyDescent="0.2">
      <c r="A7504" s="12" t="s">
        <v>20784</v>
      </c>
      <c r="B7504" s="14">
        <v>673.31</v>
      </c>
      <c r="C7504" s="12" t="s">
        <v>41837</v>
      </c>
      <c r="D7504" s="11" t="s">
        <v>20785</v>
      </c>
      <c r="E7504" s="11" t="s">
        <v>20786</v>
      </c>
      <c r="F7504" s="11" t="s">
        <v>42796</v>
      </c>
      <c r="G7504" s="11" t="s">
        <v>42802</v>
      </c>
    </row>
    <row r="7505" spans="1:7" x14ac:dyDescent="0.2">
      <c r="A7505" s="12" t="s">
        <v>20787</v>
      </c>
      <c r="B7505" s="14">
        <v>673.32</v>
      </c>
      <c r="C7505" s="12" t="s">
        <v>41837</v>
      </c>
      <c r="D7505" s="11" t="s">
        <v>20788</v>
      </c>
      <c r="E7505" s="11" t="s">
        <v>20789</v>
      </c>
      <c r="F7505" s="11" t="s">
        <v>42796</v>
      </c>
      <c r="G7505" s="11" t="s">
        <v>42802</v>
      </c>
    </row>
    <row r="7506" spans="1:7" x14ac:dyDescent="0.2">
      <c r="A7506" s="12" t="s">
        <v>20790</v>
      </c>
      <c r="B7506" s="14">
        <v>673.33</v>
      </c>
      <c r="C7506" s="12" t="s">
        <v>41837</v>
      </c>
      <c r="D7506" s="11" t="s">
        <v>20791</v>
      </c>
      <c r="E7506" s="11" t="s">
        <v>20792</v>
      </c>
      <c r="F7506" s="11" t="s">
        <v>42796</v>
      </c>
      <c r="G7506" s="11" t="s">
        <v>42802</v>
      </c>
    </row>
    <row r="7507" spans="1:7" x14ac:dyDescent="0.2">
      <c r="A7507" s="12" t="s">
        <v>20793</v>
      </c>
      <c r="B7507" s="14">
        <v>673.34</v>
      </c>
      <c r="C7507" s="12" t="s">
        <v>41837</v>
      </c>
      <c r="D7507" s="11" t="s">
        <v>20794</v>
      </c>
      <c r="E7507" s="11" t="s">
        <v>20795</v>
      </c>
      <c r="F7507" s="11" t="s">
        <v>42796</v>
      </c>
      <c r="G7507" s="11" t="s">
        <v>42802</v>
      </c>
    </row>
    <row r="7508" spans="1:7" x14ac:dyDescent="0.2">
      <c r="A7508" s="12" t="s">
        <v>20796</v>
      </c>
      <c r="B7508" s="11" t="str">
        <f>LEFT(Table1[[#This Row],[Dx]],3)&amp;"."&amp;RIGHT(Table1[[#This Row],[Dx]],2)</f>
        <v>673.80</v>
      </c>
      <c r="C7508" s="12" t="s">
        <v>41837</v>
      </c>
      <c r="D7508" s="11" t="s">
        <v>20797</v>
      </c>
      <c r="E7508" s="11" t="s">
        <v>20798</v>
      </c>
      <c r="F7508" s="11" t="s">
        <v>42796</v>
      </c>
      <c r="G7508" s="11" t="s">
        <v>42802</v>
      </c>
    </row>
    <row r="7509" spans="1:7" x14ac:dyDescent="0.2">
      <c r="A7509" s="12" t="s">
        <v>20799</v>
      </c>
      <c r="B7509" s="14">
        <v>673.81</v>
      </c>
      <c r="C7509" s="12" t="s">
        <v>41837</v>
      </c>
      <c r="D7509" s="11" t="s">
        <v>20800</v>
      </c>
      <c r="E7509" s="11" t="s">
        <v>20801</v>
      </c>
      <c r="F7509" s="11" t="s">
        <v>42796</v>
      </c>
      <c r="G7509" s="11" t="s">
        <v>42802</v>
      </c>
    </row>
    <row r="7510" spans="1:7" x14ac:dyDescent="0.2">
      <c r="A7510" s="12" t="s">
        <v>20802</v>
      </c>
      <c r="B7510" s="14">
        <v>673.82</v>
      </c>
      <c r="C7510" s="12" t="s">
        <v>41837</v>
      </c>
      <c r="D7510" s="11" t="s">
        <v>20803</v>
      </c>
      <c r="E7510" s="11" t="s">
        <v>20804</v>
      </c>
      <c r="F7510" s="11" t="s">
        <v>42796</v>
      </c>
      <c r="G7510" s="11" t="s">
        <v>42802</v>
      </c>
    </row>
    <row r="7511" spans="1:7" x14ac:dyDescent="0.2">
      <c r="A7511" s="12" t="s">
        <v>20805</v>
      </c>
      <c r="B7511" s="14">
        <v>673.83</v>
      </c>
      <c r="C7511" s="12" t="s">
        <v>41837</v>
      </c>
      <c r="D7511" s="11" t="s">
        <v>20806</v>
      </c>
      <c r="E7511" s="11" t="s">
        <v>20807</v>
      </c>
      <c r="F7511" s="11" t="s">
        <v>42796</v>
      </c>
      <c r="G7511" s="11" t="s">
        <v>42802</v>
      </c>
    </row>
    <row r="7512" spans="1:7" x14ac:dyDescent="0.2">
      <c r="A7512" s="12" t="s">
        <v>20808</v>
      </c>
      <c r="B7512" s="14">
        <v>673.84</v>
      </c>
      <c r="C7512" s="12" t="s">
        <v>41837</v>
      </c>
      <c r="D7512" s="11" t="s">
        <v>20809</v>
      </c>
      <c r="E7512" s="11" t="s">
        <v>20810</v>
      </c>
      <c r="F7512" s="11" t="s">
        <v>42796</v>
      </c>
      <c r="G7512" s="11" t="s">
        <v>42802</v>
      </c>
    </row>
    <row r="7513" spans="1:7" x14ac:dyDescent="0.2">
      <c r="A7513" s="12" t="s">
        <v>20811</v>
      </c>
      <c r="B7513" s="13" t="str">
        <f>LEFT(Table1[[#This Row],[Dx]],3)&amp;"."&amp;RIGHT(Table1[[#This Row],[Dx]],2)</f>
        <v>674.00</v>
      </c>
      <c r="C7513" s="12" t="s">
        <v>41837</v>
      </c>
      <c r="D7513" s="11" t="s">
        <v>20812</v>
      </c>
      <c r="E7513" s="11" t="s">
        <v>20813</v>
      </c>
      <c r="F7513" s="11" t="s">
        <v>42796</v>
      </c>
      <c r="G7513" s="11" t="s">
        <v>42802</v>
      </c>
    </row>
    <row r="7514" spans="1:7" x14ac:dyDescent="0.2">
      <c r="A7514" s="12" t="s">
        <v>20814</v>
      </c>
      <c r="B7514" s="14">
        <v>674.01</v>
      </c>
      <c r="C7514" s="12" t="s">
        <v>41837</v>
      </c>
      <c r="D7514" s="11" t="s">
        <v>20815</v>
      </c>
      <c r="E7514" s="11" t="s">
        <v>20816</v>
      </c>
      <c r="F7514" s="11" t="s">
        <v>42796</v>
      </c>
      <c r="G7514" s="11" t="s">
        <v>42802</v>
      </c>
    </row>
    <row r="7515" spans="1:7" x14ac:dyDescent="0.2">
      <c r="A7515" s="12" t="s">
        <v>20817</v>
      </c>
      <c r="B7515" s="14">
        <v>674.02</v>
      </c>
      <c r="C7515" s="12" t="s">
        <v>41837</v>
      </c>
      <c r="D7515" s="11" t="s">
        <v>20818</v>
      </c>
      <c r="E7515" s="11" t="s">
        <v>20819</v>
      </c>
      <c r="F7515" s="11" t="s">
        <v>42796</v>
      </c>
      <c r="G7515" s="11" t="s">
        <v>42802</v>
      </c>
    </row>
    <row r="7516" spans="1:7" x14ac:dyDescent="0.2">
      <c r="A7516" s="12" t="s">
        <v>20820</v>
      </c>
      <c r="B7516" s="14">
        <v>674.03</v>
      </c>
      <c r="C7516" s="12" t="s">
        <v>41837</v>
      </c>
      <c r="D7516" s="11" t="s">
        <v>20821</v>
      </c>
      <c r="E7516" s="11" t="s">
        <v>20822</v>
      </c>
      <c r="F7516" s="11" t="s">
        <v>42796</v>
      </c>
      <c r="G7516" s="11" t="s">
        <v>42802</v>
      </c>
    </row>
    <row r="7517" spans="1:7" x14ac:dyDescent="0.2">
      <c r="A7517" s="12" t="s">
        <v>20823</v>
      </c>
      <c r="B7517" s="14">
        <v>674.04</v>
      </c>
      <c r="C7517" s="12" t="s">
        <v>41837</v>
      </c>
      <c r="D7517" s="11" t="s">
        <v>20824</v>
      </c>
      <c r="E7517" s="11" t="s">
        <v>20825</v>
      </c>
      <c r="F7517" s="11" t="s">
        <v>42796</v>
      </c>
      <c r="G7517" s="11" t="s">
        <v>42802</v>
      </c>
    </row>
    <row r="7518" spans="1:7" x14ac:dyDescent="0.2">
      <c r="A7518" s="12" t="s">
        <v>20826</v>
      </c>
      <c r="B7518" s="11" t="str">
        <f>LEFT(Table1[[#This Row],[Dx]],3)&amp;"."&amp;RIGHT(Table1[[#This Row],[Dx]],2)</f>
        <v>674.10</v>
      </c>
      <c r="C7518" s="12" t="s">
        <v>41837</v>
      </c>
      <c r="D7518" s="11" t="s">
        <v>20827</v>
      </c>
      <c r="E7518" s="11" t="s">
        <v>20828</v>
      </c>
      <c r="F7518" s="11" t="s">
        <v>42796</v>
      </c>
      <c r="G7518" s="11" t="s">
        <v>42802</v>
      </c>
    </row>
    <row r="7519" spans="1:7" x14ac:dyDescent="0.2">
      <c r="A7519" s="12" t="s">
        <v>20829</v>
      </c>
      <c r="B7519" s="14">
        <v>674.12</v>
      </c>
      <c r="C7519" s="12" t="s">
        <v>41837</v>
      </c>
      <c r="D7519" s="11" t="s">
        <v>20830</v>
      </c>
      <c r="E7519" s="11" t="s">
        <v>20831</v>
      </c>
      <c r="F7519" s="11" t="s">
        <v>42796</v>
      </c>
      <c r="G7519" s="11" t="s">
        <v>42802</v>
      </c>
    </row>
    <row r="7520" spans="1:7" x14ac:dyDescent="0.2">
      <c r="A7520" s="12" t="s">
        <v>20832</v>
      </c>
      <c r="B7520" s="14">
        <v>674.14</v>
      </c>
      <c r="C7520" s="12" t="s">
        <v>41837</v>
      </c>
      <c r="D7520" s="11" t="s">
        <v>20833</v>
      </c>
      <c r="E7520" s="11" t="s">
        <v>20834</v>
      </c>
      <c r="F7520" s="11" t="s">
        <v>42796</v>
      </c>
      <c r="G7520" s="11" t="s">
        <v>42802</v>
      </c>
    </row>
    <row r="7521" spans="1:7" x14ac:dyDescent="0.2">
      <c r="A7521" s="12" t="s">
        <v>20835</v>
      </c>
      <c r="B7521" s="11" t="str">
        <f>LEFT(Table1[[#This Row],[Dx]],3)&amp;"."&amp;RIGHT(Table1[[#This Row],[Dx]],2)</f>
        <v>674.20</v>
      </c>
      <c r="C7521" s="12" t="s">
        <v>41837</v>
      </c>
      <c r="D7521" s="11" t="s">
        <v>20836</v>
      </c>
      <c r="E7521" s="11" t="s">
        <v>20837</v>
      </c>
      <c r="F7521" s="11" t="s">
        <v>42796</v>
      </c>
      <c r="G7521" s="11" t="s">
        <v>42802</v>
      </c>
    </row>
    <row r="7522" spans="1:7" x14ac:dyDescent="0.2">
      <c r="A7522" s="12" t="s">
        <v>20838</v>
      </c>
      <c r="B7522" s="14">
        <v>674.22</v>
      </c>
      <c r="C7522" s="12" t="s">
        <v>41837</v>
      </c>
      <c r="D7522" s="11" t="s">
        <v>20839</v>
      </c>
      <c r="E7522" s="11" t="s">
        <v>20840</v>
      </c>
      <c r="F7522" s="11" t="s">
        <v>42796</v>
      </c>
      <c r="G7522" s="11" t="s">
        <v>42802</v>
      </c>
    </row>
    <row r="7523" spans="1:7" x14ac:dyDescent="0.2">
      <c r="A7523" s="12" t="s">
        <v>20841</v>
      </c>
      <c r="B7523" s="14">
        <v>674.24</v>
      </c>
      <c r="C7523" s="12" t="s">
        <v>41837</v>
      </c>
      <c r="D7523" s="11" t="s">
        <v>20842</v>
      </c>
      <c r="E7523" s="11" t="s">
        <v>20843</v>
      </c>
      <c r="F7523" s="11" t="s">
        <v>42796</v>
      </c>
      <c r="G7523" s="11" t="s">
        <v>42802</v>
      </c>
    </row>
    <row r="7524" spans="1:7" x14ac:dyDescent="0.2">
      <c r="A7524" s="12" t="s">
        <v>20844</v>
      </c>
      <c r="B7524" s="11" t="str">
        <f>LEFT(Table1[[#This Row],[Dx]],3)&amp;"."&amp;RIGHT(Table1[[#This Row],[Dx]],2)</f>
        <v>674.30</v>
      </c>
      <c r="C7524" s="12" t="s">
        <v>41837</v>
      </c>
      <c r="D7524" s="11" t="s">
        <v>20845</v>
      </c>
      <c r="E7524" s="11" t="s">
        <v>20846</v>
      </c>
      <c r="F7524" s="11" t="s">
        <v>42796</v>
      </c>
      <c r="G7524" s="11" t="s">
        <v>42802</v>
      </c>
    </row>
    <row r="7525" spans="1:7" x14ac:dyDescent="0.2">
      <c r="A7525" s="12" t="s">
        <v>20847</v>
      </c>
      <c r="B7525" s="14">
        <v>674.32</v>
      </c>
      <c r="C7525" s="12" t="s">
        <v>41837</v>
      </c>
      <c r="D7525" s="11" t="s">
        <v>20848</v>
      </c>
      <c r="E7525" s="11" t="s">
        <v>20849</v>
      </c>
      <c r="F7525" s="11" t="s">
        <v>42796</v>
      </c>
      <c r="G7525" s="11" t="s">
        <v>42802</v>
      </c>
    </row>
    <row r="7526" spans="1:7" x14ac:dyDescent="0.2">
      <c r="A7526" s="12" t="s">
        <v>20850</v>
      </c>
      <c r="B7526" s="14">
        <v>674.34</v>
      </c>
      <c r="C7526" s="12" t="s">
        <v>41837</v>
      </c>
      <c r="D7526" s="11" t="s">
        <v>20851</v>
      </c>
      <c r="E7526" s="11" t="s">
        <v>20852</v>
      </c>
      <c r="F7526" s="11" t="s">
        <v>42796</v>
      </c>
      <c r="G7526" s="11" t="s">
        <v>42802</v>
      </c>
    </row>
    <row r="7527" spans="1:7" x14ac:dyDescent="0.2">
      <c r="A7527" s="12" t="s">
        <v>20853</v>
      </c>
      <c r="B7527" s="11" t="str">
        <f>LEFT(Table1[[#This Row],[Dx]],3)&amp;"."&amp;RIGHT(Table1[[#This Row],[Dx]],2)</f>
        <v>674.40</v>
      </c>
      <c r="C7527" s="12" t="s">
        <v>41837</v>
      </c>
      <c r="D7527" s="11" t="s">
        <v>20854</v>
      </c>
      <c r="E7527" s="11" t="s">
        <v>20855</v>
      </c>
      <c r="F7527" s="11" t="s">
        <v>42796</v>
      </c>
      <c r="G7527" s="11" t="s">
        <v>42802</v>
      </c>
    </row>
    <row r="7528" spans="1:7" x14ac:dyDescent="0.2">
      <c r="A7528" s="12" t="s">
        <v>20856</v>
      </c>
      <c r="B7528" s="14">
        <v>674.42</v>
      </c>
      <c r="C7528" s="12" t="s">
        <v>41837</v>
      </c>
      <c r="D7528" s="11" t="s">
        <v>20857</v>
      </c>
      <c r="E7528" s="11" t="s">
        <v>20858</v>
      </c>
      <c r="F7528" s="11" t="s">
        <v>42796</v>
      </c>
      <c r="G7528" s="11" t="s">
        <v>42802</v>
      </c>
    </row>
    <row r="7529" spans="1:7" x14ac:dyDescent="0.2">
      <c r="A7529" s="12" t="s">
        <v>20859</v>
      </c>
      <c r="B7529" s="14">
        <v>674.44</v>
      </c>
      <c r="C7529" s="12" t="s">
        <v>41837</v>
      </c>
      <c r="D7529" s="11" t="s">
        <v>20860</v>
      </c>
      <c r="E7529" s="11" t="s">
        <v>20861</v>
      </c>
      <c r="F7529" s="11" t="s">
        <v>42796</v>
      </c>
      <c r="G7529" s="11" t="s">
        <v>42802</v>
      </c>
    </row>
    <row r="7530" spans="1:7" x14ac:dyDescent="0.2">
      <c r="A7530" s="12" t="s">
        <v>20862</v>
      </c>
      <c r="B7530" s="11" t="str">
        <f>LEFT(Table1[[#This Row],[Dx]],3)&amp;"."&amp;RIGHT(Table1[[#This Row],[Dx]],2)</f>
        <v>674.50</v>
      </c>
      <c r="C7530" s="12" t="s">
        <v>41837</v>
      </c>
      <c r="D7530" s="11" t="s">
        <v>20863</v>
      </c>
      <c r="E7530" s="11" t="s">
        <v>20864</v>
      </c>
      <c r="F7530" s="11" t="s">
        <v>42796</v>
      </c>
      <c r="G7530" s="11" t="s">
        <v>42802</v>
      </c>
    </row>
    <row r="7531" spans="1:7" x14ac:dyDescent="0.2">
      <c r="A7531" s="12" t="s">
        <v>20865</v>
      </c>
      <c r="B7531" s="14">
        <v>674.51</v>
      </c>
      <c r="C7531" s="12" t="s">
        <v>41837</v>
      </c>
      <c r="D7531" s="11" t="s">
        <v>20866</v>
      </c>
      <c r="E7531" s="11" t="s">
        <v>20867</v>
      </c>
      <c r="F7531" s="11" t="s">
        <v>42796</v>
      </c>
      <c r="G7531" s="11" t="s">
        <v>42802</v>
      </c>
    </row>
    <row r="7532" spans="1:7" x14ac:dyDescent="0.2">
      <c r="A7532" s="12" t="s">
        <v>20868</v>
      </c>
      <c r="B7532" s="14">
        <v>674.52</v>
      </c>
      <c r="C7532" s="12" t="s">
        <v>41837</v>
      </c>
      <c r="D7532" s="11" t="s">
        <v>20869</v>
      </c>
      <c r="E7532" s="11" t="s">
        <v>20870</v>
      </c>
      <c r="F7532" s="11" t="s">
        <v>42796</v>
      </c>
      <c r="G7532" s="11" t="s">
        <v>42802</v>
      </c>
    </row>
    <row r="7533" spans="1:7" x14ac:dyDescent="0.2">
      <c r="A7533" s="12" t="s">
        <v>20871</v>
      </c>
      <c r="B7533" s="14">
        <v>674.53</v>
      </c>
      <c r="C7533" s="12" t="s">
        <v>41837</v>
      </c>
      <c r="D7533" s="11" t="s">
        <v>20872</v>
      </c>
      <c r="E7533" s="11" t="s">
        <v>20873</v>
      </c>
      <c r="F7533" s="11" t="s">
        <v>42796</v>
      </c>
      <c r="G7533" s="11" t="s">
        <v>42802</v>
      </c>
    </row>
    <row r="7534" spans="1:7" x14ac:dyDescent="0.2">
      <c r="A7534" s="12" t="s">
        <v>20874</v>
      </c>
      <c r="B7534" s="14">
        <v>674.54</v>
      </c>
      <c r="C7534" s="12" t="s">
        <v>41837</v>
      </c>
      <c r="D7534" s="11" t="s">
        <v>20875</v>
      </c>
      <c r="E7534" s="11" t="s">
        <v>20876</v>
      </c>
      <c r="F7534" s="11" t="s">
        <v>42796</v>
      </c>
      <c r="G7534" s="11" t="s">
        <v>42802</v>
      </c>
    </row>
    <row r="7535" spans="1:7" x14ac:dyDescent="0.2">
      <c r="A7535" s="12" t="s">
        <v>20877</v>
      </c>
      <c r="B7535" s="11" t="str">
        <f>LEFT(Table1[[#This Row],[Dx]],3)&amp;"."&amp;RIGHT(Table1[[#This Row],[Dx]],2)</f>
        <v>674.80</v>
      </c>
      <c r="C7535" s="12" t="s">
        <v>41837</v>
      </c>
      <c r="D7535" s="11" t="s">
        <v>20878</v>
      </c>
      <c r="E7535" s="11" t="s">
        <v>20879</v>
      </c>
      <c r="F7535" s="11" t="s">
        <v>42796</v>
      </c>
      <c r="G7535" s="11" t="s">
        <v>42802</v>
      </c>
    </row>
    <row r="7536" spans="1:7" x14ac:dyDescent="0.2">
      <c r="A7536" s="12" t="s">
        <v>20880</v>
      </c>
      <c r="B7536" s="14">
        <v>674.82</v>
      </c>
      <c r="C7536" s="12" t="s">
        <v>41837</v>
      </c>
      <c r="D7536" s="11" t="s">
        <v>20881</v>
      </c>
      <c r="E7536" s="11" t="s">
        <v>20882</v>
      </c>
      <c r="F7536" s="11" t="s">
        <v>42796</v>
      </c>
      <c r="G7536" s="11" t="s">
        <v>42802</v>
      </c>
    </row>
    <row r="7537" spans="1:7" x14ac:dyDescent="0.2">
      <c r="A7537" s="12" t="s">
        <v>20883</v>
      </c>
      <c r="B7537" s="14">
        <v>674.84</v>
      </c>
      <c r="C7537" s="12" t="s">
        <v>41837</v>
      </c>
      <c r="D7537" s="11" t="s">
        <v>20884</v>
      </c>
      <c r="E7537" s="11" t="s">
        <v>20885</v>
      </c>
      <c r="F7537" s="11" t="s">
        <v>42796</v>
      </c>
      <c r="G7537" s="11" t="s">
        <v>42802</v>
      </c>
    </row>
    <row r="7538" spans="1:7" x14ac:dyDescent="0.2">
      <c r="A7538" s="12" t="s">
        <v>20886</v>
      </c>
      <c r="B7538" s="11" t="str">
        <f>LEFT(Table1[[#This Row],[Dx]],3)&amp;"."&amp;RIGHT(Table1[[#This Row],[Dx]],2)</f>
        <v>674.90</v>
      </c>
      <c r="C7538" s="12" t="s">
        <v>41837</v>
      </c>
      <c r="D7538" s="11" t="s">
        <v>20887</v>
      </c>
      <c r="E7538" s="11" t="s">
        <v>20888</v>
      </c>
      <c r="F7538" s="11" t="s">
        <v>42796</v>
      </c>
      <c r="G7538" s="11" t="s">
        <v>42802</v>
      </c>
    </row>
    <row r="7539" spans="1:7" x14ac:dyDescent="0.2">
      <c r="A7539" s="12" t="s">
        <v>20889</v>
      </c>
      <c r="B7539" s="14">
        <v>674.92</v>
      </c>
      <c r="C7539" s="12" t="s">
        <v>41837</v>
      </c>
      <c r="D7539" s="11" t="s">
        <v>20890</v>
      </c>
      <c r="E7539" s="11" t="s">
        <v>20891</v>
      </c>
      <c r="F7539" s="11" t="s">
        <v>42796</v>
      </c>
      <c r="G7539" s="11" t="s">
        <v>42802</v>
      </c>
    </row>
    <row r="7540" spans="1:7" x14ac:dyDescent="0.2">
      <c r="A7540" s="12" t="s">
        <v>20892</v>
      </c>
      <c r="B7540" s="14">
        <v>674.94</v>
      </c>
      <c r="C7540" s="12" t="s">
        <v>41837</v>
      </c>
      <c r="D7540" s="11" t="s">
        <v>20893</v>
      </c>
      <c r="E7540" s="11" t="s">
        <v>20894</v>
      </c>
      <c r="F7540" s="11" t="s">
        <v>42796</v>
      </c>
      <c r="G7540" s="11" t="s">
        <v>42802</v>
      </c>
    </row>
    <row r="7541" spans="1:7" x14ac:dyDescent="0.2">
      <c r="A7541" s="12" t="s">
        <v>20895</v>
      </c>
      <c r="B7541" s="13" t="str">
        <f>LEFT(Table1[[#This Row],[Dx]],3)&amp;"."&amp;RIGHT(Table1[[#This Row],[Dx]],2)</f>
        <v>675.00</v>
      </c>
      <c r="C7541" s="12" t="s">
        <v>41837</v>
      </c>
      <c r="D7541" s="11" t="s">
        <v>20896</v>
      </c>
      <c r="E7541" s="11" t="s">
        <v>20897</v>
      </c>
      <c r="F7541" s="11" t="s">
        <v>42796</v>
      </c>
      <c r="G7541" s="11" t="s">
        <v>42802</v>
      </c>
    </row>
    <row r="7542" spans="1:7" x14ac:dyDescent="0.2">
      <c r="A7542" s="12" t="s">
        <v>20898</v>
      </c>
      <c r="B7542" s="14">
        <v>675.01</v>
      </c>
      <c r="C7542" s="12" t="s">
        <v>41837</v>
      </c>
      <c r="D7542" s="11" t="s">
        <v>20899</v>
      </c>
      <c r="E7542" s="11" t="s">
        <v>20900</v>
      </c>
      <c r="F7542" s="11" t="s">
        <v>42796</v>
      </c>
      <c r="G7542" s="11" t="s">
        <v>42802</v>
      </c>
    </row>
    <row r="7543" spans="1:7" x14ac:dyDescent="0.2">
      <c r="A7543" s="12" t="s">
        <v>20901</v>
      </c>
      <c r="B7543" s="14">
        <v>675.02</v>
      </c>
      <c r="C7543" s="12" t="s">
        <v>41837</v>
      </c>
      <c r="D7543" s="11" t="s">
        <v>20902</v>
      </c>
      <c r="E7543" s="11" t="s">
        <v>20903</v>
      </c>
      <c r="F7543" s="11" t="s">
        <v>42796</v>
      </c>
      <c r="G7543" s="11" t="s">
        <v>42802</v>
      </c>
    </row>
    <row r="7544" spans="1:7" x14ac:dyDescent="0.2">
      <c r="A7544" s="12" t="s">
        <v>20904</v>
      </c>
      <c r="B7544" s="14">
        <v>675.03</v>
      </c>
      <c r="C7544" s="12" t="s">
        <v>41837</v>
      </c>
      <c r="D7544" s="11" t="s">
        <v>20905</v>
      </c>
      <c r="E7544" s="11" t="s">
        <v>20906</v>
      </c>
      <c r="F7544" s="11" t="s">
        <v>42796</v>
      </c>
      <c r="G7544" s="11" t="s">
        <v>42802</v>
      </c>
    </row>
    <row r="7545" spans="1:7" x14ac:dyDescent="0.2">
      <c r="A7545" s="12" t="s">
        <v>20907</v>
      </c>
      <c r="B7545" s="14">
        <v>675.04</v>
      </c>
      <c r="C7545" s="12" t="s">
        <v>41837</v>
      </c>
      <c r="D7545" s="11" t="s">
        <v>20908</v>
      </c>
      <c r="E7545" s="11" t="s">
        <v>20909</v>
      </c>
      <c r="F7545" s="11" t="s">
        <v>42796</v>
      </c>
      <c r="G7545" s="11" t="s">
        <v>42802</v>
      </c>
    </row>
    <row r="7546" spans="1:7" x14ac:dyDescent="0.2">
      <c r="A7546" s="12" t="s">
        <v>20910</v>
      </c>
      <c r="B7546" s="11" t="str">
        <f>LEFT(Table1[[#This Row],[Dx]],3)&amp;"."&amp;RIGHT(Table1[[#This Row],[Dx]],2)</f>
        <v>675.10</v>
      </c>
      <c r="C7546" s="12" t="s">
        <v>41837</v>
      </c>
      <c r="D7546" s="11" t="s">
        <v>20911</v>
      </c>
      <c r="E7546" s="11" t="s">
        <v>20912</v>
      </c>
      <c r="F7546" s="11" t="s">
        <v>42796</v>
      </c>
      <c r="G7546" s="11" t="s">
        <v>42802</v>
      </c>
    </row>
    <row r="7547" spans="1:7" x14ac:dyDescent="0.2">
      <c r="A7547" s="12" t="s">
        <v>20913</v>
      </c>
      <c r="B7547" s="14">
        <v>675.11</v>
      </c>
      <c r="C7547" s="12" t="s">
        <v>41837</v>
      </c>
      <c r="D7547" s="11" t="s">
        <v>20914</v>
      </c>
      <c r="E7547" s="11" t="s">
        <v>20915</v>
      </c>
      <c r="F7547" s="11" t="s">
        <v>42796</v>
      </c>
      <c r="G7547" s="11" t="s">
        <v>42802</v>
      </c>
    </row>
    <row r="7548" spans="1:7" x14ac:dyDescent="0.2">
      <c r="A7548" s="12" t="s">
        <v>20916</v>
      </c>
      <c r="B7548" s="14">
        <v>675.12</v>
      </c>
      <c r="C7548" s="12" t="s">
        <v>41837</v>
      </c>
      <c r="D7548" s="11" t="s">
        <v>20917</v>
      </c>
      <c r="E7548" s="11" t="s">
        <v>20918</v>
      </c>
      <c r="F7548" s="11" t="s">
        <v>42796</v>
      </c>
      <c r="G7548" s="11" t="s">
        <v>42802</v>
      </c>
    </row>
    <row r="7549" spans="1:7" x14ac:dyDescent="0.2">
      <c r="A7549" s="12" t="s">
        <v>20919</v>
      </c>
      <c r="B7549" s="14">
        <v>675.13</v>
      </c>
      <c r="C7549" s="12" t="s">
        <v>41837</v>
      </c>
      <c r="D7549" s="11" t="s">
        <v>20920</v>
      </c>
      <c r="E7549" s="11" t="s">
        <v>20921</v>
      </c>
      <c r="F7549" s="11" t="s">
        <v>42796</v>
      </c>
      <c r="G7549" s="11" t="s">
        <v>42802</v>
      </c>
    </row>
    <row r="7550" spans="1:7" x14ac:dyDescent="0.2">
      <c r="A7550" s="12" t="s">
        <v>20922</v>
      </c>
      <c r="B7550" s="14">
        <v>675.14</v>
      </c>
      <c r="C7550" s="12" t="s">
        <v>41837</v>
      </c>
      <c r="D7550" s="11" t="s">
        <v>20923</v>
      </c>
      <c r="E7550" s="11" t="s">
        <v>20924</v>
      </c>
      <c r="F7550" s="11" t="s">
        <v>42796</v>
      </c>
      <c r="G7550" s="11" t="s">
        <v>42802</v>
      </c>
    </row>
    <row r="7551" spans="1:7" x14ac:dyDescent="0.2">
      <c r="A7551" s="12" t="s">
        <v>20925</v>
      </c>
      <c r="B7551" s="11" t="str">
        <f>LEFT(Table1[[#This Row],[Dx]],3)&amp;"."&amp;RIGHT(Table1[[#This Row],[Dx]],2)</f>
        <v>675.20</v>
      </c>
      <c r="C7551" s="12" t="s">
        <v>41837</v>
      </c>
      <c r="D7551" s="11" t="s">
        <v>20926</v>
      </c>
      <c r="E7551" s="11" t="s">
        <v>20927</v>
      </c>
      <c r="F7551" s="11" t="s">
        <v>42796</v>
      </c>
      <c r="G7551" s="11" t="s">
        <v>42802</v>
      </c>
    </row>
    <row r="7552" spans="1:7" x14ac:dyDescent="0.2">
      <c r="A7552" s="12" t="s">
        <v>20928</v>
      </c>
      <c r="B7552" s="14">
        <v>675.21</v>
      </c>
      <c r="C7552" s="12" t="s">
        <v>41837</v>
      </c>
      <c r="D7552" s="11" t="s">
        <v>20929</v>
      </c>
      <c r="E7552" s="11" t="s">
        <v>20930</v>
      </c>
      <c r="F7552" s="11" t="s">
        <v>42796</v>
      </c>
      <c r="G7552" s="11" t="s">
        <v>42802</v>
      </c>
    </row>
    <row r="7553" spans="1:7" x14ac:dyDescent="0.2">
      <c r="A7553" s="12" t="s">
        <v>20931</v>
      </c>
      <c r="B7553" s="14">
        <v>675.22</v>
      </c>
      <c r="C7553" s="12" t="s">
        <v>41837</v>
      </c>
      <c r="D7553" s="11" t="s">
        <v>20932</v>
      </c>
      <c r="E7553" s="11" t="s">
        <v>20933</v>
      </c>
      <c r="F7553" s="11" t="s">
        <v>42796</v>
      </c>
      <c r="G7553" s="11" t="s">
        <v>42802</v>
      </c>
    </row>
    <row r="7554" spans="1:7" x14ac:dyDescent="0.2">
      <c r="A7554" s="12" t="s">
        <v>20934</v>
      </c>
      <c r="B7554" s="14">
        <v>675.23</v>
      </c>
      <c r="C7554" s="12" t="s">
        <v>41837</v>
      </c>
      <c r="D7554" s="11" t="s">
        <v>20935</v>
      </c>
      <c r="E7554" s="11" t="s">
        <v>20936</v>
      </c>
      <c r="F7554" s="11" t="s">
        <v>42796</v>
      </c>
      <c r="G7554" s="11" t="s">
        <v>42802</v>
      </c>
    </row>
    <row r="7555" spans="1:7" x14ac:dyDescent="0.2">
      <c r="A7555" s="12" t="s">
        <v>20937</v>
      </c>
      <c r="B7555" s="14">
        <v>675.24</v>
      </c>
      <c r="C7555" s="12" t="s">
        <v>41837</v>
      </c>
      <c r="D7555" s="11" t="s">
        <v>20938</v>
      </c>
      <c r="E7555" s="11" t="s">
        <v>20939</v>
      </c>
      <c r="F7555" s="11" t="s">
        <v>42796</v>
      </c>
      <c r="G7555" s="11" t="s">
        <v>42802</v>
      </c>
    </row>
    <row r="7556" spans="1:7" x14ac:dyDescent="0.2">
      <c r="A7556" s="12" t="s">
        <v>20940</v>
      </c>
      <c r="B7556" s="11" t="str">
        <f>LEFT(Table1[[#This Row],[Dx]],3)&amp;"."&amp;RIGHT(Table1[[#This Row],[Dx]],2)</f>
        <v>675.80</v>
      </c>
      <c r="C7556" s="12" t="s">
        <v>41837</v>
      </c>
      <c r="D7556" s="11" t="s">
        <v>20941</v>
      </c>
      <c r="E7556" s="11" t="s">
        <v>20942</v>
      </c>
      <c r="F7556" s="11" t="s">
        <v>42796</v>
      </c>
      <c r="G7556" s="11" t="s">
        <v>42802</v>
      </c>
    </row>
    <row r="7557" spans="1:7" x14ac:dyDescent="0.2">
      <c r="A7557" s="12" t="s">
        <v>20943</v>
      </c>
      <c r="B7557" s="14">
        <v>675.81</v>
      </c>
      <c r="C7557" s="12" t="s">
        <v>41837</v>
      </c>
      <c r="D7557" s="11" t="s">
        <v>20944</v>
      </c>
      <c r="E7557" s="11" t="s">
        <v>20945</v>
      </c>
      <c r="F7557" s="11" t="s">
        <v>42796</v>
      </c>
      <c r="G7557" s="11" t="s">
        <v>42802</v>
      </c>
    </row>
    <row r="7558" spans="1:7" x14ac:dyDescent="0.2">
      <c r="A7558" s="12" t="s">
        <v>20946</v>
      </c>
      <c r="B7558" s="14">
        <v>675.82</v>
      </c>
      <c r="C7558" s="12" t="s">
        <v>41837</v>
      </c>
      <c r="D7558" s="11" t="s">
        <v>20947</v>
      </c>
      <c r="E7558" s="11" t="s">
        <v>20948</v>
      </c>
      <c r="F7558" s="11" t="s">
        <v>42796</v>
      </c>
      <c r="G7558" s="11" t="s">
        <v>42802</v>
      </c>
    </row>
    <row r="7559" spans="1:7" x14ac:dyDescent="0.2">
      <c r="A7559" s="12" t="s">
        <v>20949</v>
      </c>
      <c r="B7559" s="14">
        <v>675.83</v>
      </c>
      <c r="C7559" s="12" t="s">
        <v>41837</v>
      </c>
      <c r="D7559" s="11" t="s">
        <v>20950</v>
      </c>
      <c r="E7559" s="11" t="s">
        <v>20951</v>
      </c>
      <c r="F7559" s="11" t="s">
        <v>42796</v>
      </c>
      <c r="G7559" s="11" t="s">
        <v>42802</v>
      </c>
    </row>
    <row r="7560" spans="1:7" x14ac:dyDescent="0.2">
      <c r="A7560" s="12" t="s">
        <v>20952</v>
      </c>
      <c r="B7560" s="14">
        <v>675.84</v>
      </c>
      <c r="C7560" s="12" t="s">
        <v>41837</v>
      </c>
      <c r="D7560" s="11" t="s">
        <v>20953</v>
      </c>
      <c r="E7560" s="11" t="s">
        <v>20954</v>
      </c>
      <c r="F7560" s="11" t="s">
        <v>42796</v>
      </c>
      <c r="G7560" s="11" t="s">
        <v>42802</v>
      </c>
    </row>
    <row r="7561" spans="1:7" x14ac:dyDescent="0.2">
      <c r="A7561" s="12" t="s">
        <v>20955</v>
      </c>
      <c r="B7561" s="11" t="str">
        <f>LEFT(Table1[[#This Row],[Dx]],3)&amp;"."&amp;RIGHT(Table1[[#This Row],[Dx]],2)</f>
        <v>675.90</v>
      </c>
      <c r="C7561" s="12" t="s">
        <v>41837</v>
      </c>
      <c r="D7561" s="11" t="s">
        <v>20956</v>
      </c>
      <c r="E7561" s="11" t="s">
        <v>20957</v>
      </c>
      <c r="F7561" s="11" t="s">
        <v>42796</v>
      </c>
      <c r="G7561" s="11" t="s">
        <v>42802</v>
      </c>
    </row>
    <row r="7562" spans="1:7" x14ac:dyDescent="0.2">
      <c r="A7562" s="12" t="s">
        <v>20958</v>
      </c>
      <c r="B7562" s="14">
        <v>675.91</v>
      </c>
      <c r="C7562" s="12" t="s">
        <v>41837</v>
      </c>
      <c r="D7562" s="11" t="s">
        <v>20959</v>
      </c>
      <c r="E7562" s="11" t="s">
        <v>20960</v>
      </c>
      <c r="F7562" s="11" t="s">
        <v>42796</v>
      </c>
      <c r="G7562" s="11" t="s">
        <v>42802</v>
      </c>
    </row>
    <row r="7563" spans="1:7" x14ac:dyDescent="0.2">
      <c r="A7563" s="12" t="s">
        <v>20961</v>
      </c>
      <c r="B7563" s="14">
        <v>675.92</v>
      </c>
      <c r="C7563" s="12" t="s">
        <v>41837</v>
      </c>
      <c r="D7563" s="11" t="s">
        <v>20962</v>
      </c>
      <c r="E7563" s="11" t="s">
        <v>20963</v>
      </c>
      <c r="F7563" s="11" t="s">
        <v>42796</v>
      </c>
      <c r="G7563" s="11" t="s">
        <v>42802</v>
      </c>
    </row>
    <row r="7564" spans="1:7" x14ac:dyDescent="0.2">
      <c r="A7564" s="12" t="s">
        <v>20964</v>
      </c>
      <c r="B7564" s="14">
        <v>675.93</v>
      </c>
      <c r="C7564" s="12" t="s">
        <v>41837</v>
      </c>
      <c r="D7564" s="11" t="s">
        <v>20965</v>
      </c>
      <c r="E7564" s="11" t="s">
        <v>20966</v>
      </c>
      <c r="F7564" s="11" t="s">
        <v>42796</v>
      </c>
      <c r="G7564" s="11" t="s">
        <v>42802</v>
      </c>
    </row>
    <row r="7565" spans="1:7" x14ac:dyDescent="0.2">
      <c r="A7565" s="12" t="s">
        <v>20967</v>
      </c>
      <c r="B7565" s="14">
        <v>675.94</v>
      </c>
      <c r="C7565" s="12" t="s">
        <v>41837</v>
      </c>
      <c r="D7565" s="11" t="s">
        <v>20968</v>
      </c>
      <c r="E7565" s="11" t="s">
        <v>20969</v>
      </c>
      <c r="F7565" s="11" t="s">
        <v>42796</v>
      </c>
      <c r="G7565" s="11" t="s">
        <v>42802</v>
      </c>
    </row>
    <row r="7566" spans="1:7" x14ac:dyDescent="0.2">
      <c r="A7566" s="12" t="s">
        <v>20970</v>
      </c>
      <c r="B7566" s="13" t="str">
        <f>LEFT(Table1[[#This Row],[Dx]],3)&amp;"."&amp;RIGHT(Table1[[#This Row],[Dx]],2)</f>
        <v>676.00</v>
      </c>
      <c r="C7566" s="12" t="s">
        <v>41837</v>
      </c>
      <c r="D7566" s="11" t="s">
        <v>20971</v>
      </c>
      <c r="E7566" s="11" t="s">
        <v>20972</v>
      </c>
      <c r="F7566" s="11" t="s">
        <v>42796</v>
      </c>
      <c r="G7566" s="11" t="s">
        <v>42802</v>
      </c>
    </row>
    <row r="7567" spans="1:7" x14ac:dyDescent="0.2">
      <c r="A7567" s="12" t="s">
        <v>20973</v>
      </c>
      <c r="B7567" s="14">
        <v>676.01</v>
      </c>
      <c r="C7567" s="12" t="s">
        <v>41837</v>
      </c>
      <c r="D7567" s="11" t="s">
        <v>20974</v>
      </c>
      <c r="E7567" s="11" t="s">
        <v>20975</v>
      </c>
      <c r="F7567" s="11" t="s">
        <v>42796</v>
      </c>
      <c r="G7567" s="11" t="s">
        <v>42802</v>
      </c>
    </row>
    <row r="7568" spans="1:7" x14ac:dyDescent="0.2">
      <c r="A7568" s="12" t="s">
        <v>20976</v>
      </c>
      <c r="B7568" s="14">
        <v>676.02</v>
      </c>
      <c r="C7568" s="12" t="s">
        <v>41837</v>
      </c>
      <c r="D7568" s="11" t="s">
        <v>20977</v>
      </c>
      <c r="E7568" s="11" t="s">
        <v>20978</v>
      </c>
      <c r="F7568" s="11" t="s">
        <v>42796</v>
      </c>
      <c r="G7568" s="11" t="s">
        <v>42802</v>
      </c>
    </row>
    <row r="7569" spans="1:7" x14ac:dyDescent="0.2">
      <c r="A7569" s="12" t="s">
        <v>20979</v>
      </c>
      <c r="B7569" s="14">
        <v>676.03</v>
      </c>
      <c r="C7569" s="12" t="s">
        <v>41837</v>
      </c>
      <c r="D7569" s="11" t="s">
        <v>20980</v>
      </c>
      <c r="E7569" s="11" t="s">
        <v>20981</v>
      </c>
      <c r="F7569" s="11" t="s">
        <v>42796</v>
      </c>
      <c r="G7569" s="11" t="s">
        <v>42802</v>
      </c>
    </row>
    <row r="7570" spans="1:7" x14ac:dyDescent="0.2">
      <c r="A7570" s="12" t="s">
        <v>20982</v>
      </c>
      <c r="B7570" s="14">
        <v>676.04</v>
      </c>
      <c r="C7570" s="12" t="s">
        <v>41837</v>
      </c>
      <c r="D7570" s="11" t="s">
        <v>20983</v>
      </c>
      <c r="E7570" s="11" t="s">
        <v>20984</v>
      </c>
      <c r="F7570" s="11" t="s">
        <v>42796</v>
      </c>
      <c r="G7570" s="11" t="s">
        <v>42802</v>
      </c>
    </row>
    <row r="7571" spans="1:7" x14ac:dyDescent="0.2">
      <c r="A7571" s="12" t="s">
        <v>20985</v>
      </c>
      <c r="B7571" s="11" t="str">
        <f>LEFT(Table1[[#This Row],[Dx]],3)&amp;"."&amp;RIGHT(Table1[[#This Row],[Dx]],2)</f>
        <v>676.10</v>
      </c>
      <c r="C7571" s="12" t="s">
        <v>41837</v>
      </c>
      <c r="D7571" s="11" t="s">
        <v>20986</v>
      </c>
      <c r="E7571" s="11" t="s">
        <v>20987</v>
      </c>
      <c r="F7571" s="11" t="s">
        <v>42796</v>
      </c>
      <c r="G7571" s="11" t="s">
        <v>42802</v>
      </c>
    </row>
    <row r="7572" spans="1:7" x14ac:dyDescent="0.2">
      <c r="A7572" s="12" t="s">
        <v>20988</v>
      </c>
      <c r="B7572" s="14">
        <v>676.11</v>
      </c>
      <c r="C7572" s="12" t="s">
        <v>41837</v>
      </c>
      <c r="D7572" s="11" t="s">
        <v>20989</v>
      </c>
      <c r="E7572" s="11" t="s">
        <v>20990</v>
      </c>
      <c r="F7572" s="11" t="s">
        <v>42796</v>
      </c>
      <c r="G7572" s="11" t="s">
        <v>42802</v>
      </c>
    </row>
    <row r="7573" spans="1:7" x14ac:dyDescent="0.2">
      <c r="A7573" s="12" t="s">
        <v>20991</v>
      </c>
      <c r="B7573" s="14">
        <v>676.12</v>
      </c>
      <c r="C7573" s="12" t="s">
        <v>41837</v>
      </c>
      <c r="D7573" s="11" t="s">
        <v>20992</v>
      </c>
      <c r="E7573" s="11" t="s">
        <v>20993</v>
      </c>
      <c r="F7573" s="11" t="s">
        <v>42796</v>
      </c>
      <c r="G7573" s="11" t="s">
        <v>42802</v>
      </c>
    </row>
    <row r="7574" spans="1:7" x14ac:dyDescent="0.2">
      <c r="A7574" s="12" t="s">
        <v>20994</v>
      </c>
      <c r="B7574" s="14">
        <v>676.13</v>
      </c>
      <c r="C7574" s="12" t="s">
        <v>41837</v>
      </c>
      <c r="D7574" s="11" t="s">
        <v>20995</v>
      </c>
      <c r="E7574" s="11" t="s">
        <v>20996</v>
      </c>
      <c r="F7574" s="11" t="s">
        <v>42796</v>
      </c>
      <c r="G7574" s="11" t="s">
        <v>42802</v>
      </c>
    </row>
    <row r="7575" spans="1:7" x14ac:dyDescent="0.2">
      <c r="A7575" s="12" t="s">
        <v>20997</v>
      </c>
      <c r="B7575" s="14">
        <v>676.14</v>
      </c>
      <c r="C7575" s="12" t="s">
        <v>41837</v>
      </c>
      <c r="D7575" s="11" t="s">
        <v>20998</v>
      </c>
      <c r="E7575" s="11" t="s">
        <v>20999</v>
      </c>
      <c r="F7575" s="11" t="s">
        <v>42796</v>
      </c>
      <c r="G7575" s="11" t="s">
        <v>42802</v>
      </c>
    </row>
    <row r="7576" spans="1:7" x14ac:dyDescent="0.2">
      <c r="A7576" s="12" t="s">
        <v>21000</v>
      </c>
      <c r="B7576" s="11" t="str">
        <f>LEFT(Table1[[#This Row],[Dx]],3)&amp;"."&amp;RIGHT(Table1[[#This Row],[Dx]],2)</f>
        <v>676.20</v>
      </c>
      <c r="C7576" s="12" t="s">
        <v>41837</v>
      </c>
      <c r="D7576" s="11" t="s">
        <v>21001</v>
      </c>
      <c r="E7576" s="11" t="s">
        <v>21002</v>
      </c>
      <c r="F7576" s="11" t="s">
        <v>42796</v>
      </c>
      <c r="G7576" s="11" t="s">
        <v>42802</v>
      </c>
    </row>
    <row r="7577" spans="1:7" x14ac:dyDescent="0.2">
      <c r="A7577" s="12" t="s">
        <v>21003</v>
      </c>
      <c r="B7577" s="14">
        <v>676.21</v>
      </c>
      <c r="C7577" s="12" t="s">
        <v>41837</v>
      </c>
      <c r="D7577" s="11" t="s">
        <v>21004</v>
      </c>
      <c r="E7577" s="11" t="s">
        <v>21005</v>
      </c>
      <c r="F7577" s="11" t="s">
        <v>42796</v>
      </c>
      <c r="G7577" s="11" t="s">
        <v>42802</v>
      </c>
    </row>
    <row r="7578" spans="1:7" x14ac:dyDescent="0.2">
      <c r="A7578" s="12" t="s">
        <v>21006</v>
      </c>
      <c r="B7578" s="14">
        <v>676.22</v>
      </c>
      <c r="C7578" s="12" t="s">
        <v>41837</v>
      </c>
      <c r="D7578" s="11" t="s">
        <v>21007</v>
      </c>
      <c r="E7578" s="11" t="s">
        <v>21008</v>
      </c>
      <c r="F7578" s="11" t="s">
        <v>42796</v>
      </c>
      <c r="G7578" s="11" t="s">
        <v>42802</v>
      </c>
    </row>
    <row r="7579" spans="1:7" x14ac:dyDescent="0.2">
      <c r="A7579" s="12" t="s">
        <v>21009</v>
      </c>
      <c r="B7579" s="14">
        <v>676.23</v>
      </c>
      <c r="C7579" s="12" t="s">
        <v>41837</v>
      </c>
      <c r="D7579" s="11" t="s">
        <v>21010</v>
      </c>
      <c r="E7579" s="11" t="s">
        <v>21011</v>
      </c>
      <c r="F7579" s="11" t="s">
        <v>42796</v>
      </c>
      <c r="G7579" s="11" t="s">
        <v>42802</v>
      </c>
    </row>
    <row r="7580" spans="1:7" x14ac:dyDescent="0.2">
      <c r="A7580" s="12" t="s">
        <v>21012</v>
      </c>
      <c r="B7580" s="14">
        <v>676.24</v>
      </c>
      <c r="C7580" s="12" t="s">
        <v>41837</v>
      </c>
      <c r="D7580" s="11" t="s">
        <v>21013</v>
      </c>
      <c r="E7580" s="11" t="s">
        <v>21014</v>
      </c>
      <c r="F7580" s="11" t="s">
        <v>42796</v>
      </c>
      <c r="G7580" s="11" t="s">
        <v>42802</v>
      </c>
    </row>
    <row r="7581" spans="1:7" x14ac:dyDescent="0.2">
      <c r="A7581" s="12" t="s">
        <v>21015</v>
      </c>
      <c r="B7581" s="11" t="str">
        <f>LEFT(Table1[[#This Row],[Dx]],3)&amp;"."&amp;RIGHT(Table1[[#This Row],[Dx]],2)</f>
        <v>676.30</v>
      </c>
      <c r="C7581" s="12" t="s">
        <v>41837</v>
      </c>
      <c r="D7581" s="11" t="s">
        <v>21016</v>
      </c>
      <c r="E7581" s="11" t="s">
        <v>21017</v>
      </c>
      <c r="F7581" s="11" t="s">
        <v>42796</v>
      </c>
      <c r="G7581" s="11" t="s">
        <v>42802</v>
      </c>
    </row>
    <row r="7582" spans="1:7" x14ac:dyDescent="0.2">
      <c r="A7582" s="12" t="s">
        <v>21018</v>
      </c>
      <c r="B7582" s="14">
        <v>676.31</v>
      </c>
      <c r="C7582" s="12" t="s">
        <v>41837</v>
      </c>
      <c r="D7582" s="11" t="s">
        <v>21019</v>
      </c>
      <c r="E7582" s="11" t="s">
        <v>21020</v>
      </c>
      <c r="F7582" s="11" t="s">
        <v>42796</v>
      </c>
      <c r="G7582" s="11" t="s">
        <v>42802</v>
      </c>
    </row>
    <row r="7583" spans="1:7" x14ac:dyDescent="0.2">
      <c r="A7583" s="12" t="s">
        <v>21021</v>
      </c>
      <c r="B7583" s="14">
        <v>676.32</v>
      </c>
      <c r="C7583" s="12" t="s">
        <v>41837</v>
      </c>
      <c r="D7583" s="11" t="s">
        <v>21022</v>
      </c>
      <c r="E7583" s="11" t="s">
        <v>21023</v>
      </c>
      <c r="F7583" s="11" t="s">
        <v>42796</v>
      </c>
      <c r="G7583" s="11" t="s">
        <v>42802</v>
      </c>
    </row>
    <row r="7584" spans="1:7" x14ac:dyDescent="0.2">
      <c r="A7584" s="12" t="s">
        <v>21024</v>
      </c>
      <c r="B7584" s="14">
        <v>676.33</v>
      </c>
      <c r="C7584" s="12" t="s">
        <v>41837</v>
      </c>
      <c r="D7584" s="11" t="s">
        <v>21025</v>
      </c>
      <c r="E7584" s="11" t="s">
        <v>21026</v>
      </c>
      <c r="F7584" s="11" t="s">
        <v>42796</v>
      </c>
      <c r="G7584" s="11" t="s">
        <v>42802</v>
      </c>
    </row>
    <row r="7585" spans="1:9" x14ac:dyDescent="0.2">
      <c r="A7585" s="12" t="s">
        <v>21027</v>
      </c>
      <c r="B7585" s="14">
        <v>676.34</v>
      </c>
      <c r="C7585" s="12" t="s">
        <v>41837</v>
      </c>
      <c r="D7585" s="11" t="s">
        <v>21028</v>
      </c>
      <c r="E7585" s="11" t="s">
        <v>21029</v>
      </c>
      <c r="F7585" s="11" t="s">
        <v>42796</v>
      </c>
      <c r="G7585" s="11" t="s">
        <v>42802</v>
      </c>
    </row>
    <row r="7586" spans="1:9" x14ac:dyDescent="0.2">
      <c r="A7586" s="12" t="s">
        <v>21030</v>
      </c>
      <c r="B7586" s="11" t="str">
        <f>LEFT(Table1[[#This Row],[Dx]],3)&amp;"."&amp;RIGHT(Table1[[#This Row],[Dx]],2)</f>
        <v>676.40</v>
      </c>
      <c r="C7586" s="12" t="s">
        <v>41837</v>
      </c>
      <c r="D7586" s="11" t="s">
        <v>21031</v>
      </c>
      <c r="E7586" s="11" t="s">
        <v>21032</v>
      </c>
      <c r="F7586" s="11" t="s">
        <v>42796</v>
      </c>
      <c r="G7586" s="11" t="s">
        <v>42802</v>
      </c>
    </row>
    <row r="7587" spans="1:9" x14ac:dyDescent="0.2">
      <c r="A7587" s="12" t="s">
        <v>21033</v>
      </c>
      <c r="B7587" s="14">
        <v>676.41</v>
      </c>
      <c r="C7587" s="12" t="s">
        <v>41837</v>
      </c>
      <c r="D7587" s="11" t="s">
        <v>21034</v>
      </c>
      <c r="E7587" s="11" t="s">
        <v>21035</v>
      </c>
      <c r="F7587" s="11" t="s">
        <v>42796</v>
      </c>
      <c r="G7587" s="11" t="s">
        <v>42802</v>
      </c>
    </row>
    <row r="7588" spans="1:9" x14ac:dyDescent="0.2">
      <c r="A7588" s="12" t="s">
        <v>21036</v>
      </c>
      <c r="B7588" s="14">
        <v>676.42</v>
      </c>
      <c r="C7588" s="12" t="s">
        <v>41837</v>
      </c>
      <c r="D7588" s="11" t="s">
        <v>21037</v>
      </c>
      <c r="E7588" s="11" t="s">
        <v>21038</v>
      </c>
      <c r="F7588" s="11" t="s">
        <v>42796</v>
      </c>
      <c r="G7588" s="11" t="s">
        <v>42802</v>
      </c>
    </row>
    <row r="7589" spans="1:9" x14ac:dyDescent="0.2">
      <c r="A7589" s="12" t="s">
        <v>21039</v>
      </c>
      <c r="B7589" s="14">
        <v>676.43</v>
      </c>
      <c r="C7589" s="12" t="s">
        <v>41837</v>
      </c>
      <c r="D7589" s="11" t="s">
        <v>21040</v>
      </c>
      <c r="E7589" s="11" t="s">
        <v>21041</v>
      </c>
      <c r="F7589" s="11" t="s">
        <v>42796</v>
      </c>
      <c r="G7589" s="11" t="s">
        <v>42802</v>
      </c>
    </row>
    <row r="7590" spans="1:9" x14ac:dyDescent="0.2">
      <c r="A7590" s="12" t="s">
        <v>21042</v>
      </c>
      <c r="B7590" s="14">
        <v>676.44</v>
      </c>
      <c r="C7590" s="12" t="s">
        <v>41837</v>
      </c>
      <c r="D7590" s="11" t="s">
        <v>21043</v>
      </c>
      <c r="E7590" s="11" t="s">
        <v>21044</v>
      </c>
      <c r="F7590" s="11" t="s">
        <v>42796</v>
      </c>
      <c r="G7590" s="11" t="s">
        <v>42802</v>
      </c>
    </row>
    <row r="7591" spans="1:9" x14ac:dyDescent="0.2">
      <c r="A7591" s="12" t="s">
        <v>21045</v>
      </c>
      <c r="B7591" s="11" t="str">
        <f>LEFT(Table1[[#This Row],[Dx]],3)&amp;"."&amp;RIGHT(Table1[[#This Row],[Dx]],2)</f>
        <v>676.50</v>
      </c>
      <c r="C7591" s="12" t="s">
        <v>41837</v>
      </c>
      <c r="D7591" s="11" t="s">
        <v>21046</v>
      </c>
      <c r="E7591" s="11" t="s">
        <v>21047</v>
      </c>
      <c r="F7591" s="11" t="s">
        <v>42796</v>
      </c>
      <c r="G7591" s="11" t="s">
        <v>42802</v>
      </c>
    </row>
    <row r="7592" spans="1:9" x14ac:dyDescent="0.2">
      <c r="A7592" s="12" t="s">
        <v>21048</v>
      </c>
      <c r="B7592" s="14">
        <v>676.51</v>
      </c>
      <c r="C7592" s="12" t="s">
        <v>41837</v>
      </c>
      <c r="D7592" s="11" t="s">
        <v>21049</v>
      </c>
      <c r="E7592" s="11" t="s">
        <v>21050</v>
      </c>
      <c r="F7592" s="11" t="s">
        <v>42796</v>
      </c>
      <c r="G7592" s="11" t="s">
        <v>42802</v>
      </c>
    </row>
    <row r="7593" spans="1:9" x14ac:dyDescent="0.2">
      <c r="A7593" s="12" t="s">
        <v>21051</v>
      </c>
      <c r="B7593" s="14">
        <v>676.52</v>
      </c>
      <c r="C7593" s="12" t="s">
        <v>41837</v>
      </c>
      <c r="D7593" s="11" t="s">
        <v>21052</v>
      </c>
      <c r="E7593" s="11" t="s">
        <v>21053</v>
      </c>
      <c r="F7593" s="11" t="s">
        <v>42796</v>
      </c>
      <c r="G7593" s="11" t="s">
        <v>42802</v>
      </c>
    </row>
    <row r="7594" spans="1:9" x14ac:dyDescent="0.2">
      <c r="A7594" s="12" t="s">
        <v>21054</v>
      </c>
      <c r="B7594" s="14">
        <v>676.53</v>
      </c>
      <c r="C7594" s="12" t="s">
        <v>41837</v>
      </c>
      <c r="D7594" s="11" t="s">
        <v>21055</v>
      </c>
      <c r="E7594" s="11" t="s">
        <v>21056</v>
      </c>
      <c r="F7594" s="11" t="s">
        <v>42796</v>
      </c>
      <c r="G7594" s="11" t="s">
        <v>42802</v>
      </c>
    </row>
    <row r="7595" spans="1:9" x14ac:dyDescent="0.2">
      <c r="A7595" s="12" t="s">
        <v>21057</v>
      </c>
      <c r="B7595" s="14">
        <v>676.54</v>
      </c>
      <c r="C7595" s="12" t="s">
        <v>41837</v>
      </c>
      <c r="D7595" s="11" t="s">
        <v>21058</v>
      </c>
      <c r="E7595" s="11" t="s">
        <v>21059</v>
      </c>
      <c r="F7595" s="11" t="s">
        <v>42796</v>
      </c>
      <c r="G7595" s="11" t="s">
        <v>42802</v>
      </c>
    </row>
    <row r="7596" spans="1:9" x14ac:dyDescent="0.2">
      <c r="A7596" s="12" t="s">
        <v>21060</v>
      </c>
      <c r="B7596" s="11" t="str">
        <f>LEFT(Table1[[#This Row],[Dx]],3)&amp;"."&amp;RIGHT(Table1[[#This Row],[Dx]],2)</f>
        <v>676.60</v>
      </c>
      <c r="C7596" s="12" t="s">
        <v>41837</v>
      </c>
      <c r="D7596" s="11" t="s">
        <v>21061</v>
      </c>
      <c r="E7596" s="11" t="s">
        <v>21062</v>
      </c>
      <c r="F7596" s="11" t="s">
        <v>42796</v>
      </c>
      <c r="G7596" s="11" t="s">
        <v>42802</v>
      </c>
    </row>
    <row r="7597" spans="1:9" x14ac:dyDescent="0.2">
      <c r="B7597" s="15" t="s">
        <v>45535</v>
      </c>
      <c r="C7597" s="11" t="s">
        <v>45873</v>
      </c>
      <c r="D7597" s="11" t="s">
        <v>45779</v>
      </c>
      <c r="E7597" s="11" t="s">
        <v>45779</v>
      </c>
      <c r="I7597" s="11" t="s">
        <v>45874</v>
      </c>
    </row>
    <row r="7598" spans="1:9" x14ac:dyDescent="0.2">
      <c r="A7598" s="12" t="s">
        <v>21063</v>
      </c>
      <c r="B7598" s="14">
        <v>676.61</v>
      </c>
      <c r="C7598" s="12" t="s">
        <v>41837</v>
      </c>
      <c r="D7598" s="11" t="s">
        <v>21064</v>
      </c>
      <c r="E7598" s="11" t="s">
        <v>21065</v>
      </c>
      <c r="F7598" s="11" t="s">
        <v>42796</v>
      </c>
      <c r="G7598" s="11" t="s">
        <v>42802</v>
      </c>
    </row>
    <row r="7599" spans="1:9" x14ac:dyDescent="0.2">
      <c r="A7599" s="12" t="s">
        <v>21066</v>
      </c>
      <c r="B7599" s="14">
        <v>676.62</v>
      </c>
      <c r="C7599" s="12" t="s">
        <v>41837</v>
      </c>
      <c r="D7599" s="11" t="s">
        <v>21067</v>
      </c>
      <c r="E7599" s="11" t="s">
        <v>21068</v>
      </c>
      <c r="F7599" s="11" t="s">
        <v>42796</v>
      </c>
      <c r="G7599" s="11" t="s">
        <v>42802</v>
      </c>
    </row>
    <row r="7600" spans="1:9" x14ac:dyDescent="0.2">
      <c r="A7600" s="12" t="s">
        <v>21069</v>
      </c>
      <c r="B7600" s="14">
        <v>676.63</v>
      </c>
      <c r="C7600" s="12" t="s">
        <v>41837</v>
      </c>
      <c r="D7600" s="11" t="s">
        <v>21070</v>
      </c>
      <c r="E7600" s="11" t="s">
        <v>21071</v>
      </c>
      <c r="F7600" s="11" t="s">
        <v>42796</v>
      </c>
      <c r="G7600" s="11" t="s">
        <v>42802</v>
      </c>
    </row>
    <row r="7601" spans="1:7" x14ac:dyDescent="0.2">
      <c r="A7601" s="12" t="s">
        <v>21072</v>
      </c>
      <c r="B7601" s="14">
        <v>676.64</v>
      </c>
      <c r="C7601" s="12" t="s">
        <v>41837</v>
      </c>
      <c r="D7601" s="11" t="s">
        <v>21073</v>
      </c>
      <c r="E7601" s="11" t="s">
        <v>21074</v>
      </c>
      <c r="F7601" s="11" t="s">
        <v>42796</v>
      </c>
      <c r="G7601" s="11" t="s">
        <v>42802</v>
      </c>
    </row>
    <row r="7602" spans="1:7" x14ac:dyDescent="0.2">
      <c r="A7602" s="12" t="s">
        <v>21075</v>
      </c>
      <c r="B7602" s="11" t="str">
        <f>LEFT(Table1[[#This Row],[Dx]],3)&amp;"."&amp;RIGHT(Table1[[#This Row],[Dx]],2)</f>
        <v>676.80</v>
      </c>
      <c r="C7602" s="12" t="s">
        <v>41837</v>
      </c>
      <c r="D7602" s="11" t="s">
        <v>21076</v>
      </c>
      <c r="E7602" s="11" t="s">
        <v>21077</v>
      </c>
      <c r="F7602" s="11" t="s">
        <v>42796</v>
      </c>
      <c r="G7602" s="11" t="s">
        <v>42802</v>
      </c>
    </row>
    <row r="7603" spans="1:7" x14ac:dyDescent="0.2">
      <c r="A7603" s="12" t="s">
        <v>21078</v>
      </c>
      <c r="B7603" s="14">
        <v>676.81</v>
      </c>
      <c r="C7603" s="12" t="s">
        <v>41837</v>
      </c>
      <c r="D7603" s="11" t="s">
        <v>21079</v>
      </c>
      <c r="E7603" s="11" t="s">
        <v>21080</v>
      </c>
      <c r="F7603" s="11" t="s">
        <v>42796</v>
      </c>
      <c r="G7603" s="11" t="s">
        <v>42802</v>
      </c>
    </row>
    <row r="7604" spans="1:7" x14ac:dyDescent="0.2">
      <c r="A7604" s="12" t="s">
        <v>21081</v>
      </c>
      <c r="B7604" s="14">
        <v>676.82</v>
      </c>
      <c r="C7604" s="12" t="s">
        <v>41837</v>
      </c>
      <c r="D7604" s="11" t="s">
        <v>21082</v>
      </c>
      <c r="E7604" s="11" t="s">
        <v>21083</v>
      </c>
      <c r="F7604" s="11" t="s">
        <v>42796</v>
      </c>
      <c r="G7604" s="11" t="s">
        <v>42802</v>
      </c>
    </row>
    <row r="7605" spans="1:7" x14ac:dyDescent="0.2">
      <c r="A7605" s="12" t="s">
        <v>21084</v>
      </c>
      <c r="B7605" s="14">
        <v>676.83</v>
      </c>
      <c r="C7605" s="12" t="s">
        <v>41837</v>
      </c>
      <c r="D7605" s="11" t="s">
        <v>21085</v>
      </c>
      <c r="E7605" s="11" t="s">
        <v>21086</v>
      </c>
      <c r="F7605" s="11" t="s">
        <v>42796</v>
      </c>
      <c r="G7605" s="11" t="s">
        <v>42802</v>
      </c>
    </row>
    <row r="7606" spans="1:7" x14ac:dyDescent="0.2">
      <c r="A7606" s="12" t="s">
        <v>21087</v>
      </c>
      <c r="B7606" s="14">
        <v>676.84</v>
      </c>
      <c r="C7606" s="12" t="s">
        <v>41837</v>
      </c>
      <c r="D7606" s="11" t="s">
        <v>21088</v>
      </c>
      <c r="E7606" s="11" t="s">
        <v>21089</v>
      </c>
      <c r="F7606" s="11" t="s">
        <v>42796</v>
      </c>
      <c r="G7606" s="11" t="s">
        <v>42802</v>
      </c>
    </row>
    <row r="7607" spans="1:7" x14ac:dyDescent="0.2">
      <c r="A7607" s="12" t="s">
        <v>21090</v>
      </c>
      <c r="B7607" s="11" t="str">
        <f>LEFT(Table1[[#This Row],[Dx]],3)&amp;"."&amp;RIGHT(Table1[[#This Row],[Dx]],2)</f>
        <v>676.90</v>
      </c>
      <c r="C7607" s="12" t="s">
        <v>41837</v>
      </c>
      <c r="D7607" s="11" t="s">
        <v>21091</v>
      </c>
      <c r="E7607" s="11" t="s">
        <v>21092</v>
      </c>
      <c r="F7607" s="11" t="s">
        <v>42796</v>
      </c>
      <c r="G7607" s="11" t="s">
        <v>42802</v>
      </c>
    </row>
    <row r="7608" spans="1:7" x14ac:dyDescent="0.2">
      <c r="A7608" s="12" t="s">
        <v>21093</v>
      </c>
      <c r="B7608" s="14">
        <v>676.91</v>
      </c>
      <c r="C7608" s="12" t="s">
        <v>41837</v>
      </c>
      <c r="D7608" s="11" t="s">
        <v>21094</v>
      </c>
      <c r="E7608" s="11" t="s">
        <v>21095</v>
      </c>
      <c r="F7608" s="11" t="s">
        <v>42796</v>
      </c>
      <c r="G7608" s="11" t="s">
        <v>42802</v>
      </c>
    </row>
    <row r="7609" spans="1:7" x14ac:dyDescent="0.2">
      <c r="A7609" s="12" t="s">
        <v>21096</v>
      </c>
      <c r="B7609" s="14">
        <v>676.92</v>
      </c>
      <c r="C7609" s="12" t="s">
        <v>41837</v>
      </c>
      <c r="D7609" s="11" t="s">
        <v>21097</v>
      </c>
      <c r="E7609" s="11" t="s">
        <v>21098</v>
      </c>
      <c r="F7609" s="11" t="s">
        <v>42796</v>
      </c>
      <c r="G7609" s="11" t="s">
        <v>42802</v>
      </c>
    </row>
    <row r="7610" spans="1:7" x14ac:dyDescent="0.2">
      <c r="A7610" s="12" t="s">
        <v>21099</v>
      </c>
      <c r="B7610" s="14">
        <v>676.93</v>
      </c>
      <c r="C7610" s="12" t="s">
        <v>41837</v>
      </c>
      <c r="D7610" s="11" t="s">
        <v>21100</v>
      </c>
      <c r="E7610" s="11" t="s">
        <v>21101</v>
      </c>
      <c r="F7610" s="11" t="s">
        <v>42796</v>
      </c>
      <c r="G7610" s="11" t="s">
        <v>42802</v>
      </c>
    </row>
    <row r="7611" spans="1:7" x14ac:dyDescent="0.2">
      <c r="A7611" s="12" t="s">
        <v>21102</v>
      </c>
      <c r="B7611" s="14">
        <v>676.94</v>
      </c>
      <c r="C7611" s="12" t="s">
        <v>41837</v>
      </c>
      <c r="D7611" s="11" t="s">
        <v>21103</v>
      </c>
      <c r="E7611" s="11" t="s">
        <v>21104</v>
      </c>
      <c r="F7611" s="11" t="s">
        <v>42796</v>
      </c>
      <c r="G7611" s="11" t="s">
        <v>42802</v>
      </c>
    </row>
    <row r="7612" spans="1:7" x14ac:dyDescent="0.2">
      <c r="A7612" s="12" t="s">
        <v>21105</v>
      </c>
      <c r="B7612" s="14">
        <v>677</v>
      </c>
      <c r="C7612" s="12" t="s">
        <v>41837</v>
      </c>
      <c r="D7612" s="11" t="s">
        <v>21106</v>
      </c>
      <c r="E7612" s="11" t="s">
        <v>21107</v>
      </c>
      <c r="F7612" s="11" t="s">
        <v>42796</v>
      </c>
      <c r="G7612" s="11" t="s">
        <v>42802</v>
      </c>
    </row>
    <row r="7613" spans="1:7" x14ac:dyDescent="0.2">
      <c r="A7613" s="12" t="s">
        <v>21108</v>
      </c>
      <c r="B7613" s="13" t="str">
        <f>LEFT(Table1[[#This Row],[Dx]],3)&amp;"."&amp;RIGHT(Table1[[#This Row],[Dx]],2)</f>
        <v>678.00</v>
      </c>
      <c r="C7613" s="12" t="s">
        <v>41837</v>
      </c>
      <c r="D7613" s="11" t="s">
        <v>21109</v>
      </c>
      <c r="E7613" s="11" t="s">
        <v>21110</v>
      </c>
      <c r="F7613" s="11" t="s">
        <v>42796</v>
      </c>
      <c r="G7613" s="11" t="s">
        <v>42803</v>
      </c>
    </row>
    <row r="7614" spans="1:7" x14ac:dyDescent="0.2">
      <c r="A7614" s="12" t="s">
        <v>21111</v>
      </c>
      <c r="B7614" s="14">
        <v>678.01</v>
      </c>
      <c r="C7614" s="12" t="s">
        <v>41837</v>
      </c>
      <c r="D7614" s="11" t="s">
        <v>21112</v>
      </c>
      <c r="E7614" s="11" t="s">
        <v>21113</v>
      </c>
      <c r="F7614" s="11" t="s">
        <v>42796</v>
      </c>
      <c r="G7614" s="11" t="s">
        <v>42803</v>
      </c>
    </row>
    <row r="7615" spans="1:7" x14ac:dyDescent="0.2">
      <c r="A7615" s="12" t="s">
        <v>21114</v>
      </c>
      <c r="B7615" s="14">
        <v>678.03</v>
      </c>
      <c r="C7615" s="12" t="s">
        <v>41837</v>
      </c>
      <c r="D7615" s="11" t="s">
        <v>21115</v>
      </c>
      <c r="E7615" s="11" t="s">
        <v>21116</v>
      </c>
      <c r="F7615" s="11" t="s">
        <v>42796</v>
      </c>
      <c r="G7615" s="11" t="s">
        <v>42803</v>
      </c>
    </row>
    <row r="7616" spans="1:7" x14ac:dyDescent="0.2">
      <c r="A7616" s="12" t="s">
        <v>21117</v>
      </c>
      <c r="B7616" s="11" t="str">
        <f>LEFT(Table1[[#This Row],[Dx]],3)&amp;"."&amp;RIGHT(Table1[[#This Row],[Dx]],2)</f>
        <v>678.10</v>
      </c>
      <c r="C7616" s="12" t="s">
        <v>41837</v>
      </c>
      <c r="D7616" s="11" t="s">
        <v>21118</v>
      </c>
      <c r="E7616" s="11" t="s">
        <v>21119</v>
      </c>
      <c r="F7616" s="11" t="s">
        <v>42796</v>
      </c>
      <c r="G7616" s="11" t="s">
        <v>42803</v>
      </c>
    </row>
    <row r="7617" spans="1:7" x14ac:dyDescent="0.2">
      <c r="A7617" s="12" t="s">
        <v>21120</v>
      </c>
      <c r="B7617" s="14">
        <v>678.11</v>
      </c>
      <c r="C7617" s="12" t="s">
        <v>41837</v>
      </c>
      <c r="D7617" s="11" t="s">
        <v>21121</v>
      </c>
      <c r="E7617" s="11" t="s">
        <v>21122</v>
      </c>
      <c r="F7617" s="11" t="s">
        <v>42796</v>
      </c>
      <c r="G7617" s="11" t="s">
        <v>42803</v>
      </c>
    </row>
    <row r="7618" spans="1:7" x14ac:dyDescent="0.2">
      <c r="A7618" s="12" t="s">
        <v>21123</v>
      </c>
      <c r="B7618" s="14">
        <v>678.13</v>
      </c>
      <c r="C7618" s="12" t="s">
        <v>41837</v>
      </c>
      <c r="D7618" s="11" t="s">
        <v>21124</v>
      </c>
      <c r="E7618" s="11" t="s">
        <v>21125</v>
      </c>
      <c r="F7618" s="11" t="s">
        <v>42796</v>
      </c>
      <c r="G7618" s="11" t="s">
        <v>42803</v>
      </c>
    </row>
    <row r="7619" spans="1:7" x14ac:dyDescent="0.2">
      <c r="A7619" s="12" t="s">
        <v>21126</v>
      </c>
      <c r="B7619" s="13" t="str">
        <f>LEFT(Table1[[#This Row],[Dx]],3)&amp;"."&amp;RIGHT(Table1[[#This Row],[Dx]],2)</f>
        <v>679.00</v>
      </c>
      <c r="C7619" s="12" t="s">
        <v>41837</v>
      </c>
      <c r="D7619" s="11" t="s">
        <v>21127</v>
      </c>
      <c r="E7619" s="11" t="s">
        <v>21128</v>
      </c>
      <c r="F7619" s="11" t="s">
        <v>42796</v>
      </c>
      <c r="G7619" s="11" t="s">
        <v>42803</v>
      </c>
    </row>
    <row r="7620" spans="1:7" x14ac:dyDescent="0.2">
      <c r="A7620" s="12" t="s">
        <v>21129</v>
      </c>
      <c r="B7620" s="14">
        <v>679.01</v>
      </c>
      <c r="C7620" s="12" t="s">
        <v>41837</v>
      </c>
      <c r="D7620" s="11" t="s">
        <v>21130</v>
      </c>
      <c r="E7620" s="11" t="s">
        <v>21131</v>
      </c>
      <c r="F7620" s="11" t="s">
        <v>42796</v>
      </c>
      <c r="G7620" s="11" t="s">
        <v>42803</v>
      </c>
    </row>
    <row r="7621" spans="1:7" x14ac:dyDescent="0.2">
      <c r="A7621" s="12" t="s">
        <v>21132</v>
      </c>
      <c r="B7621" s="14">
        <v>679.02</v>
      </c>
      <c r="C7621" s="12" t="s">
        <v>41837</v>
      </c>
      <c r="D7621" s="11" t="s">
        <v>21133</v>
      </c>
      <c r="E7621" s="11" t="s">
        <v>21134</v>
      </c>
      <c r="F7621" s="11" t="s">
        <v>42796</v>
      </c>
      <c r="G7621" s="11" t="s">
        <v>42803</v>
      </c>
    </row>
    <row r="7622" spans="1:7" x14ac:dyDescent="0.2">
      <c r="A7622" s="12" t="s">
        <v>21135</v>
      </c>
      <c r="B7622" s="14">
        <v>679.03</v>
      </c>
      <c r="C7622" s="12" t="s">
        <v>41837</v>
      </c>
      <c r="D7622" s="11" t="s">
        <v>21136</v>
      </c>
      <c r="E7622" s="11" t="s">
        <v>21137</v>
      </c>
      <c r="F7622" s="11" t="s">
        <v>42796</v>
      </c>
      <c r="G7622" s="11" t="s">
        <v>42803</v>
      </c>
    </row>
    <row r="7623" spans="1:7" x14ac:dyDescent="0.2">
      <c r="A7623" s="12" t="s">
        <v>21138</v>
      </c>
      <c r="B7623" s="14">
        <v>679.04</v>
      </c>
      <c r="C7623" s="12" t="s">
        <v>41837</v>
      </c>
      <c r="D7623" s="11" t="s">
        <v>21139</v>
      </c>
      <c r="E7623" s="11" t="s">
        <v>21140</v>
      </c>
      <c r="F7623" s="11" t="s">
        <v>42796</v>
      </c>
      <c r="G7623" s="11" t="s">
        <v>42803</v>
      </c>
    </row>
    <row r="7624" spans="1:7" x14ac:dyDescent="0.2">
      <c r="A7624" s="12" t="s">
        <v>21141</v>
      </c>
      <c r="B7624" s="11" t="str">
        <f>LEFT(Table1[[#This Row],[Dx]],3)&amp;"."&amp;RIGHT(Table1[[#This Row],[Dx]],2)</f>
        <v>679.10</v>
      </c>
      <c r="C7624" s="12" t="s">
        <v>41837</v>
      </c>
      <c r="D7624" s="11" t="s">
        <v>21142</v>
      </c>
      <c r="E7624" s="11" t="s">
        <v>21143</v>
      </c>
      <c r="F7624" s="11" t="s">
        <v>42796</v>
      </c>
      <c r="G7624" s="11" t="s">
        <v>42803</v>
      </c>
    </row>
    <row r="7625" spans="1:7" x14ac:dyDescent="0.2">
      <c r="A7625" s="12" t="s">
        <v>21144</v>
      </c>
      <c r="B7625" s="14">
        <v>679.11</v>
      </c>
      <c r="C7625" s="12" t="s">
        <v>41837</v>
      </c>
      <c r="D7625" s="11" t="s">
        <v>21145</v>
      </c>
      <c r="E7625" s="11" t="s">
        <v>21146</v>
      </c>
      <c r="F7625" s="11" t="s">
        <v>42796</v>
      </c>
      <c r="G7625" s="11" t="s">
        <v>42803</v>
      </c>
    </row>
    <row r="7626" spans="1:7" x14ac:dyDescent="0.2">
      <c r="A7626" s="12" t="s">
        <v>21147</v>
      </c>
      <c r="B7626" s="14">
        <v>679.12</v>
      </c>
      <c r="C7626" s="12" t="s">
        <v>41837</v>
      </c>
      <c r="D7626" s="11" t="s">
        <v>21148</v>
      </c>
      <c r="E7626" s="11" t="s">
        <v>21149</v>
      </c>
      <c r="F7626" s="11" t="s">
        <v>42796</v>
      </c>
      <c r="G7626" s="11" t="s">
        <v>42803</v>
      </c>
    </row>
    <row r="7627" spans="1:7" x14ac:dyDescent="0.2">
      <c r="A7627" s="12" t="s">
        <v>21150</v>
      </c>
      <c r="B7627" s="14">
        <v>679.13</v>
      </c>
      <c r="C7627" s="12" t="s">
        <v>41837</v>
      </c>
      <c r="D7627" s="11" t="s">
        <v>21151</v>
      </c>
      <c r="E7627" s="11" t="s">
        <v>21152</v>
      </c>
      <c r="F7627" s="11" t="s">
        <v>42796</v>
      </c>
      <c r="G7627" s="11" t="s">
        <v>42803</v>
      </c>
    </row>
    <row r="7628" spans="1:7" x14ac:dyDescent="0.2">
      <c r="A7628" s="12" t="s">
        <v>21153</v>
      </c>
      <c r="B7628" s="14">
        <v>679.14</v>
      </c>
      <c r="C7628" s="12" t="s">
        <v>41837</v>
      </c>
      <c r="D7628" s="11" t="s">
        <v>21154</v>
      </c>
      <c r="E7628" s="11" t="s">
        <v>21155</v>
      </c>
      <c r="F7628" s="11" t="s">
        <v>42796</v>
      </c>
      <c r="G7628" s="11" t="s">
        <v>42803</v>
      </c>
    </row>
    <row r="7629" spans="1:7" x14ac:dyDescent="0.2">
      <c r="A7629" s="12" t="s">
        <v>21156</v>
      </c>
      <c r="B7629" s="13" t="str">
        <f>LEFT(Table1[[#This Row],[Dx]],3)&amp;"."&amp;RIGHT(Table1[[#This Row],[Dx]],1)</f>
        <v>680.0</v>
      </c>
      <c r="C7629" s="12" t="s">
        <v>41837</v>
      </c>
      <c r="D7629" s="11" t="s">
        <v>21157</v>
      </c>
      <c r="E7629" s="11" t="s">
        <v>21158</v>
      </c>
      <c r="F7629" s="11" t="s">
        <v>42805</v>
      </c>
      <c r="G7629" s="11" t="s">
        <v>42804</v>
      </c>
    </row>
    <row r="7630" spans="1:7" x14ac:dyDescent="0.2">
      <c r="A7630" s="12" t="s">
        <v>21159</v>
      </c>
      <c r="B7630" s="13" t="str">
        <f>LEFT(Table1[[#This Row],[Dx]],3)&amp;"."&amp;RIGHT(Table1[[#This Row],[Dx]],1)</f>
        <v>680.1</v>
      </c>
      <c r="C7630" s="12" t="s">
        <v>41837</v>
      </c>
      <c r="D7630" s="11" t="s">
        <v>21160</v>
      </c>
      <c r="E7630" s="11" t="s">
        <v>21161</v>
      </c>
      <c r="F7630" s="11" t="s">
        <v>42805</v>
      </c>
      <c r="G7630" s="11" t="s">
        <v>42804</v>
      </c>
    </row>
    <row r="7631" spans="1:7" x14ac:dyDescent="0.2">
      <c r="A7631" s="12" t="s">
        <v>21162</v>
      </c>
      <c r="B7631" s="13" t="str">
        <f>LEFT(Table1[[#This Row],[Dx]],3)&amp;"."&amp;RIGHT(Table1[[#This Row],[Dx]],1)</f>
        <v>680.2</v>
      </c>
      <c r="C7631" s="12" t="s">
        <v>41837</v>
      </c>
      <c r="D7631" s="11" t="s">
        <v>21163</v>
      </c>
      <c r="E7631" s="11" t="s">
        <v>21164</v>
      </c>
      <c r="F7631" s="11" t="s">
        <v>42805</v>
      </c>
      <c r="G7631" s="11" t="s">
        <v>42804</v>
      </c>
    </row>
    <row r="7632" spans="1:7" x14ac:dyDescent="0.2">
      <c r="A7632" s="12" t="s">
        <v>21165</v>
      </c>
      <c r="B7632" s="13" t="str">
        <f>LEFT(Table1[[#This Row],[Dx]],3)&amp;"."&amp;RIGHT(Table1[[#This Row],[Dx]],1)</f>
        <v>680.3</v>
      </c>
      <c r="C7632" s="12" t="s">
        <v>41837</v>
      </c>
      <c r="D7632" s="11" t="s">
        <v>21166</v>
      </c>
      <c r="E7632" s="11" t="s">
        <v>21167</v>
      </c>
      <c r="F7632" s="11" t="s">
        <v>42805</v>
      </c>
      <c r="G7632" s="11" t="s">
        <v>42804</v>
      </c>
    </row>
    <row r="7633" spans="1:9" x14ac:dyDescent="0.2">
      <c r="A7633" s="12" t="s">
        <v>21168</v>
      </c>
      <c r="B7633" s="13" t="str">
        <f>LEFT(Table1[[#This Row],[Dx]],3)&amp;"."&amp;RIGHT(Table1[[#This Row],[Dx]],1)</f>
        <v>680.4</v>
      </c>
      <c r="C7633" s="12" t="s">
        <v>41837</v>
      </c>
      <c r="D7633" s="11" t="s">
        <v>21169</v>
      </c>
      <c r="E7633" s="11" t="s">
        <v>21170</v>
      </c>
      <c r="F7633" s="11" t="s">
        <v>42805</v>
      </c>
      <c r="G7633" s="11" t="s">
        <v>42804</v>
      </c>
    </row>
    <row r="7634" spans="1:9" x14ac:dyDescent="0.2">
      <c r="A7634" s="12" t="s">
        <v>21171</v>
      </c>
      <c r="B7634" s="13" t="str">
        <f>LEFT(Table1[[#This Row],[Dx]],3)&amp;"."&amp;RIGHT(Table1[[#This Row],[Dx]],1)</f>
        <v>680.5</v>
      </c>
      <c r="C7634" s="12" t="s">
        <v>41837</v>
      </c>
      <c r="D7634" s="11" t="s">
        <v>21172</v>
      </c>
      <c r="E7634" s="11" t="s">
        <v>21173</v>
      </c>
      <c r="F7634" s="11" t="s">
        <v>42805</v>
      </c>
      <c r="G7634" s="11" t="s">
        <v>42804</v>
      </c>
    </row>
    <row r="7635" spans="1:9" x14ac:dyDescent="0.2">
      <c r="A7635" s="12" t="s">
        <v>21174</v>
      </c>
      <c r="B7635" s="13" t="str">
        <f>LEFT(Table1[[#This Row],[Dx]],3)&amp;"."&amp;RIGHT(Table1[[#This Row],[Dx]],1)</f>
        <v>680.6</v>
      </c>
      <c r="C7635" s="12" t="s">
        <v>41837</v>
      </c>
      <c r="D7635" s="11" t="s">
        <v>21175</v>
      </c>
      <c r="E7635" s="11" t="s">
        <v>21176</v>
      </c>
      <c r="F7635" s="11" t="s">
        <v>42805</v>
      </c>
      <c r="G7635" s="11" t="s">
        <v>42804</v>
      </c>
    </row>
    <row r="7636" spans="1:9" x14ac:dyDescent="0.2">
      <c r="A7636" s="12" t="s">
        <v>21177</v>
      </c>
      <c r="B7636" s="13" t="str">
        <f>LEFT(Table1[[#This Row],[Dx]],3)&amp;"."&amp;RIGHT(Table1[[#This Row],[Dx]],1)</f>
        <v>680.7</v>
      </c>
      <c r="C7636" s="12" t="s">
        <v>41837</v>
      </c>
      <c r="D7636" s="11" t="s">
        <v>21178</v>
      </c>
      <c r="E7636" s="11" t="s">
        <v>21179</v>
      </c>
      <c r="F7636" s="11" t="s">
        <v>42805</v>
      </c>
      <c r="G7636" s="11" t="s">
        <v>42804</v>
      </c>
    </row>
    <row r="7637" spans="1:9" x14ac:dyDescent="0.2">
      <c r="A7637" s="12" t="s">
        <v>21180</v>
      </c>
      <c r="B7637" s="13" t="str">
        <f>LEFT(Table1[[#This Row],[Dx]],3)&amp;"."&amp;RIGHT(Table1[[#This Row],[Dx]],1)</f>
        <v>680.8</v>
      </c>
      <c r="C7637" s="12" t="s">
        <v>41837</v>
      </c>
      <c r="D7637" s="11" t="s">
        <v>21181</v>
      </c>
      <c r="E7637" s="11" t="s">
        <v>21182</v>
      </c>
      <c r="F7637" s="11" t="s">
        <v>42805</v>
      </c>
      <c r="G7637" s="11" t="s">
        <v>42804</v>
      </c>
    </row>
    <row r="7638" spans="1:9" x14ac:dyDescent="0.2">
      <c r="A7638" s="12" t="s">
        <v>21183</v>
      </c>
      <c r="B7638" s="13" t="str">
        <f>LEFT(Table1[[#This Row],[Dx]],3)&amp;"."&amp;RIGHT(Table1[[#This Row],[Dx]],1)</f>
        <v>680.9</v>
      </c>
      <c r="C7638" s="12" t="s">
        <v>41837</v>
      </c>
      <c r="D7638" s="11" t="s">
        <v>21184</v>
      </c>
      <c r="E7638" s="11" t="s">
        <v>21185</v>
      </c>
      <c r="F7638" s="11" t="s">
        <v>42805</v>
      </c>
      <c r="G7638" s="11" t="s">
        <v>42804</v>
      </c>
    </row>
    <row r="7639" spans="1:9" x14ac:dyDescent="0.2">
      <c r="A7639" s="12" t="s">
        <v>21186</v>
      </c>
      <c r="B7639" s="13" t="str">
        <f>LEFT(Table1[[#This Row],[Dx]],3)&amp;"."&amp;RIGHT(Table1[[#This Row],[Dx]],2)</f>
        <v>681.00</v>
      </c>
      <c r="C7639" s="12" t="s">
        <v>41837</v>
      </c>
      <c r="D7639" s="11" t="s">
        <v>21187</v>
      </c>
      <c r="E7639" s="11" t="s">
        <v>21188</v>
      </c>
      <c r="F7639" s="11" t="s">
        <v>42805</v>
      </c>
      <c r="G7639" s="11" t="s">
        <v>42804</v>
      </c>
    </row>
    <row r="7640" spans="1:9" x14ac:dyDescent="0.2">
      <c r="A7640" s="12" t="s">
        <v>21189</v>
      </c>
      <c r="B7640" s="14">
        <v>681.01</v>
      </c>
      <c r="C7640" s="12" t="s">
        <v>41837</v>
      </c>
      <c r="D7640" s="11" t="s">
        <v>21190</v>
      </c>
      <c r="E7640" s="11" t="s">
        <v>21190</v>
      </c>
      <c r="F7640" s="11" t="s">
        <v>42805</v>
      </c>
      <c r="G7640" s="11" t="s">
        <v>42804</v>
      </c>
    </row>
    <row r="7641" spans="1:9" x14ac:dyDescent="0.2">
      <c r="A7641" s="12" t="s">
        <v>21191</v>
      </c>
      <c r="B7641" s="14">
        <v>681.02</v>
      </c>
      <c r="C7641" s="12" t="s">
        <v>41837</v>
      </c>
      <c r="D7641" s="11" t="s">
        <v>21192</v>
      </c>
      <c r="E7641" s="11" t="s">
        <v>21193</v>
      </c>
      <c r="F7641" s="11" t="s">
        <v>42805</v>
      </c>
      <c r="G7641" s="11" t="s">
        <v>42804</v>
      </c>
    </row>
    <row r="7642" spans="1:9" x14ac:dyDescent="0.2">
      <c r="A7642" s="12" t="s">
        <v>21194</v>
      </c>
      <c r="B7642" s="11" t="str">
        <f>LEFT(Table1[[#This Row],[Dx]],3)&amp;"."&amp;RIGHT(Table1[[#This Row],[Dx]],2)</f>
        <v>681.10</v>
      </c>
      <c r="C7642" s="12" t="s">
        <v>41837</v>
      </c>
      <c r="D7642" s="11" t="s">
        <v>21195</v>
      </c>
      <c r="E7642" s="11" t="s">
        <v>21196</v>
      </c>
      <c r="F7642" s="11" t="s">
        <v>42805</v>
      </c>
      <c r="G7642" s="11" t="s">
        <v>42804</v>
      </c>
    </row>
    <row r="7643" spans="1:9" x14ac:dyDescent="0.2">
      <c r="B7643" s="15" t="s">
        <v>45536</v>
      </c>
      <c r="C7643" s="11" t="s">
        <v>45873</v>
      </c>
      <c r="D7643" s="11" t="s">
        <v>45780</v>
      </c>
      <c r="E7643" s="11" t="s">
        <v>45780</v>
      </c>
      <c r="I7643" s="11" t="s">
        <v>45874</v>
      </c>
    </row>
    <row r="7644" spans="1:9" x14ac:dyDescent="0.2">
      <c r="A7644" s="12" t="s">
        <v>21197</v>
      </c>
      <c r="B7644" s="14">
        <v>681.11</v>
      </c>
      <c r="C7644" s="12" t="s">
        <v>41837</v>
      </c>
      <c r="D7644" s="11" t="s">
        <v>21198</v>
      </c>
      <c r="E7644" s="11" t="s">
        <v>21199</v>
      </c>
      <c r="F7644" s="11" t="s">
        <v>42805</v>
      </c>
      <c r="G7644" s="11" t="s">
        <v>42804</v>
      </c>
    </row>
    <row r="7645" spans="1:9" x14ac:dyDescent="0.2">
      <c r="A7645" s="12" t="s">
        <v>21200</v>
      </c>
      <c r="B7645" s="13" t="str">
        <f>LEFT(Table1[[#This Row],[Dx]],3)&amp;"."&amp;RIGHT(Table1[[#This Row],[Dx]],1)</f>
        <v>681.9</v>
      </c>
      <c r="C7645" s="12" t="s">
        <v>41837</v>
      </c>
      <c r="D7645" s="11" t="s">
        <v>21201</v>
      </c>
      <c r="E7645" s="11" t="s">
        <v>21202</v>
      </c>
      <c r="F7645" s="11" t="s">
        <v>42805</v>
      </c>
      <c r="G7645" s="11" t="s">
        <v>42804</v>
      </c>
    </row>
    <row r="7646" spans="1:9" x14ac:dyDescent="0.2">
      <c r="A7646" s="12" t="s">
        <v>21203</v>
      </c>
      <c r="B7646" s="13" t="str">
        <f>LEFT(Table1[[#This Row],[Dx]],3)&amp;"."&amp;RIGHT(Table1[[#This Row],[Dx]],1)</f>
        <v>682.0</v>
      </c>
      <c r="C7646" s="12" t="s">
        <v>41837</v>
      </c>
      <c r="D7646" s="11" t="s">
        <v>21204</v>
      </c>
      <c r="E7646" s="11" t="s">
        <v>21205</v>
      </c>
      <c r="F7646" s="11" t="s">
        <v>42805</v>
      </c>
      <c r="G7646" s="11" t="s">
        <v>42804</v>
      </c>
    </row>
    <row r="7647" spans="1:9" x14ac:dyDescent="0.2">
      <c r="A7647" s="12" t="s">
        <v>21206</v>
      </c>
      <c r="B7647" s="13" t="str">
        <f>LEFT(Table1[[#This Row],[Dx]],3)&amp;"."&amp;RIGHT(Table1[[#This Row],[Dx]],1)</f>
        <v>682.1</v>
      </c>
      <c r="C7647" s="12" t="s">
        <v>41837</v>
      </c>
      <c r="D7647" s="11" t="s">
        <v>21207</v>
      </c>
      <c r="E7647" s="11" t="s">
        <v>21208</v>
      </c>
      <c r="F7647" s="11" t="s">
        <v>42805</v>
      </c>
      <c r="G7647" s="11" t="s">
        <v>42804</v>
      </c>
    </row>
    <row r="7648" spans="1:9" x14ac:dyDescent="0.2">
      <c r="A7648" s="12" t="s">
        <v>21209</v>
      </c>
      <c r="B7648" s="13" t="str">
        <f>LEFT(Table1[[#This Row],[Dx]],3)&amp;"."&amp;RIGHT(Table1[[#This Row],[Dx]],1)</f>
        <v>682.2</v>
      </c>
      <c r="C7648" s="12" t="s">
        <v>41837</v>
      </c>
      <c r="D7648" s="11" t="s">
        <v>21210</v>
      </c>
      <c r="E7648" s="11" t="s">
        <v>21211</v>
      </c>
      <c r="F7648" s="11" t="s">
        <v>42805</v>
      </c>
      <c r="G7648" s="11" t="s">
        <v>42804</v>
      </c>
    </row>
    <row r="7649" spans="1:9" x14ac:dyDescent="0.2">
      <c r="A7649" s="12" t="s">
        <v>21212</v>
      </c>
      <c r="B7649" s="13" t="str">
        <f>LEFT(Table1[[#This Row],[Dx]],3)&amp;"."&amp;RIGHT(Table1[[#This Row],[Dx]],1)</f>
        <v>682.3</v>
      </c>
      <c r="C7649" s="12" t="s">
        <v>41837</v>
      </c>
      <c r="D7649" s="11" t="s">
        <v>21213</v>
      </c>
      <c r="E7649" s="11" t="s">
        <v>21214</v>
      </c>
      <c r="F7649" s="11" t="s">
        <v>42805</v>
      </c>
      <c r="G7649" s="11" t="s">
        <v>42804</v>
      </c>
    </row>
    <row r="7650" spans="1:9" x14ac:dyDescent="0.2">
      <c r="A7650" s="12" t="s">
        <v>21215</v>
      </c>
      <c r="B7650" s="13" t="str">
        <f>LEFT(Table1[[#This Row],[Dx]],3)&amp;"."&amp;RIGHT(Table1[[#This Row],[Dx]],1)</f>
        <v>682.4</v>
      </c>
      <c r="C7650" s="12" t="s">
        <v>41837</v>
      </c>
      <c r="D7650" s="11" t="s">
        <v>21216</v>
      </c>
      <c r="E7650" s="11" t="s">
        <v>21217</v>
      </c>
      <c r="F7650" s="11" t="s">
        <v>42805</v>
      </c>
      <c r="G7650" s="11" t="s">
        <v>42804</v>
      </c>
    </row>
    <row r="7651" spans="1:9" x14ac:dyDescent="0.2">
      <c r="A7651" s="12" t="s">
        <v>21218</v>
      </c>
      <c r="B7651" s="13" t="str">
        <f>LEFT(Table1[[#This Row],[Dx]],3)&amp;"."&amp;RIGHT(Table1[[#This Row],[Dx]],1)</f>
        <v>682.5</v>
      </c>
      <c r="C7651" s="12" t="s">
        <v>41837</v>
      </c>
      <c r="D7651" s="11" t="s">
        <v>21219</v>
      </c>
      <c r="E7651" s="11" t="s">
        <v>21220</v>
      </c>
      <c r="F7651" s="11" t="s">
        <v>42805</v>
      </c>
      <c r="G7651" s="11" t="s">
        <v>42804</v>
      </c>
    </row>
    <row r="7652" spans="1:9" x14ac:dyDescent="0.2">
      <c r="A7652" s="12" t="s">
        <v>21221</v>
      </c>
      <c r="B7652" s="13" t="str">
        <f>LEFT(Table1[[#This Row],[Dx]],3)&amp;"."&amp;RIGHT(Table1[[#This Row],[Dx]],1)</f>
        <v>682.6</v>
      </c>
      <c r="C7652" s="12" t="s">
        <v>41837</v>
      </c>
      <c r="D7652" s="11" t="s">
        <v>21222</v>
      </c>
      <c r="E7652" s="11" t="s">
        <v>21223</v>
      </c>
      <c r="F7652" s="11" t="s">
        <v>42805</v>
      </c>
      <c r="G7652" s="11" t="s">
        <v>42804</v>
      </c>
    </row>
    <row r="7653" spans="1:9" x14ac:dyDescent="0.2">
      <c r="A7653" s="12" t="s">
        <v>21224</v>
      </c>
      <c r="B7653" s="13" t="str">
        <f>LEFT(Table1[[#This Row],[Dx]],3)&amp;"."&amp;RIGHT(Table1[[#This Row],[Dx]],1)</f>
        <v>682.7</v>
      </c>
      <c r="C7653" s="12" t="s">
        <v>41837</v>
      </c>
      <c r="D7653" s="11" t="s">
        <v>21225</v>
      </c>
      <c r="E7653" s="11" t="s">
        <v>21226</v>
      </c>
      <c r="F7653" s="11" t="s">
        <v>42805</v>
      </c>
      <c r="G7653" s="11" t="s">
        <v>42804</v>
      </c>
    </row>
    <row r="7654" spans="1:9" x14ac:dyDescent="0.2">
      <c r="A7654" s="12" t="s">
        <v>21227</v>
      </c>
      <c r="B7654" s="13" t="str">
        <f>LEFT(Table1[[#This Row],[Dx]],3)&amp;"."&amp;RIGHT(Table1[[#This Row],[Dx]],1)</f>
        <v>682.8</v>
      </c>
      <c r="C7654" s="12" t="s">
        <v>41837</v>
      </c>
      <c r="D7654" s="11" t="s">
        <v>21228</v>
      </c>
      <c r="E7654" s="11" t="s">
        <v>21229</v>
      </c>
      <c r="F7654" s="11" t="s">
        <v>42805</v>
      </c>
      <c r="G7654" s="11" t="s">
        <v>42804</v>
      </c>
    </row>
    <row r="7655" spans="1:9" x14ac:dyDescent="0.2">
      <c r="A7655" s="12" t="s">
        <v>21230</v>
      </c>
      <c r="B7655" s="13" t="str">
        <f>LEFT(Table1[[#This Row],[Dx]],3)&amp;"."&amp;RIGHT(Table1[[#This Row],[Dx]],1)</f>
        <v>682.9</v>
      </c>
      <c r="C7655" s="12" t="s">
        <v>41837</v>
      </c>
      <c r="D7655" s="11" t="s">
        <v>21231</v>
      </c>
      <c r="E7655" s="11" t="s">
        <v>21232</v>
      </c>
      <c r="F7655" s="11" t="s">
        <v>42805</v>
      </c>
      <c r="G7655" s="11" t="s">
        <v>42804</v>
      </c>
    </row>
    <row r="7656" spans="1:9" x14ac:dyDescent="0.2">
      <c r="A7656" s="12" t="s">
        <v>21233</v>
      </c>
      <c r="B7656" s="14">
        <v>683</v>
      </c>
      <c r="C7656" s="12" t="s">
        <v>41837</v>
      </c>
      <c r="D7656" s="11" t="s">
        <v>21234</v>
      </c>
      <c r="E7656" s="11" t="s">
        <v>21234</v>
      </c>
      <c r="F7656" s="11" t="s">
        <v>42805</v>
      </c>
      <c r="G7656" s="11" t="s">
        <v>42804</v>
      </c>
    </row>
    <row r="7657" spans="1:9" x14ac:dyDescent="0.2">
      <c r="A7657" s="12" t="s">
        <v>21235</v>
      </c>
      <c r="B7657" s="14">
        <v>684</v>
      </c>
      <c r="C7657" s="12" t="s">
        <v>41837</v>
      </c>
      <c r="D7657" s="11" t="s">
        <v>21236</v>
      </c>
      <c r="E7657" s="11" t="s">
        <v>21236</v>
      </c>
      <c r="F7657" s="11" t="s">
        <v>42805</v>
      </c>
      <c r="G7657" s="11" t="s">
        <v>42804</v>
      </c>
    </row>
    <row r="7658" spans="1:9" x14ac:dyDescent="0.2">
      <c r="A7658" s="12" t="s">
        <v>21237</v>
      </c>
      <c r="B7658" s="13" t="str">
        <f>LEFT(Table1[[#This Row],[Dx]],3)&amp;"."&amp;RIGHT(Table1[[#This Row],[Dx]],1)</f>
        <v>685.0</v>
      </c>
      <c r="C7658" s="12" t="s">
        <v>41837</v>
      </c>
      <c r="D7658" s="11" t="s">
        <v>21238</v>
      </c>
      <c r="E7658" s="11" t="s">
        <v>21239</v>
      </c>
      <c r="F7658" s="11" t="s">
        <v>42805</v>
      </c>
      <c r="G7658" s="11" t="s">
        <v>42804</v>
      </c>
    </row>
    <row r="7659" spans="1:9" x14ac:dyDescent="0.2">
      <c r="B7659" s="15" t="s">
        <v>45537</v>
      </c>
      <c r="C7659" s="11" t="s">
        <v>45873</v>
      </c>
      <c r="D7659" s="11" t="s">
        <v>45781</v>
      </c>
      <c r="E7659" s="11" t="s">
        <v>45781</v>
      </c>
    </row>
    <row r="7660" spans="1:9" x14ac:dyDescent="0.2">
      <c r="A7660" s="12" t="s">
        <v>21240</v>
      </c>
      <c r="B7660" s="13" t="str">
        <f>LEFT(Table1[[#This Row],[Dx]],3)&amp;"."&amp;RIGHT(Table1[[#This Row],[Dx]],1)</f>
        <v>685.1</v>
      </c>
      <c r="C7660" s="12" t="s">
        <v>41837</v>
      </c>
      <c r="D7660" s="11" t="s">
        <v>21241</v>
      </c>
      <c r="E7660" s="11" t="s">
        <v>21242</v>
      </c>
      <c r="F7660" s="11" t="s">
        <v>42805</v>
      </c>
      <c r="G7660" s="11" t="s">
        <v>42804</v>
      </c>
    </row>
    <row r="7661" spans="1:9" x14ac:dyDescent="0.2">
      <c r="A7661" s="12" t="s">
        <v>21243</v>
      </c>
      <c r="B7661" s="13" t="str">
        <f>LEFT(Table1[[#This Row],[Dx]],3)&amp;"."&amp;RIGHT(Table1[[#This Row],[Dx]],2)</f>
        <v>686.00</v>
      </c>
      <c r="C7661" s="12" t="s">
        <v>41837</v>
      </c>
      <c r="D7661" s="11" t="s">
        <v>21244</v>
      </c>
      <c r="E7661" s="11" t="s">
        <v>21245</v>
      </c>
      <c r="F7661" s="11" t="s">
        <v>42805</v>
      </c>
      <c r="G7661" s="11" t="s">
        <v>42804</v>
      </c>
    </row>
    <row r="7662" spans="1:9" x14ac:dyDescent="0.2">
      <c r="B7662" s="15" t="s">
        <v>45538</v>
      </c>
      <c r="C7662" s="11" t="s">
        <v>45873</v>
      </c>
      <c r="D7662" s="11" t="s">
        <v>45782</v>
      </c>
      <c r="E7662" s="11" t="s">
        <v>45782</v>
      </c>
      <c r="I7662" s="11" t="s">
        <v>45874</v>
      </c>
    </row>
    <row r="7663" spans="1:9" x14ac:dyDescent="0.2">
      <c r="A7663" s="12" t="s">
        <v>21246</v>
      </c>
      <c r="B7663" s="14">
        <v>686.01</v>
      </c>
      <c r="C7663" s="12" t="s">
        <v>41837</v>
      </c>
      <c r="D7663" s="11" t="s">
        <v>21247</v>
      </c>
      <c r="E7663" s="11" t="s">
        <v>21247</v>
      </c>
      <c r="F7663" s="11" t="s">
        <v>42805</v>
      </c>
      <c r="G7663" s="11" t="s">
        <v>42804</v>
      </c>
    </row>
    <row r="7664" spans="1:9" x14ac:dyDescent="0.2">
      <c r="A7664" s="12" t="s">
        <v>21248</v>
      </c>
      <c r="B7664" s="14">
        <v>686.09</v>
      </c>
      <c r="C7664" s="12" t="s">
        <v>41837</v>
      </c>
      <c r="D7664" s="11" t="s">
        <v>21249</v>
      </c>
      <c r="E7664" s="11" t="s">
        <v>21250</v>
      </c>
      <c r="F7664" s="11" t="s">
        <v>42805</v>
      </c>
      <c r="G7664" s="11" t="s">
        <v>42804</v>
      </c>
    </row>
    <row r="7665" spans="1:9" x14ac:dyDescent="0.2">
      <c r="A7665" s="12" t="s">
        <v>21251</v>
      </c>
      <c r="B7665" s="13" t="str">
        <f>LEFT(Table1[[#This Row],[Dx]],3)&amp;"."&amp;RIGHT(Table1[[#This Row],[Dx]],1)</f>
        <v>686.1</v>
      </c>
      <c r="C7665" s="12" t="s">
        <v>41837</v>
      </c>
      <c r="D7665" s="11" t="s">
        <v>21252</v>
      </c>
      <c r="E7665" s="11" t="s">
        <v>21253</v>
      </c>
      <c r="F7665" s="11" t="s">
        <v>42805</v>
      </c>
      <c r="G7665" s="11" t="s">
        <v>42804</v>
      </c>
    </row>
    <row r="7666" spans="1:9" x14ac:dyDescent="0.2">
      <c r="A7666" s="12" t="s">
        <v>21254</v>
      </c>
      <c r="B7666" s="13" t="str">
        <f>LEFT(Table1[[#This Row],[Dx]],3)&amp;"."&amp;RIGHT(Table1[[#This Row],[Dx]],1)</f>
        <v>686.8</v>
      </c>
      <c r="C7666" s="12" t="s">
        <v>41837</v>
      </c>
      <c r="D7666" s="11" t="s">
        <v>21255</v>
      </c>
      <c r="E7666" s="11" t="s">
        <v>21256</v>
      </c>
      <c r="F7666" s="11" t="s">
        <v>42805</v>
      </c>
      <c r="G7666" s="11" t="s">
        <v>42804</v>
      </c>
    </row>
    <row r="7667" spans="1:9" x14ac:dyDescent="0.2">
      <c r="A7667" s="12" t="s">
        <v>21257</v>
      </c>
      <c r="B7667" s="13" t="str">
        <f>LEFT(Table1[[#This Row],[Dx]],3)&amp;"."&amp;RIGHT(Table1[[#This Row],[Dx]],1)</f>
        <v>686.9</v>
      </c>
      <c r="C7667" s="12" t="s">
        <v>41837</v>
      </c>
      <c r="D7667" s="11" t="s">
        <v>21258</v>
      </c>
      <c r="E7667" s="11" t="s">
        <v>21259</v>
      </c>
      <c r="F7667" s="11" t="s">
        <v>42805</v>
      </c>
      <c r="G7667" s="11" t="s">
        <v>42804</v>
      </c>
    </row>
    <row r="7668" spans="1:9" x14ac:dyDescent="0.2">
      <c r="A7668" s="12" t="s">
        <v>21260</v>
      </c>
      <c r="B7668" s="11" t="str">
        <f>LEFT(Table1[[#This Row],[Dx]],3)&amp;"."&amp;RIGHT(Table1[[#This Row],[Dx]],2)</f>
        <v>690.10</v>
      </c>
      <c r="C7668" s="12" t="s">
        <v>41837</v>
      </c>
      <c r="D7668" s="11" t="s">
        <v>21261</v>
      </c>
      <c r="E7668" s="11" t="s">
        <v>21262</v>
      </c>
      <c r="F7668" s="11" t="s">
        <v>42805</v>
      </c>
      <c r="G7668" s="11" t="s">
        <v>42806</v>
      </c>
    </row>
    <row r="7669" spans="1:9" x14ac:dyDescent="0.2">
      <c r="B7669" s="15" t="s">
        <v>45539</v>
      </c>
      <c r="C7669" s="11" t="s">
        <v>45873</v>
      </c>
      <c r="D7669" s="11" t="s">
        <v>45783</v>
      </c>
      <c r="E7669" s="11" t="s">
        <v>45783</v>
      </c>
      <c r="I7669" s="11" t="s">
        <v>45874</v>
      </c>
    </row>
    <row r="7670" spans="1:9" x14ac:dyDescent="0.2">
      <c r="A7670" s="12" t="s">
        <v>21263</v>
      </c>
      <c r="B7670" s="14">
        <v>690.11</v>
      </c>
      <c r="C7670" s="12" t="s">
        <v>41837</v>
      </c>
      <c r="D7670" s="11" t="s">
        <v>21264</v>
      </c>
      <c r="E7670" s="11" t="s">
        <v>21264</v>
      </c>
      <c r="F7670" s="11" t="s">
        <v>42805</v>
      </c>
      <c r="G7670" s="11" t="s">
        <v>42806</v>
      </c>
    </row>
    <row r="7671" spans="1:9" x14ac:dyDescent="0.2">
      <c r="A7671" s="12" t="s">
        <v>21265</v>
      </c>
      <c r="B7671" s="14">
        <v>690.12</v>
      </c>
      <c r="C7671" s="12" t="s">
        <v>41837</v>
      </c>
      <c r="D7671" s="11" t="s">
        <v>21266</v>
      </c>
      <c r="E7671" s="11" t="s">
        <v>21267</v>
      </c>
      <c r="F7671" s="11" t="s">
        <v>42805</v>
      </c>
      <c r="G7671" s="11" t="s">
        <v>42806</v>
      </c>
    </row>
    <row r="7672" spans="1:9" x14ac:dyDescent="0.2">
      <c r="A7672" s="12" t="s">
        <v>21268</v>
      </c>
      <c r="B7672" s="14">
        <v>690.18</v>
      </c>
      <c r="C7672" s="12" t="s">
        <v>41837</v>
      </c>
      <c r="D7672" s="11" t="s">
        <v>21269</v>
      </c>
      <c r="E7672" s="11" t="s">
        <v>21270</v>
      </c>
      <c r="F7672" s="11" t="s">
        <v>42805</v>
      </c>
      <c r="G7672" s="11" t="s">
        <v>42806</v>
      </c>
    </row>
    <row r="7673" spans="1:9" x14ac:dyDescent="0.2">
      <c r="A7673" s="12" t="s">
        <v>21271</v>
      </c>
      <c r="B7673" s="13" t="str">
        <f>LEFT(Table1[[#This Row],[Dx]],3)&amp;"."&amp;RIGHT(Table1[[#This Row],[Dx]],1)</f>
        <v>690.8</v>
      </c>
      <c r="C7673" s="12" t="s">
        <v>41837</v>
      </c>
      <c r="D7673" s="11" t="s">
        <v>21272</v>
      </c>
      <c r="E7673" s="11" t="s">
        <v>21273</v>
      </c>
      <c r="F7673" s="11" t="s">
        <v>42805</v>
      </c>
      <c r="G7673" s="11" t="s">
        <v>42806</v>
      </c>
    </row>
    <row r="7674" spans="1:9" x14ac:dyDescent="0.2">
      <c r="A7674" s="12" t="s">
        <v>21274</v>
      </c>
      <c r="B7674" s="13" t="str">
        <f>LEFT(Table1[[#This Row],[Dx]],3)&amp;"."&amp;RIGHT(Table1[[#This Row],[Dx]],1)</f>
        <v>691.0</v>
      </c>
      <c r="C7674" s="12" t="s">
        <v>41837</v>
      </c>
      <c r="D7674" s="11" t="s">
        <v>21275</v>
      </c>
      <c r="E7674" s="11" t="s">
        <v>21275</v>
      </c>
      <c r="F7674" s="11" t="s">
        <v>42805</v>
      </c>
      <c r="G7674" s="11" t="s">
        <v>42806</v>
      </c>
    </row>
    <row r="7675" spans="1:9" x14ac:dyDescent="0.2">
      <c r="A7675" s="12" t="s">
        <v>21276</v>
      </c>
      <c r="B7675" s="13" t="str">
        <f>LEFT(Table1[[#This Row],[Dx]],3)&amp;"."&amp;RIGHT(Table1[[#This Row],[Dx]],1)</f>
        <v>691.8</v>
      </c>
      <c r="C7675" s="12" t="s">
        <v>41837</v>
      </c>
      <c r="D7675" s="11" t="s">
        <v>21277</v>
      </c>
      <c r="E7675" s="11" t="s">
        <v>21278</v>
      </c>
      <c r="F7675" s="11" t="s">
        <v>42805</v>
      </c>
      <c r="G7675" s="11" t="s">
        <v>42806</v>
      </c>
    </row>
    <row r="7676" spans="1:9" x14ac:dyDescent="0.2">
      <c r="A7676" s="12" t="s">
        <v>21279</v>
      </c>
      <c r="B7676" s="13" t="str">
        <f>LEFT(Table1[[#This Row],[Dx]],3)&amp;"."&amp;RIGHT(Table1[[#This Row],[Dx]],1)</f>
        <v>692.0</v>
      </c>
      <c r="C7676" s="12" t="s">
        <v>41837</v>
      </c>
      <c r="D7676" s="11" t="s">
        <v>21280</v>
      </c>
      <c r="E7676" s="11" t="s">
        <v>21281</v>
      </c>
      <c r="F7676" s="11" t="s">
        <v>42805</v>
      </c>
      <c r="G7676" s="11" t="s">
        <v>42806</v>
      </c>
    </row>
    <row r="7677" spans="1:9" x14ac:dyDescent="0.2">
      <c r="A7677" s="12" t="s">
        <v>21282</v>
      </c>
      <c r="B7677" s="13" t="str">
        <f>LEFT(Table1[[#This Row],[Dx]],3)&amp;"."&amp;RIGHT(Table1[[#This Row],[Dx]],1)</f>
        <v>692.1</v>
      </c>
      <c r="C7677" s="12" t="s">
        <v>41837</v>
      </c>
      <c r="D7677" s="11" t="s">
        <v>21283</v>
      </c>
      <c r="E7677" s="11" t="s">
        <v>21284</v>
      </c>
      <c r="F7677" s="11" t="s">
        <v>42805</v>
      </c>
      <c r="G7677" s="11" t="s">
        <v>42806</v>
      </c>
    </row>
    <row r="7678" spans="1:9" x14ac:dyDescent="0.2">
      <c r="A7678" s="12" t="s">
        <v>21285</v>
      </c>
      <c r="B7678" s="13" t="str">
        <f>LEFT(Table1[[#This Row],[Dx]],3)&amp;"."&amp;RIGHT(Table1[[#This Row],[Dx]],1)</f>
        <v>692.2</v>
      </c>
      <c r="C7678" s="12" t="s">
        <v>41837</v>
      </c>
      <c r="D7678" s="11" t="s">
        <v>21286</v>
      </c>
      <c r="E7678" s="11" t="s">
        <v>21287</v>
      </c>
      <c r="F7678" s="11" t="s">
        <v>42805</v>
      </c>
      <c r="G7678" s="11" t="s">
        <v>42806</v>
      </c>
    </row>
    <row r="7679" spans="1:9" x14ac:dyDescent="0.2">
      <c r="A7679" s="12" t="s">
        <v>21288</v>
      </c>
      <c r="B7679" s="13" t="str">
        <f>LEFT(Table1[[#This Row],[Dx]],3)&amp;"."&amp;RIGHT(Table1[[#This Row],[Dx]],1)</f>
        <v>692.3</v>
      </c>
      <c r="C7679" s="12" t="s">
        <v>41837</v>
      </c>
      <c r="D7679" s="11" t="s">
        <v>21289</v>
      </c>
      <c r="E7679" s="11" t="s">
        <v>21290</v>
      </c>
      <c r="F7679" s="11" t="s">
        <v>42805</v>
      </c>
      <c r="G7679" s="11" t="s">
        <v>42806</v>
      </c>
    </row>
    <row r="7680" spans="1:9" x14ac:dyDescent="0.2">
      <c r="A7680" s="12" t="s">
        <v>21291</v>
      </c>
      <c r="B7680" s="13" t="str">
        <f>LEFT(Table1[[#This Row],[Dx]],3)&amp;"."&amp;RIGHT(Table1[[#This Row],[Dx]],1)</f>
        <v>692.4</v>
      </c>
      <c r="C7680" s="12" t="s">
        <v>41837</v>
      </c>
      <c r="D7680" s="11" t="s">
        <v>21292</v>
      </c>
      <c r="E7680" s="11" t="s">
        <v>21293</v>
      </c>
      <c r="F7680" s="11" t="s">
        <v>42805</v>
      </c>
      <c r="G7680" s="11" t="s">
        <v>42806</v>
      </c>
    </row>
    <row r="7681" spans="1:7" x14ac:dyDescent="0.2">
      <c r="A7681" s="12" t="s">
        <v>21294</v>
      </c>
      <c r="B7681" s="13" t="str">
        <f>LEFT(Table1[[#This Row],[Dx]],3)&amp;"."&amp;RIGHT(Table1[[#This Row],[Dx]],1)</f>
        <v>692.5</v>
      </c>
      <c r="C7681" s="12" t="s">
        <v>41837</v>
      </c>
      <c r="D7681" s="11" t="s">
        <v>21295</v>
      </c>
      <c r="E7681" s="11" t="s">
        <v>21296</v>
      </c>
      <c r="F7681" s="11" t="s">
        <v>42805</v>
      </c>
      <c r="G7681" s="11" t="s">
        <v>42806</v>
      </c>
    </row>
    <row r="7682" spans="1:7" x14ac:dyDescent="0.2">
      <c r="A7682" s="12" t="s">
        <v>21297</v>
      </c>
      <c r="B7682" s="13" t="str">
        <f>LEFT(Table1[[#This Row],[Dx]],3)&amp;"."&amp;RIGHT(Table1[[#This Row],[Dx]],1)</f>
        <v>692.6</v>
      </c>
      <c r="C7682" s="12" t="s">
        <v>41837</v>
      </c>
      <c r="D7682" s="11" t="s">
        <v>21298</v>
      </c>
      <c r="E7682" s="11" t="s">
        <v>21299</v>
      </c>
      <c r="F7682" s="11" t="s">
        <v>42805</v>
      </c>
      <c r="G7682" s="11" t="s">
        <v>42806</v>
      </c>
    </row>
    <row r="7683" spans="1:7" x14ac:dyDescent="0.2">
      <c r="A7683" s="12" t="s">
        <v>21300</v>
      </c>
      <c r="B7683" s="11" t="str">
        <f>LEFT(Table1[[#This Row],[Dx]],3)&amp;"."&amp;RIGHT(Table1[[#This Row],[Dx]],2)</f>
        <v>692.70</v>
      </c>
      <c r="C7683" s="12" t="s">
        <v>41837</v>
      </c>
      <c r="D7683" s="11" t="s">
        <v>21301</v>
      </c>
      <c r="E7683" s="11" t="s">
        <v>21302</v>
      </c>
      <c r="F7683" s="11" t="s">
        <v>42805</v>
      </c>
      <c r="G7683" s="11" t="s">
        <v>42806</v>
      </c>
    </row>
    <row r="7684" spans="1:7" x14ac:dyDescent="0.2">
      <c r="A7684" s="12" t="s">
        <v>21303</v>
      </c>
      <c r="B7684" s="14">
        <v>692.71</v>
      </c>
      <c r="C7684" s="12" t="s">
        <v>41837</v>
      </c>
      <c r="D7684" s="11" t="s">
        <v>21304</v>
      </c>
      <c r="E7684" s="11" t="s">
        <v>21304</v>
      </c>
      <c r="F7684" s="11" t="s">
        <v>42805</v>
      </c>
      <c r="G7684" s="11" t="s">
        <v>42806</v>
      </c>
    </row>
    <row r="7685" spans="1:7" x14ac:dyDescent="0.2">
      <c r="A7685" s="12" t="s">
        <v>21305</v>
      </c>
      <c r="B7685" s="14">
        <v>692.72</v>
      </c>
      <c r="C7685" s="12" t="s">
        <v>41837</v>
      </c>
      <c r="D7685" s="11" t="s">
        <v>21306</v>
      </c>
      <c r="E7685" s="11" t="s">
        <v>21307</v>
      </c>
      <c r="F7685" s="11" t="s">
        <v>42805</v>
      </c>
      <c r="G7685" s="11" t="s">
        <v>42806</v>
      </c>
    </row>
    <row r="7686" spans="1:7" x14ac:dyDescent="0.2">
      <c r="A7686" s="12" t="s">
        <v>21308</v>
      </c>
      <c r="B7686" s="14">
        <v>692.73</v>
      </c>
      <c r="C7686" s="12" t="s">
        <v>41837</v>
      </c>
      <c r="D7686" s="11" t="s">
        <v>21309</v>
      </c>
      <c r="E7686" s="11" t="s">
        <v>21310</v>
      </c>
      <c r="F7686" s="11" t="s">
        <v>42805</v>
      </c>
      <c r="G7686" s="11" t="s">
        <v>42806</v>
      </c>
    </row>
    <row r="7687" spans="1:7" x14ac:dyDescent="0.2">
      <c r="A7687" s="12" t="s">
        <v>21311</v>
      </c>
      <c r="B7687" s="14">
        <v>692.74</v>
      </c>
      <c r="C7687" s="12" t="s">
        <v>41837</v>
      </c>
      <c r="D7687" s="11" t="s">
        <v>21312</v>
      </c>
      <c r="E7687" s="11" t="s">
        <v>21313</v>
      </c>
      <c r="F7687" s="11" t="s">
        <v>42805</v>
      </c>
      <c r="G7687" s="11" t="s">
        <v>42806</v>
      </c>
    </row>
    <row r="7688" spans="1:7" x14ac:dyDescent="0.2">
      <c r="A7688" s="12" t="s">
        <v>21314</v>
      </c>
      <c r="B7688" s="14">
        <v>692.75</v>
      </c>
      <c r="C7688" s="12" t="s">
        <v>41837</v>
      </c>
      <c r="D7688" s="11" t="s">
        <v>21315</v>
      </c>
      <c r="E7688" s="11" t="s">
        <v>21316</v>
      </c>
      <c r="F7688" s="11" t="s">
        <v>42805</v>
      </c>
      <c r="G7688" s="11" t="s">
        <v>42806</v>
      </c>
    </row>
    <row r="7689" spans="1:7" x14ac:dyDescent="0.2">
      <c r="A7689" s="12" t="s">
        <v>21317</v>
      </c>
      <c r="B7689" s="14">
        <v>692.76</v>
      </c>
      <c r="C7689" s="12" t="s">
        <v>41837</v>
      </c>
      <c r="D7689" s="11" t="s">
        <v>21318</v>
      </c>
      <c r="E7689" s="11" t="s">
        <v>21319</v>
      </c>
      <c r="F7689" s="11" t="s">
        <v>42805</v>
      </c>
      <c r="G7689" s="11" t="s">
        <v>42806</v>
      </c>
    </row>
    <row r="7690" spans="1:7" x14ac:dyDescent="0.2">
      <c r="A7690" s="12" t="s">
        <v>21320</v>
      </c>
      <c r="B7690" s="14">
        <v>692.77</v>
      </c>
      <c r="C7690" s="12" t="s">
        <v>41837</v>
      </c>
      <c r="D7690" s="11" t="s">
        <v>21321</v>
      </c>
      <c r="E7690" s="11" t="s">
        <v>21322</v>
      </c>
      <c r="F7690" s="11" t="s">
        <v>42805</v>
      </c>
      <c r="G7690" s="11" t="s">
        <v>42806</v>
      </c>
    </row>
    <row r="7691" spans="1:7" x14ac:dyDescent="0.2">
      <c r="A7691" s="12" t="s">
        <v>21323</v>
      </c>
      <c r="B7691" s="14">
        <v>692.79</v>
      </c>
      <c r="C7691" s="12" t="s">
        <v>41837</v>
      </c>
      <c r="D7691" s="11" t="s">
        <v>21324</v>
      </c>
      <c r="E7691" s="11" t="s">
        <v>21325</v>
      </c>
      <c r="F7691" s="11" t="s">
        <v>42805</v>
      </c>
      <c r="G7691" s="11" t="s">
        <v>42806</v>
      </c>
    </row>
    <row r="7692" spans="1:7" x14ac:dyDescent="0.2">
      <c r="A7692" s="12" t="s">
        <v>21326</v>
      </c>
      <c r="B7692" s="14">
        <v>692.81</v>
      </c>
      <c r="C7692" s="12" t="s">
        <v>41837</v>
      </c>
      <c r="D7692" s="11" t="s">
        <v>21327</v>
      </c>
      <c r="E7692" s="11" t="s">
        <v>21328</v>
      </c>
      <c r="F7692" s="11" t="s">
        <v>42805</v>
      </c>
      <c r="G7692" s="11" t="s">
        <v>42806</v>
      </c>
    </row>
    <row r="7693" spans="1:7" x14ac:dyDescent="0.2">
      <c r="A7693" s="12" t="s">
        <v>21329</v>
      </c>
      <c r="B7693" s="14">
        <v>692.82</v>
      </c>
      <c r="C7693" s="12" t="s">
        <v>41837</v>
      </c>
      <c r="D7693" s="11" t="s">
        <v>21330</v>
      </c>
      <c r="E7693" s="11" t="s">
        <v>21331</v>
      </c>
      <c r="F7693" s="11" t="s">
        <v>42805</v>
      </c>
      <c r="G7693" s="11" t="s">
        <v>42806</v>
      </c>
    </row>
    <row r="7694" spans="1:7" x14ac:dyDescent="0.2">
      <c r="A7694" s="12" t="s">
        <v>21332</v>
      </c>
      <c r="B7694" s="14">
        <v>692.83</v>
      </c>
      <c r="C7694" s="12" t="s">
        <v>41837</v>
      </c>
      <c r="D7694" s="11" t="s">
        <v>21333</v>
      </c>
      <c r="E7694" s="11" t="s">
        <v>21334</v>
      </c>
      <c r="F7694" s="11" t="s">
        <v>42805</v>
      </c>
      <c r="G7694" s="11" t="s">
        <v>42806</v>
      </c>
    </row>
    <row r="7695" spans="1:7" x14ac:dyDescent="0.2">
      <c r="A7695" s="12" t="s">
        <v>21335</v>
      </c>
      <c r="B7695" s="14">
        <v>692.84</v>
      </c>
      <c r="C7695" s="12" t="s">
        <v>41837</v>
      </c>
      <c r="D7695" s="11" t="s">
        <v>21336</v>
      </c>
      <c r="E7695" s="11" t="s">
        <v>21337</v>
      </c>
      <c r="F7695" s="11" t="s">
        <v>42805</v>
      </c>
      <c r="G7695" s="11" t="s">
        <v>42806</v>
      </c>
    </row>
    <row r="7696" spans="1:7" x14ac:dyDescent="0.2">
      <c r="A7696" s="12" t="s">
        <v>21338</v>
      </c>
      <c r="B7696" s="14">
        <v>692.89</v>
      </c>
      <c r="C7696" s="12" t="s">
        <v>41837</v>
      </c>
      <c r="D7696" s="11" t="s">
        <v>21339</v>
      </c>
      <c r="E7696" s="11" t="s">
        <v>21340</v>
      </c>
      <c r="F7696" s="11" t="s">
        <v>42805</v>
      </c>
      <c r="G7696" s="11" t="s">
        <v>42806</v>
      </c>
    </row>
    <row r="7697" spans="1:7" x14ac:dyDescent="0.2">
      <c r="A7697" s="12" t="s">
        <v>21341</v>
      </c>
      <c r="B7697" s="13" t="str">
        <f>LEFT(Table1[[#This Row],[Dx]],3)&amp;"."&amp;RIGHT(Table1[[#This Row],[Dx]],1)</f>
        <v>692.9</v>
      </c>
      <c r="C7697" s="12" t="s">
        <v>41837</v>
      </c>
      <c r="D7697" s="11" t="s">
        <v>21342</v>
      </c>
      <c r="E7697" s="11" t="s">
        <v>21343</v>
      </c>
      <c r="F7697" s="11" t="s">
        <v>42805</v>
      </c>
      <c r="G7697" s="11" t="s">
        <v>42806</v>
      </c>
    </row>
    <row r="7698" spans="1:7" x14ac:dyDescent="0.2">
      <c r="A7698" s="12" t="s">
        <v>21344</v>
      </c>
      <c r="B7698" s="13" t="str">
        <f>LEFT(Table1[[#This Row],[Dx]],3)&amp;"."&amp;RIGHT(Table1[[#This Row],[Dx]],1)</f>
        <v>693.0</v>
      </c>
      <c r="C7698" s="12" t="s">
        <v>41837</v>
      </c>
      <c r="D7698" s="11" t="s">
        <v>21345</v>
      </c>
      <c r="E7698" s="11" t="s">
        <v>21346</v>
      </c>
      <c r="F7698" s="11" t="s">
        <v>42805</v>
      </c>
      <c r="G7698" s="11" t="s">
        <v>42806</v>
      </c>
    </row>
    <row r="7699" spans="1:7" x14ac:dyDescent="0.2">
      <c r="A7699" s="12" t="s">
        <v>21347</v>
      </c>
      <c r="B7699" s="13" t="str">
        <f>LEFT(Table1[[#This Row],[Dx]],3)&amp;"."&amp;RIGHT(Table1[[#This Row],[Dx]],1)</f>
        <v>693.1</v>
      </c>
      <c r="C7699" s="12" t="s">
        <v>41837</v>
      </c>
      <c r="D7699" s="11" t="s">
        <v>21348</v>
      </c>
      <c r="E7699" s="11" t="s">
        <v>21349</v>
      </c>
      <c r="F7699" s="11" t="s">
        <v>42805</v>
      </c>
      <c r="G7699" s="11" t="s">
        <v>42806</v>
      </c>
    </row>
    <row r="7700" spans="1:7" x14ac:dyDescent="0.2">
      <c r="A7700" s="12" t="s">
        <v>21350</v>
      </c>
      <c r="B7700" s="13" t="str">
        <f>LEFT(Table1[[#This Row],[Dx]],3)&amp;"."&amp;RIGHT(Table1[[#This Row],[Dx]],1)</f>
        <v>693.8</v>
      </c>
      <c r="C7700" s="12" t="s">
        <v>41837</v>
      </c>
      <c r="D7700" s="11" t="s">
        <v>21351</v>
      </c>
      <c r="E7700" s="11" t="s">
        <v>21352</v>
      </c>
      <c r="F7700" s="11" t="s">
        <v>42805</v>
      </c>
      <c r="G7700" s="11" t="s">
        <v>42806</v>
      </c>
    </row>
    <row r="7701" spans="1:7" x14ac:dyDescent="0.2">
      <c r="A7701" s="12" t="s">
        <v>21353</v>
      </c>
      <c r="B7701" s="13" t="str">
        <f>LEFT(Table1[[#This Row],[Dx]],3)&amp;"."&amp;RIGHT(Table1[[#This Row],[Dx]],1)</f>
        <v>693.9</v>
      </c>
      <c r="C7701" s="12" t="s">
        <v>41837</v>
      </c>
      <c r="D7701" s="11" t="s">
        <v>21354</v>
      </c>
      <c r="E7701" s="11" t="s">
        <v>21355</v>
      </c>
      <c r="F7701" s="11" t="s">
        <v>42805</v>
      </c>
      <c r="G7701" s="11" t="s">
        <v>42806</v>
      </c>
    </row>
    <row r="7702" spans="1:7" x14ac:dyDescent="0.2">
      <c r="A7702" s="12" t="s">
        <v>21356</v>
      </c>
      <c r="B7702" s="13" t="str">
        <f>LEFT(Table1[[#This Row],[Dx]],3)&amp;"."&amp;RIGHT(Table1[[#This Row],[Dx]],1)</f>
        <v>694.0</v>
      </c>
      <c r="C7702" s="12" t="s">
        <v>41837</v>
      </c>
      <c r="D7702" s="11" t="s">
        <v>21357</v>
      </c>
      <c r="E7702" s="11" t="s">
        <v>21357</v>
      </c>
      <c r="F7702" s="11" t="s">
        <v>42805</v>
      </c>
      <c r="G7702" s="11" t="s">
        <v>42806</v>
      </c>
    </row>
    <row r="7703" spans="1:7" x14ac:dyDescent="0.2">
      <c r="A7703" s="12" t="s">
        <v>21358</v>
      </c>
      <c r="B7703" s="13" t="str">
        <f>LEFT(Table1[[#This Row],[Dx]],3)&amp;"."&amp;RIGHT(Table1[[#This Row],[Dx]],1)</f>
        <v>694.1</v>
      </c>
      <c r="C7703" s="12" t="s">
        <v>41837</v>
      </c>
      <c r="D7703" s="11" t="s">
        <v>21359</v>
      </c>
      <c r="E7703" s="11" t="s">
        <v>21360</v>
      </c>
      <c r="F7703" s="11" t="s">
        <v>42805</v>
      </c>
      <c r="G7703" s="11" t="s">
        <v>42806</v>
      </c>
    </row>
    <row r="7704" spans="1:7" x14ac:dyDescent="0.2">
      <c r="A7704" s="12" t="s">
        <v>21361</v>
      </c>
      <c r="B7704" s="13" t="str">
        <f>LEFT(Table1[[#This Row],[Dx]],3)&amp;"."&amp;RIGHT(Table1[[#This Row],[Dx]],1)</f>
        <v>694.2</v>
      </c>
      <c r="C7704" s="12" t="s">
        <v>41837</v>
      </c>
      <c r="D7704" s="11" t="s">
        <v>21362</v>
      </c>
      <c r="E7704" s="11" t="s">
        <v>21363</v>
      </c>
      <c r="F7704" s="11" t="s">
        <v>42805</v>
      </c>
      <c r="G7704" s="11" t="s">
        <v>42806</v>
      </c>
    </row>
    <row r="7705" spans="1:7" x14ac:dyDescent="0.2">
      <c r="A7705" s="12" t="s">
        <v>21364</v>
      </c>
      <c r="B7705" s="13" t="str">
        <f>LEFT(Table1[[#This Row],[Dx]],3)&amp;"."&amp;RIGHT(Table1[[#This Row],[Dx]],1)</f>
        <v>694.3</v>
      </c>
      <c r="C7705" s="12" t="s">
        <v>41837</v>
      </c>
      <c r="D7705" s="11" t="s">
        <v>21365</v>
      </c>
      <c r="E7705" s="11" t="s">
        <v>21365</v>
      </c>
      <c r="F7705" s="11" t="s">
        <v>42805</v>
      </c>
      <c r="G7705" s="11" t="s">
        <v>42806</v>
      </c>
    </row>
    <row r="7706" spans="1:7" x14ac:dyDescent="0.2">
      <c r="A7706" s="12" t="s">
        <v>21366</v>
      </c>
      <c r="B7706" s="13" t="str">
        <f>LEFT(Table1[[#This Row],[Dx]],3)&amp;"."&amp;RIGHT(Table1[[#This Row],[Dx]],1)</f>
        <v>694.4</v>
      </c>
      <c r="C7706" s="12" t="s">
        <v>41837</v>
      </c>
      <c r="D7706" s="11" t="s">
        <v>21367</v>
      </c>
      <c r="E7706" s="11" t="s">
        <v>21367</v>
      </c>
      <c r="F7706" s="11" t="s">
        <v>42805</v>
      </c>
      <c r="G7706" s="11" t="s">
        <v>42806</v>
      </c>
    </row>
    <row r="7707" spans="1:7" x14ac:dyDescent="0.2">
      <c r="A7707" s="12" t="s">
        <v>21368</v>
      </c>
      <c r="B7707" s="13" t="str">
        <f>LEFT(Table1[[#This Row],[Dx]],3)&amp;"."&amp;RIGHT(Table1[[#This Row],[Dx]],1)</f>
        <v>694.5</v>
      </c>
      <c r="C7707" s="12" t="s">
        <v>41837</v>
      </c>
      <c r="D7707" s="11" t="s">
        <v>21369</v>
      </c>
      <c r="E7707" s="11" t="s">
        <v>21369</v>
      </c>
      <c r="F7707" s="11" t="s">
        <v>42805</v>
      </c>
      <c r="G7707" s="11" t="s">
        <v>42806</v>
      </c>
    </row>
    <row r="7708" spans="1:7" x14ac:dyDescent="0.2">
      <c r="A7708" s="12" t="s">
        <v>21370</v>
      </c>
      <c r="B7708" s="11" t="str">
        <f>LEFT(Table1[[#This Row],[Dx]],3)&amp;"."&amp;RIGHT(Table1[[#This Row],[Dx]],2)</f>
        <v>694.60</v>
      </c>
      <c r="C7708" s="12" t="s">
        <v>41837</v>
      </c>
      <c r="D7708" s="11" t="s">
        <v>21371</v>
      </c>
      <c r="E7708" s="11" t="s">
        <v>21372</v>
      </c>
      <c r="F7708" s="11" t="s">
        <v>42805</v>
      </c>
      <c r="G7708" s="11" t="s">
        <v>42806</v>
      </c>
    </row>
    <row r="7709" spans="1:7" x14ac:dyDescent="0.2">
      <c r="A7709" s="12" t="s">
        <v>21373</v>
      </c>
      <c r="B7709" s="14">
        <v>694.61</v>
      </c>
      <c r="C7709" s="12" t="s">
        <v>41837</v>
      </c>
      <c r="D7709" s="11" t="s">
        <v>21374</v>
      </c>
      <c r="E7709" s="11" t="s">
        <v>21375</v>
      </c>
      <c r="F7709" s="11" t="s">
        <v>42805</v>
      </c>
      <c r="G7709" s="11" t="s">
        <v>42806</v>
      </c>
    </row>
    <row r="7710" spans="1:7" x14ac:dyDescent="0.2">
      <c r="A7710" s="12" t="s">
        <v>21376</v>
      </c>
      <c r="B7710" s="13" t="str">
        <f>LEFT(Table1[[#This Row],[Dx]],3)&amp;"."&amp;RIGHT(Table1[[#This Row],[Dx]],1)</f>
        <v>694.8</v>
      </c>
      <c r="C7710" s="12" t="s">
        <v>41837</v>
      </c>
      <c r="D7710" s="11" t="s">
        <v>21377</v>
      </c>
      <c r="E7710" s="11" t="s">
        <v>21378</v>
      </c>
      <c r="F7710" s="11" t="s">
        <v>42805</v>
      </c>
      <c r="G7710" s="11" t="s">
        <v>42806</v>
      </c>
    </row>
    <row r="7711" spans="1:7" x14ac:dyDescent="0.2">
      <c r="A7711" s="12" t="s">
        <v>21379</v>
      </c>
      <c r="B7711" s="13" t="str">
        <f>LEFT(Table1[[#This Row],[Dx]],3)&amp;"."&amp;RIGHT(Table1[[#This Row],[Dx]],1)</f>
        <v>694.9</v>
      </c>
      <c r="C7711" s="12" t="s">
        <v>41837</v>
      </c>
      <c r="D7711" s="11" t="s">
        <v>21380</v>
      </c>
      <c r="E7711" s="11" t="s">
        <v>21381</v>
      </c>
      <c r="F7711" s="11" t="s">
        <v>42805</v>
      </c>
      <c r="G7711" s="11" t="s">
        <v>42806</v>
      </c>
    </row>
    <row r="7712" spans="1:7" x14ac:dyDescent="0.2">
      <c r="A7712" s="12" t="s">
        <v>21382</v>
      </c>
      <c r="B7712" s="13" t="str">
        <f>LEFT(Table1[[#This Row],[Dx]],3)&amp;"."&amp;RIGHT(Table1[[#This Row],[Dx]],1)</f>
        <v>695.0</v>
      </c>
      <c r="C7712" s="12" t="s">
        <v>41837</v>
      </c>
      <c r="D7712" s="11" t="s">
        <v>21383</v>
      </c>
      <c r="E7712" s="11" t="s">
        <v>21383</v>
      </c>
      <c r="F7712" s="11" t="s">
        <v>42805</v>
      </c>
      <c r="G7712" s="11" t="s">
        <v>42806</v>
      </c>
    </row>
    <row r="7713" spans="1:9" x14ac:dyDescent="0.2">
      <c r="A7713" s="12" t="s">
        <v>21384</v>
      </c>
      <c r="B7713" s="11" t="str">
        <f>LEFT(Table1[[#This Row],[Dx]],3)&amp;"."&amp;RIGHT(Table1[[#This Row],[Dx]],2)</f>
        <v>695.10</v>
      </c>
      <c r="C7713" s="12" t="s">
        <v>41837</v>
      </c>
      <c r="D7713" s="11" t="s">
        <v>21385</v>
      </c>
      <c r="E7713" s="11" t="s">
        <v>21386</v>
      </c>
      <c r="F7713" s="11" t="s">
        <v>42805</v>
      </c>
      <c r="G7713" s="11" t="s">
        <v>42806</v>
      </c>
    </row>
    <row r="7714" spans="1:9" x14ac:dyDescent="0.2">
      <c r="B7714" s="15" t="s">
        <v>45540</v>
      </c>
      <c r="C7714" s="11" t="s">
        <v>45873</v>
      </c>
      <c r="D7714" s="11" t="s">
        <v>45784</v>
      </c>
      <c r="E7714" s="11" t="s">
        <v>45784</v>
      </c>
      <c r="I7714" s="11" t="s">
        <v>45874</v>
      </c>
    </row>
    <row r="7715" spans="1:9" x14ac:dyDescent="0.2">
      <c r="A7715" s="12" t="s">
        <v>21387</v>
      </c>
      <c r="B7715" s="14">
        <v>695.11</v>
      </c>
      <c r="C7715" s="12" t="s">
        <v>41837</v>
      </c>
      <c r="D7715" s="11" t="s">
        <v>21388</v>
      </c>
      <c r="E7715" s="11" t="s">
        <v>21389</v>
      </c>
      <c r="F7715" s="11" t="s">
        <v>42805</v>
      </c>
      <c r="G7715" s="11" t="s">
        <v>42806</v>
      </c>
    </row>
    <row r="7716" spans="1:9" x14ac:dyDescent="0.2">
      <c r="A7716" s="12" t="s">
        <v>21390</v>
      </c>
      <c r="B7716" s="14">
        <v>695.12</v>
      </c>
      <c r="C7716" s="12" t="s">
        <v>41837</v>
      </c>
      <c r="D7716" s="11" t="s">
        <v>21391</v>
      </c>
      <c r="E7716" s="11" t="s">
        <v>21392</v>
      </c>
      <c r="F7716" s="11" t="s">
        <v>42805</v>
      </c>
      <c r="G7716" s="11" t="s">
        <v>42806</v>
      </c>
    </row>
    <row r="7717" spans="1:9" x14ac:dyDescent="0.2">
      <c r="A7717" s="12" t="s">
        <v>21393</v>
      </c>
      <c r="B7717" s="14">
        <v>695.13</v>
      </c>
      <c r="C7717" s="12" t="s">
        <v>41837</v>
      </c>
      <c r="D7717" s="11" t="s">
        <v>21394</v>
      </c>
      <c r="E7717" s="11" t="s">
        <v>21394</v>
      </c>
      <c r="F7717" s="11" t="s">
        <v>42805</v>
      </c>
      <c r="G7717" s="11" t="s">
        <v>42806</v>
      </c>
    </row>
    <row r="7718" spans="1:9" x14ac:dyDescent="0.2">
      <c r="A7718" s="12" t="s">
        <v>21395</v>
      </c>
      <c r="B7718" s="14">
        <v>695.14</v>
      </c>
      <c r="C7718" s="12" t="s">
        <v>41837</v>
      </c>
      <c r="D7718" s="11" t="s">
        <v>21396</v>
      </c>
      <c r="E7718" s="11" t="s">
        <v>21397</v>
      </c>
      <c r="F7718" s="11" t="s">
        <v>42805</v>
      </c>
      <c r="G7718" s="11" t="s">
        <v>42806</v>
      </c>
    </row>
    <row r="7719" spans="1:9" x14ac:dyDescent="0.2">
      <c r="A7719" s="12" t="s">
        <v>21398</v>
      </c>
      <c r="B7719" s="14">
        <v>695.15</v>
      </c>
      <c r="C7719" s="12" t="s">
        <v>41837</v>
      </c>
      <c r="D7719" s="11" t="s">
        <v>21399</v>
      </c>
      <c r="E7719" s="11" t="s">
        <v>21400</v>
      </c>
      <c r="F7719" s="11" t="s">
        <v>42805</v>
      </c>
      <c r="G7719" s="11" t="s">
        <v>42806</v>
      </c>
    </row>
    <row r="7720" spans="1:9" x14ac:dyDescent="0.2">
      <c r="A7720" s="12" t="s">
        <v>21401</v>
      </c>
      <c r="B7720" s="14">
        <v>695.19</v>
      </c>
      <c r="C7720" s="12" t="s">
        <v>41837</v>
      </c>
      <c r="D7720" s="11" t="s">
        <v>21402</v>
      </c>
      <c r="E7720" s="11" t="s">
        <v>21403</v>
      </c>
      <c r="F7720" s="11" t="s">
        <v>42805</v>
      </c>
      <c r="G7720" s="11" t="s">
        <v>42806</v>
      </c>
    </row>
    <row r="7721" spans="1:9" x14ac:dyDescent="0.2">
      <c r="A7721" s="12" t="s">
        <v>21404</v>
      </c>
      <c r="B7721" s="13" t="str">
        <f>LEFT(Table1[[#This Row],[Dx]],3)&amp;"."&amp;RIGHT(Table1[[#This Row],[Dx]],1)</f>
        <v>695.2</v>
      </c>
      <c r="C7721" s="12" t="s">
        <v>41837</v>
      </c>
      <c r="D7721" s="11" t="s">
        <v>21405</v>
      </c>
      <c r="E7721" s="11" t="s">
        <v>21405</v>
      </c>
      <c r="F7721" s="11" t="s">
        <v>42805</v>
      </c>
      <c r="G7721" s="11" t="s">
        <v>42806</v>
      </c>
    </row>
    <row r="7722" spans="1:9" x14ac:dyDescent="0.2">
      <c r="A7722" s="12" t="s">
        <v>21406</v>
      </c>
      <c r="B7722" s="13" t="str">
        <f>LEFT(Table1[[#This Row],[Dx]],3)&amp;"."&amp;RIGHT(Table1[[#This Row],[Dx]],1)</f>
        <v>695.3</v>
      </c>
      <c r="C7722" s="12" t="s">
        <v>41837</v>
      </c>
      <c r="D7722" s="11" t="s">
        <v>21407</v>
      </c>
      <c r="E7722" s="11" t="s">
        <v>21407</v>
      </c>
      <c r="F7722" s="11" t="s">
        <v>42805</v>
      </c>
      <c r="G7722" s="11" t="s">
        <v>42806</v>
      </c>
    </row>
    <row r="7723" spans="1:9" x14ac:dyDescent="0.2">
      <c r="A7723" s="12" t="s">
        <v>21408</v>
      </c>
      <c r="B7723" s="13" t="str">
        <f>LEFT(Table1[[#This Row],[Dx]],3)&amp;"."&amp;RIGHT(Table1[[#This Row],[Dx]],1)</f>
        <v>695.4</v>
      </c>
      <c r="C7723" s="12" t="s">
        <v>41837</v>
      </c>
      <c r="D7723" s="11" t="s">
        <v>21409</v>
      </c>
      <c r="E7723" s="11" t="s">
        <v>21409</v>
      </c>
      <c r="F7723" s="11" t="s">
        <v>42805</v>
      </c>
      <c r="G7723" s="11" t="s">
        <v>42806</v>
      </c>
    </row>
    <row r="7724" spans="1:9" x14ac:dyDescent="0.2">
      <c r="A7724" s="12" t="s">
        <v>21410</v>
      </c>
      <c r="B7724" s="11" t="str">
        <f>LEFT(Table1[[#This Row],[Dx]],3)&amp;"."&amp;RIGHT(Table1[[#This Row],[Dx]],2)</f>
        <v>695.50</v>
      </c>
      <c r="C7724" s="12" t="s">
        <v>41837</v>
      </c>
      <c r="D7724" s="11" t="s">
        <v>21411</v>
      </c>
      <c r="E7724" s="11" t="s">
        <v>21412</v>
      </c>
      <c r="F7724" s="11" t="s">
        <v>42805</v>
      </c>
      <c r="G7724" s="11" t="s">
        <v>42806</v>
      </c>
    </row>
    <row r="7725" spans="1:9" x14ac:dyDescent="0.2">
      <c r="A7725" s="12" t="s">
        <v>21413</v>
      </c>
      <c r="B7725" s="14">
        <v>695.51</v>
      </c>
      <c r="C7725" s="12" t="s">
        <v>41837</v>
      </c>
      <c r="D7725" s="11" t="s">
        <v>21414</v>
      </c>
      <c r="E7725" s="11" t="s">
        <v>21415</v>
      </c>
      <c r="F7725" s="11" t="s">
        <v>42805</v>
      </c>
      <c r="G7725" s="11" t="s">
        <v>42806</v>
      </c>
    </row>
    <row r="7726" spans="1:9" x14ac:dyDescent="0.2">
      <c r="A7726" s="12" t="s">
        <v>21416</v>
      </c>
      <c r="B7726" s="14">
        <v>695.52</v>
      </c>
      <c r="C7726" s="12" t="s">
        <v>41837</v>
      </c>
      <c r="D7726" s="11" t="s">
        <v>21417</v>
      </c>
      <c r="E7726" s="11" t="s">
        <v>21418</v>
      </c>
      <c r="F7726" s="11" t="s">
        <v>42805</v>
      </c>
      <c r="G7726" s="11" t="s">
        <v>42806</v>
      </c>
    </row>
    <row r="7727" spans="1:9" x14ac:dyDescent="0.2">
      <c r="A7727" s="12" t="s">
        <v>21419</v>
      </c>
      <c r="B7727" s="14">
        <v>695.53</v>
      </c>
      <c r="C7727" s="12" t="s">
        <v>41837</v>
      </c>
      <c r="D7727" s="11" t="s">
        <v>21420</v>
      </c>
      <c r="E7727" s="11" t="s">
        <v>21421</v>
      </c>
      <c r="F7727" s="11" t="s">
        <v>42805</v>
      </c>
      <c r="G7727" s="11" t="s">
        <v>42806</v>
      </c>
    </row>
    <row r="7728" spans="1:9" x14ac:dyDescent="0.2">
      <c r="A7728" s="12" t="s">
        <v>21422</v>
      </c>
      <c r="B7728" s="14">
        <v>695.54</v>
      </c>
      <c r="C7728" s="12" t="s">
        <v>41837</v>
      </c>
      <c r="D7728" s="11" t="s">
        <v>21423</v>
      </c>
      <c r="E7728" s="11" t="s">
        <v>21424</v>
      </c>
      <c r="F7728" s="11" t="s">
        <v>42805</v>
      </c>
      <c r="G7728" s="11" t="s">
        <v>42806</v>
      </c>
    </row>
    <row r="7729" spans="1:7" x14ac:dyDescent="0.2">
      <c r="A7729" s="12" t="s">
        <v>21425</v>
      </c>
      <c r="B7729" s="14">
        <v>695.55</v>
      </c>
      <c r="C7729" s="12" t="s">
        <v>41837</v>
      </c>
      <c r="D7729" s="11" t="s">
        <v>21426</v>
      </c>
      <c r="E7729" s="11" t="s">
        <v>21427</v>
      </c>
      <c r="F7729" s="11" t="s">
        <v>42805</v>
      </c>
      <c r="G7729" s="11" t="s">
        <v>42806</v>
      </c>
    </row>
    <row r="7730" spans="1:7" x14ac:dyDescent="0.2">
      <c r="A7730" s="12" t="s">
        <v>21428</v>
      </c>
      <c r="B7730" s="14">
        <v>695.56</v>
      </c>
      <c r="C7730" s="12" t="s">
        <v>41837</v>
      </c>
      <c r="D7730" s="11" t="s">
        <v>21429</v>
      </c>
      <c r="E7730" s="11" t="s">
        <v>21430</v>
      </c>
      <c r="F7730" s="11" t="s">
        <v>42805</v>
      </c>
      <c r="G7730" s="11" t="s">
        <v>42806</v>
      </c>
    </row>
    <row r="7731" spans="1:7" x14ac:dyDescent="0.2">
      <c r="A7731" s="12" t="s">
        <v>21431</v>
      </c>
      <c r="B7731" s="14">
        <v>695.57</v>
      </c>
      <c r="C7731" s="12" t="s">
        <v>41837</v>
      </c>
      <c r="D7731" s="11" t="s">
        <v>21432</v>
      </c>
      <c r="E7731" s="11" t="s">
        <v>21433</v>
      </c>
      <c r="F7731" s="11" t="s">
        <v>42805</v>
      </c>
      <c r="G7731" s="11" t="s">
        <v>42806</v>
      </c>
    </row>
    <row r="7732" spans="1:7" x14ac:dyDescent="0.2">
      <c r="A7732" s="12" t="s">
        <v>21434</v>
      </c>
      <c r="B7732" s="14">
        <v>695.58</v>
      </c>
      <c r="C7732" s="12" t="s">
        <v>41837</v>
      </c>
      <c r="D7732" s="11" t="s">
        <v>21435</v>
      </c>
      <c r="E7732" s="11" t="s">
        <v>21436</v>
      </c>
      <c r="F7732" s="11" t="s">
        <v>42805</v>
      </c>
      <c r="G7732" s="11" t="s">
        <v>42806</v>
      </c>
    </row>
    <row r="7733" spans="1:7" x14ac:dyDescent="0.2">
      <c r="A7733" s="12" t="s">
        <v>21437</v>
      </c>
      <c r="B7733" s="14">
        <v>695.59</v>
      </c>
      <c r="C7733" s="12" t="s">
        <v>41837</v>
      </c>
      <c r="D7733" s="11" t="s">
        <v>21438</v>
      </c>
      <c r="E7733" s="11" t="s">
        <v>21439</v>
      </c>
      <c r="F7733" s="11" t="s">
        <v>42805</v>
      </c>
      <c r="G7733" s="11" t="s">
        <v>42806</v>
      </c>
    </row>
    <row r="7734" spans="1:7" x14ac:dyDescent="0.2">
      <c r="A7734" s="12" t="s">
        <v>21440</v>
      </c>
      <c r="B7734" s="14">
        <v>695.81</v>
      </c>
      <c r="C7734" s="12" t="s">
        <v>41837</v>
      </c>
      <c r="D7734" s="11" t="s">
        <v>21441</v>
      </c>
      <c r="E7734" s="11" t="s">
        <v>21441</v>
      </c>
      <c r="F7734" s="11" t="s">
        <v>42805</v>
      </c>
      <c r="G7734" s="11" t="s">
        <v>42806</v>
      </c>
    </row>
    <row r="7735" spans="1:7" x14ac:dyDescent="0.2">
      <c r="A7735" s="12" t="s">
        <v>21442</v>
      </c>
      <c r="B7735" s="14">
        <v>695.89</v>
      </c>
      <c r="C7735" s="12" t="s">
        <v>41837</v>
      </c>
      <c r="D7735" s="11" t="s">
        <v>21443</v>
      </c>
      <c r="E7735" s="11" t="s">
        <v>21444</v>
      </c>
      <c r="F7735" s="11" t="s">
        <v>42805</v>
      </c>
      <c r="G7735" s="11" t="s">
        <v>42806</v>
      </c>
    </row>
    <row r="7736" spans="1:7" x14ac:dyDescent="0.2">
      <c r="A7736" s="12" t="s">
        <v>21445</v>
      </c>
      <c r="B7736" s="13" t="str">
        <f>LEFT(Table1[[#This Row],[Dx]],3)&amp;"."&amp;RIGHT(Table1[[#This Row],[Dx]],1)</f>
        <v>695.9</v>
      </c>
      <c r="C7736" s="12" t="s">
        <v>41837</v>
      </c>
      <c r="D7736" s="11" t="s">
        <v>21446</v>
      </c>
      <c r="E7736" s="11" t="s">
        <v>21447</v>
      </c>
      <c r="F7736" s="11" t="s">
        <v>42805</v>
      </c>
      <c r="G7736" s="11" t="s">
        <v>42806</v>
      </c>
    </row>
    <row r="7737" spans="1:7" x14ac:dyDescent="0.2">
      <c r="A7737" s="12" t="s">
        <v>21448</v>
      </c>
      <c r="B7737" s="13" t="str">
        <f>LEFT(Table1[[#This Row],[Dx]],3)&amp;"."&amp;RIGHT(Table1[[#This Row],[Dx]],1)</f>
        <v>696.0</v>
      </c>
      <c r="C7737" s="12" t="s">
        <v>41837</v>
      </c>
      <c r="D7737" s="11" t="s">
        <v>21449</v>
      </c>
      <c r="E7737" s="11" t="s">
        <v>21449</v>
      </c>
      <c r="F7737" s="11" t="s">
        <v>42805</v>
      </c>
      <c r="G7737" s="11" t="s">
        <v>42806</v>
      </c>
    </row>
    <row r="7738" spans="1:7" x14ac:dyDescent="0.2">
      <c r="A7738" s="12" t="s">
        <v>21450</v>
      </c>
      <c r="B7738" s="13" t="str">
        <f>LEFT(Table1[[#This Row],[Dx]],3)&amp;"."&amp;RIGHT(Table1[[#This Row],[Dx]],1)</f>
        <v>696.1</v>
      </c>
      <c r="C7738" s="12" t="s">
        <v>41837</v>
      </c>
      <c r="D7738" s="11" t="s">
        <v>21451</v>
      </c>
      <c r="E7738" s="11" t="s">
        <v>21451</v>
      </c>
      <c r="F7738" s="11" t="s">
        <v>42805</v>
      </c>
      <c r="G7738" s="11" t="s">
        <v>42806</v>
      </c>
    </row>
    <row r="7739" spans="1:7" x14ac:dyDescent="0.2">
      <c r="A7739" s="12" t="s">
        <v>21452</v>
      </c>
      <c r="B7739" s="13" t="str">
        <f>LEFT(Table1[[#This Row],[Dx]],3)&amp;"."&amp;RIGHT(Table1[[#This Row],[Dx]],1)</f>
        <v>696.2</v>
      </c>
      <c r="C7739" s="12" t="s">
        <v>41837</v>
      </c>
      <c r="D7739" s="11" t="s">
        <v>21453</v>
      </c>
      <c r="E7739" s="11" t="s">
        <v>21453</v>
      </c>
      <c r="F7739" s="11" t="s">
        <v>42805</v>
      </c>
      <c r="G7739" s="11" t="s">
        <v>42806</v>
      </c>
    </row>
    <row r="7740" spans="1:7" x14ac:dyDescent="0.2">
      <c r="A7740" s="12" t="s">
        <v>21454</v>
      </c>
      <c r="B7740" s="13" t="str">
        <f>LEFT(Table1[[#This Row],[Dx]],3)&amp;"."&amp;RIGHT(Table1[[#This Row],[Dx]],1)</f>
        <v>696.3</v>
      </c>
      <c r="C7740" s="12" t="s">
        <v>41837</v>
      </c>
      <c r="D7740" s="11" t="s">
        <v>21455</v>
      </c>
      <c r="E7740" s="11" t="s">
        <v>21455</v>
      </c>
      <c r="F7740" s="11" t="s">
        <v>42805</v>
      </c>
      <c r="G7740" s="11" t="s">
        <v>42806</v>
      </c>
    </row>
    <row r="7741" spans="1:7" x14ac:dyDescent="0.2">
      <c r="A7741" s="12" t="s">
        <v>21456</v>
      </c>
      <c r="B7741" s="13" t="str">
        <f>LEFT(Table1[[#This Row],[Dx]],3)&amp;"."&amp;RIGHT(Table1[[#This Row],[Dx]],1)</f>
        <v>696.4</v>
      </c>
      <c r="C7741" s="12" t="s">
        <v>41837</v>
      </c>
      <c r="D7741" s="11" t="s">
        <v>21457</v>
      </c>
      <c r="E7741" s="11" t="s">
        <v>21457</v>
      </c>
      <c r="F7741" s="11" t="s">
        <v>42805</v>
      </c>
      <c r="G7741" s="11" t="s">
        <v>42806</v>
      </c>
    </row>
    <row r="7742" spans="1:7" x14ac:dyDescent="0.2">
      <c r="A7742" s="12" t="s">
        <v>21458</v>
      </c>
      <c r="B7742" s="13" t="str">
        <f>LEFT(Table1[[#This Row],[Dx]],3)&amp;"."&amp;RIGHT(Table1[[#This Row],[Dx]],1)</f>
        <v>696.5</v>
      </c>
      <c r="C7742" s="12" t="s">
        <v>41837</v>
      </c>
      <c r="D7742" s="11" t="s">
        <v>21459</v>
      </c>
      <c r="E7742" s="11" t="s">
        <v>21460</v>
      </c>
      <c r="F7742" s="11" t="s">
        <v>42805</v>
      </c>
      <c r="G7742" s="11" t="s">
        <v>42806</v>
      </c>
    </row>
    <row r="7743" spans="1:7" x14ac:dyDescent="0.2">
      <c r="A7743" s="12" t="s">
        <v>21461</v>
      </c>
      <c r="B7743" s="13" t="str">
        <f>LEFT(Table1[[#This Row],[Dx]],3)&amp;"."&amp;RIGHT(Table1[[#This Row],[Dx]],1)</f>
        <v>696.8</v>
      </c>
      <c r="C7743" s="12" t="s">
        <v>41837</v>
      </c>
      <c r="D7743" s="11" t="s">
        <v>21462</v>
      </c>
      <c r="E7743" s="11" t="s">
        <v>21463</v>
      </c>
      <c r="F7743" s="11" t="s">
        <v>42805</v>
      </c>
      <c r="G7743" s="11" t="s">
        <v>42806</v>
      </c>
    </row>
    <row r="7744" spans="1:7" x14ac:dyDescent="0.2">
      <c r="A7744" s="12" t="s">
        <v>21464</v>
      </c>
      <c r="B7744" s="13" t="str">
        <f>LEFT(Table1[[#This Row],[Dx]],3)&amp;"."&amp;RIGHT(Table1[[#This Row],[Dx]],1)</f>
        <v>697.0</v>
      </c>
      <c r="C7744" s="12" t="s">
        <v>41837</v>
      </c>
      <c r="D7744" s="11" t="s">
        <v>21465</v>
      </c>
      <c r="E7744" s="11" t="s">
        <v>21465</v>
      </c>
      <c r="F7744" s="11" t="s">
        <v>42805</v>
      </c>
      <c r="G7744" s="11" t="s">
        <v>42806</v>
      </c>
    </row>
    <row r="7745" spans="1:7" x14ac:dyDescent="0.2">
      <c r="A7745" s="12" t="s">
        <v>21466</v>
      </c>
      <c r="B7745" s="13" t="str">
        <f>LEFT(Table1[[#This Row],[Dx]],3)&amp;"."&amp;RIGHT(Table1[[#This Row],[Dx]],1)</f>
        <v>697.1</v>
      </c>
      <c r="C7745" s="12" t="s">
        <v>41837</v>
      </c>
      <c r="D7745" s="11" t="s">
        <v>21467</v>
      </c>
      <c r="E7745" s="11" t="s">
        <v>21467</v>
      </c>
      <c r="F7745" s="11" t="s">
        <v>42805</v>
      </c>
      <c r="G7745" s="11" t="s">
        <v>42806</v>
      </c>
    </row>
    <row r="7746" spans="1:7" x14ac:dyDescent="0.2">
      <c r="A7746" s="12" t="s">
        <v>21468</v>
      </c>
      <c r="B7746" s="13" t="str">
        <f>LEFT(Table1[[#This Row],[Dx]],3)&amp;"."&amp;RIGHT(Table1[[#This Row],[Dx]],1)</f>
        <v>697.8</v>
      </c>
      <c r="C7746" s="12" t="s">
        <v>41837</v>
      </c>
      <c r="D7746" s="11" t="s">
        <v>21469</v>
      </c>
      <c r="E7746" s="11" t="s">
        <v>21470</v>
      </c>
      <c r="F7746" s="11" t="s">
        <v>42805</v>
      </c>
      <c r="G7746" s="11" t="s">
        <v>42806</v>
      </c>
    </row>
    <row r="7747" spans="1:7" x14ac:dyDescent="0.2">
      <c r="A7747" s="12" t="s">
        <v>21471</v>
      </c>
      <c r="B7747" s="13" t="str">
        <f>LEFT(Table1[[#This Row],[Dx]],3)&amp;"."&amp;RIGHT(Table1[[#This Row],[Dx]],1)</f>
        <v>697.9</v>
      </c>
      <c r="C7747" s="12" t="s">
        <v>41837</v>
      </c>
      <c r="D7747" s="11" t="s">
        <v>21472</v>
      </c>
      <c r="E7747" s="11" t="s">
        <v>21473</v>
      </c>
      <c r="F7747" s="11" t="s">
        <v>42805</v>
      </c>
      <c r="G7747" s="11" t="s">
        <v>42806</v>
      </c>
    </row>
    <row r="7748" spans="1:7" x14ac:dyDescent="0.2">
      <c r="A7748" s="12" t="s">
        <v>21474</v>
      </c>
      <c r="B7748" s="13" t="str">
        <f>LEFT(Table1[[#This Row],[Dx]],3)&amp;"."&amp;RIGHT(Table1[[#This Row],[Dx]],1)</f>
        <v>698.0</v>
      </c>
      <c r="C7748" s="12" t="s">
        <v>41837</v>
      </c>
      <c r="D7748" s="11" t="s">
        <v>21475</v>
      </c>
      <c r="E7748" s="11" t="s">
        <v>21475</v>
      </c>
      <c r="F7748" s="11" t="s">
        <v>42805</v>
      </c>
      <c r="G7748" s="11" t="s">
        <v>42806</v>
      </c>
    </row>
    <row r="7749" spans="1:7" x14ac:dyDescent="0.2">
      <c r="A7749" s="12" t="s">
        <v>21476</v>
      </c>
      <c r="B7749" s="13" t="str">
        <f>LEFT(Table1[[#This Row],[Dx]],3)&amp;"."&amp;RIGHT(Table1[[#This Row],[Dx]],1)</f>
        <v>698.1</v>
      </c>
      <c r="C7749" s="12" t="s">
        <v>41837</v>
      </c>
      <c r="D7749" s="11" t="s">
        <v>21477</v>
      </c>
      <c r="E7749" s="11" t="s">
        <v>21478</v>
      </c>
      <c r="F7749" s="11" t="s">
        <v>42805</v>
      </c>
      <c r="G7749" s="11" t="s">
        <v>42806</v>
      </c>
    </row>
    <row r="7750" spans="1:7" x14ac:dyDescent="0.2">
      <c r="A7750" s="12" t="s">
        <v>21479</v>
      </c>
      <c r="B7750" s="13" t="str">
        <f>LEFT(Table1[[#This Row],[Dx]],3)&amp;"."&amp;RIGHT(Table1[[#This Row],[Dx]],1)</f>
        <v>698.2</v>
      </c>
      <c r="C7750" s="12" t="s">
        <v>41837</v>
      </c>
      <c r="D7750" s="11" t="s">
        <v>21480</v>
      </c>
      <c r="E7750" s="11" t="s">
        <v>21480</v>
      </c>
      <c r="F7750" s="11" t="s">
        <v>42805</v>
      </c>
      <c r="G7750" s="11" t="s">
        <v>42806</v>
      </c>
    </row>
    <row r="7751" spans="1:7" x14ac:dyDescent="0.2">
      <c r="A7751" s="12" t="s">
        <v>21481</v>
      </c>
      <c r="B7751" s="13" t="str">
        <f>LEFT(Table1[[#This Row],[Dx]],3)&amp;"."&amp;RIGHT(Table1[[#This Row],[Dx]],1)</f>
        <v>698.3</v>
      </c>
      <c r="C7751" s="12" t="s">
        <v>41837</v>
      </c>
      <c r="D7751" s="11" t="s">
        <v>21482</v>
      </c>
      <c r="E7751" s="11" t="s">
        <v>21483</v>
      </c>
      <c r="F7751" s="11" t="s">
        <v>42805</v>
      </c>
      <c r="G7751" s="11" t="s">
        <v>42806</v>
      </c>
    </row>
    <row r="7752" spans="1:7" x14ac:dyDescent="0.2">
      <c r="A7752" s="12" t="s">
        <v>21484</v>
      </c>
      <c r="B7752" s="13" t="str">
        <f>LEFT(Table1[[#This Row],[Dx]],3)&amp;"."&amp;RIGHT(Table1[[#This Row],[Dx]],1)</f>
        <v>698.4</v>
      </c>
      <c r="C7752" s="12" t="s">
        <v>41837</v>
      </c>
      <c r="D7752" s="11" t="s">
        <v>21485</v>
      </c>
      <c r="E7752" s="11" t="s">
        <v>21486</v>
      </c>
      <c r="F7752" s="11" t="s">
        <v>42805</v>
      </c>
      <c r="G7752" s="11" t="s">
        <v>42806</v>
      </c>
    </row>
    <row r="7753" spans="1:7" x14ac:dyDescent="0.2">
      <c r="A7753" s="12" t="s">
        <v>21487</v>
      </c>
      <c r="B7753" s="13" t="str">
        <f>LEFT(Table1[[#This Row],[Dx]],3)&amp;"."&amp;RIGHT(Table1[[#This Row],[Dx]],1)</f>
        <v>698.8</v>
      </c>
      <c r="C7753" s="12" t="s">
        <v>41837</v>
      </c>
      <c r="D7753" s="11" t="s">
        <v>21488</v>
      </c>
      <c r="E7753" s="11" t="s">
        <v>21489</v>
      </c>
      <c r="F7753" s="11" t="s">
        <v>42805</v>
      </c>
      <c r="G7753" s="11" t="s">
        <v>42806</v>
      </c>
    </row>
    <row r="7754" spans="1:7" x14ac:dyDescent="0.2">
      <c r="A7754" s="12" t="s">
        <v>21490</v>
      </c>
      <c r="B7754" s="13" t="str">
        <f>LEFT(Table1[[#This Row],[Dx]],3)&amp;"."&amp;RIGHT(Table1[[#This Row],[Dx]],1)</f>
        <v>698.9</v>
      </c>
      <c r="C7754" s="12" t="s">
        <v>41837</v>
      </c>
      <c r="D7754" s="11" t="s">
        <v>21491</v>
      </c>
      <c r="E7754" s="11" t="s">
        <v>21492</v>
      </c>
      <c r="F7754" s="11" t="s">
        <v>42805</v>
      </c>
      <c r="G7754" s="11" t="s">
        <v>42806</v>
      </c>
    </row>
    <row r="7755" spans="1:7" x14ac:dyDescent="0.2">
      <c r="A7755" s="12" t="s">
        <v>21493</v>
      </c>
      <c r="B7755" s="14">
        <v>700</v>
      </c>
      <c r="C7755" s="12" t="s">
        <v>41837</v>
      </c>
      <c r="D7755" s="11" t="s">
        <v>21494</v>
      </c>
      <c r="E7755" s="11" t="s">
        <v>21494</v>
      </c>
      <c r="F7755" s="11" t="s">
        <v>42805</v>
      </c>
      <c r="G7755" s="11" t="s">
        <v>42807</v>
      </c>
    </row>
    <row r="7756" spans="1:7" x14ac:dyDescent="0.2">
      <c r="A7756" s="12" t="s">
        <v>21495</v>
      </c>
      <c r="B7756" s="13" t="str">
        <f>LEFT(Table1[[#This Row],[Dx]],3)&amp;"."&amp;RIGHT(Table1[[#This Row],[Dx]],1)</f>
        <v>701.0</v>
      </c>
      <c r="C7756" s="12" t="s">
        <v>41837</v>
      </c>
      <c r="D7756" s="11" t="s">
        <v>21496</v>
      </c>
      <c r="E7756" s="11" t="s">
        <v>21497</v>
      </c>
      <c r="F7756" s="11" t="s">
        <v>42805</v>
      </c>
      <c r="G7756" s="11" t="s">
        <v>42807</v>
      </c>
    </row>
    <row r="7757" spans="1:7" x14ac:dyDescent="0.2">
      <c r="A7757" s="12" t="s">
        <v>21498</v>
      </c>
      <c r="B7757" s="13" t="str">
        <f>LEFT(Table1[[#This Row],[Dx]],3)&amp;"."&amp;RIGHT(Table1[[#This Row],[Dx]],1)</f>
        <v>701.1</v>
      </c>
      <c r="C7757" s="12" t="s">
        <v>41837</v>
      </c>
      <c r="D7757" s="11" t="s">
        <v>21499</v>
      </c>
      <c r="E7757" s="11" t="s">
        <v>21499</v>
      </c>
      <c r="F7757" s="11" t="s">
        <v>42805</v>
      </c>
      <c r="G7757" s="11" t="s">
        <v>42807</v>
      </c>
    </row>
    <row r="7758" spans="1:7" x14ac:dyDescent="0.2">
      <c r="A7758" s="12" t="s">
        <v>21500</v>
      </c>
      <c r="B7758" s="13" t="str">
        <f>LEFT(Table1[[#This Row],[Dx]],3)&amp;"."&amp;RIGHT(Table1[[#This Row],[Dx]],1)</f>
        <v>701.2</v>
      </c>
      <c r="C7758" s="12" t="s">
        <v>41837</v>
      </c>
      <c r="D7758" s="11" t="s">
        <v>21501</v>
      </c>
      <c r="E7758" s="11" t="s">
        <v>21502</v>
      </c>
      <c r="F7758" s="11" t="s">
        <v>42805</v>
      </c>
      <c r="G7758" s="11" t="s">
        <v>42807</v>
      </c>
    </row>
    <row r="7759" spans="1:7" x14ac:dyDescent="0.2">
      <c r="A7759" s="12" t="s">
        <v>21503</v>
      </c>
      <c r="B7759" s="13" t="str">
        <f>LEFT(Table1[[#This Row],[Dx]],3)&amp;"."&amp;RIGHT(Table1[[#This Row],[Dx]],1)</f>
        <v>701.3</v>
      </c>
      <c r="C7759" s="12" t="s">
        <v>41837</v>
      </c>
      <c r="D7759" s="11" t="s">
        <v>21504</v>
      </c>
      <c r="E7759" s="11" t="s">
        <v>21504</v>
      </c>
      <c r="F7759" s="11" t="s">
        <v>42805</v>
      </c>
      <c r="G7759" s="11" t="s">
        <v>42807</v>
      </c>
    </row>
    <row r="7760" spans="1:7" x14ac:dyDescent="0.2">
      <c r="A7760" s="12" t="s">
        <v>21505</v>
      </c>
      <c r="B7760" s="13" t="str">
        <f>LEFT(Table1[[#This Row],[Dx]],3)&amp;"."&amp;RIGHT(Table1[[#This Row],[Dx]],1)</f>
        <v>701.4</v>
      </c>
      <c r="C7760" s="12" t="s">
        <v>41837</v>
      </c>
      <c r="D7760" s="11" t="s">
        <v>21506</v>
      </c>
      <c r="E7760" s="11" t="s">
        <v>21506</v>
      </c>
      <c r="F7760" s="11" t="s">
        <v>42805</v>
      </c>
      <c r="G7760" s="11" t="s">
        <v>42807</v>
      </c>
    </row>
    <row r="7761" spans="1:9" x14ac:dyDescent="0.2">
      <c r="A7761" s="12" t="s">
        <v>21507</v>
      </c>
      <c r="B7761" s="13" t="str">
        <f>LEFT(Table1[[#This Row],[Dx]],3)&amp;"."&amp;RIGHT(Table1[[#This Row],[Dx]],1)</f>
        <v>701.5</v>
      </c>
      <c r="C7761" s="12" t="s">
        <v>41837</v>
      </c>
      <c r="D7761" s="11" t="s">
        <v>21508</v>
      </c>
      <c r="E7761" s="11" t="s">
        <v>21509</v>
      </c>
      <c r="F7761" s="11" t="s">
        <v>42805</v>
      </c>
      <c r="G7761" s="11" t="s">
        <v>42807</v>
      </c>
    </row>
    <row r="7762" spans="1:9" x14ac:dyDescent="0.2">
      <c r="A7762" s="12" t="s">
        <v>21510</v>
      </c>
      <c r="B7762" s="13" t="str">
        <f>LEFT(Table1[[#This Row],[Dx]],3)&amp;"."&amp;RIGHT(Table1[[#This Row],[Dx]],1)</f>
        <v>701.8</v>
      </c>
      <c r="C7762" s="12" t="s">
        <v>41837</v>
      </c>
      <c r="D7762" s="11" t="s">
        <v>21511</v>
      </c>
      <c r="E7762" s="11" t="s">
        <v>21512</v>
      </c>
      <c r="F7762" s="11" t="s">
        <v>42805</v>
      </c>
      <c r="G7762" s="11" t="s">
        <v>42807</v>
      </c>
    </row>
    <row r="7763" spans="1:9" x14ac:dyDescent="0.2">
      <c r="A7763" s="12" t="s">
        <v>21513</v>
      </c>
      <c r="B7763" s="13" t="str">
        <f>LEFT(Table1[[#This Row],[Dx]],3)&amp;"."&amp;RIGHT(Table1[[#This Row],[Dx]],1)</f>
        <v>701.9</v>
      </c>
      <c r="C7763" s="12" t="s">
        <v>41837</v>
      </c>
      <c r="D7763" s="11" t="s">
        <v>21514</v>
      </c>
      <c r="E7763" s="11" t="s">
        <v>21515</v>
      </c>
      <c r="F7763" s="11" t="s">
        <v>42805</v>
      </c>
      <c r="G7763" s="11" t="s">
        <v>42807</v>
      </c>
    </row>
    <row r="7764" spans="1:9" x14ac:dyDescent="0.2">
      <c r="A7764" s="12" t="s">
        <v>21516</v>
      </c>
      <c r="B7764" s="13" t="str">
        <f>LEFT(Table1[[#This Row],[Dx]],3)&amp;"."&amp;RIGHT(Table1[[#This Row],[Dx]],1)</f>
        <v>702.0</v>
      </c>
      <c r="C7764" s="12" t="s">
        <v>41837</v>
      </c>
      <c r="D7764" s="11" t="s">
        <v>21517</v>
      </c>
      <c r="E7764" s="11" t="s">
        <v>21517</v>
      </c>
      <c r="F7764" s="11" t="s">
        <v>42805</v>
      </c>
      <c r="G7764" s="11" t="s">
        <v>42807</v>
      </c>
    </row>
    <row r="7765" spans="1:9" x14ac:dyDescent="0.2">
      <c r="B7765" s="15" t="s">
        <v>45541</v>
      </c>
      <c r="C7765" s="11" t="s">
        <v>45873</v>
      </c>
      <c r="D7765" s="11" t="s">
        <v>45785</v>
      </c>
      <c r="E7765" s="11" t="s">
        <v>45785</v>
      </c>
      <c r="I7765" s="11" t="s">
        <v>45874</v>
      </c>
    </row>
    <row r="7766" spans="1:9" x14ac:dyDescent="0.2">
      <c r="A7766" s="12" t="s">
        <v>21518</v>
      </c>
      <c r="B7766" s="14">
        <v>702.11</v>
      </c>
      <c r="C7766" s="12" t="s">
        <v>41837</v>
      </c>
      <c r="D7766" s="11" t="s">
        <v>21519</v>
      </c>
      <c r="E7766" s="11" t="s">
        <v>21520</v>
      </c>
      <c r="F7766" s="11" t="s">
        <v>42805</v>
      </c>
      <c r="G7766" s="11" t="s">
        <v>42807</v>
      </c>
    </row>
    <row r="7767" spans="1:9" x14ac:dyDescent="0.2">
      <c r="A7767" s="12" t="s">
        <v>21521</v>
      </c>
      <c r="B7767" s="14">
        <v>702.19</v>
      </c>
      <c r="C7767" s="12" t="s">
        <v>41837</v>
      </c>
      <c r="D7767" s="11" t="s">
        <v>21522</v>
      </c>
      <c r="E7767" s="11" t="s">
        <v>21523</v>
      </c>
      <c r="F7767" s="11" t="s">
        <v>42805</v>
      </c>
      <c r="G7767" s="11" t="s">
        <v>42807</v>
      </c>
    </row>
    <row r="7768" spans="1:9" x14ac:dyDescent="0.2">
      <c r="A7768" s="12" t="s">
        <v>21524</v>
      </c>
      <c r="B7768" s="13" t="str">
        <f>LEFT(Table1[[#This Row],[Dx]],3)&amp;"."&amp;RIGHT(Table1[[#This Row],[Dx]],1)</f>
        <v>702.8</v>
      </c>
      <c r="C7768" s="12" t="s">
        <v>41837</v>
      </c>
      <c r="D7768" s="11" t="s">
        <v>21525</v>
      </c>
      <c r="E7768" s="11" t="s">
        <v>21526</v>
      </c>
      <c r="F7768" s="11" t="s">
        <v>42805</v>
      </c>
      <c r="G7768" s="11" t="s">
        <v>42807</v>
      </c>
    </row>
    <row r="7769" spans="1:9" x14ac:dyDescent="0.2">
      <c r="A7769" s="12" t="s">
        <v>21527</v>
      </c>
      <c r="B7769" s="13" t="str">
        <f>LEFT(Table1[[#This Row],[Dx]],3)&amp;"."&amp;RIGHT(Table1[[#This Row],[Dx]],1)</f>
        <v>703.0</v>
      </c>
      <c r="C7769" s="12" t="s">
        <v>41837</v>
      </c>
      <c r="D7769" s="11" t="s">
        <v>21528</v>
      </c>
      <c r="E7769" s="11" t="s">
        <v>21528</v>
      </c>
      <c r="F7769" s="11" t="s">
        <v>42805</v>
      </c>
      <c r="G7769" s="11" t="s">
        <v>42807</v>
      </c>
    </row>
    <row r="7770" spans="1:9" x14ac:dyDescent="0.2">
      <c r="A7770" s="12" t="s">
        <v>21529</v>
      </c>
      <c r="B7770" s="13" t="str">
        <f>LEFT(Table1[[#This Row],[Dx]],3)&amp;"."&amp;RIGHT(Table1[[#This Row],[Dx]],1)</f>
        <v>703.8</v>
      </c>
      <c r="C7770" s="12" t="s">
        <v>41837</v>
      </c>
      <c r="D7770" s="11" t="s">
        <v>21530</v>
      </c>
      <c r="E7770" s="11" t="s">
        <v>21531</v>
      </c>
      <c r="F7770" s="11" t="s">
        <v>42805</v>
      </c>
      <c r="G7770" s="11" t="s">
        <v>42807</v>
      </c>
    </row>
    <row r="7771" spans="1:9" x14ac:dyDescent="0.2">
      <c r="A7771" s="12" t="s">
        <v>21532</v>
      </c>
      <c r="B7771" s="13" t="str">
        <f>LEFT(Table1[[#This Row],[Dx]],3)&amp;"."&amp;RIGHT(Table1[[#This Row],[Dx]],1)</f>
        <v>703.9</v>
      </c>
      <c r="C7771" s="12" t="s">
        <v>41837</v>
      </c>
      <c r="D7771" s="11" t="s">
        <v>21533</v>
      </c>
      <c r="E7771" s="11" t="s">
        <v>21534</v>
      </c>
      <c r="F7771" s="11" t="s">
        <v>42805</v>
      </c>
      <c r="G7771" s="11" t="s">
        <v>42807</v>
      </c>
    </row>
    <row r="7772" spans="1:9" x14ac:dyDescent="0.2">
      <c r="A7772" s="12" t="s">
        <v>21535</v>
      </c>
      <c r="B7772" s="13" t="str">
        <f>LEFT(Table1[[#This Row],[Dx]],3)&amp;"."&amp;RIGHT(Table1[[#This Row],[Dx]],2)</f>
        <v>704.00</v>
      </c>
      <c r="C7772" s="12" t="s">
        <v>41837</v>
      </c>
      <c r="D7772" s="11" t="s">
        <v>21536</v>
      </c>
      <c r="E7772" s="11" t="s">
        <v>21537</v>
      </c>
      <c r="F7772" s="11" t="s">
        <v>42805</v>
      </c>
      <c r="G7772" s="11" t="s">
        <v>42807</v>
      </c>
    </row>
    <row r="7773" spans="1:9" x14ac:dyDescent="0.2">
      <c r="B7773" s="15" t="s">
        <v>45542</v>
      </c>
      <c r="C7773" s="11" t="s">
        <v>45873</v>
      </c>
      <c r="D7773" s="11" t="s">
        <v>45786</v>
      </c>
      <c r="E7773" s="11" t="s">
        <v>45786</v>
      </c>
    </row>
    <row r="7774" spans="1:9" x14ac:dyDescent="0.2">
      <c r="B7774" s="15" t="s">
        <v>45543</v>
      </c>
      <c r="C7774" s="11" t="s">
        <v>45873</v>
      </c>
      <c r="D7774" s="11" t="s">
        <v>45787</v>
      </c>
      <c r="E7774" s="11" t="s">
        <v>45787</v>
      </c>
      <c r="I7774" s="11" t="s">
        <v>45874</v>
      </c>
    </row>
    <row r="7775" spans="1:9" x14ac:dyDescent="0.2">
      <c r="A7775" s="12" t="s">
        <v>21538</v>
      </c>
      <c r="B7775" s="14">
        <v>704.01</v>
      </c>
      <c r="C7775" s="12" t="s">
        <v>41837</v>
      </c>
      <c r="D7775" s="11" t="s">
        <v>21539</v>
      </c>
      <c r="E7775" s="11" t="s">
        <v>21539</v>
      </c>
      <c r="F7775" s="11" t="s">
        <v>42805</v>
      </c>
      <c r="G7775" s="11" t="s">
        <v>42807</v>
      </c>
    </row>
    <row r="7776" spans="1:9" x14ac:dyDescent="0.2">
      <c r="A7776" s="12" t="s">
        <v>21540</v>
      </c>
      <c r="B7776" s="14">
        <v>704.02</v>
      </c>
      <c r="C7776" s="12" t="s">
        <v>41837</v>
      </c>
      <c r="D7776" s="11" t="s">
        <v>21541</v>
      </c>
      <c r="E7776" s="11" t="s">
        <v>21541</v>
      </c>
      <c r="F7776" s="11" t="s">
        <v>42805</v>
      </c>
      <c r="G7776" s="11" t="s">
        <v>42807</v>
      </c>
    </row>
    <row r="7777" spans="1:7" x14ac:dyDescent="0.2">
      <c r="A7777" s="12" t="s">
        <v>21542</v>
      </c>
      <c r="B7777" s="14">
        <v>704.09</v>
      </c>
      <c r="C7777" s="12" t="s">
        <v>41837</v>
      </c>
      <c r="D7777" s="11" t="s">
        <v>21543</v>
      </c>
      <c r="E7777" s="11" t="s">
        <v>21544</v>
      </c>
      <c r="F7777" s="11" t="s">
        <v>42805</v>
      </c>
      <c r="G7777" s="11" t="s">
        <v>42807</v>
      </c>
    </row>
    <row r="7778" spans="1:7" x14ac:dyDescent="0.2">
      <c r="A7778" s="12" t="s">
        <v>21545</v>
      </c>
      <c r="B7778" s="13" t="str">
        <f>LEFT(Table1[[#This Row],[Dx]],3)&amp;"."&amp;RIGHT(Table1[[#This Row],[Dx]],1)</f>
        <v>704.1</v>
      </c>
      <c r="C7778" s="12" t="s">
        <v>41837</v>
      </c>
      <c r="D7778" s="11" t="s">
        <v>21546</v>
      </c>
      <c r="E7778" s="11" t="s">
        <v>21546</v>
      </c>
      <c r="F7778" s="11" t="s">
        <v>42805</v>
      </c>
      <c r="G7778" s="11" t="s">
        <v>42807</v>
      </c>
    </row>
    <row r="7779" spans="1:7" x14ac:dyDescent="0.2">
      <c r="A7779" s="12" t="s">
        <v>21547</v>
      </c>
      <c r="B7779" s="13" t="str">
        <f>LEFT(Table1[[#This Row],[Dx]],3)&amp;"."&amp;RIGHT(Table1[[#This Row],[Dx]],1)</f>
        <v>704.2</v>
      </c>
      <c r="C7779" s="12" t="s">
        <v>41837</v>
      </c>
      <c r="D7779" s="11" t="s">
        <v>21548</v>
      </c>
      <c r="E7779" s="11" t="s">
        <v>21549</v>
      </c>
      <c r="F7779" s="11" t="s">
        <v>42805</v>
      </c>
      <c r="G7779" s="11" t="s">
        <v>42807</v>
      </c>
    </row>
    <row r="7780" spans="1:7" x14ac:dyDescent="0.2">
      <c r="A7780" s="12" t="s">
        <v>21550</v>
      </c>
      <c r="B7780" s="13" t="str">
        <f>LEFT(Table1[[#This Row],[Dx]],3)&amp;"."&amp;RIGHT(Table1[[#This Row],[Dx]],1)</f>
        <v>704.3</v>
      </c>
      <c r="C7780" s="12" t="s">
        <v>41837</v>
      </c>
      <c r="D7780" s="11" t="s">
        <v>21551</v>
      </c>
      <c r="E7780" s="11" t="s">
        <v>21551</v>
      </c>
      <c r="F7780" s="11" t="s">
        <v>42805</v>
      </c>
      <c r="G7780" s="11" t="s">
        <v>42807</v>
      </c>
    </row>
    <row r="7781" spans="1:7" x14ac:dyDescent="0.2">
      <c r="A7781" s="12" t="s">
        <v>21552</v>
      </c>
      <c r="B7781" s="14">
        <v>704.41</v>
      </c>
      <c r="C7781" s="12" t="s">
        <v>41837</v>
      </c>
      <c r="D7781" s="11" t="s">
        <v>21553</v>
      </c>
      <c r="E7781" s="11" t="s">
        <v>21553</v>
      </c>
      <c r="F7781" s="11" t="s">
        <v>42805</v>
      </c>
      <c r="G7781" s="11" t="s">
        <v>42807</v>
      </c>
    </row>
    <row r="7782" spans="1:7" x14ac:dyDescent="0.2">
      <c r="A7782" s="12" t="s">
        <v>21554</v>
      </c>
      <c r="B7782" s="14">
        <v>704.42</v>
      </c>
      <c r="C7782" s="12" t="s">
        <v>41837</v>
      </c>
      <c r="D7782" s="11" t="s">
        <v>21555</v>
      </c>
      <c r="E7782" s="11" t="s">
        <v>21555</v>
      </c>
      <c r="F7782" s="11" t="s">
        <v>42805</v>
      </c>
      <c r="G7782" s="11" t="s">
        <v>42807</v>
      </c>
    </row>
    <row r="7783" spans="1:7" x14ac:dyDescent="0.2">
      <c r="A7783" s="12" t="s">
        <v>21556</v>
      </c>
      <c r="B7783" s="13" t="str">
        <f>LEFT(Table1[[#This Row],[Dx]],3)&amp;"."&amp;RIGHT(Table1[[#This Row],[Dx]],1)</f>
        <v>704.8</v>
      </c>
      <c r="C7783" s="12" t="s">
        <v>41837</v>
      </c>
      <c r="D7783" s="11" t="s">
        <v>21557</v>
      </c>
      <c r="E7783" s="11" t="s">
        <v>21558</v>
      </c>
      <c r="F7783" s="11" t="s">
        <v>42805</v>
      </c>
      <c r="G7783" s="11" t="s">
        <v>42807</v>
      </c>
    </row>
    <row r="7784" spans="1:7" x14ac:dyDescent="0.2">
      <c r="A7784" s="12" t="s">
        <v>21559</v>
      </c>
      <c r="B7784" s="13" t="str">
        <f>LEFT(Table1[[#This Row],[Dx]],3)&amp;"."&amp;RIGHT(Table1[[#This Row],[Dx]],1)</f>
        <v>704.9</v>
      </c>
      <c r="C7784" s="12" t="s">
        <v>41837</v>
      </c>
      <c r="D7784" s="11" t="s">
        <v>21560</v>
      </c>
      <c r="E7784" s="11" t="s">
        <v>21561</v>
      </c>
      <c r="F7784" s="11" t="s">
        <v>42805</v>
      </c>
      <c r="G7784" s="11" t="s">
        <v>42807</v>
      </c>
    </row>
    <row r="7785" spans="1:7" x14ac:dyDescent="0.2">
      <c r="A7785" s="12" t="s">
        <v>21562</v>
      </c>
      <c r="B7785" s="13" t="str">
        <f>LEFT(Table1[[#This Row],[Dx]],3)&amp;"."&amp;RIGHT(Table1[[#This Row],[Dx]],1)</f>
        <v>705.0</v>
      </c>
      <c r="C7785" s="12" t="s">
        <v>41837</v>
      </c>
      <c r="D7785" s="11" t="s">
        <v>21563</v>
      </c>
      <c r="E7785" s="11" t="s">
        <v>21563</v>
      </c>
      <c r="F7785" s="11" t="s">
        <v>42805</v>
      </c>
      <c r="G7785" s="11" t="s">
        <v>42807</v>
      </c>
    </row>
    <row r="7786" spans="1:7" x14ac:dyDescent="0.2">
      <c r="A7786" s="12" t="s">
        <v>21564</v>
      </c>
      <c r="B7786" s="13" t="str">
        <f>LEFT(Table1[[#This Row],[Dx]],3)&amp;"."&amp;RIGHT(Table1[[#This Row],[Dx]],1)</f>
        <v>705.1</v>
      </c>
      <c r="C7786" s="12" t="s">
        <v>41837</v>
      </c>
      <c r="D7786" s="11" t="s">
        <v>21565</v>
      </c>
      <c r="E7786" s="11" t="s">
        <v>21565</v>
      </c>
      <c r="F7786" s="11" t="s">
        <v>42805</v>
      </c>
      <c r="G7786" s="11" t="s">
        <v>42807</v>
      </c>
    </row>
    <row r="7787" spans="1:7" x14ac:dyDescent="0.2">
      <c r="A7787" s="12" t="s">
        <v>21566</v>
      </c>
      <c r="B7787" s="14">
        <v>705.21</v>
      </c>
      <c r="C7787" s="12" t="s">
        <v>41837</v>
      </c>
      <c r="D7787" s="11" t="s">
        <v>21567</v>
      </c>
      <c r="E7787" s="11" t="s">
        <v>21568</v>
      </c>
      <c r="F7787" s="11" t="s">
        <v>42805</v>
      </c>
      <c r="G7787" s="11" t="s">
        <v>42807</v>
      </c>
    </row>
    <row r="7788" spans="1:7" x14ac:dyDescent="0.2">
      <c r="A7788" s="12" t="s">
        <v>21569</v>
      </c>
      <c r="B7788" s="14">
        <v>705.22</v>
      </c>
      <c r="C7788" s="12" t="s">
        <v>41837</v>
      </c>
      <c r="D7788" s="11" t="s">
        <v>21570</v>
      </c>
      <c r="E7788" s="11" t="s">
        <v>21571</v>
      </c>
      <c r="F7788" s="11" t="s">
        <v>42805</v>
      </c>
      <c r="G7788" s="11" t="s">
        <v>42807</v>
      </c>
    </row>
    <row r="7789" spans="1:7" x14ac:dyDescent="0.2">
      <c r="A7789" s="12" t="s">
        <v>21572</v>
      </c>
      <c r="B7789" s="14">
        <v>705.81</v>
      </c>
      <c r="C7789" s="12" t="s">
        <v>41837</v>
      </c>
      <c r="D7789" s="11" t="s">
        <v>21573</v>
      </c>
      <c r="E7789" s="11" t="s">
        <v>21573</v>
      </c>
      <c r="F7789" s="11" t="s">
        <v>42805</v>
      </c>
      <c r="G7789" s="11" t="s">
        <v>42807</v>
      </c>
    </row>
    <row r="7790" spans="1:7" x14ac:dyDescent="0.2">
      <c r="A7790" s="12" t="s">
        <v>21574</v>
      </c>
      <c r="B7790" s="14">
        <v>705.82</v>
      </c>
      <c r="C7790" s="12" t="s">
        <v>41837</v>
      </c>
      <c r="D7790" s="11" t="s">
        <v>21575</v>
      </c>
      <c r="E7790" s="11" t="s">
        <v>21576</v>
      </c>
      <c r="F7790" s="11" t="s">
        <v>42805</v>
      </c>
      <c r="G7790" s="11" t="s">
        <v>42807</v>
      </c>
    </row>
    <row r="7791" spans="1:7" x14ac:dyDescent="0.2">
      <c r="A7791" s="12" t="s">
        <v>21577</v>
      </c>
      <c r="B7791" s="14">
        <v>705.83</v>
      </c>
      <c r="C7791" s="12" t="s">
        <v>41837</v>
      </c>
      <c r="D7791" s="11" t="s">
        <v>21578</v>
      </c>
      <c r="E7791" s="11" t="s">
        <v>21578</v>
      </c>
      <c r="F7791" s="11" t="s">
        <v>42805</v>
      </c>
      <c r="G7791" s="11" t="s">
        <v>42807</v>
      </c>
    </row>
    <row r="7792" spans="1:7" x14ac:dyDescent="0.2">
      <c r="A7792" s="12" t="s">
        <v>21579</v>
      </c>
      <c r="B7792" s="14">
        <v>705.89</v>
      </c>
      <c r="C7792" s="12" t="s">
        <v>41837</v>
      </c>
      <c r="D7792" s="11" t="s">
        <v>21580</v>
      </c>
      <c r="E7792" s="11" t="s">
        <v>21581</v>
      </c>
      <c r="F7792" s="11" t="s">
        <v>42805</v>
      </c>
      <c r="G7792" s="11" t="s">
        <v>42807</v>
      </c>
    </row>
    <row r="7793" spans="1:7" x14ac:dyDescent="0.2">
      <c r="A7793" s="12" t="s">
        <v>21582</v>
      </c>
      <c r="B7793" s="13" t="str">
        <f>LEFT(Table1[[#This Row],[Dx]],3)&amp;"."&amp;RIGHT(Table1[[#This Row],[Dx]],1)</f>
        <v>705.9</v>
      </c>
      <c r="C7793" s="12" t="s">
        <v>41837</v>
      </c>
      <c r="D7793" s="11" t="s">
        <v>21583</v>
      </c>
      <c r="E7793" s="11" t="s">
        <v>21584</v>
      </c>
      <c r="F7793" s="11" t="s">
        <v>42805</v>
      </c>
      <c r="G7793" s="11" t="s">
        <v>42807</v>
      </c>
    </row>
    <row r="7794" spans="1:7" x14ac:dyDescent="0.2">
      <c r="A7794" s="12" t="s">
        <v>21585</v>
      </c>
      <c r="B7794" s="13" t="str">
        <f>LEFT(Table1[[#This Row],[Dx]],3)&amp;"."&amp;RIGHT(Table1[[#This Row],[Dx]],1)</f>
        <v>706.0</v>
      </c>
      <c r="C7794" s="12" t="s">
        <v>41837</v>
      </c>
      <c r="D7794" s="11" t="s">
        <v>21586</v>
      </c>
      <c r="E7794" s="11" t="s">
        <v>21586</v>
      </c>
      <c r="F7794" s="11" t="s">
        <v>42805</v>
      </c>
      <c r="G7794" s="11" t="s">
        <v>42807</v>
      </c>
    </row>
    <row r="7795" spans="1:7" x14ac:dyDescent="0.2">
      <c r="A7795" s="12" t="s">
        <v>21587</v>
      </c>
      <c r="B7795" s="13" t="str">
        <f>LEFT(Table1[[#This Row],[Dx]],3)&amp;"."&amp;RIGHT(Table1[[#This Row],[Dx]],1)</f>
        <v>706.1</v>
      </c>
      <c r="C7795" s="12" t="s">
        <v>41837</v>
      </c>
      <c r="D7795" s="11" t="s">
        <v>21588</v>
      </c>
      <c r="E7795" s="11" t="s">
        <v>21589</v>
      </c>
      <c r="F7795" s="11" t="s">
        <v>42805</v>
      </c>
      <c r="G7795" s="11" t="s">
        <v>42807</v>
      </c>
    </row>
    <row r="7796" spans="1:7" x14ac:dyDescent="0.2">
      <c r="A7796" s="12" t="s">
        <v>21590</v>
      </c>
      <c r="B7796" s="13" t="str">
        <f>LEFT(Table1[[#This Row],[Dx]],3)&amp;"."&amp;RIGHT(Table1[[#This Row],[Dx]],1)</f>
        <v>706.2</v>
      </c>
      <c r="C7796" s="12" t="s">
        <v>41837</v>
      </c>
      <c r="D7796" s="11" t="s">
        <v>21591</v>
      </c>
      <c r="E7796" s="11" t="s">
        <v>21591</v>
      </c>
      <c r="F7796" s="11" t="s">
        <v>42805</v>
      </c>
      <c r="G7796" s="11" t="s">
        <v>42807</v>
      </c>
    </row>
    <row r="7797" spans="1:7" x14ac:dyDescent="0.2">
      <c r="A7797" s="12" t="s">
        <v>21592</v>
      </c>
      <c r="B7797" s="13" t="str">
        <f>LEFT(Table1[[#This Row],[Dx]],3)&amp;"."&amp;RIGHT(Table1[[#This Row],[Dx]],1)</f>
        <v>706.3</v>
      </c>
      <c r="C7797" s="12" t="s">
        <v>41837</v>
      </c>
      <c r="D7797" s="11" t="s">
        <v>21593</v>
      </c>
      <c r="E7797" s="11" t="s">
        <v>21593</v>
      </c>
      <c r="F7797" s="11" t="s">
        <v>42805</v>
      </c>
      <c r="G7797" s="11" t="s">
        <v>42807</v>
      </c>
    </row>
    <row r="7798" spans="1:7" x14ac:dyDescent="0.2">
      <c r="A7798" s="12" t="s">
        <v>21594</v>
      </c>
      <c r="B7798" s="13" t="str">
        <f>LEFT(Table1[[#This Row],[Dx]],3)&amp;"."&amp;RIGHT(Table1[[#This Row],[Dx]],1)</f>
        <v>706.8</v>
      </c>
      <c r="C7798" s="12" t="s">
        <v>41837</v>
      </c>
      <c r="D7798" s="11" t="s">
        <v>21595</v>
      </c>
      <c r="E7798" s="11" t="s">
        <v>21596</v>
      </c>
      <c r="F7798" s="11" t="s">
        <v>42805</v>
      </c>
      <c r="G7798" s="11" t="s">
        <v>42807</v>
      </c>
    </row>
    <row r="7799" spans="1:7" x14ac:dyDescent="0.2">
      <c r="A7799" s="12" t="s">
        <v>21597</v>
      </c>
      <c r="B7799" s="13" t="str">
        <f>LEFT(Table1[[#This Row],[Dx]],3)&amp;"."&amp;RIGHT(Table1[[#This Row],[Dx]],1)</f>
        <v>706.9</v>
      </c>
      <c r="C7799" s="12" t="s">
        <v>41837</v>
      </c>
      <c r="D7799" s="11" t="s">
        <v>21598</v>
      </c>
      <c r="E7799" s="11" t="s">
        <v>21599</v>
      </c>
      <c r="F7799" s="11" t="s">
        <v>42805</v>
      </c>
      <c r="G7799" s="11" t="s">
        <v>42807</v>
      </c>
    </row>
    <row r="7800" spans="1:7" x14ac:dyDescent="0.2">
      <c r="A7800" s="12" t="s">
        <v>21600</v>
      </c>
      <c r="B7800" s="13" t="str">
        <f>LEFT(Table1[[#This Row],[Dx]],3)&amp;"."&amp;RIGHT(Table1[[#This Row],[Dx]],2)</f>
        <v>707.00</v>
      </c>
      <c r="C7800" s="12" t="s">
        <v>41837</v>
      </c>
      <c r="D7800" s="11" t="s">
        <v>21601</v>
      </c>
      <c r="E7800" s="11" t="s">
        <v>21602</v>
      </c>
      <c r="F7800" s="11" t="s">
        <v>42805</v>
      </c>
      <c r="G7800" s="11" t="s">
        <v>42807</v>
      </c>
    </row>
    <row r="7801" spans="1:7" x14ac:dyDescent="0.2">
      <c r="A7801" s="12" t="s">
        <v>21603</v>
      </c>
      <c r="B7801" s="14">
        <v>707.01</v>
      </c>
      <c r="C7801" s="12" t="s">
        <v>41837</v>
      </c>
      <c r="D7801" s="11" t="s">
        <v>21604</v>
      </c>
      <c r="E7801" s="11" t="s">
        <v>21604</v>
      </c>
      <c r="F7801" s="11" t="s">
        <v>42805</v>
      </c>
      <c r="G7801" s="11" t="s">
        <v>42807</v>
      </c>
    </row>
    <row r="7802" spans="1:7" x14ac:dyDescent="0.2">
      <c r="A7802" s="12" t="s">
        <v>21605</v>
      </c>
      <c r="B7802" s="14">
        <v>707.02</v>
      </c>
      <c r="C7802" s="12" t="s">
        <v>41837</v>
      </c>
      <c r="D7802" s="11" t="s">
        <v>21606</v>
      </c>
      <c r="E7802" s="11" t="s">
        <v>21607</v>
      </c>
      <c r="F7802" s="11" t="s">
        <v>42805</v>
      </c>
      <c r="G7802" s="11" t="s">
        <v>42807</v>
      </c>
    </row>
    <row r="7803" spans="1:7" x14ac:dyDescent="0.2">
      <c r="A7803" s="12" t="s">
        <v>21608</v>
      </c>
      <c r="B7803" s="14">
        <v>707.03</v>
      </c>
      <c r="C7803" s="12" t="s">
        <v>41837</v>
      </c>
      <c r="D7803" s="11" t="s">
        <v>21609</v>
      </c>
      <c r="E7803" s="11" t="s">
        <v>21610</v>
      </c>
      <c r="F7803" s="11" t="s">
        <v>42805</v>
      </c>
      <c r="G7803" s="11" t="s">
        <v>42807</v>
      </c>
    </row>
    <row r="7804" spans="1:7" x14ac:dyDescent="0.2">
      <c r="A7804" s="12" t="s">
        <v>21611</v>
      </c>
      <c r="B7804" s="14">
        <v>707.04</v>
      </c>
      <c r="C7804" s="12" t="s">
        <v>41837</v>
      </c>
      <c r="D7804" s="11" t="s">
        <v>21612</v>
      </c>
      <c r="E7804" s="11" t="s">
        <v>21612</v>
      </c>
      <c r="F7804" s="11" t="s">
        <v>42805</v>
      </c>
      <c r="G7804" s="11" t="s">
        <v>42807</v>
      </c>
    </row>
    <row r="7805" spans="1:7" x14ac:dyDescent="0.2">
      <c r="A7805" s="12" t="s">
        <v>21613</v>
      </c>
      <c r="B7805" s="14">
        <v>707.05</v>
      </c>
      <c r="C7805" s="12" t="s">
        <v>41837</v>
      </c>
      <c r="D7805" s="11" t="s">
        <v>21614</v>
      </c>
      <c r="E7805" s="11" t="s">
        <v>21614</v>
      </c>
      <c r="F7805" s="11" t="s">
        <v>42805</v>
      </c>
      <c r="G7805" s="11" t="s">
        <v>42807</v>
      </c>
    </row>
    <row r="7806" spans="1:7" x14ac:dyDescent="0.2">
      <c r="A7806" s="12" t="s">
        <v>21615</v>
      </c>
      <c r="B7806" s="14">
        <v>707.06</v>
      </c>
      <c r="C7806" s="12" t="s">
        <v>41837</v>
      </c>
      <c r="D7806" s="11" t="s">
        <v>21616</v>
      </c>
      <c r="E7806" s="11" t="s">
        <v>21616</v>
      </c>
      <c r="F7806" s="11" t="s">
        <v>42805</v>
      </c>
      <c r="G7806" s="11" t="s">
        <v>42807</v>
      </c>
    </row>
    <row r="7807" spans="1:7" x14ac:dyDescent="0.2">
      <c r="A7807" s="12" t="s">
        <v>21617</v>
      </c>
      <c r="B7807" s="14">
        <v>707.07</v>
      </c>
      <c r="C7807" s="12" t="s">
        <v>41837</v>
      </c>
      <c r="D7807" s="11" t="s">
        <v>21618</v>
      </c>
      <c r="E7807" s="11" t="s">
        <v>21618</v>
      </c>
      <c r="F7807" s="11" t="s">
        <v>42805</v>
      </c>
      <c r="G7807" s="11" t="s">
        <v>42807</v>
      </c>
    </row>
    <row r="7808" spans="1:7" x14ac:dyDescent="0.2">
      <c r="A7808" s="12" t="s">
        <v>21619</v>
      </c>
      <c r="B7808" s="14">
        <v>707.09</v>
      </c>
      <c r="C7808" s="12" t="s">
        <v>41837</v>
      </c>
      <c r="D7808" s="11" t="s">
        <v>21620</v>
      </c>
      <c r="E7808" s="11" t="s">
        <v>21621</v>
      </c>
      <c r="F7808" s="11" t="s">
        <v>42805</v>
      </c>
      <c r="G7808" s="11" t="s">
        <v>42807</v>
      </c>
    </row>
    <row r="7809" spans="1:7" x14ac:dyDescent="0.2">
      <c r="A7809" s="12" t="s">
        <v>21622</v>
      </c>
      <c r="B7809" s="11" t="str">
        <f>LEFT(Table1[[#This Row],[Dx]],3)&amp;"."&amp;RIGHT(Table1[[#This Row],[Dx]],2)</f>
        <v>707.10</v>
      </c>
      <c r="C7809" s="12" t="s">
        <v>41837</v>
      </c>
      <c r="D7809" s="11" t="s">
        <v>21623</v>
      </c>
      <c r="E7809" s="11" t="s">
        <v>21624</v>
      </c>
      <c r="F7809" s="11" t="s">
        <v>42805</v>
      </c>
      <c r="G7809" s="11" t="s">
        <v>42807</v>
      </c>
    </row>
    <row r="7810" spans="1:7" x14ac:dyDescent="0.2">
      <c r="A7810" s="12" t="s">
        <v>21625</v>
      </c>
      <c r="B7810" s="14">
        <v>707.11</v>
      </c>
      <c r="C7810" s="12" t="s">
        <v>41837</v>
      </c>
      <c r="D7810" s="11" t="s">
        <v>21626</v>
      </c>
      <c r="E7810" s="11" t="s">
        <v>21626</v>
      </c>
      <c r="F7810" s="11" t="s">
        <v>42805</v>
      </c>
      <c r="G7810" s="11" t="s">
        <v>42807</v>
      </c>
    </row>
    <row r="7811" spans="1:7" x14ac:dyDescent="0.2">
      <c r="A7811" s="12" t="s">
        <v>21627</v>
      </c>
      <c r="B7811" s="14">
        <v>707.12</v>
      </c>
      <c r="C7811" s="12" t="s">
        <v>41837</v>
      </c>
      <c r="D7811" s="11" t="s">
        <v>21628</v>
      </c>
      <c r="E7811" s="11" t="s">
        <v>21628</v>
      </c>
      <c r="F7811" s="11" t="s">
        <v>42805</v>
      </c>
      <c r="G7811" s="11" t="s">
        <v>42807</v>
      </c>
    </row>
    <row r="7812" spans="1:7" x14ac:dyDescent="0.2">
      <c r="A7812" s="12" t="s">
        <v>21629</v>
      </c>
      <c r="B7812" s="14">
        <v>707.13</v>
      </c>
      <c r="C7812" s="12" t="s">
        <v>41837</v>
      </c>
      <c r="D7812" s="11" t="s">
        <v>21630</v>
      </c>
      <c r="E7812" s="11" t="s">
        <v>21630</v>
      </c>
      <c r="F7812" s="11" t="s">
        <v>42805</v>
      </c>
      <c r="G7812" s="11" t="s">
        <v>42807</v>
      </c>
    </row>
    <row r="7813" spans="1:7" x14ac:dyDescent="0.2">
      <c r="A7813" s="12" t="s">
        <v>21631</v>
      </c>
      <c r="B7813" s="14">
        <v>707.14</v>
      </c>
      <c r="C7813" s="12" t="s">
        <v>41837</v>
      </c>
      <c r="D7813" s="11" t="s">
        <v>21632</v>
      </c>
      <c r="E7813" s="11" t="s">
        <v>21633</v>
      </c>
      <c r="F7813" s="11" t="s">
        <v>42805</v>
      </c>
      <c r="G7813" s="11" t="s">
        <v>42807</v>
      </c>
    </row>
    <row r="7814" spans="1:7" x14ac:dyDescent="0.2">
      <c r="A7814" s="12" t="s">
        <v>21634</v>
      </c>
      <c r="B7814" s="14">
        <v>707.15</v>
      </c>
      <c r="C7814" s="12" t="s">
        <v>41837</v>
      </c>
      <c r="D7814" s="11" t="s">
        <v>21635</v>
      </c>
      <c r="E7814" s="11" t="s">
        <v>21636</v>
      </c>
      <c r="F7814" s="11" t="s">
        <v>42805</v>
      </c>
      <c r="G7814" s="11" t="s">
        <v>42807</v>
      </c>
    </row>
    <row r="7815" spans="1:7" x14ac:dyDescent="0.2">
      <c r="A7815" s="12" t="s">
        <v>21637</v>
      </c>
      <c r="B7815" s="14">
        <v>707.19</v>
      </c>
      <c r="C7815" s="12" t="s">
        <v>41837</v>
      </c>
      <c r="D7815" s="11" t="s">
        <v>21638</v>
      </c>
      <c r="E7815" s="11" t="s">
        <v>21639</v>
      </c>
      <c r="F7815" s="11" t="s">
        <v>42805</v>
      </c>
      <c r="G7815" s="11" t="s">
        <v>42807</v>
      </c>
    </row>
    <row r="7816" spans="1:7" x14ac:dyDescent="0.2">
      <c r="A7816" s="12" t="s">
        <v>21640</v>
      </c>
      <c r="B7816" s="11" t="str">
        <f>LEFT(Table1[[#This Row],[Dx]],3)&amp;"."&amp;RIGHT(Table1[[#This Row],[Dx]],2)</f>
        <v>707.20</v>
      </c>
      <c r="C7816" s="12" t="s">
        <v>41837</v>
      </c>
      <c r="D7816" s="11" t="s">
        <v>21641</v>
      </c>
      <c r="E7816" s="11" t="s">
        <v>21642</v>
      </c>
      <c r="F7816" s="11" t="s">
        <v>42805</v>
      </c>
      <c r="G7816" s="11" t="s">
        <v>42807</v>
      </c>
    </row>
    <row r="7817" spans="1:7" x14ac:dyDescent="0.2">
      <c r="A7817" s="12" t="s">
        <v>21643</v>
      </c>
      <c r="B7817" s="14">
        <v>707.21</v>
      </c>
      <c r="C7817" s="12" t="s">
        <v>41837</v>
      </c>
      <c r="D7817" s="11" t="s">
        <v>21644</v>
      </c>
      <c r="E7817" s="11" t="s">
        <v>21644</v>
      </c>
      <c r="F7817" s="11" t="s">
        <v>42805</v>
      </c>
      <c r="G7817" s="11" t="s">
        <v>42807</v>
      </c>
    </row>
    <row r="7818" spans="1:7" x14ac:dyDescent="0.2">
      <c r="A7818" s="12" t="s">
        <v>21645</v>
      </c>
      <c r="B7818" s="14">
        <v>707.22</v>
      </c>
      <c r="C7818" s="12" t="s">
        <v>41837</v>
      </c>
      <c r="D7818" s="11" t="s">
        <v>21646</v>
      </c>
      <c r="E7818" s="11" t="s">
        <v>21646</v>
      </c>
      <c r="F7818" s="11" t="s">
        <v>42805</v>
      </c>
      <c r="G7818" s="11" t="s">
        <v>42807</v>
      </c>
    </row>
    <row r="7819" spans="1:7" x14ac:dyDescent="0.2">
      <c r="A7819" s="12" t="s">
        <v>21647</v>
      </c>
      <c r="B7819" s="14">
        <v>707.23</v>
      </c>
      <c r="C7819" s="12" t="s">
        <v>41837</v>
      </c>
      <c r="D7819" s="11" t="s">
        <v>21648</v>
      </c>
      <c r="E7819" s="11" t="s">
        <v>21649</v>
      </c>
      <c r="F7819" s="11" t="s">
        <v>42805</v>
      </c>
      <c r="G7819" s="11" t="s">
        <v>42807</v>
      </c>
    </row>
    <row r="7820" spans="1:7" x14ac:dyDescent="0.2">
      <c r="A7820" s="12" t="s">
        <v>21650</v>
      </c>
      <c r="B7820" s="14">
        <v>707.24</v>
      </c>
      <c r="C7820" s="12" t="s">
        <v>41837</v>
      </c>
      <c r="D7820" s="11" t="s">
        <v>21651</v>
      </c>
      <c r="E7820" s="11" t="s">
        <v>21651</v>
      </c>
      <c r="F7820" s="11" t="s">
        <v>42805</v>
      </c>
      <c r="G7820" s="11" t="s">
        <v>42807</v>
      </c>
    </row>
    <row r="7821" spans="1:7" x14ac:dyDescent="0.2">
      <c r="A7821" s="12" t="s">
        <v>21652</v>
      </c>
      <c r="B7821" s="14">
        <v>707.25</v>
      </c>
      <c r="C7821" s="12" t="s">
        <v>41837</v>
      </c>
      <c r="D7821" s="11" t="s">
        <v>21653</v>
      </c>
      <c r="E7821" s="11" t="s">
        <v>21654</v>
      </c>
      <c r="F7821" s="11" t="s">
        <v>42805</v>
      </c>
      <c r="G7821" s="11" t="s">
        <v>42807</v>
      </c>
    </row>
    <row r="7822" spans="1:7" x14ac:dyDescent="0.2">
      <c r="A7822" s="12" t="s">
        <v>21655</v>
      </c>
      <c r="B7822" s="13" t="str">
        <f>LEFT(Table1[[#This Row],[Dx]],3)&amp;"."&amp;RIGHT(Table1[[#This Row],[Dx]],1)</f>
        <v>707.8</v>
      </c>
      <c r="C7822" s="12" t="s">
        <v>41837</v>
      </c>
      <c r="D7822" s="11" t="s">
        <v>21656</v>
      </c>
      <c r="E7822" s="11" t="s">
        <v>21657</v>
      </c>
      <c r="F7822" s="11" t="s">
        <v>42805</v>
      </c>
      <c r="G7822" s="11" t="s">
        <v>42807</v>
      </c>
    </row>
    <row r="7823" spans="1:7" x14ac:dyDescent="0.2">
      <c r="A7823" s="12" t="s">
        <v>21658</v>
      </c>
      <c r="B7823" s="13" t="str">
        <f>LEFT(Table1[[#This Row],[Dx]],3)&amp;"."&amp;RIGHT(Table1[[#This Row],[Dx]],1)</f>
        <v>707.9</v>
      </c>
      <c r="C7823" s="12" t="s">
        <v>41837</v>
      </c>
      <c r="D7823" s="11" t="s">
        <v>21659</v>
      </c>
      <c r="E7823" s="11" t="s">
        <v>21660</v>
      </c>
      <c r="F7823" s="11" t="s">
        <v>42805</v>
      </c>
      <c r="G7823" s="11" t="s">
        <v>42807</v>
      </c>
    </row>
    <row r="7824" spans="1:7" x14ac:dyDescent="0.2">
      <c r="A7824" s="12" t="s">
        <v>21661</v>
      </c>
      <c r="B7824" s="13" t="str">
        <f>LEFT(Table1[[#This Row],[Dx]],3)&amp;"."&amp;RIGHT(Table1[[#This Row],[Dx]],1)</f>
        <v>708.0</v>
      </c>
      <c r="C7824" s="12" t="s">
        <v>41837</v>
      </c>
      <c r="D7824" s="11" t="s">
        <v>21662</v>
      </c>
      <c r="E7824" s="11" t="s">
        <v>21662</v>
      </c>
      <c r="F7824" s="11" t="s">
        <v>42805</v>
      </c>
      <c r="G7824" s="11" t="s">
        <v>42807</v>
      </c>
    </row>
    <row r="7825" spans="1:9" x14ac:dyDescent="0.2">
      <c r="B7825" s="15" t="s">
        <v>45544</v>
      </c>
      <c r="C7825" s="11" t="s">
        <v>45873</v>
      </c>
      <c r="D7825" s="11" t="s">
        <v>45788</v>
      </c>
      <c r="E7825" s="11" t="s">
        <v>45788</v>
      </c>
    </row>
    <row r="7826" spans="1:9" x14ac:dyDescent="0.2">
      <c r="A7826" s="12" t="s">
        <v>21663</v>
      </c>
      <c r="B7826" s="13" t="str">
        <f>LEFT(Table1[[#This Row],[Dx]],3)&amp;"."&amp;RIGHT(Table1[[#This Row],[Dx]],1)</f>
        <v>708.1</v>
      </c>
      <c r="C7826" s="12" t="s">
        <v>41837</v>
      </c>
      <c r="D7826" s="11" t="s">
        <v>21664</v>
      </c>
      <c r="E7826" s="11" t="s">
        <v>21664</v>
      </c>
      <c r="F7826" s="11" t="s">
        <v>42805</v>
      </c>
      <c r="G7826" s="11" t="s">
        <v>42807</v>
      </c>
    </row>
    <row r="7827" spans="1:9" x14ac:dyDescent="0.2">
      <c r="A7827" s="12" t="s">
        <v>21665</v>
      </c>
      <c r="B7827" s="13" t="str">
        <f>LEFT(Table1[[#This Row],[Dx]],3)&amp;"."&amp;RIGHT(Table1[[#This Row],[Dx]],1)</f>
        <v>708.2</v>
      </c>
      <c r="C7827" s="12" t="s">
        <v>41837</v>
      </c>
      <c r="D7827" s="11" t="s">
        <v>21666</v>
      </c>
      <c r="E7827" s="11" t="s">
        <v>21667</v>
      </c>
      <c r="F7827" s="11" t="s">
        <v>42805</v>
      </c>
      <c r="G7827" s="11" t="s">
        <v>42807</v>
      </c>
    </row>
    <row r="7828" spans="1:9" x14ac:dyDescent="0.2">
      <c r="A7828" s="12" t="s">
        <v>21668</v>
      </c>
      <c r="B7828" s="13" t="str">
        <f>LEFT(Table1[[#This Row],[Dx]],3)&amp;"."&amp;RIGHT(Table1[[#This Row],[Dx]],1)</f>
        <v>708.3</v>
      </c>
      <c r="C7828" s="12" t="s">
        <v>41837</v>
      </c>
      <c r="D7828" s="11" t="s">
        <v>21669</v>
      </c>
      <c r="E7828" s="11" t="s">
        <v>21669</v>
      </c>
      <c r="F7828" s="11" t="s">
        <v>42805</v>
      </c>
      <c r="G7828" s="11" t="s">
        <v>42807</v>
      </c>
    </row>
    <row r="7829" spans="1:9" x14ac:dyDescent="0.2">
      <c r="A7829" s="12" t="s">
        <v>21670</v>
      </c>
      <c r="B7829" s="13" t="str">
        <f>LEFT(Table1[[#This Row],[Dx]],3)&amp;"."&amp;RIGHT(Table1[[#This Row],[Dx]],1)</f>
        <v>708.4</v>
      </c>
      <c r="C7829" s="12" t="s">
        <v>41837</v>
      </c>
      <c r="D7829" s="11" t="s">
        <v>21671</v>
      </c>
      <c r="E7829" s="11" t="s">
        <v>21671</v>
      </c>
      <c r="F7829" s="11" t="s">
        <v>42805</v>
      </c>
      <c r="G7829" s="11" t="s">
        <v>42807</v>
      </c>
    </row>
    <row r="7830" spans="1:9" x14ac:dyDescent="0.2">
      <c r="A7830" s="12" t="s">
        <v>21672</v>
      </c>
      <c r="B7830" s="13" t="str">
        <f>LEFT(Table1[[#This Row],[Dx]],3)&amp;"."&amp;RIGHT(Table1[[#This Row],[Dx]],1)</f>
        <v>708.5</v>
      </c>
      <c r="C7830" s="12" t="s">
        <v>41837</v>
      </c>
      <c r="D7830" s="11" t="s">
        <v>21673</v>
      </c>
      <c r="E7830" s="11" t="s">
        <v>21673</v>
      </c>
      <c r="F7830" s="11" t="s">
        <v>42805</v>
      </c>
      <c r="G7830" s="11" t="s">
        <v>42807</v>
      </c>
    </row>
    <row r="7831" spans="1:9" x14ac:dyDescent="0.2">
      <c r="A7831" s="12" t="s">
        <v>21674</v>
      </c>
      <c r="B7831" s="13" t="str">
        <f>LEFT(Table1[[#This Row],[Dx]],3)&amp;"."&amp;RIGHT(Table1[[#This Row],[Dx]],1)</f>
        <v>708.8</v>
      </c>
      <c r="C7831" s="12" t="s">
        <v>41837</v>
      </c>
      <c r="D7831" s="11" t="s">
        <v>21675</v>
      </c>
      <c r="E7831" s="11" t="s">
        <v>21676</v>
      </c>
      <c r="F7831" s="11" t="s">
        <v>42805</v>
      </c>
      <c r="G7831" s="11" t="s">
        <v>42807</v>
      </c>
    </row>
    <row r="7832" spans="1:9" x14ac:dyDescent="0.2">
      <c r="A7832" s="12" t="s">
        <v>21677</v>
      </c>
      <c r="B7832" s="13" t="str">
        <f>LEFT(Table1[[#This Row],[Dx]],3)&amp;"."&amp;RIGHT(Table1[[#This Row],[Dx]],1)</f>
        <v>708.9</v>
      </c>
      <c r="C7832" s="12" t="s">
        <v>41837</v>
      </c>
      <c r="D7832" s="11" t="s">
        <v>21678</v>
      </c>
      <c r="E7832" s="11" t="s">
        <v>21679</v>
      </c>
      <c r="F7832" s="11" t="s">
        <v>42805</v>
      </c>
      <c r="G7832" s="11" t="s">
        <v>42807</v>
      </c>
    </row>
    <row r="7833" spans="1:9" x14ac:dyDescent="0.2">
      <c r="A7833" s="12" t="s">
        <v>21680</v>
      </c>
      <c r="B7833" s="13" t="str">
        <f>LEFT(Table1[[#This Row],[Dx]],3)&amp;"."&amp;RIGHT(Table1[[#This Row],[Dx]],2)</f>
        <v>709.00</v>
      </c>
      <c r="C7833" s="12" t="s">
        <v>41837</v>
      </c>
      <c r="D7833" s="11" t="s">
        <v>21681</v>
      </c>
      <c r="E7833" s="11" t="s">
        <v>21681</v>
      </c>
      <c r="F7833" s="11" t="s">
        <v>42805</v>
      </c>
      <c r="G7833" s="11" t="s">
        <v>42807</v>
      </c>
    </row>
    <row r="7834" spans="1:9" x14ac:dyDescent="0.2">
      <c r="B7834" s="15" t="s">
        <v>45545</v>
      </c>
      <c r="C7834" s="11" t="s">
        <v>45873</v>
      </c>
      <c r="D7834" s="11" t="s">
        <v>45789</v>
      </c>
      <c r="E7834" s="11" t="s">
        <v>45789</v>
      </c>
      <c r="I7834" s="11" t="s">
        <v>45874</v>
      </c>
    </row>
    <row r="7835" spans="1:9" x14ac:dyDescent="0.2">
      <c r="A7835" s="12" t="s">
        <v>21682</v>
      </c>
      <c r="B7835" s="14">
        <v>709.01</v>
      </c>
      <c r="C7835" s="12" t="s">
        <v>41837</v>
      </c>
      <c r="D7835" s="11" t="s">
        <v>21683</v>
      </c>
      <c r="E7835" s="11" t="s">
        <v>21683</v>
      </c>
      <c r="F7835" s="11" t="s">
        <v>42805</v>
      </c>
      <c r="G7835" s="11" t="s">
        <v>42807</v>
      </c>
    </row>
    <row r="7836" spans="1:9" x14ac:dyDescent="0.2">
      <c r="A7836" s="12" t="s">
        <v>21684</v>
      </c>
      <c r="B7836" s="14">
        <v>709.09</v>
      </c>
      <c r="C7836" s="12" t="s">
        <v>41837</v>
      </c>
      <c r="D7836" s="11" t="s">
        <v>21685</v>
      </c>
      <c r="E7836" s="11" t="s">
        <v>21685</v>
      </c>
      <c r="F7836" s="11" t="s">
        <v>42805</v>
      </c>
      <c r="G7836" s="11" t="s">
        <v>42807</v>
      </c>
    </row>
    <row r="7837" spans="1:9" x14ac:dyDescent="0.2">
      <c r="A7837" s="12" t="s">
        <v>21686</v>
      </c>
      <c r="B7837" s="13" t="str">
        <f>LEFT(Table1[[#This Row],[Dx]],3)&amp;"."&amp;RIGHT(Table1[[#This Row],[Dx]],1)</f>
        <v>709.1</v>
      </c>
      <c r="C7837" s="12" t="s">
        <v>41837</v>
      </c>
      <c r="D7837" s="11" t="s">
        <v>21687</v>
      </c>
      <c r="E7837" s="11" t="s">
        <v>21688</v>
      </c>
      <c r="F7837" s="11" t="s">
        <v>42805</v>
      </c>
      <c r="G7837" s="11" t="s">
        <v>42807</v>
      </c>
    </row>
    <row r="7838" spans="1:9" x14ac:dyDescent="0.2">
      <c r="A7838" s="12" t="s">
        <v>21689</v>
      </c>
      <c r="B7838" s="13" t="str">
        <f>LEFT(Table1[[#This Row],[Dx]],3)&amp;"."&amp;RIGHT(Table1[[#This Row],[Dx]],1)</f>
        <v>709.2</v>
      </c>
      <c r="C7838" s="12" t="s">
        <v>41837</v>
      </c>
      <c r="D7838" s="11" t="s">
        <v>21690</v>
      </c>
      <c r="E7838" s="11" t="s">
        <v>21691</v>
      </c>
      <c r="F7838" s="11" t="s">
        <v>42805</v>
      </c>
      <c r="G7838" s="11" t="s">
        <v>42807</v>
      </c>
    </row>
    <row r="7839" spans="1:9" x14ac:dyDescent="0.2">
      <c r="A7839" s="12" t="s">
        <v>21692</v>
      </c>
      <c r="B7839" s="13" t="str">
        <f>LEFT(Table1[[#This Row],[Dx]],3)&amp;"."&amp;RIGHT(Table1[[#This Row],[Dx]],1)</f>
        <v>709.3</v>
      </c>
      <c r="C7839" s="12" t="s">
        <v>41837</v>
      </c>
      <c r="D7839" s="11" t="s">
        <v>21693</v>
      </c>
      <c r="E7839" s="11" t="s">
        <v>21694</v>
      </c>
      <c r="F7839" s="11" t="s">
        <v>42805</v>
      </c>
      <c r="G7839" s="11" t="s">
        <v>42807</v>
      </c>
    </row>
    <row r="7840" spans="1:9" x14ac:dyDescent="0.2">
      <c r="A7840" s="12" t="s">
        <v>21695</v>
      </c>
      <c r="B7840" s="13" t="str">
        <f>LEFT(Table1[[#This Row],[Dx]],3)&amp;"."&amp;RIGHT(Table1[[#This Row],[Dx]],1)</f>
        <v>709.4</v>
      </c>
      <c r="C7840" s="12" t="s">
        <v>41837</v>
      </c>
      <c r="D7840" s="11" t="s">
        <v>21696</v>
      </c>
      <c r="E7840" s="11" t="s">
        <v>21697</v>
      </c>
      <c r="F7840" s="11" t="s">
        <v>42805</v>
      </c>
      <c r="G7840" s="11" t="s">
        <v>42807</v>
      </c>
    </row>
    <row r="7841" spans="1:7" x14ac:dyDescent="0.2">
      <c r="A7841" s="12" t="s">
        <v>21698</v>
      </c>
      <c r="B7841" s="13" t="str">
        <f>LEFT(Table1[[#This Row],[Dx]],3)&amp;"."&amp;RIGHT(Table1[[#This Row],[Dx]],1)</f>
        <v>709.8</v>
      </c>
      <c r="C7841" s="12" t="s">
        <v>41837</v>
      </c>
      <c r="D7841" s="11" t="s">
        <v>21699</v>
      </c>
      <c r="E7841" s="11" t="s">
        <v>21700</v>
      </c>
      <c r="F7841" s="11" t="s">
        <v>42805</v>
      </c>
      <c r="G7841" s="11" t="s">
        <v>42807</v>
      </c>
    </row>
    <row r="7842" spans="1:7" x14ac:dyDescent="0.2">
      <c r="A7842" s="12" t="s">
        <v>21701</v>
      </c>
      <c r="B7842" s="13" t="str">
        <f>LEFT(Table1[[#This Row],[Dx]],3)&amp;"."&amp;RIGHT(Table1[[#This Row],[Dx]],1)</f>
        <v>709.9</v>
      </c>
      <c r="C7842" s="12" t="s">
        <v>41837</v>
      </c>
      <c r="D7842" s="11" t="s">
        <v>21702</v>
      </c>
      <c r="E7842" s="11" t="s">
        <v>21703</v>
      </c>
      <c r="F7842" s="11" t="s">
        <v>42805</v>
      </c>
      <c r="G7842" s="11" t="s">
        <v>42807</v>
      </c>
    </row>
    <row r="7843" spans="1:7" x14ac:dyDescent="0.2">
      <c r="A7843" s="12" t="s">
        <v>21704</v>
      </c>
      <c r="B7843" s="13" t="str">
        <f>LEFT(Table1[[#This Row],[Dx]],3)&amp;"."&amp;RIGHT(Table1[[#This Row],[Dx]],1)</f>
        <v>710.0</v>
      </c>
      <c r="C7843" s="12" t="s">
        <v>41837</v>
      </c>
      <c r="D7843" s="11" t="s">
        <v>21705</v>
      </c>
      <c r="E7843" s="11" t="s">
        <v>21706</v>
      </c>
      <c r="F7843" s="11" t="s">
        <v>42808</v>
      </c>
      <c r="G7843" s="11" t="s">
        <v>42809</v>
      </c>
    </row>
    <row r="7844" spans="1:7" x14ac:dyDescent="0.2">
      <c r="A7844" s="12" t="s">
        <v>21707</v>
      </c>
      <c r="B7844" s="13" t="str">
        <f>LEFT(Table1[[#This Row],[Dx]],3)&amp;"."&amp;RIGHT(Table1[[#This Row],[Dx]],1)</f>
        <v>710.1</v>
      </c>
      <c r="C7844" s="12" t="s">
        <v>41837</v>
      </c>
      <c r="D7844" s="11" t="s">
        <v>21708</v>
      </c>
      <c r="E7844" s="11" t="s">
        <v>21708</v>
      </c>
      <c r="F7844" s="11" t="s">
        <v>42808</v>
      </c>
      <c r="G7844" s="11" t="s">
        <v>42809</v>
      </c>
    </row>
    <row r="7845" spans="1:7" x14ac:dyDescent="0.2">
      <c r="A7845" s="12" t="s">
        <v>21709</v>
      </c>
      <c r="B7845" s="13" t="str">
        <f>LEFT(Table1[[#This Row],[Dx]],3)&amp;"."&amp;RIGHT(Table1[[#This Row],[Dx]],1)</f>
        <v>710.2</v>
      </c>
      <c r="C7845" s="12" t="s">
        <v>41837</v>
      </c>
      <c r="D7845" s="11" t="s">
        <v>21710</v>
      </c>
      <c r="E7845" s="11" t="s">
        <v>21710</v>
      </c>
      <c r="F7845" s="11" t="s">
        <v>42808</v>
      </c>
      <c r="G7845" s="11" t="s">
        <v>42809</v>
      </c>
    </row>
    <row r="7846" spans="1:7" x14ac:dyDescent="0.2">
      <c r="A7846" s="12" t="s">
        <v>21711</v>
      </c>
      <c r="B7846" s="13" t="str">
        <f>LEFT(Table1[[#This Row],[Dx]],3)&amp;"."&amp;RIGHT(Table1[[#This Row],[Dx]],1)</f>
        <v>710.3</v>
      </c>
      <c r="C7846" s="12" t="s">
        <v>41837</v>
      </c>
      <c r="D7846" s="11" t="s">
        <v>21712</v>
      </c>
      <c r="E7846" s="11" t="s">
        <v>21712</v>
      </c>
      <c r="F7846" s="11" t="s">
        <v>42808</v>
      </c>
      <c r="G7846" s="11" t="s">
        <v>42809</v>
      </c>
    </row>
    <row r="7847" spans="1:7" x14ac:dyDescent="0.2">
      <c r="A7847" s="12" t="s">
        <v>21713</v>
      </c>
      <c r="B7847" s="13" t="str">
        <f>LEFT(Table1[[#This Row],[Dx]],3)&amp;"."&amp;RIGHT(Table1[[#This Row],[Dx]],1)</f>
        <v>710.4</v>
      </c>
      <c r="C7847" s="12" t="s">
        <v>41837</v>
      </c>
      <c r="D7847" s="11" t="s">
        <v>21714</v>
      </c>
      <c r="E7847" s="11" t="s">
        <v>21714</v>
      </c>
      <c r="F7847" s="11" t="s">
        <v>42808</v>
      </c>
      <c r="G7847" s="11" t="s">
        <v>42809</v>
      </c>
    </row>
    <row r="7848" spans="1:7" x14ac:dyDescent="0.2">
      <c r="A7848" s="12" t="s">
        <v>21715</v>
      </c>
      <c r="B7848" s="13" t="str">
        <f>LEFT(Table1[[#This Row],[Dx]],3)&amp;"."&amp;RIGHT(Table1[[#This Row],[Dx]],1)</f>
        <v>710.5</v>
      </c>
      <c r="C7848" s="12" t="s">
        <v>41837</v>
      </c>
      <c r="D7848" s="11" t="s">
        <v>21716</v>
      </c>
      <c r="E7848" s="11" t="s">
        <v>21717</v>
      </c>
      <c r="F7848" s="11" t="s">
        <v>42808</v>
      </c>
      <c r="G7848" s="11" t="s">
        <v>42809</v>
      </c>
    </row>
    <row r="7849" spans="1:7" x14ac:dyDescent="0.2">
      <c r="A7849" s="12" t="s">
        <v>21718</v>
      </c>
      <c r="B7849" s="13" t="str">
        <f>LEFT(Table1[[#This Row],[Dx]],3)&amp;"."&amp;RIGHT(Table1[[#This Row],[Dx]],1)</f>
        <v>710.8</v>
      </c>
      <c r="C7849" s="12" t="s">
        <v>41837</v>
      </c>
      <c r="D7849" s="11" t="s">
        <v>21719</v>
      </c>
      <c r="E7849" s="11" t="s">
        <v>21720</v>
      </c>
      <c r="F7849" s="11" t="s">
        <v>42808</v>
      </c>
      <c r="G7849" s="11" t="s">
        <v>42809</v>
      </c>
    </row>
    <row r="7850" spans="1:7" x14ac:dyDescent="0.2">
      <c r="A7850" s="12" t="s">
        <v>21721</v>
      </c>
      <c r="B7850" s="13" t="str">
        <f>LEFT(Table1[[#This Row],[Dx]],3)&amp;"."&amp;RIGHT(Table1[[#This Row],[Dx]],1)</f>
        <v>710.9</v>
      </c>
      <c r="C7850" s="12" t="s">
        <v>41837</v>
      </c>
      <c r="D7850" s="11" t="s">
        <v>21722</v>
      </c>
      <c r="E7850" s="11" t="s">
        <v>21723</v>
      </c>
      <c r="F7850" s="11" t="s">
        <v>42808</v>
      </c>
      <c r="G7850" s="11" t="s">
        <v>42809</v>
      </c>
    </row>
    <row r="7851" spans="1:7" x14ac:dyDescent="0.2">
      <c r="A7851" s="12" t="s">
        <v>21724</v>
      </c>
      <c r="B7851" s="13" t="str">
        <f>LEFT(Table1[[#This Row],[Dx]],3)&amp;"."&amp;RIGHT(Table1[[#This Row],[Dx]],2)</f>
        <v>711.00</v>
      </c>
      <c r="C7851" s="12" t="s">
        <v>41837</v>
      </c>
      <c r="D7851" s="11" t="s">
        <v>21725</v>
      </c>
      <c r="E7851" s="11" t="s">
        <v>21726</v>
      </c>
      <c r="F7851" s="11" t="s">
        <v>42808</v>
      </c>
      <c r="G7851" s="11" t="s">
        <v>42809</v>
      </c>
    </row>
    <row r="7852" spans="1:7" x14ac:dyDescent="0.2">
      <c r="A7852" s="12" t="s">
        <v>21727</v>
      </c>
      <c r="B7852" s="14">
        <v>711.01</v>
      </c>
      <c r="C7852" s="12" t="s">
        <v>41837</v>
      </c>
      <c r="D7852" s="11" t="s">
        <v>21728</v>
      </c>
      <c r="E7852" s="11" t="s">
        <v>21729</v>
      </c>
      <c r="F7852" s="11" t="s">
        <v>42808</v>
      </c>
      <c r="G7852" s="11" t="s">
        <v>42809</v>
      </c>
    </row>
    <row r="7853" spans="1:7" x14ac:dyDescent="0.2">
      <c r="A7853" s="12" t="s">
        <v>21730</v>
      </c>
      <c r="B7853" s="14">
        <v>711.02</v>
      </c>
      <c r="C7853" s="12" t="s">
        <v>41837</v>
      </c>
      <c r="D7853" s="11" t="s">
        <v>21731</v>
      </c>
      <c r="E7853" s="11" t="s">
        <v>21732</v>
      </c>
      <c r="F7853" s="11" t="s">
        <v>42808</v>
      </c>
      <c r="G7853" s="11" t="s">
        <v>42809</v>
      </c>
    </row>
    <row r="7854" spans="1:7" x14ac:dyDescent="0.2">
      <c r="A7854" s="12" t="s">
        <v>21733</v>
      </c>
      <c r="B7854" s="14">
        <v>711.03</v>
      </c>
      <c r="C7854" s="12" t="s">
        <v>41837</v>
      </c>
      <c r="D7854" s="11" t="s">
        <v>21734</v>
      </c>
      <c r="E7854" s="11" t="s">
        <v>21735</v>
      </c>
      <c r="F7854" s="11" t="s">
        <v>42808</v>
      </c>
      <c r="G7854" s="11" t="s">
        <v>42809</v>
      </c>
    </row>
    <row r="7855" spans="1:7" x14ac:dyDescent="0.2">
      <c r="A7855" s="12" t="s">
        <v>21736</v>
      </c>
      <c r="B7855" s="14">
        <v>711.04</v>
      </c>
      <c r="C7855" s="12" t="s">
        <v>41837</v>
      </c>
      <c r="D7855" s="11" t="s">
        <v>21737</v>
      </c>
      <c r="E7855" s="11" t="s">
        <v>21738</v>
      </c>
      <c r="F7855" s="11" t="s">
        <v>42808</v>
      </c>
      <c r="G7855" s="11" t="s">
        <v>42809</v>
      </c>
    </row>
    <row r="7856" spans="1:7" x14ac:dyDescent="0.2">
      <c r="A7856" s="12" t="s">
        <v>21739</v>
      </c>
      <c r="B7856" s="14">
        <v>711.05</v>
      </c>
      <c r="C7856" s="12" t="s">
        <v>41837</v>
      </c>
      <c r="D7856" s="11" t="s">
        <v>21740</v>
      </c>
      <c r="E7856" s="11" t="s">
        <v>21741</v>
      </c>
      <c r="F7856" s="11" t="s">
        <v>42808</v>
      </c>
      <c r="G7856" s="11" t="s">
        <v>42809</v>
      </c>
    </row>
    <row r="7857" spans="1:7" x14ac:dyDescent="0.2">
      <c r="A7857" s="12" t="s">
        <v>21742</v>
      </c>
      <c r="B7857" s="14">
        <v>711.06</v>
      </c>
      <c r="C7857" s="12" t="s">
        <v>41837</v>
      </c>
      <c r="D7857" s="11" t="s">
        <v>21743</v>
      </c>
      <c r="E7857" s="11" t="s">
        <v>21744</v>
      </c>
      <c r="F7857" s="11" t="s">
        <v>42808</v>
      </c>
      <c r="G7857" s="11" t="s">
        <v>42809</v>
      </c>
    </row>
    <row r="7858" spans="1:7" x14ac:dyDescent="0.2">
      <c r="A7858" s="12" t="s">
        <v>21745</v>
      </c>
      <c r="B7858" s="14">
        <v>711.07</v>
      </c>
      <c r="C7858" s="12" t="s">
        <v>41837</v>
      </c>
      <c r="D7858" s="11" t="s">
        <v>21746</v>
      </c>
      <c r="E7858" s="11" t="s">
        <v>21747</v>
      </c>
      <c r="F7858" s="11" t="s">
        <v>42808</v>
      </c>
      <c r="G7858" s="11" t="s">
        <v>42809</v>
      </c>
    </row>
    <row r="7859" spans="1:7" x14ac:dyDescent="0.2">
      <c r="A7859" s="12" t="s">
        <v>21748</v>
      </c>
      <c r="B7859" s="14">
        <v>711.08</v>
      </c>
      <c r="C7859" s="12" t="s">
        <v>41837</v>
      </c>
      <c r="D7859" s="11" t="s">
        <v>21749</v>
      </c>
      <c r="E7859" s="11" t="s">
        <v>21750</v>
      </c>
      <c r="F7859" s="11" t="s">
        <v>42808</v>
      </c>
      <c r="G7859" s="11" t="s">
        <v>42809</v>
      </c>
    </row>
    <row r="7860" spans="1:7" x14ac:dyDescent="0.2">
      <c r="A7860" s="12" t="s">
        <v>21751</v>
      </c>
      <c r="B7860" s="14">
        <v>711.09</v>
      </c>
      <c r="C7860" s="12" t="s">
        <v>41837</v>
      </c>
      <c r="D7860" s="11" t="s">
        <v>21752</v>
      </c>
      <c r="E7860" s="11" t="s">
        <v>21753</v>
      </c>
      <c r="F7860" s="11" t="s">
        <v>42808</v>
      </c>
      <c r="G7860" s="11" t="s">
        <v>42809</v>
      </c>
    </row>
    <row r="7861" spans="1:7" x14ac:dyDescent="0.2">
      <c r="A7861" s="12" t="s">
        <v>21754</v>
      </c>
      <c r="B7861" s="11" t="str">
        <f>LEFT(Table1[[#This Row],[Dx]],3)&amp;"."&amp;RIGHT(Table1[[#This Row],[Dx]],2)</f>
        <v>711.10</v>
      </c>
      <c r="C7861" s="12" t="s">
        <v>41837</v>
      </c>
      <c r="D7861" s="11" t="s">
        <v>21755</v>
      </c>
      <c r="E7861" s="11" t="s">
        <v>21756</v>
      </c>
      <c r="F7861" s="11" t="s">
        <v>42808</v>
      </c>
      <c r="G7861" s="11" t="s">
        <v>42809</v>
      </c>
    </row>
    <row r="7862" spans="1:7" x14ac:dyDescent="0.2">
      <c r="A7862" s="12" t="s">
        <v>21757</v>
      </c>
      <c r="B7862" s="14">
        <v>711.11</v>
      </c>
      <c r="C7862" s="12" t="s">
        <v>41837</v>
      </c>
      <c r="D7862" s="11" t="s">
        <v>21758</v>
      </c>
      <c r="E7862" s="11" t="s">
        <v>21759</v>
      </c>
      <c r="F7862" s="11" t="s">
        <v>42808</v>
      </c>
      <c r="G7862" s="11" t="s">
        <v>42809</v>
      </c>
    </row>
    <row r="7863" spans="1:7" x14ac:dyDescent="0.2">
      <c r="A7863" s="12" t="s">
        <v>21760</v>
      </c>
      <c r="B7863" s="14">
        <v>711.12</v>
      </c>
      <c r="C7863" s="12" t="s">
        <v>41837</v>
      </c>
      <c r="D7863" s="11" t="s">
        <v>21761</v>
      </c>
      <c r="E7863" s="11" t="s">
        <v>21762</v>
      </c>
      <c r="F7863" s="11" t="s">
        <v>42808</v>
      </c>
      <c r="G7863" s="11" t="s">
        <v>42809</v>
      </c>
    </row>
    <row r="7864" spans="1:7" x14ac:dyDescent="0.2">
      <c r="A7864" s="12" t="s">
        <v>21763</v>
      </c>
      <c r="B7864" s="14">
        <v>711.13</v>
      </c>
      <c r="C7864" s="12" t="s">
        <v>41837</v>
      </c>
      <c r="D7864" s="11" t="s">
        <v>21764</v>
      </c>
      <c r="E7864" s="11" t="s">
        <v>21765</v>
      </c>
      <c r="F7864" s="11" t="s">
        <v>42808</v>
      </c>
      <c r="G7864" s="11" t="s">
        <v>42809</v>
      </c>
    </row>
    <row r="7865" spans="1:7" x14ac:dyDescent="0.2">
      <c r="A7865" s="12" t="s">
        <v>21766</v>
      </c>
      <c r="B7865" s="14">
        <v>711.14</v>
      </c>
      <c r="C7865" s="12" t="s">
        <v>41837</v>
      </c>
      <c r="D7865" s="11" t="s">
        <v>21767</v>
      </c>
      <c r="E7865" s="11" t="s">
        <v>21768</v>
      </c>
      <c r="F7865" s="11" t="s">
        <v>42808</v>
      </c>
      <c r="G7865" s="11" t="s">
        <v>42809</v>
      </c>
    </row>
    <row r="7866" spans="1:7" x14ac:dyDescent="0.2">
      <c r="A7866" s="12" t="s">
        <v>21769</v>
      </c>
      <c r="B7866" s="14">
        <v>711.15</v>
      </c>
      <c r="C7866" s="12" t="s">
        <v>41837</v>
      </c>
      <c r="D7866" s="11" t="s">
        <v>21770</v>
      </c>
      <c r="E7866" s="11" t="s">
        <v>21771</v>
      </c>
      <c r="F7866" s="11" t="s">
        <v>42808</v>
      </c>
      <c r="G7866" s="11" t="s">
        <v>42809</v>
      </c>
    </row>
    <row r="7867" spans="1:7" x14ac:dyDescent="0.2">
      <c r="A7867" s="12" t="s">
        <v>21772</v>
      </c>
      <c r="B7867" s="14">
        <v>711.16</v>
      </c>
      <c r="C7867" s="12" t="s">
        <v>41837</v>
      </c>
      <c r="D7867" s="11" t="s">
        <v>21773</v>
      </c>
      <c r="E7867" s="11" t="s">
        <v>21774</v>
      </c>
      <c r="F7867" s="11" t="s">
        <v>42808</v>
      </c>
      <c r="G7867" s="11" t="s">
        <v>42809</v>
      </c>
    </row>
    <row r="7868" spans="1:7" x14ac:dyDescent="0.2">
      <c r="A7868" s="12" t="s">
        <v>21775</v>
      </c>
      <c r="B7868" s="14">
        <v>711.17</v>
      </c>
      <c r="C7868" s="12" t="s">
        <v>41837</v>
      </c>
      <c r="D7868" s="11" t="s">
        <v>21776</v>
      </c>
      <c r="E7868" s="11" t="s">
        <v>21777</v>
      </c>
      <c r="F7868" s="11" t="s">
        <v>42808</v>
      </c>
      <c r="G7868" s="11" t="s">
        <v>42809</v>
      </c>
    </row>
    <row r="7869" spans="1:7" x14ac:dyDescent="0.2">
      <c r="A7869" s="12" t="s">
        <v>21778</v>
      </c>
      <c r="B7869" s="14">
        <v>711.18</v>
      </c>
      <c r="C7869" s="12" t="s">
        <v>41837</v>
      </c>
      <c r="D7869" s="11" t="s">
        <v>21779</v>
      </c>
      <c r="E7869" s="11" t="s">
        <v>21780</v>
      </c>
      <c r="F7869" s="11" t="s">
        <v>42808</v>
      </c>
      <c r="G7869" s="11" t="s">
        <v>42809</v>
      </c>
    </row>
    <row r="7870" spans="1:7" x14ac:dyDescent="0.2">
      <c r="A7870" s="12" t="s">
        <v>21781</v>
      </c>
      <c r="B7870" s="14">
        <v>711.19</v>
      </c>
      <c r="C7870" s="12" t="s">
        <v>41837</v>
      </c>
      <c r="D7870" s="11" t="s">
        <v>21782</v>
      </c>
      <c r="E7870" s="11" t="s">
        <v>21783</v>
      </c>
      <c r="F7870" s="11" t="s">
        <v>42808</v>
      </c>
      <c r="G7870" s="11" t="s">
        <v>42809</v>
      </c>
    </row>
    <row r="7871" spans="1:7" x14ac:dyDescent="0.2">
      <c r="A7871" s="12" t="s">
        <v>21784</v>
      </c>
      <c r="B7871" s="11" t="str">
        <f>LEFT(Table1[[#This Row],[Dx]],3)&amp;"."&amp;RIGHT(Table1[[#This Row],[Dx]],2)</f>
        <v>711.20</v>
      </c>
      <c r="C7871" s="12" t="s">
        <v>41837</v>
      </c>
      <c r="D7871" s="11" t="s">
        <v>21785</v>
      </c>
      <c r="E7871" s="11" t="s">
        <v>21786</v>
      </c>
      <c r="F7871" s="11" t="s">
        <v>42808</v>
      </c>
      <c r="G7871" s="11" t="s">
        <v>42809</v>
      </c>
    </row>
    <row r="7872" spans="1:7" x14ac:dyDescent="0.2">
      <c r="A7872" s="12" t="s">
        <v>21787</v>
      </c>
      <c r="B7872" s="14">
        <v>711.21</v>
      </c>
      <c r="C7872" s="12" t="s">
        <v>41837</v>
      </c>
      <c r="D7872" s="11" t="s">
        <v>21788</v>
      </c>
      <c r="E7872" s="11" t="s">
        <v>21789</v>
      </c>
      <c r="F7872" s="11" t="s">
        <v>42808</v>
      </c>
      <c r="G7872" s="11" t="s">
        <v>42809</v>
      </c>
    </row>
    <row r="7873" spans="1:7" x14ac:dyDescent="0.2">
      <c r="A7873" s="12" t="s">
        <v>21790</v>
      </c>
      <c r="B7873" s="14">
        <v>711.22</v>
      </c>
      <c r="C7873" s="12" t="s">
        <v>41837</v>
      </c>
      <c r="D7873" s="11" t="s">
        <v>21791</v>
      </c>
      <c r="E7873" s="11" t="s">
        <v>21792</v>
      </c>
      <c r="F7873" s="11" t="s">
        <v>42808</v>
      </c>
      <c r="G7873" s="11" t="s">
        <v>42809</v>
      </c>
    </row>
    <row r="7874" spans="1:7" x14ac:dyDescent="0.2">
      <c r="A7874" s="12" t="s">
        <v>21793</v>
      </c>
      <c r="B7874" s="14">
        <v>711.23</v>
      </c>
      <c r="C7874" s="12" t="s">
        <v>41837</v>
      </c>
      <c r="D7874" s="11" t="s">
        <v>21794</v>
      </c>
      <c r="E7874" s="11" t="s">
        <v>21795</v>
      </c>
      <c r="F7874" s="11" t="s">
        <v>42808</v>
      </c>
      <c r="G7874" s="11" t="s">
        <v>42809</v>
      </c>
    </row>
    <row r="7875" spans="1:7" x14ac:dyDescent="0.2">
      <c r="A7875" s="12" t="s">
        <v>21796</v>
      </c>
      <c r="B7875" s="14">
        <v>711.24</v>
      </c>
      <c r="C7875" s="12" t="s">
        <v>41837</v>
      </c>
      <c r="D7875" s="11" t="s">
        <v>21797</v>
      </c>
      <c r="E7875" s="11" t="s">
        <v>21798</v>
      </c>
      <c r="F7875" s="11" t="s">
        <v>42808</v>
      </c>
      <c r="G7875" s="11" t="s">
        <v>42809</v>
      </c>
    </row>
    <row r="7876" spans="1:7" x14ac:dyDescent="0.2">
      <c r="A7876" s="12" t="s">
        <v>21799</v>
      </c>
      <c r="B7876" s="14">
        <v>711.25</v>
      </c>
      <c r="C7876" s="12" t="s">
        <v>41837</v>
      </c>
      <c r="D7876" s="11" t="s">
        <v>21800</v>
      </c>
      <c r="E7876" s="11" t="s">
        <v>21801</v>
      </c>
      <c r="F7876" s="11" t="s">
        <v>42808</v>
      </c>
      <c r="G7876" s="11" t="s">
        <v>42809</v>
      </c>
    </row>
    <row r="7877" spans="1:7" x14ac:dyDescent="0.2">
      <c r="A7877" s="12" t="s">
        <v>21802</v>
      </c>
      <c r="B7877" s="14">
        <v>711.26</v>
      </c>
      <c r="C7877" s="12" t="s">
        <v>41837</v>
      </c>
      <c r="D7877" s="11" t="s">
        <v>21803</v>
      </c>
      <c r="E7877" s="11" t="s">
        <v>21804</v>
      </c>
      <c r="F7877" s="11" t="s">
        <v>42808</v>
      </c>
      <c r="G7877" s="11" t="s">
        <v>42809</v>
      </c>
    </row>
    <row r="7878" spans="1:7" x14ac:dyDescent="0.2">
      <c r="A7878" s="12" t="s">
        <v>21805</v>
      </c>
      <c r="B7878" s="14">
        <v>711.27</v>
      </c>
      <c r="C7878" s="12" t="s">
        <v>41837</v>
      </c>
      <c r="D7878" s="11" t="s">
        <v>21806</v>
      </c>
      <c r="E7878" s="11" t="s">
        <v>21807</v>
      </c>
      <c r="F7878" s="11" t="s">
        <v>42808</v>
      </c>
      <c r="G7878" s="11" t="s">
        <v>42809</v>
      </c>
    </row>
    <row r="7879" spans="1:7" x14ac:dyDescent="0.2">
      <c r="A7879" s="12" t="s">
        <v>21808</v>
      </c>
      <c r="B7879" s="14">
        <v>711.28</v>
      </c>
      <c r="C7879" s="12" t="s">
        <v>41837</v>
      </c>
      <c r="D7879" s="11" t="s">
        <v>21809</v>
      </c>
      <c r="E7879" s="11" t="s">
        <v>21810</v>
      </c>
      <c r="F7879" s="11" t="s">
        <v>42808</v>
      </c>
      <c r="G7879" s="11" t="s">
        <v>42809</v>
      </c>
    </row>
    <row r="7880" spans="1:7" x14ac:dyDescent="0.2">
      <c r="A7880" s="12" t="s">
        <v>21811</v>
      </c>
      <c r="B7880" s="14">
        <v>711.29</v>
      </c>
      <c r="C7880" s="12" t="s">
        <v>41837</v>
      </c>
      <c r="D7880" s="11" t="s">
        <v>21812</v>
      </c>
      <c r="E7880" s="11" t="s">
        <v>21813</v>
      </c>
      <c r="F7880" s="11" t="s">
        <v>42808</v>
      </c>
      <c r="G7880" s="11" t="s">
        <v>42809</v>
      </c>
    </row>
    <row r="7881" spans="1:7" x14ac:dyDescent="0.2">
      <c r="A7881" s="12" t="s">
        <v>21814</v>
      </c>
      <c r="B7881" s="11" t="str">
        <f>LEFT(Table1[[#This Row],[Dx]],3)&amp;"."&amp;RIGHT(Table1[[#This Row],[Dx]],2)</f>
        <v>711.30</v>
      </c>
      <c r="C7881" s="12" t="s">
        <v>41837</v>
      </c>
      <c r="D7881" s="11" t="s">
        <v>21815</v>
      </c>
      <c r="E7881" s="11" t="s">
        <v>21816</v>
      </c>
      <c r="F7881" s="11" t="s">
        <v>42808</v>
      </c>
      <c r="G7881" s="11" t="s">
        <v>42809</v>
      </c>
    </row>
    <row r="7882" spans="1:7" x14ac:dyDescent="0.2">
      <c r="A7882" s="12" t="s">
        <v>21817</v>
      </c>
      <c r="B7882" s="14">
        <v>711.31</v>
      </c>
      <c r="C7882" s="12" t="s">
        <v>41837</v>
      </c>
      <c r="D7882" s="11" t="s">
        <v>21818</v>
      </c>
      <c r="E7882" s="11" t="s">
        <v>21819</v>
      </c>
      <c r="F7882" s="11" t="s">
        <v>42808</v>
      </c>
      <c r="G7882" s="11" t="s">
        <v>42809</v>
      </c>
    </row>
    <row r="7883" spans="1:7" x14ac:dyDescent="0.2">
      <c r="A7883" s="12" t="s">
        <v>21820</v>
      </c>
      <c r="B7883" s="14">
        <v>711.32</v>
      </c>
      <c r="C7883" s="12" t="s">
        <v>41837</v>
      </c>
      <c r="D7883" s="11" t="s">
        <v>21821</v>
      </c>
      <c r="E7883" s="11" t="s">
        <v>21822</v>
      </c>
      <c r="F7883" s="11" t="s">
        <v>42808</v>
      </c>
      <c r="G7883" s="11" t="s">
        <v>42809</v>
      </c>
    </row>
    <row r="7884" spans="1:7" x14ac:dyDescent="0.2">
      <c r="A7884" s="12" t="s">
        <v>21823</v>
      </c>
      <c r="B7884" s="14">
        <v>711.33</v>
      </c>
      <c r="C7884" s="12" t="s">
        <v>41837</v>
      </c>
      <c r="D7884" s="11" t="s">
        <v>21824</v>
      </c>
      <c r="E7884" s="11" t="s">
        <v>21825</v>
      </c>
      <c r="F7884" s="11" t="s">
        <v>42808</v>
      </c>
      <c r="G7884" s="11" t="s">
        <v>42809</v>
      </c>
    </row>
    <row r="7885" spans="1:7" x14ac:dyDescent="0.2">
      <c r="A7885" s="12" t="s">
        <v>21826</v>
      </c>
      <c r="B7885" s="14">
        <v>711.34</v>
      </c>
      <c r="C7885" s="12" t="s">
        <v>41837</v>
      </c>
      <c r="D7885" s="11" t="s">
        <v>21827</v>
      </c>
      <c r="E7885" s="11" t="s">
        <v>21828</v>
      </c>
      <c r="F7885" s="11" t="s">
        <v>42808</v>
      </c>
      <c r="G7885" s="11" t="s">
        <v>42809</v>
      </c>
    </row>
    <row r="7886" spans="1:7" x14ac:dyDescent="0.2">
      <c r="A7886" s="12" t="s">
        <v>21829</v>
      </c>
      <c r="B7886" s="14">
        <v>711.35</v>
      </c>
      <c r="C7886" s="12" t="s">
        <v>41837</v>
      </c>
      <c r="D7886" s="11" t="s">
        <v>21830</v>
      </c>
      <c r="E7886" s="11" t="s">
        <v>21831</v>
      </c>
      <c r="F7886" s="11" t="s">
        <v>42808</v>
      </c>
      <c r="G7886" s="11" t="s">
        <v>42809</v>
      </c>
    </row>
    <row r="7887" spans="1:7" x14ac:dyDescent="0.2">
      <c r="A7887" s="12" t="s">
        <v>21832</v>
      </c>
      <c r="B7887" s="14">
        <v>711.36</v>
      </c>
      <c r="C7887" s="12" t="s">
        <v>41837</v>
      </c>
      <c r="D7887" s="11" t="s">
        <v>21833</v>
      </c>
      <c r="E7887" s="11" t="s">
        <v>21834</v>
      </c>
      <c r="F7887" s="11" t="s">
        <v>42808</v>
      </c>
      <c r="G7887" s="11" t="s">
        <v>42809</v>
      </c>
    </row>
    <row r="7888" spans="1:7" x14ac:dyDescent="0.2">
      <c r="A7888" s="12" t="s">
        <v>21835</v>
      </c>
      <c r="B7888" s="14">
        <v>711.37</v>
      </c>
      <c r="C7888" s="12" t="s">
        <v>41837</v>
      </c>
      <c r="D7888" s="11" t="s">
        <v>21836</v>
      </c>
      <c r="E7888" s="11" t="s">
        <v>21837</v>
      </c>
      <c r="F7888" s="11" t="s">
        <v>42808</v>
      </c>
      <c r="G7888" s="11" t="s">
        <v>42809</v>
      </c>
    </row>
    <row r="7889" spans="1:7" x14ac:dyDescent="0.2">
      <c r="A7889" s="12" t="s">
        <v>21838</v>
      </c>
      <c r="B7889" s="14">
        <v>711.38</v>
      </c>
      <c r="C7889" s="12" t="s">
        <v>41837</v>
      </c>
      <c r="D7889" s="11" t="s">
        <v>21839</v>
      </c>
      <c r="E7889" s="11" t="s">
        <v>21840</v>
      </c>
      <c r="F7889" s="11" t="s">
        <v>42808</v>
      </c>
      <c r="G7889" s="11" t="s">
        <v>42809</v>
      </c>
    </row>
    <row r="7890" spans="1:7" x14ac:dyDescent="0.2">
      <c r="A7890" s="12" t="s">
        <v>21841</v>
      </c>
      <c r="B7890" s="14">
        <v>711.39</v>
      </c>
      <c r="C7890" s="12" t="s">
        <v>41837</v>
      </c>
      <c r="D7890" s="11" t="s">
        <v>21842</v>
      </c>
      <c r="E7890" s="11" t="s">
        <v>21843</v>
      </c>
      <c r="F7890" s="11" t="s">
        <v>42808</v>
      </c>
      <c r="G7890" s="11" t="s">
        <v>42809</v>
      </c>
    </row>
    <row r="7891" spans="1:7" x14ac:dyDescent="0.2">
      <c r="A7891" s="12" t="s">
        <v>21844</v>
      </c>
      <c r="B7891" s="11" t="str">
        <f>LEFT(Table1[[#This Row],[Dx]],3)&amp;"."&amp;RIGHT(Table1[[#This Row],[Dx]],2)</f>
        <v>711.40</v>
      </c>
      <c r="C7891" s="12" t="s">
        <v>41837</v>
      </c>
      <c r="D7891" s="11" t="s">
        <v>21845</v>
      </c>
      <c r="E7891" s="11" t="s">
        <v>21846</v>
      </c>
      <c r="F7891" s="11" t="s">
        <v>42808</v>
      </c>
      <c r="G7891" s="11" t="s">
        <v>42809</v>
      </c>
    </row>
    <row r="7892" spans="1:7" x14ac:dyDescent="0.2">
      <c r="A7892" s="12" t="s">
        <v>21847</v>
      </c>
      <c r="B7892" s="14">
        <v>711.41</v>
      </c>
      <c r="C7892" s="12" t="s">
        <v>41837</v>
      </c>
      <c r="D7892" s="11" t="s">
        <v>21848</v>
      </c>
      <c r="E7892" s="11" t="s">
        <v>21849</v>
      </c>
      <c r="F7892" s="11" t="s">
        <v>42808</v>
      </c>
      <c r="G7892" s="11" t="s">
        <v>42809</v>
      </c>
    </row>
    <row r="7893" spans="1:7" x14ac:dyDescent="0.2">
      <c r="A7893" s="12" t="s">
        <v>21850</v>
      </c>
      <c r="B7893" s="14">
        <v>711.42</v>
      </c>
      <c r="C7893" s="12" t="s">
        <v>41837</v>
      </c>
      <c r="D7893" s="11" t="s">
        <v>21851</v>
      </c>
      <c r="E7893" s="11" t="s">
        <v>21852</v>
      </c>
      <c r="F7893" s="11" t="s">
        <v>42808</v>
      </c>
      <c r="G7893" s="11" t="s">
        <v>42809</v>
      </c>
    </row>
    <row r="7894" spans="1:7" x14ac:dyDescent="0.2">
      <c r="A7894" s="12" t="s">
        <v>21853</v>
      </c>
      <c r="B7894" s="14">
        <v>711.43</v>
      </c>
      <c r="C7894" s="12" t="s">
        <v>41837</v>
      </c>
      <c r="D7894" s="11" t="s">
        <v>21854</v>
      </c>
      <c r="E7894" s="11" t="s">
        <v>21855</v>
      </c>
      <c r="F7894" s="11" t="s">
        <v>42808</v>
      </c>
      <c r="G7894" s="11" t="s">
        <v>42809</v>
      </c>
    </row>
    <row r="7895" spans="1:7" x14ac:dyDescent="0.2">
      <c r="A7895" s="12" t="s">
        <v>21856</v>
      </c>
      <c r="B7895" s="14">
        <v>711.44</v>
      </c>
      <c r="C7895" s="12" t="s">
        <v>41837</v>
      </c>
      <c r="D7895" s="11" t="s">
        <v>21857</v>
      </c>
      <c r="E7895" s="11" t="s">
        <v>21858</v>
      </c>
      <c r="F7895" s="11" t="s">
        <v>42808</v>
      </c>
      <c r="G7895" s="11" t="s">
        <v>42809</v>
      </c>
    </row>
    <row r="7896" spans="1:7" x14ac:dyDescent="0.2">
      <c r="A7896" s="12" t="s">
        <v>21859</v>
      </c>
      <c r="B7896" s="14">
        <v>711.45</v>
      </c>
      <c r="C7896" s="12" t="s">
        <v>41837</v>
      </c>
      <c r="D7896" s="11" t="s">
        <v>21860</v>
      </c>
      <c r="E7896" s="11" t="s">
        <v>21861</v>
      </c>
      <c r="F7896" s="11" t="s">
        <v>42808</v>
      </c>
      <c r="G7896" s="11" t="s">
        <v>42809</v>
      </c>
    </row>
    <row r="7897" spans="1:7" x14ac:dyDescent="0.2">
      <c r="A7897" s="12" t="s">
        <v>21862</v>
      </c>
      <c r="B7897" s="14">
        <v>711.46</v>
      </c>
      <c r="C7897" s="12" t="s">
        <v>41837</v>
      </c>
      <c r="D7897" s="11" t="s">
        <v>21863</v>
      </c>
      <c r="E7897" s="11" t="s">
        <v>21864</v>
      </c>
      <c r="F7897" s="11" t="s">
        <v>42808</v>
      </c>
      <c r="G7897" s="11" t="s">
        <v>42809</v>
      </c>
    </row>
    <row r="7898" spans="1:7" x14ac:dyDescent="0.2">
      <c r="A7898" s="12" t="s">
        <v>21865</v>
      </c>
      <c r="B7898" s="14">
        <v>711.47</v>
      </c>
      <c r="C7898" s="12" t="s">
        <v>41837</v>
      </c>
      <c r="D7898" s="11" t="s">
        <v>21866</v>
      </c>
      <c r="E7898" s="11" t="s">
        <v>21867</v>
      </c>
      <c r="F7898" s="11" t="s">
        <v>42808</v>
      </c>
      <c r="G7898" s="11" t="s">
        <v>42809</v>
      </c>
    </row>
    <row r="7899" spans="1:7" x14ac:dyDescent="0.2">
      <c r="A7899" s="12" t="s">
        <v>21868</v>
      </c>
      <c r="B7899" s="14">
        <v>711.48</v>
      </c>
      <c r="C7899" s="12" t="s">
        <v>41837</v>
      </c>
      <c r="D7899" s="11" t="s">
        <v>21869</v>
      </c>
      <c r="E7899" s="11" t="s">
        <v>21870</v>
      </c>
      <c r="F7899" s="11" t="s">
        <v>42808</v>
      </c>
      <c r="G7899" s="11" t="s">
        <v>42809</v>
      </c>
    </row>
    <row r="7900" spans="1:7" x14ac:dyDescent="0.2">
      <c r="A7900" s="12" t="s">
        <v>21871</v>
      </c>
      <c r="B7900" s="14">
        <v>711.49</v>
      </c>
      <c r="C7900" s="12" t="s">
        <v>41837</v>
      </c>
      <c r="D7900" s="11" t="s">
        <v>21872</v>
      </c>
      <c r="E7900" s="11" t="s">
        <v>21873</v>
      </c>
      <c r="F7900" s="11" t="s">
        <v>42808</v>
      </c>
      <c r="G7900" s="11" t="s">
        <v>42809</v>
      </c>
    </row>
    <row r="7901" spans="1:7" x14ac:dyDescent="0.2">
      <c r="A7901" s="12" t="s">
        <v>21874</v>
      </c>
      <c r="B7901" s="11" t="str">
        <f>LEFT(Table1[[#This Row],[Dx]],3)&amp;"."&amp;RIGHT(Table1[[#This Row],[Dx]],2)</f>
        <v>711.50</v>
      </c>
      <c r="C7901" s="12" t="s">
        <v>41837</v>
      </c>
      <c r="D7901" s="11" t="s">
        <v>21875</v>
      </c>
      <c r="E7901" s="11" t="s">
        <v>21876</v>
      </c>
      <c r="F7901" s="11" t="s">
        <v>42808</v>
      </c>
      <c r="G7901" s="11" t="s">
        <v>42809</v>
      </c>
    </row>
    <row r="7902" spans="1:7" x14ac:dyDescent="0.2">
      <c r="A7902" s="12" t="s">
        <v>21877</v>
      </c>
      <c r="B7902" s="14">
        <v>711.51</v>
      </c>
      <c r="C7902" s="12" t="s">
        <v>41837</v>
      </c>
      <c r="D7902" s="11" t="s">
        <v>21878</v>
      </c>
      <c r="E7902" s="11" t="s">
        <v>21879</v>
      </c>
      <c r="F7902" s="11" t="s">
        <v>42808</v>
      </c>
      <c r="G7902" s="11" t="s">
        <v>42809</v>
      </c>
    </row>
    <row r="7903" spans="1:7" x14ac:dyDescent="0.2">
      <c r="A7903" s="12" t="s">
        <v>21880</v>
      </c>
      <c r="B7903" s="14">
        <v>711.52</v>
      </c>
      <c r="C7903" s="12" t="s">
        <v>41837</v>
      </c>
      <c r="D7903" s="11" t="s">
        <v>21881</v>
      </c>
      <c r="E7903" s="11" t="s">
        <v>21882</v>
      </c>
      <c r="F7903" s="11" t="s">
        <v>42808</v>
      </c>
      <c r="G7903" s="11" t="s">
        <v>42809</v>
      </c>
    </row>
    <row r="7904" spans="1:7" x14ac:dyDescent="0.2">
      <c r="A7904" s="12" t="s">
        <v>21883</v>
      </c>
      <c r="B7904" s="14">
        <v>711.53</v>
      </c>
      <c r="C7904" s="12" t="s">
        <v>41837</v>
      </c>
      <c r="D7904" s="11" t="s">
        <v>21884</v>
      </c>
      <c r="E7904" s="11" t="s">
        <v>21885</v>
      </c>
      <c r="F7904" s="11" t="s">
        <v>42808</v>
      </c>
      <c r="G7904" s="11" t="s">
        <v>42809</v>
      </c>
    </row>
    <row r="7905" spans="1:7" x14ac:dyDescent="0.2">
      <c r="A7905" s="12" t="s">
        <v>21886</v>
      </c>
      <c r="B7905" s="14">
        <v>711.54</v>
      </c>
      <c r="C7905" s="12" t="s">
        <v>41837</v>
      </c>
      <c r="D7905" s="11" t="s">
        <v>21887</v>
      </c>
      <c r="E7905" s="11" t="s">
        <v>21888</v>
      </c>
      <c r="F7905" s="11" t="s">
        <v>42808</v>
      </c>
      <c r="G7905" s="11" t="s">
        <v>42809</v>
      </c>
    </row>
    <row r="7906" spans="1:7" x14ac:dyDescent="0.2">
      <c r="A7906" s="12" t="s">
        <v>21889</v>
      </c>
      <c r="B7906" s="14">
        <v>711.55</v>
      </c>
      <c r="C7906" s="12" t="s">
        <v>41837</v>
      </c>
      <c r="D7906" s="11" t="s">
        <v>21890</v>
      </c>
      <c r="E7906" s="11" t="s">
        <v>21891</v>
      </c>
      <c r="F7906" s="11" t="s">
        <v>42808</v>
      </c>
      <c r="G7906" s="11" t="s">
        <v>42809</v>
      </c>
    </row>
    <row r="7907" spans="1:7" x14ac:dyDescent="0.2">
      <c r="A7907" s="12" t="s">
        <v>21892</v>
      </c>
      <c r="B7907" s="14">
        <v>711.56</v>
      </c>
      <c r="C7907" s="12" t="s">
        <v>41837</v>
      </c>
      <c r="D7907" s="11" t="s">
        <v>21893</v>
      </c>
      <c r="E7907" s="11" t="s">
        <v>21894</v>
      </c>
      <c r="F7907" s="11" t="s">
        <v>42808</v>
      </c>
      <c r="G7907" s="11" t="s">
        <v>42809</v>
      </c>
    </row>
    <row r="7908" spans="1:7" x14ac:dyDescent="0.2">
      <c r="A7908" s="12" t="s">
        <v>21895</v>
      </c>
      <c r="B7908" s="14">
        <v>711.57</v>
      </c>
      <c r="C7908" s="12" t="s">
        <v>41837</v>
      </c>
      <c r="D7908" s="11" t="s">
        <v>21896</v>
      </c>
      <c r="E7908" s="11" t="s">
        <v>21897</v>
      </c>
      <c r="F7908" s="11" t="s">
        <v>42808</v>
      </c>
      <c r="G7908" s="11" t="s">
        <v>42809</v>
      </c>
    </row>
    <row r="7909" spans="1:7" x14ac:dyDescent="0.2">
      <c r="A7909" s="12" t="s">
        <v>21898</v>
      </c>
      <c r="B7909" s="14">
        <v>711.58</v>
      </c>
      <c r="C7909" s="12" t="s">
        <v>41837</v>
      </c>
      <c r="D7909" s="11" t="s">
        <v>21899</v>
      </c>
      <c r="E7909" s="11" t="s">
        <v>21900</v>
      </c>
      <c r="F7909" s="11" t="s">
        <v>42808</v>
      </c>
      <c r="G7909" s="11" t="s">
        <v>42809</v>
      </c>
    </row>
    <row r="7910" spans="1:7" x14ac:dyDescent="0.2">
      <c r="A7910" s="12" t="s">
        <v>21901</v>
      </c>
      <c r="B7910" s="14">
        <v>711.59</v>
      </c>
      <c r="C7910" s="12" t="s">
        <v>41837</v>
      </c>
      <c r="D7910" s="11" t="s">
        <v>21902</v>
      </c>
      <c r="E7910" s="11" t="s">
        <v>21903</v>
      </c>
      <c r="F7910" s="11" t="s">
        <v>42808</v>
      </c>
      <c r="G7910" s="11" t="s">
        <v>42809</v>
      </c>
    </row>
    <row r="7911" spans="1:7" x14ac:dyDescent="0.2">
      <c r="A7911" s="12" t="s">
        <v>21904</v>
      </c>
      <c r="B7911" s="11" t="str">
        <f>LEFT(Table1[[#This Row],[Dx]],3)&amp;"."&amp;RIGHT(Table1[[#This Row],[Dx]],2)</f>
        <v>711.60</v>
      </c>
      <c r="C7911" s="12" t="s">
        <v>41837</v>
      </c>
      <c r="D7911" s="11" t="s">
        <v>21905</v>
      </c>
      <c r="E7911" s="11" t="s">
        <v>21906</v>
      </c>
      <c r="F7911" s="11" t="s">
        <v>42808</v>
      </c>
      <c r="G7911" s="11" t="s">
        <v>42809</v>
      </c>
    </row>
    <row r="7912" spans="1:7" x14ac:dyDescent="0.2">
      <c r="A7912" s="12" t="s">
        <v>21907</v>
      </c>
      <c r="B7912" s="14">
        <v>711.61</v>
      </c>
      <c r="C7912" s="12" t="s">
        <v>41837</v>
      </c>
      <c r="D7912" s="11" t="s">
        <v>21908</v>
      </c>
      <c r="E7912" s="11" t="s">
        <v>21909</v>
      </c>
      <c r="F7912" s="11" t="s">
        <v>42808</v>
      </c>
      <c r="G7912" s="11" t="s">
        <v>42809</v>
      </c>
    </row>
    <row r="7913" spans="1:7" x14ac:dyDescent="0.2">
      <c r="A7913" s="12" t="s">
        <v>21910</v>
      </c>
      <c r="B7913" s="14">
        <v>711.62</v>
      </c>
      <c r="C7913" s="12" t="s">
        <v>41837</v>
      </c>
      <c r="D7913" s="11" t="s">
        <v>21911</v>
      </c>
      <c r="E7913" s="11" t="s">
        <v>21912</v>
      </c>
      <c r="F7913" s="11" t="s">
        <v>42808</v>
      </c>
      <c r="G7913" s="11" t="s">
        <v>42809</v>
      </c>
    </row>
    <row r="7914" spans="1:7" x14ac:dyDescent="0.2">
      <c r="A7914" s="12" t="s">
        <v>21913</v>
      </c>
      <c r="B7914" s="14">
        <v>711.63</v>
      </c>
      <c r="C7914" s="12" t="s">
        <v>41837</v>
      </c>
      <c r="D7914" s="11" t="s">
        <v>21914</v>
      </c>
      <c r="E7914" s="11" t="s">
        <v>21915</v>
      </c>
      <c r="F7914" s="11" t="s">
        <v>42808</v>
      </c>
      <c r="G7914" s="11" t="s">
        <v>42809</v>
      </c>
    </row>
    <row r="7915" spans="1:7" x14ac:dyDescent="0.2">
      <c r="A7915" s="12" t="s">
        <v>21916</v>
      </c>
      <c r="B7915" s="14">
        <v>711.64</v>
      </c>
      <c r="C7915" s="12" t="s">
        <v>41837</v>
      </c>
      <c r="D7915" s="11" t="s">
        <v>21917</v>
      </c>
      <c r="E7915" s="11" t="s">
        <v>21918</v>
      </c>
      <c r="F7915" s="11" t="s">
        <v>42808</v>
      </c>
      <c r="G7915" s="11" t="s">
        <v>42809</v>
      </c>
    </row>
    <row r="7916" spans="1:7" x14ac:dyDescent="0.2">
      <c r="A7916" s="12" t="s">
        <v>21919</v>
      </c>
      <c r="B7916" s="14">
        <v>711.65</v>
      </c>
      <c r="C7916" s="12" t="s">
        <v>41837</v>
      </c>
      <c r="D7916" s="11" t="s">
        <v>21920</v>
      </c>
      <c r="E7916" s="11" t="s">
        <v>21921</v>
      </c>
      <c r="F7916" s="11" t="s">
        <v>42808</v>
      </c>
      <c r="G7916" s="11" t="s">
        <v>42809</v>
      </c>
    </row>
    <row r="7917" spans="1:7" x14ac:dyDescent="0.2">
      <c r="A7917" s="12" t="s">
        <v>21922</v>
      </c>
      <c r="B7917" s="14">
        <v>711.66</v>
      </c>
      <c r="C7917" s="12" t="s">
        <v>41837</v>
      </c>
      <c r="D7917" s="11" t="s">
        <v>21923</v>
      </c>
      <c r="E7917" s="11" t="s">
        <v>21924</v>
      </c>
      <c r="F7917" s="11" t="s">
        <v>42808</v>
      </c>
      <c r="G7917" s="11" t="s">
        <v>42809</v>
      </c>
    </row>
    <row r="7918" spans="1:7" x14ac:dyDescent="0.2">
      <c r="A7918" s="12" t="s">
        <v>21925</v>
      </c>
      <c r="B7918" s="14">
        <v>711.67</v>
      </c>
      <c r="C7918" s="12" t="s">
        <v>41837</v>
      </c>
      <c r="D7918" s="11" t="s">
        <v>21926</v>
      </c>
      <c r="E7918" s="11" t="s">
        <v>21927</v>
      </c>
      <c r="F7918" s="11" t="s">
        <v>42808</v>
      </c>
      <c r="G7918" s="11" t="s">
        <v>42809</v>
      </c>
    </row>
    <row r="7919" spans="1:7" x14ac:dyDescent="0.2">
      <c r="A7919" s="12" t="s">
        <v>21928</v>
      </c>
      <c r="B7919" s="14">
        <v>711.68</v>
      </c>
      <c r="C7919" s="12" t="s">
        <v>41837</v>
      </c>
      <c r="D7919" s="11" t="s">
        <v>21929</v>
      </c>
      <c r="E7919" s="11" t="s">
        <v>21930</v>
      </c>
      <c r="F7919" s="11" t="s">
        <v>42808</v>
      </c>
      <c r="G7919" s="11" t="s">
        <v>42809</v>
      </c>
    </row>
    <row r="7920" spans="1:7" x14ac:dyDescent="0.2">
      <c r="A7920" s="12" t="s">
        <v>21931</v>
      </c>
      <c r="B7920" s="14">
        <v>711.69</v>
      </c>
      <c r="C7920" s="12" t="s">
        <v>41837</v>
      </c>
      <c r="D7920" s="11" t="s">
        <v>21932</v>
      </c>
      <c r="E7920" s="11" t="s">
        <v>21933</v>
      </c>
      <c r="F7920" s="11" t="s">
        <v>42808</v>
      </c>
      <c r="G7920" s="11" t="s">
        <v>42809</v>
      </c>
    </row>
    <row r="7921" spans="1:7" x14ac:dyDescent="0.2">
      <c r="A7921" s="12" t="s">
        <v>21934</v>
      </c>
      <c r="B7921" s="11" t="str">
        <f>LEFT(Table1[[#This Row],[Dx]],3)&amp;"."&amp;RIGHT(Table1[[#This Row],[Dx]],2)</f>
        <v>711.70</v>
      </c>
      <c r="C7921" s="12" t="s">
        <v>41837</v>
      </c>
      <c r="D7921" s="11" t="s">
        <v>21935</v>
      </c>
      <c r="E7921" s="11" t="s">
        <v>21936</v>
      </c>
      <c r="F7921" s="11" t="s">
        <v>42808</v>
      </c>
      <c r="G7921" s="11" t="s">
        <v>42809</v>
      </c>
    </row>
    <row r="7922" spans="1:7" x14ac:dyDescent="0.2">
      <c r="A7922" s="12" t="s">
        <v>21937</v>
      </c>
      <c r="B7922" s="14">
        <v>711.71</v>
      </c>
      <c r="C7922" s="12" t="s">
        <v>41837</v>
      </c>
      <c r="D7922" s="11" t="s">
        <v>21938</v>
      </c>
      <c r="E7922" s="11" t="s">
        <v>21939</v>
      </c>
      <c r="F7922" s="11" t="s">
        <v>42808</v>
      </c>
      <c r="G7922" s="11" t="s">
        <v>42809</v>
      </c>
    </row>
    <row r="7923" spans="1:7" x14ac:dyDescent="0.2">
      <c r="A7923" s="12" t="s">
        <v>21940</v>
      </c>
      <c r="B7923" s="14">
        <v>711.72</v>
      </c>
      <c r="C7923" s="12" t="s">
        <v>41837</v>
      </c>
      <c r="D7923" s="11" t="s">
        <v>21941</v>
      </c>
      <c r="E7923" s="11" t="s">
        <v>21942</v>
      </c>
      <c r="F7923" s="11" t="s">
        <v>42808</v>
      </c>
      <c r="G7923" s="11" t="s">
        <v>42809</v>
      </c>
    </row>
    <row r="7924" spans="1:7" x14ac:dyDescent="0.2">
      <c r="A7924" s="12" t="s">
        <v>21943</v>
      </c>
      <c r="B7924" s="14">
        <v>711.73</v>
      </c>
      <c r="C7924" s="12" t="s">
        <v>41837</v>
      </c>
      <c r="D7924" s="11" t="s">
        <v>21944</v>
      </c>
      <c r="E7924" s="11" t="s">
        <v>21945</v>
      </c>
      <c r="F7924" s="11" t="s">
        <v>42808</v>
      </c>
      <c r="G7924" s="11" t="s">
        <v>42809</v>
      </c>
    </row>
    <row r="7925" spans="1:7" x14ac:dyDescent="0.2">
      <c r="A7925" s="12" t="s">
        <v>21946</v>
      </c>
      <c r="B7925" s="14">
        <v>711.74</v>
      </c>
      <c r="C7925" s="12" t="s">
        <v>41837</v>
      </c>
      <c r="D7925" s="11" t="s">
        <v>21947</v>
      </c>
      <c r="E7925" s="11" t="s">
        <v>21948</v>
      </c>
      <c r="F7925" s="11" t="s">
        <v>42808</v>
      </c>
      <c r="G7925" s="11" t="s">
        <v>42809</v>
      </c>
    </row>
    <row r="7926" spans="1:7" x14ac:dyDescent="0.2">
      <c r="A7926" s="12" t="s">
        <v>21949</v>
      </c>
      <c r="B7926" s="14">
        <v>711.75</v>
      </c>
      <c r="C7926" s="12" t="s">
        <v>41837</v>
      </c>
      <c r="D7926" s="11" t="s">
        <v>21950</v>
      </c>
      <c r="E7926" s="11" t="s">
        <v>21951</v>
      </c>
      <c r="F7926" s="11" t="s">
        <v>42808</v>
      </c>
      <c r="G7926" s="11" t="s">
        <v>42809</v>
      </c>
    </row>
    <row r="7927" spans="1:7" x14ac:dyDescent="0.2">
      <c r="A7927" s="12" t="s">
        <v>21952</v>
      </c>
      <c r="B7927" s="14">
        <v>711.76</v>
      </c>
      <c r="C7927" s="12" t="s">
        <v>41837</v>
      </c>
      <c r="D7927" s="11" t="s">
        <v>21953</v>
      </c>
      <c r="E7927" s="11" t="s">
        <v>21954</v>
      </c>
      <c r="F7927" s="11" t="s">
        <v>42808</v>
      </c>
      <c r="G7927" s="11" t="s">
        <v>42809</v>
      </c>
    </row>
    <row r="7928" spans="1:7" x14ac:dyDescent="0.2">
      <c r="A7928" s="12" t="s">
        <v>21955</v>
      </c>
      <c r="B7928" s="14">
        <v>711.77</v>
      </c>
      <c r="C7928" s="12" t="s">
        <v>41837</v>
      </c>
      <c r="D7928" s="11" t="s">
        <v>21956</v>
      </c>
      <c r="E7928" s="11" t="s">
        <v>21957</v>
      </c>
      <c r="F7928" s="11" t="s">
        <v>42808</v>
      </c>
      <c r="G7928" s="11" t="s">
        <v>42809</v>
      </c>
    </row>
    <row r="7929" spans="1:7" x14ac:dyDescent="0.2">
      <c r="A7929" s="12" t="s">
        <v>21958</v>
      </c>
      <c r="B7929" s="14">
        <v>711.78</v>
      </c>
      <c r="C7929" s="12" t="s">
        <v>41837</v>
      </c>
      <c r="D7929" s="11" t="s">
        <v>21959</v>
      </c>
      <c r="E7929" s="11" t="s">
        <v>21960</v>
      </c>
      <c r="F7929" s="11" t="s">
        <v>42808</v>
      </c>
      <c r="G7929" s="11" t="s">
        <v>42809</v>
      </c>
    </row>
    <row r="7930" spans="1:7" x14ac:dyDescent="0.2">
      <c r="A7930" s="12" t="s">
        <v>21961</v>
      </c>
      <c r="B7930" s="14">
        <v>711.79</v>
      </c>
      <c r="C7930" s="12" t="s">
        <v>41837</v>
      </c>
      <c r="D7930" s="11" t="s">
        <v>21962</v>
      </c>
      <c r="E7930" s="11" t="s">
        <v>21963</v>
      </c>
      <c r="F7930" s="11" t="s">
        <v>42808</v>
      </c>
      <c r="G7930" s="11" t="s">
        <v>42809</v>
      </c>
    </row>
    <row r="7931" spans="1:7" x14ac:dyDescent="0.2">
      <c r="A7931" s="12" t="s">
        <v>21964</v>
      </c>
      <c r="B7931" s="11" t="str">
        <f>LEFT(Table1[[#This Row],[Dx]],3)&amp;"."&amp;RIGHT(Table1[[#This Row],[Dx]],2)</f>
        <v>711.80</v>
      </c>
      <c r="C7931" s="12" t="s">
        <v>41837</v>
      </c>
      <c r="D7931" s="11" t="s">
        <v>21965</v>
      </c>
      <c r="E7931" s="11" t="s">
        <v>21966</v>
      </c>
      <c r="F7931" s="11" t="s">
        <v>42808</v>
      </c>
      <c r="G7931" s="11" t="s">
        <v>42809</v>
      </c>
    </row>
    <row r="7932" spans="1:7" x14ac:dyDescent="0.2">
      <c r="A7932" s="12" t="s">
        <v>21967</v>
      </c>
      <c r="B7932" s="14">
        <v>711.81</v>
      </c>
      <c r="C7932" s="12" t="s">
        <v>41837</v>
      </c>
      <c r="D7932" s="11" t="s">
        <v>21968</v>
      </c>
      <c r="E7932" s="11" t="s">
        <v>21969</v>
      </c>
      <c r="F7932" s="11" t="s">
        <v>42808</v>
      </c>
      <c r="G7932" s="11" t="s">
        <v>42809</v>
      </c>
    </row>
    <row r="7933" spans="1:7" x14ac:dyDescent="0.2">
      <c r="A7933" s="12" t="s">
        <v>21970</v>
      </c>
      <c r="B7933" s="14">
        <v>711.82</v>
      </c>
      <c r="C7933" s="12" t="s">
        <v>41837</v>
      </c>
      <c r="D7933" s="11" t="s">
        <v>21971</v>
      </c>
      <c r="E7933" s="11" t="s">
        <v>21972</v>
      </c>
      <c r="F7933" s="11" t="s">
        <v>42808</v>
      </c>
      <c r="G7933" s="11" t="s">
        <v>42809</v>
      </c>
    </row>
    <row r="7934" spans="1:7" x14ac:dyDescent="0.2">
      <c r="A7934" s="12" t="s">
        <v>21973</v>
      </c>
      <c r="B7934" s="14">
        <v>711.83</v>
      </c>
      <c r="C7934" s="12" t="s">
        <v>41837</v>
      </c>
      <c r="D7934" s="11" t="s">
        <v>21974</v>
      </c>
      <c r="E7934" s="11" t="s">
        <v>21975</v>
      </c>
      <c r="F7934" s="11" t="s">
        <v>42808</v>
      </c>
      <c r="G7934" s="11" t="s">
        <v>42809</v>
      </c>
    </row>
    <row r="7935" spans="1:7" x14ac:dyDescent="0.2">
      <c r="A7935" s="12" t="s">
        <v>21976</v>
      </c>
      <c r="B7935" s="14">
        <v>711.84</v>
      </c>
      <c r="C7935" s="12" t="s">
        <v>41837</v>
      </c>
      <c r="D7935" s="11" t="s">
        <v>21977</v>
      </c>
      <c r="E7935" s="11" t="s">
        <v>21978</v>
      </c>
      <c r="F7935" s="11" t="s">
        <v>42808</v>
      </c>
      <c r="G7935" s="11" t="s">
        <v>42809</v>
      </c>
    </row>
    <row r="7936" spans="1:7" x14ac:dyDescent="0.2">
      <c r="A7936" s="12" t="s">
        <v>21979</v>
      </c>
      <c r="B7936" s="14">
        <v>711.85</v>
      </c>
      <c r="C7936" s="12" t="s">
        <v>41837</v>
      </c>
      <c r="D7936" s="11" t="s">
        <v>21980</v>
      </c>
      <c r="E7936" s="11" t="s">
        <v>21981</v>
      </c>
      <c r="F7936" s="11" t="s">
        <v>42808</v>
      </c>
      <c r="G7936" s="11" t="s">
        <v>42809</v>
      </c>
    </row>
    <row r="7937" spans="1:7" x14ac:dyDescent="0.2">
      <c r="A7937" s="12" t="s">
        <v>21982</v>
      </c>
      <c r="B7937" s="14">
        <v>711.86</v>
      </c>
      <c r="C7937" s="12" t="s">
        <v>41837</v>
      </c>
      <c r="D7937" s="11" t="s">
        <v>21983</v>
      </c>
      <c r="E7937" s="11" t="s">
        <v>21984</v>
      </c>
      <c r="F7937" s="11" t="s">
        <v>42808</v>
      </c>
      <c r="G7937" s="11" t="s">
        <v>42809</v>
      </c>
    </row>
    <row r="7938" spans="1:7" x14ac:dyDescent="0.2">
      <c r="A7938" s="12" t="s">
        <v>21985</v>
      </c>
      <c r="B7938" s="14">
        <v>711.87</v>
      </c>
      <c r="C7938" s="12" t="s">
        <v>41837</v>
      </c>
      <c r="D7938" s="11" t="s">
        <v>21986</v>
      </c>
      <c r="E7938" s="11" t="s">
        <v>21987</v>
      </c>
      <c r="F7938" s="11" t="s">
        <v>42808</v>
      </c>
      <c r="G7938" s="11" t="s">
        <v>42809</v>
      </c>
    </row>
    <row r="7939" spans="1:7" x14ac:dyDescent="0.2">
      <c r="A7939" s="12" t="s">
        <v>21988</v>
      </c>
      <c r="B7939" s="14">
        <v>711.88</v>
      </c>
      <c r="C7939" s="12" t="s">
        <v>41837</v>
      </c>
      <c r="D7939" s="11" t="s">
        <v>21989</v>
      </c>
      <c r="E7939" s="11" t="s">
        <v>21990</v>
      </c>
      <c r="F7939" s="11" t="s">
        <v>42808</v>
      </c>
      <c r="G7939" s="11" t="s">
        <v>42809</v>
      </c>
    </row>
    <row r="7940" spans="1:7" x14ac:dyDescent="0.2">
      <c r="A7940" s="12" t="s">
        <v>21991</v>
      </c>
      <c r="B7940" s="14">
        <v>711.89</v>
      </c>
      <c r="C7940" s="12" t="s">
        <v>41837</v>
      </c>
      <c r="D7940" s="11" t="s">
        <v>21992</v>
      </c>
      <c r="E7940" s="11" t="s">
        <v>21993</v>
      </c>
      <c r="F7940" s="11" t="s">
        <v>42808</v>
      </c>
      <c r="G7940" s="11" t="s">
        <v>42809</v>
      </c>
    </row>
    <row r="7941" spans="1:7" x14ac:dyDescent="0.2">
      <c r="A7941" s="12" t="s">
        <v>21994</v>
      </c>
      <c r="B7941" s="11" t="str">
        <f>LEFT(Table1[[#This Row],[Dx]],3)&amp;"."&amp;RIGHT(Table1[[#This Row],[Dx]],2)</f>
        <v>711.90</v>
      </c>
      <c r="C7941" s="12" t="s">
        <v>41837</v>
      </c>
      <c r="D7941" s="11" t="s">
        <v>21995</v>
      </c>
      <c r="E7941" s="11" t="s">
        <v>21996</v>
      </c>
      <c r="F7941" s="11" t="s">
        <v>42808</v>
      </c>
      <c r="G7941" s="11" t="s">
        <v>42809</v>
      </c>
    </row>
    <row r="7942" spans="1:7" x14ac:dyDescent="0.2">
      <c r="A7942" s="12" t="s">
        <v>21997</v>
      </c>
      <c r="B7942" s="14">
        <v>711.91</v>
      </c>
      <c r="C7942" s="12" t="s">
        <v>41837</v>
      </c>
      <c r="D7942" s="11" t="s">
        <v>21998</v>
      </c>
      <c r="E7942" s="11" t="s">
        <v>21999</v>
      </c>
      <c r="F7942" s="11" t="s">
        <v>42808</v>
      </c>
      <c r="G7942" s="11" t="s">
        <v>42809</v>
      </c>
    </row>
    <row r="7943" spans="1:7" x14ac:dyDescent="0.2">
      <c r="A7943" s="12" t="s">
        <v>22000</v>
      </c>
      <c r="B7943" s="14">
        <v>711.92</v>
      </c>
      <c r="C7943" s="12" t="s">
        <v>41837</v>
      </c>
      <c r="D7943" s="11" t="s">
        <v>22001</v>
      </c>
      <c r="E7943" s="11" t="s">
        <v>22002</v>
      </c>
      <c r="F7943" s="11" t="s">
        <v>42808</v>
      </c>
      <c r="G7943" s="11" t="s">
        <v>42809</v>
      </c>
    </row>
    <row r="7944" spans="1:7" x14ac:dyDescent="0.2">
      <c r="A7944" s="12" t="s">
        <v>22003</v>
      </c>
      <c r="B7944" s="14">
        <v>711.93</v>
      </c>
      <c r="C7944" s="12" t="s">
        <v>41837</v>
      </c>
      <c r="D7944" s="11" t="s">
        <v>22004</v>
      </c>
      <c r="E7944" s="11" t="s">
        <v>22005</v>
      </c>
      <c r="F7944" s="11" t="s">
        <v>42808</v>
      </c>
      <c r="G7944" s="11" t="s">
        <v>42809</v>
      </c>
    </row>
    <row r="7945" spans="1:7" x14ac:dyDescent="0.2">
      <c r="A7945" s="12" t="s">
        <v>22006</v>
      </c>
      <c r="B7945" s="14">
        <v>711.94</v>
      </c>
      <c r="C7945" s="12" t="s">
        <v>41837</v>
      </c>
      <c r="D7945" s="11" t="s">
        <v>22007</v>
      </c>
      <c r="E7945" s="11" t="s">
        <v>22008</v>
      </c>
      <c r="F7945" s="11" t="s">
        <v>42808</v>
      </c>
      <c r="G7945" s="11" t="s">
        <v>42809</v>
      </c>
    </row>
    <row r="7946" spans="1:7" x14ac:dyDescent="0.2">
      <c r="A7946" s="12" t="s">
        <v>22009</v>
      </c>
      <c r="B7946" s="14">
        <v>711.95</v>
      </c>
      <c r="C7946" s="12" t="s">
        <v>41837</v>
      </c>
      <c r="D7946" s="11" t="s">
        <v>22010</v>
      </c>
      <c r="E7946" s="11" t="s">
        <v>22011</v>
      </c>
      <c r="F7946" s="11" t="s">
        <v>42808</v>
      </c>
      <c r="G7946" s="11" t="s">
        <v>42809</v>
      </c>
    </row>
    <row r="7947" spans="1:7" x14ac:dyDescent="0.2">
      <c r="A7947" s="12" t="s">
        <v>22012</v>
      </c>
      <c r="B7947" s="14">
        <v>711.96</v>
      </c>
      <c r="C7947" s="12" t="s">
        <v>41837</v>
      </c>
      <c r="D7947" s="11" t="s">
        <v>22013</v>
      </c>
      <c r="E7947" s="11" t="s">
        <v>22014</v>
      </c>
      <c r="F7947" s="11" t="s">
        <v>42808</v>
      </c>
      <c r="G7947" s="11" t="s">
        <v>42809</v>
      </c>
    </row>
    <row r="7948" spans="1:7" x14ac:dyDescent="0.2">
      <c r="A7948" s="12" t="s">
        <v>22015</v>
      </c>
      <c r="B7948" s="14">
        <v>711.97</v>
      </c>
      <c r="C7948" s="12" t="s">
        <v>41837</v>
      </c>
      <c r="D7948" s="11" t="s">
        <v>22016</v>
      </c>
      <c r="E7948" s="11" t="s">
        <v>22017</v>
      </c>
      <c r="F7948" s="11" t="s">
        <v>42808</v>
      </c>
      <c r="G7948" s="11" t="s">
        <v>42809</v>
      </c>
    </row>
    <row r="7949" spans="1:7" x14ac:dyDescent="0.2">
      <c r="A7949" s="12" t="s">
        <v>22018</v>
      </c>
      <c r="B7949" s="14">
        <v>711.98</v>
      </c>
      <c r="C7949" s="12" t="s">
        <v>41837</v>
      </c>
      <c r="D7949" s="11" t="s">
        <v>22019</v>
      </c>
      <c r="E7949" s="11" t="s">
        <v>22020</v>
      </c>
      <c r="F7949" s="11" t="s">
        <v>42808</v>
      </c>
      <c r="G7949" s="11" t="s">
        <v>42809</v>
      </c>
    </row>
    <row r="7950" spans="1:7" x14ac:dyDescent="0.2">
      <c r="A7950" s="12" t="s">
        <v>22021</v>
      </c>
      <c r="B7950" s="14">
        <v>711.99</v>
      </c>
      <c r="C7950" s="12" t="s">
        <v>41837</v>
      </c>
      <c r="D7950" s="11" t="s">
        <v>22022</v>
      </c>
      <c r="E7950" s="11" t="s">
        <v>22023</v>
      </c>
      <c r="F7950" s="11" t="s">
        <v>42808</v>
      </c>
      <c r="G7950" s="11" t="s">
        <v>42809</v>
      </c>
    </row>
    <row r="7951" spans="1:7" x14ac:dyDescent="0.2">
      <c r="A7951" s="12" t="s">
        <v>22024</v>
      </c>
      <c r="B7951" s="11" t="str">
        <f>LEFT(Table1[[#This Row],[Dx]],3)&amp;"."&amp;RIGHT(Table1[[#This Row],[Dx]],2)</f>
        <v>712.10</v>
      </c>
      <c r="C7951" s="12" t="s">
        <v>41837</v>
      </c>
      <c r="D7951" s="11" t="s">
        <v>22025</v>
      </c>
      <c r="E7951" s="11" t="s">
        <v>22026</v>
      </c>
      <c r="F7951" s="11" t="s">
        <v>42808</v>
      </c>
      <c r="G7951" s="11" t="s">
        <v>42809</v>
      </c>
    </row>
    <row r="7952" spans="1:7" x14ac:dyDescent="0.2">
      <c r="A7952" s="12" t="s">
        <v>22027</v>
      </c>
      <c r="B7952" s="14">
        <v>712.11</v>
      </c>
      <c r="C7952" s="12" t="s">
        <v>41837</v>
      </c>
      <c r="D7952" s="11" t="s">
        <v>22028</v>
      </c>
      <c r="E7952" s="11" t="s">
        <v>22029</v>
      </c>
      <c r="F7952" s="11" t="s">
        <v>42808</v>
      </c>
      <c r="G7952" s="11" t="s">
        <v>42809</v>
      </c>
    </row>
    <row r="7953" spans="1:7" x14ac:dyDescent="0.2">
      <c r="A7953" s="12" t="s">
        <v>22030</v>
      </c>
      <c r="B7953" s="14">
        <v>712.12</v>
      </c>
      <c r="C7953" s="12" t="s">
        <v>41837</v>
      </c>
      <c r="D7953" s="11" t="s">
        <v>22031</v>
      </c>
      <c r="E7953" s="11" t="s">
        <v>22032</v>
      </c>
      <c r="F7953" s="11" t="s">
        <v>42808</v>
      </c>
      <c r="G7953" s="11" t="s">
        <v>42809</v>
      </c>
    </row>
    <row r="7954" spans="1:7" x14ac:dyDescent="0.2">
      <c r="A7954" s="12" t="s">
        <v>22033</v>
      </c>
      <c r="B7954" s="14">
        <v>712.13</v>
      </c>
      <c r="C7954" s="12" t="s">
        <v>41837</v>
      </c>
      <c r="D7954" s="11" t="s">
        <v>22034</v>
      </c>
      <c r="E7954" s="11" t="s">
        <v>22035</v>
      </c>
      <c r="F7954" s="11" t="s">
        <v>42808</v>
      </c>
      <c r="G7954" s="11" t="s">
        <v>42809</v>
      </c>
    </row>
    <row r="7955" spans="1:7" x14ac:dyDescent="0.2">
      <c r="A7955" s="12" t="s">
        <v>22036</v>
      </c>
      <c r="B7955" s="14">
        <v>712.14</v>
      </c>
      <c r="C7955" s="12" t="s">
        <v>41837</v>
      </c>
      <c r="D7955" s="11" t="s">
        <v>22037</v>
      </c>
      <c r="E7955" s="11" t="s">
        <v>22038</v>
      </c>
      <c r="F7955" s="11" t="s">
        <v>42808</v>
      </c>
      <c r="G7955" s="11" t="s">
        <v>42809</v>
      </c>
    </row>
    <row r="7956" spans="1:7" x14ac:dyDescent="0.2">
      <c r="A7956" s="12" t="s">
        <v>22039</v>
      </c>
      <c r="B7956" s="14">
        <v>712.15</v>
      </c>
      <c r="C7956" s="12" t="s">
        <v>41837</v>
      </c>
      <c r="D7956" s="11" t="s">
        <v>22040</v>
      </c>
      <c r="E7956" s="11" t="s">
        <v>22041</v>
      </c>
      <c r="F7956" s="11" t="s">
        <v>42808</v>
      </c>
      <c r="G7956" s="11" t="s">
        <v>42809</v>
      </c>
    </row>
    <row r="7957" spans="1:7" x14ac:dyDescent="0.2">
      <c r="A7957" s="12" t="s">
        <v>22042</v>
      </c>
      <c r="B7957" s="14">
        <v>712.16</v>
      </c>
      <c r="C7957" s="12" t="s">
        <v>41837</v>
      </c>
      <c r="D7957" s="11" t="s">
        <v>22043</v>
      </c>
      <c r="E7957" s="11" t="s">
        <v>22044</v>
      </c>
      <c r="F7957" s="11" t="s">
        <v>42808</v>
      </c>
      <c r="G7957" s="11" t="s">
        <v>42809</v>
      </c>
    </row>
    <row r="7958" spans="1:7" x14ac:dyDescent="0.2">
      <c r="A7958" s="12" t="s">
        <v>22045</v>
      </c>
      <c r="B7958" s="14">
        <v>712.17</v>
      </c>
      <c r="C7958" s="12" t="s">
        <v>41837</v>
      </c>
      <c r="D7958" s="11" t="s">
        <v>22046</v>
      </c>
      <c r="E7958" s="11" t="s">
        <v>22047</v>
      </c>
      <c r="F7958" s="11" t="s">
        <v>42808</v>
      </c>
      <c r="G7958" s="11" t="s">
        <v>42809</v>
      </c>
    </row>
    <row r="7959" spans="1:7" x14ac:dyDescent="0.2">
      <c r="A7959" s="12" t="s">
        <v>22048</v>
      </c>
      <c r="B7959" s="14">
        <v>712.18</v>
      </c>
      <c r="C7959" s="12" t="s">
        <v>41837</v>
      </c>
      <c r="D7959" s="11" t="s">
        <v>22049</v>
      </c>
      <c r="E7959" s="11" t="s">
        <v>22050</v>
      </c>
      <c r="F7959" s="11" t="s">
        <v>42808</v>
      </c>
      <c r="G7959" s="11" t="s">
        <v>42809</v>
      </c>
    </row>
    <row r="7960" spans="1:7" x14ac:dyDescent="0.2">
      <c r="A7960" s="12" t="s">
        <v>22051</v>
      </c>
      <c r="B7960" s="14">
        <v>712.19</v>
      </c>
      <c r="C7960" s="12" t="s">
        <v>41837</v>
      </c>
      <c r="D7960" s="11" t="s">
        <v>22052</v>
      </c>
      <c r="E7960" s="11" t="s">
        <v>22053</v>
      </c>
      <c r="F7960" s="11" t="s">
        <v>42808</v>
      </c>
      <c r="G7960" s="11" t="s">
        <v>42809</v>
      </c>
    </row>
    <row r="7961" spans="1:7" x14ac:dyDescent="0.2">
      <c r="A7961" s="12" t="s">
        <v>22054</v>
      </c>
      <c r="B7961" s="11" t="str">
        <f>LEFT(Table1[[#This Row],[Dx]],3)&amp;"."&amp;RIGHT(Table1[[#This Row],[Dx]],2)</f>
        <v>712.20</v>
      </c>
      <c r="C7961" s="12" t="s">
        <v>41837</v>
      </c>
      <c r="D7961" s="11" t="s">
        <v>22055</v>
      </c>
      <c r="E7961" s="11" t="s">
        <v>22056</v>
      </c>
      <c r="F7961" s="11" t="s">
        <v>42808</v>
      </c>
      <c r="G7961" s="11" t="s">
        <v>42809</v>
      </c>
    </row>
    <row r="7962" spans="1:7" x14ac:dyDescent="0.2">
      <c r="A7962" s="12" t="s">
        <v>22057</v>
      </c>
      <c r="B7962" s="14">
        <v>712.21</v>
      </c>
      <c r="C7962" s="12" t="s">
        <v>41837</v>
      </c>
      <c r="D7962" s="11" t="s">
        <v>22058</v>
      </c>
      <c r="E7962" s="11" t="s">
        <v>22059</v>
      </c>
      <c r="F7962" s="11" t="s">
        <v>42808</v>
      </c>
      <c r="G7962" s="11" t="s">
        <v>42809</v>
      </c>
    </row>
    <row r="7963" spans="1:7" x14ac:dyDescent="0.2">
      <c r="A7963" s="12" t="s">
        <v>22060</v>
      </c>
      <c r="B7963" s="14">
        <v>712.22</v>
      </c>
      <c r="C7963" s="12" t="s">
        <v>41837</v>
      </c>
      <c r="D7963" s="11" t="s">
        <v>22061</v>
      </c>
      <c r="E7963" s="11" t="s">
        <v>22062</v>
      </c>
      <c r="F7963" s="11" t="s">
        <v>42808</v>
      </c>
      <c r="G7963" s="11" t="s">
        <v>42809</v>
      </c>
    </row>
    <row r="7964" spans="1:7" x14ac:dyDescent="0.2">
      <c r="A7964" s="12" t="s">
        <v>22063</v>
      </c>
      <c r="B7964" s="14">
        <v>712.23</v>
      </c>
      <c r="C7964" s="12" t="s">
        <v>41837</v>
      </c>
      <c r="D7964" s="11" t="s">
        <v>22064</v>
      </c>
      <c r="E7964" s="11" t="s">
        <v>22065</v>
      </c>
      <c r="F7964" s="11" t="s">
        <v>42808</v>
      </c>
      <c r="G7964" s="11" t="s">
        <v>42809</v>
      </c>
    </row>
    <row r="7965" spans="1:7" x14ac:dyDescent="0.2">
      <c r="A7965" s="12" t="s">
        <v>22066</v>
      </c>
      <c r="B7965" s="14">
        <v>712.24</v>
      </c>
      <c r="C7965" s="12" t="s">
        <v>41837</v>
      </c>
      <c r="D7965" s="11" t="s">
        <v>22067</v>
      </c>
      <c r="E7965" s="11" t="s">
        <v>22068</v>
      </c>
      <c r="F7965" s="11" t="s">
        <v>42808</v>
      </c>
      <c r="G7965" s="11" t="s">
        <v>42809</v>
      </c>
    </row>
    <row r="7966" spans="1:7" x14ac:dyDescent="0.2">
      <c r="A7966" s="12" t="s">
        <v>22069</v>
      </c>
      <c r="B7966" s="14">
        <v>712.25</v>
      </c>
      <c r="C7966" s="12" t="s">
        <v>41837</v>
      </c>
      <c r="D7966" s="11" t="s">
        <v>22070</v>
      </c>
      <c r="E7966" s="11" t="s">
        <v>22071</v>
      </c>
      <c r="F7966" s="11" t="s">
        <v>42808</v>
      </c>
      <c r="G7966" s="11" t="s">
        <v>42809</v>
      </c>
    </row>
    <row r="7967" spans="1:7" x14ac:dyDescent="0.2">
      <c r="A7967" s="12" t="s">
        <v>22072</v>
      </c>
      <c r="B7967" s="14">
        <v>712.26</v>
      </c>
      <c r="C7967" s="12" t="s">
        <v>41837</v>
      </c>
      <c r="D7967" s="11" t="s">
        <v>22073</v>
      </c>
      <c r="E7967" s="11" t="s">
        <v>22074</v>
      </c>
      <c r="F7967" s="11" t="s">
        <v>42808</v>
      </c>
      <c r="G7967" s="11" t="s">
        <v>42809</v>
      </c>
    </row>
    <row r="7968" spans="1:7" x14ac:dyDescent="0.2">
      <c r="A7968" s="12" t="s">
        <v>22075</v>
      </c>
      <c r="B7968" s="14">
        <v>712.27</v>
      </c>
      <c r="C7968" s="12" t="s">
        <v>41837</v>
      </c>
      <c r="D7968" s="11" t="s">
        <v>22076</v>
      </c>
      <c r="E7968" s="11" t="s">
        <v>22077</v>
      </c>
      <c r="F7968" s="11" t="s">
        <v>42808</v>
      </c>
      <c r="G7968" s="11" t="s">
        <v>42809</v>
      </c>
    </row>
    <row r="7969" spans="1:7" x14ac:dyDescent="0.2">
      <c r="A7969" s="12" t="s">
        <v>22078</v>
      </c>
      <c r="B7969" s="14">
        <v>712.28</v>
      </c>
      <c r="C7969" s="12" t="s">
        <v>41837</v>
      </c>
      <c r="D7969" s="11" t="s">
        <v>22079</v>
      </c>
      <c r="E7969" s="11" t="s">
        <v>22080</v>
      </c>
      <c r="F7969" s="11" t="s">
        <v>42808</v>
      </c>
      <c r="G7969" s="11" t="s">
        <v>42809</v>
      </c>
    </row>
    <row r="7970" spans="1:7" x14ac:dyDescent="0.2">
      <c r="A7970" s="12" t="s">
        <v>22081</v>
      </c>
      <c r="B7970" s="14">
        <v>712.29</v>
      </c>
      <c r="C7970" s="12" t="s">
        <v>41837</v>
      </c>
      <c r="D7970" s="11" t="s">
        <v>22082</v>
      </c>
      <c r="E7970" s="11" t="s">
        <v>22083</v>
      </c>
      <c r="F7970" s="11" t="s">
        <v>42808</v>
      </c>
      <c r="G7970" s="11" t="s">
        <v>42809</v>
      </c>
    </row>
    <row r="7971" spans="1:7" x14ac:dyDescent="0.2">
      <c r="A7971" s="12" t="s">
        <v>22084</v>
      </c>
      <c r="B7971" s="11" t="str">
        <f>LEFT(Table1[[#This Row],[Dx]],3)&amp;"."&amp;RIGHT(Table1[[#This Row],[Dx]],2)</f>
        <v>712.30</v>
      </c>
      <c r="C7971" s="12" t="s">
        <v>41837</v>
      </c>
      <c r="D7971" s="11" t="s">
        <v>22085</v>
      </c>
      <c r="E7971" s="11" t="s">
        <v>22086</v>
      </c>
      <c r="F7971" s="11" t="s">
        <v>42808</v>
      </c>
      <c r="G7971" s="11" t="s">
        <v>42809</v>
      </c>
    </row>
    <row r="7972" spans="1:7" x14ac:dyDescent="0.2">
      <c r="A7972" s="12" t="s">
        <v>22087</v>
      </c>
      <c r="B7972" s="14">
        <v>712.31</v>
      </c>
      <c r="C7972" s="12" t="s">
        <v>41837</v>
      </c>
      <c r="D7972" s="11" t="s">
        <v>22088</v>
      </c>
      <c r="E7972" s="11" t="s">
        <v>22089</v>
      </c>
      <c r="F7972" s="11" t="s">
        <v>42808</v>
      </c>
      <c r="G7972" s="11" t="s">
        <v>42809</v>
      </c>
    </row>
    <row r="7973" spans="1:7" x14ac:dyDescent="0.2">
      <c r="A7973" s="12" t="s">
        <v>22090</v>
      </c>
      <c r="B7973" s="14">
        <v>712.32</v>
      </c>
      <c r="C7973" s="12" t="s">
        <v>41837</v>
      </c>
      <c r="D7973" s="11" t="s">
        <v>22091</v>
      </c>
      <c r="E7973" s="11" t="s">
        <v>22092</v>
      </c>
      <c r="F7973" s="11" t="s">
        <v>42808</v>
      </c>
      <c r="G7973" s="11" t="s">
        <v>42809</v>
      </c>
    </row>
    <row r="7974" spans="1:7" x14ac:dyDescent="0.2">
      <c r="A7974" s="12" t="s">
        <v>22093</v>
      </c>
      <c r="B7974" s="14">
        <v>712.33</v>
      </c>
      <c r="C7974" s="12" t="s">
        <v>41837</v>
      </c>
      <c r="D7974" s="11" t="s">
        <v>22094</v>
      </c>
      <c r="E7974" s="11" t="s">
        <v>22095</v>
      </c>
      <c r="F7974" s="11" t="s">
        <v>42808</v>
      </c>
      <c r="G7974" s="11" t="s">
        <v>42809</v>
      </c>
    </row>
    <row r="7975" spans="1:7" x14ac:dyDescent="0.2">
      <c r="A7975" s="12" t="s">
        <v>22096</v>
      </c>
      <c r="B7975" s="14">
        <v>712.34</v>
      </c>
      <c r="C7975" s="12" t="s">
        <v>41837</v>
      </c>
      <c r="D7975" s="11" t="s">
        <v>22097</v>
      </c>
      <c r="E7975" s="11" t="s">
        <v>22098</v>
      </c>
      <c r="F7975" s="11" t="s">
        <v>42808</v>
      </c>
      <c r="G7975" s="11" t="s">
        <v>42809</v>
      </c>
    </row>
    <row r="7976" spans="1:7" x14ac:dyDescent="0.2">
      <c r="A7976" s="12" t="s">
        <v>22099</v>
      </c>
      <c r="B7976" s="14">
        <v>712.35</v>
      </c>
      <c r="C7976" s="12" t="s">
        <v>41837</v>
      </c>
      <c r="D7976" s="11" t="s">
        <v>22100</v>
      </c>
      <c r="E7976" s="11" t="s">
        <v>22101</v>
      </c>
      <c r="F7976" s="11" t="s">
        <v>42808</v>
      </c>
      <c r="G7976" s="11" t="s">
        <v>42809</v>
      </c>
    </row>
    <row r="7977" spans="1:7" x14ac:dyDescent="0.2">
      <c r="A7977" s="12" t="s">
        <v>22102</v>
      </c>
      <c r="B7977" s="14">
        <v>712.36</v>
      </c>
      <c r="C7977" s="12" t="s">
        <v>41837</v>
      </c>
      <c r="D7977" s="11" t="s">
        <v>22103</v>
      </c>
      <c r="E7977" s="11" t="s">
        <v>22104</v>
      </c>
      <c r="F7977" s="11" t="s">
        <v>42808</v>
      </c>
      <c r="G7977" s="11" t="s">
        <v>42809</v>
      </c>
    </row>
    <row r="7978" spans="1:7" x14ac:dyDescent="0.2">
      <c r="A7978" s="12" t="s">
        <v>22105</v>
      </c>
      <c r="B7978" s="14">
        <v>712.37</v>
      </c>
      <c r="C7978" s="12" t="s">
        <v>41837</v>
      </c>
      <c r="D7978" s="11" t="s">
        <v>22106</v>
      </c>
      <c r="E7978" s="11" t="s">
        <v>22107</v>
      </c>
      <c r="F7978" s="11" t="s">
        <v>42808</v>
      </c>
      <c r="G7978" s="11" t="s">
        <v>42809</v>
      </c>
    </row>
    <row r="7979" spans="1:7" x14ac:dyDescent="0.2">
      <c r="A7979" s="12" t="s">
        <v>22108</v>
      </c>
      <c r="B7979" s="14">
        <v>712.38</v>
      </c>
      <c r="C7979" s="12" t="s">
        <v>41837</v>
      </c>
      <c r="D7979" s="11" t="s">
        <v>22109</v>
      </c>
      <c r="E7979" s="11" t="s">
        <v>22110</v>
      </c>
      <c r="F7979" s="11" t="s">
        <v>42808</v>
      </c>
      <c r="G7979" s="11" t="s">
        <v>42809</v>
      </c>
    </row>
    <row r="7980" spans="1:7" x14ac:dyDescent="0.2">
      <c r="A7980" s="12" t="s">
        <v>22111</v>
      </c>
      <c r="B7980" s="14">
        <v>712.39</v>
      </c>
      <c r="C7980" s="12" t="s">
        <v>41837</v>
      </c>
      <c r="D7980" s="11" t="s">
        <v>22112</v>
      </c>
      <c r="E7980" s="11" t="s">
        <v>22113</v>
      </c>
      <c r="F7980" s="11" t="s">
        <v>42808</v>
      </c>
      <c r="G7980" s="11" t="s">
        <v>42809</v>
      </c>
    </row>
    <row r="7981" spans="1:7" x14ac:dyDescent="0.2">
      <c r="A7981" s="12" t="s">
        <v>22114</v>
      </c>
      <c r="B7981" s="11" t="str">
        <f>LEFT(Table1[[#This Row],[Dx]],3)&amp;"."&amp;RIGHT(Table1[[#This Row],[Dx]],2)</f>
        <v>712.80</v>
      </c>
      <c r="C7981" s="12" t="s">
        <v>41837</v>
      </c>
      <c r="D7981" s="11" t="s">
        <v>22115</v>
      </c>
      <c r="E7981" s="11" t="s">
        <v>22116</v>
      </c>
      <c r="F7981" s="11" t="s">
        <v>42808</v>
      </c>
      <c r="G7981" s="11" t="s">
        <v>42809</v>
      </c>
    </row>
    <row r="7982" spans="1:7" x14ac:dyDescent="0.2">
      <c r="A7982" s="12" t="s">
        <v>22117</v>
      </c>
      <c r="B7982" s="14">
        <v>712.81</v>
      </c>
      <c r="C7982" s="12" t="s">
        <v>41837</v>
      </c>
      <c r="D7982" s="11" t="s">
        <v>22118</v>
      </c>
      <c r="E7982" s="11" t="s">
        <v>22119</v>
      </c>
      <c r="F7982" s="11" t="s">
        <v>42808</v>
      </c>
      <c r="G7982" s="11" t="s">
        <v>42809</v>
      </c>
    </row>
    <row r="7983" spans="1:7" x14ac:dyDescent="0.2">
      <c r="A7983" s="12" t="s">
        <v>22120</v>
      </c>
      <c r="B7983" s="14">
        <v>712.82</v>
      </c>
      <c r="C7983" s="12" t="s">
        <v>41837</v>
      </c>
      <c r="D7983" s="11" t="s">
        <v>22121</v>
      </c>
      <c r="E7983" s="11" t="s">
        <v>22122</v>
      </c>
      <c r="F7983" s="11" t="s">
        <v>42808</v>
      </c>
      <c r="G7983" s="11" t="s">
        <v>42809</v>
      </c>
    </row>
    <row r="7984" spans="1:7" x14ac:dyDescent="0.2">
      <c r="A7984" s="12" t="s">
        <v>22123</v>
      </c>
      <c r="B7984" s="14">
        <v>712.83</v>
      </c>
      <c r="C7984" s="12" t="s">
        <v>41837</v>
      </c>
      <c r="D7984" s="11" t="s">
        <v>22124</v>
      </c>
      <c r="E7984" s="11" t="s">
        <v>22125</v>
      </c>
      <c r="F7984" s="11" t="s">
        <v>42808</v>
      </c>
      <c r="G7984" s="11" t="s">
        <v>42809</v>
      </c>
    </row>
    <row r="7985" spans="1:7" x14ac:dyDescent="0.2">
      <c r="A7985" s="12" t="s">
        <v>22126</v>
      </c>
      <c r="B7985" s="14">
        <v>712.84</v>
      </c>
      <c r="C7985" s="12" t="s">
        <v>41837</v>
      </c>
      <c r="D7985" s="11" t="s">
        <v>22127</v>
      </c>
      <c r="E7985" s="11" t="s">
        <v>22128</v>
      </c>
      <c r="F7985" s="11" t="s">
        <v>42808</v>
      </c>
      <c r="G7985" s="11" t="s">
        <v>42809</v>
      </c>
    </row>
    <row r="7986" spans="1:7" x14ac:dyDescent="0.2">
      <c r="A7986" s="12" t="s">
        <v>22129</v>
      </c>
      <c r="B7986" s="14">
        <v>712.85</v>
      </c>
      <c r="C7986" s="12" t="s">
        <v>41837</v>
      </c>
      <c r="D7986" s="11" t="s">
        <v>22130</v>
      </c>
      <c r="E7986" s="11" t="s">
        <v>22131</v>
      </c>
      <c r="F7986" s="11" t="s">
        <v>42808</v>
      </c>
      <c r="G7986" s="11" t="s">
        <v>42809</v>
      </c>
    </row>
    <row r="7987" spans="1:7" x14ac:dyDescent="0.2">
      <c r="A7987" s="12" t="s">
        <v>22132</v>
      </c>
      <c r="B7987" s="14">
        <v>712.86</v>
      </c>
      <c r="C7987" s="12" t="s">
        <v>41837</v>
      </c>
      <c r="D7987" s="11" t="s">
        <v>22133</v>
      </c>
      <c r="E7987" s="11" t="s">
        <v>22134</v>
      </c>
      <c r="F7987" s="11" t="s">
        <v>42808</v>
      </c>
      <c r="G7987" s="11" t="s">
        <v>42809</v>
      </c>
    </row>
    <row r="7988" spans="1:7" x14ac:dyDescent="0.2">
      <c r="A7988" s="12" t="s">
        <v>22135</v>
      </c>
      <c r="B7988" s="14">
        <v>712.87</v>
      </c>
      <c r="C7988" s="12" t="s">
        <v>41837</v>
      </c>
      <c r="D7988" s="11" t="s">
        <v>22136</v>
      </c>
      <c r="E7988" s="11" t="s">
        <v>22137</v>
      </c>
      <c r="F7988" s="11" t="s">
        <v>42808</v>
      </c>
      <c r="G7988" s="11" t="s">
        <v>42809</v>
      </c>
    </row>
    <row r="7989" spans="1:7" x14ac:dyDescent="0.2">
      <c r="A7989" s="12" t="s">
        <v>22138</v>
      </c>
      <c r="B7989" s="14">
        <v>712.88</v>
      </c>
      <c r="C7989" s="12" t="s">
        <v>41837</v>
      </c>
      <c r="D7989" s="11" t="s">
        <v>22139</v>
      </c>
      <c r="E7989" s="11" t="s">
        <v>22140</v>
      </c>
      <c r="F7989" s="11" t="s">
        <v>42808</v>
      </c>
      <c r="G7989" s="11" t="s">
        <v>42809</v>
      </c>
    </row>
    <row r="7990" spans="1:7" x14ac:dyDescent="0.2">
      <c r="A7990" s="12" t="s">
        <v>22141</v>
      </c>
      <c r="B7990" s="14">
        <v>712.89</v>
      </c>
      <c r="C7990" s="12" t="s">
        <v>41837</v>
      </c>
      <c r="D7990" s="11" t="s">
        <v>22142</v>
      </c>
      <c r="E7990" s="11" t="s">
        <v>22143</v>
      </c>
      <c r="F7990" s="11" t="s">
        <v>42808</v>
      </c>
      <c r="G7990" s="11" t="s">
        <v>42809</v>
      </c>
    </row>
    <row r="7991" spans="1:7" x14ac:dyDescent="0.2">
      <c r="A7991" s="12" t="s">
        <v>22144</v>
      </c>
      <c r="B7991" s="11" t="str">
        <f>LEFT(Table1[[#This Row],[Dx]],3)&amp;"."&amp;RIGHT(Table1[[#This Row],[Dx]],2)</f>
        <v>712.90</v>
      </c>
      <c r="C7991" s="12" t="s">
        <v>41837</v>
      </c>
      <c r="D7991" s="11" t="s">
        <v>22145</v>
      </c>
      <c r="E7991" s="11" t="s">
        <v>22146</v>
      </c>
      <c r="F7991" s="11" t="s">
        <v>42808</v>
      </c>
      <c r="G7991" s="11" t="s">
        <v>42809</v>
      </c>
    </row>
    <row r="7992" spans="1:7" x14ac:dyDescent="0.2">
      <c r="A7992" s="12" t="s">
        <v>22147</v>
      </c>
      <c r="B7992" s="14">
        <v>712.91</v>
      </c>
      <c r="C7992" s="12" t="s">
        <v>41837</v>
      </c>
      <c r="D7992" s="11" t="s">
        <v>22148</v>
      </c>
      <c r="E7992" s="11" t="s">
        <v>22149</v>
      </c>
      <c r="F7992" s="11" t="s">
        <v>42808</v>
      </c>
      <c r="G7992" s="11" t="s">
        <v>42809</v>
      </c>
    </row>
    <row r="7993" spans="1:7" x14ac:dyDescent="0.2">
      <c r="A7993" s="12" t="s">
        <v>22150</v>
      </c>
      <c r="B7993" s="14">
        <v>712.92</v>
      </c>
      <c r="C7993" s="12" t="s">
        <v>41837</v>
      </c>
      <c r="D7993" s="11" t="s">
        <v>22151</v>
      </c>
      <c r="E7993" s="11" t="s">
        <v>22152</v>
      </c>
      <c r="F7993" s="11" t="s">
        <v>42808</v>
      </c>
      <c r="G7993" s="11" t="s">
        <v>42809</v>
      </c>
    </row>
    <row r="7994" spans="1:7" x14ac:dyDescent="0.2">
      <c r="A7994" s="12" t="s">
        <v>22153</v>
      </c>
      <c r="B7994" s="14">
        <v>712.93</v>
      </c>
      <c r="C7994" s="12" t="s">
        <v>41837</v>
      </c>
      <c r="D7994" s="11" t="s">
        <v>22154</v>
      </c>
      <c r="E7994" s="11" t="s">
        <v>22155</v>
      </c>
      <c r="F7994" s="11" t="s">
        <v>42808</v>
      </c>
      <c r="G7994" s="11" t="s">
        <v>42809</v>
      </c>
    </row>
    <row r="7995" spans="1:7" x14ac:dyDescent="0.2">
      <c r="A7995" s="12" t="s">
        <v>22156</v>
      </c>
      <c r="B7995" s="14">
        <v>712.94</v>
      </c>
      <c r="C7995" s="12" t="s">
        <v>41837</v>
      </c>
      <c r="D7995" s="11" t="s">
        <v>22157</v>
      </c>
      <c r="E7995" s="11" t="s">
        <v>22158</v>
      </c>
      <c r="F7995" s="11" t="s">
        <v>42808</v>
      </c>
      <c r="G7995" s="11" t="s">
        <v>42809</v>
      </c>
    </row>
    <row r="7996" spans="1:7" x14ac:dyDescent="0.2">
      <c r="A7996" s="12" t="s">
        <v>22159</v>
      </c>
      <c r="B7996" s="14">
        <v>712.95</v>
      </c>
      <c r="C7996" s="12" t="s">
        <v>41837</v>
      </c>
      <c r="D7996" s="11" t="s">
        <v>22160</v>
      </c>
      <c r="E7996" s="11" t="s">
        <v>22161</v>
      </c>
      <c r="F7996" s="11" t="s">
        <v>42808</v>
      </c>
      <c r="G7996" s="11" t="s">
        <v>42809</v>
      </c>
    </row>
    <row r="7997" spans="1:7" x14ac:dyDescent="0.2">
      <c r="A7997" s="12" t="s">
        <v>22162</v>
      </c>
      <c r="B7997" s="14">
        <v>712.96</v>
      </c>
      <c r="C7997" s="12" t="s">
        <v>41837</v>
      </c>
      <c r="D7997" s="11" t="s">
        <v>22163</v>
      </c>
      <c r="E7997" s="11" t="s">
        <v>22164</v>
      </c>
      <c r="F7997" s="11" t="s">
        <v>42808</v>
      </c>
      <c r="G7997" s="11" t="s">
        <v>42809</v>
      </c>
    </row>
    <row r="7998" spans="1:7" x14ac:dyDescent="0.2">
      <c r="A7998" s="12" t="s">
        <v>22165</v>
      </c>
      <c r="B7998" s="14">
        <v>712.97</v>
      </c>
      <c r="C7998" s="12" t="s">
        <v>41837</v>
      </c>
      <c r="D7998" s="11" t="s">
        <v>22166</v>
      </c>
      <c r="E7998" s="11" t="s">
        <v>22167</v>
      </c>
      <c r="F7998" s="11" t="s">
        <v>42808</v>
      </c>
      <c r="G7998" s="11" t="s">
        <v>42809</v>
      </c>
    </row>
    <row r="7999" spans="1:7" x14ac:dyDescent="0.2">
      <c r="A7999" s="12" t="s">
        <v>22168</v>
      </c>
      <c r="B7999" s="14">
        <v>712.98</v>
      </c>
      <c r="C7999" s="12" t="s">
        <v>41837</v>
      </c>
      <c r="D7999" s="11" t="s">
        <v>22169</v>
      </c>
      <c r="E7999" s="11" t="s">
        <v>22170</v>
      </c>
      <c r="F7999" s="11" t="s">
        <v>42808</v>
      </c>
      <c r="G7999" s="11" t="s">
        <v>42809</v>
      </c>
    </row>
    <row r="8000" spans="1:7" x14ac:dyDescent="0.2">
      <c r="A8000" s="12" t="s">
        <v>22171</v>
      </c>
      <c r="B8000" s="14">
        <v>712.99</v>
      </c>
      <c r="C8000" s="12" t="s">
        <v>41837</v>
      </c>
      <c r="D8000" s="11" t="s">
        <v>22172</v>
      </c>
      <c r="E8000" s="11" t="s">
        <v>22173</v>
      </c>
      <c r="F8000" s="11" t="s">
        <v>42808</v>
      </c>
      <c r="G8000" s="11" t="s">
        <v>42809</v>
      </c>
    </row>
    <row r="8001" spans="1:7" x14ac:dyDescent="0.2">
      <c r="A8001" s="12" t="s">
        <v>22174</v>
      </c>
      <c r="B8001" s="13" t="str">
        <f>LEFT(Table1[[#This Row],[Dx]],3)&amp;"."&amp;RIGHT(Table1[[#This Row],[Dx]],1)</f>
        <v>713.0</v>
      </c>
      <c r="C8001" s="12" t="s">
        <v>41837</v>
      </c>
      <c r="D8001" s="11" t="s">
        <v>22175</v>
      </c>
      <c r="E8001" s="11" t="s">
        <v>22176</v>
      </c>
      <c r="F8001" s="11" t="s">
        <v>42808</v>
      </c>
      <c r="G8001" s="11" t="s">
        <v>42809</v>
      </c>
    </row>
    <row r="8002" spans="1:7" x14ac:dyDescent="0.2">
      <c r="A8002" s="12" t="s">
        <v>22177</v>
      </c>
      <c r="B8002" s="13" t="str">
        <f>LEFT(Table1[[#This Row],[Dx]],3)&amp;"."&amp;RIGHT(Table1[[#This Row],[Dx]],1)</f>
        <v>713.1</v>
      </c>
      <c r="C8002" s="12" t="s">
        <v>41837</v>
      </c>
      <c r="D8002" s="11" t="s">
        <v>22178</v>
      </c>
      <c r="E8002" s="11" t="s">
        <v>22179</v>
      </c>
      <c r="F8002" s="11" t="s">
        <v>42808</v>
      </c>
      <c r="G8002" s="11" t="s">
        <v>42809</v>
      </c>
    </row>
    <row r="8003" spans="1:7" x14ac:dyDescent="0.2">
      <c r="A8003" s="12" t="s">
        <v>22180</v>
      </c>
      <c r="B8003" s="13" t="str">
        <f>LEFT(Table1[[#This Row],[Dx]],3)&amp;"."&amp;RIGHT(Table1[[#This Row],[Dx]],1)</f>
        <v>713.2</v>
      </c>
      <c r="C8003" s="12" t="s">
        <v>41837</v>
      </c>
      <c r="D8003" s="11" t="s">
        <v>22181</v>
      </c>
      <c r="E8003" s="11" t="s">
        <v>22182</v>
      </c>
      <c r="F8003" s="11" t="s">
        <v>42808</v>
      </c>
      <c r="G8003" s="11" t="s">
        <v>42809</v>
      </c>
    </row>
    <row r="8004" spans="1:7" x14ac:dyDescent="0.2">
      <c r="A8004" s="12" t="s">
        <v>22183</v>
      </c>
      <c r="B8004" s="13" t="str">
        <f>LEFT(Table1[[#This Row],[Dx]],3)&amp;"."&amp;RIGHT(Table1[[#This Row],[Dx]],1)</f>
        <v>713.3</v>
      </c>
      <c r="C8004" s="12" t="s">
        <v>41837</v>
      </c>
      <c r="D8004" s="11" t="s">
        <v>22184</v>
      </c>
      <c r="E8004" s="11" t="s">
        <v>22185</v>
      </c>
      <c r="F8004" s="11" t="s">
        <v>42808</v>
      </c>
      <c r="G8004" s="11" t="s">
        <v>42809</v>
      </c>
    </row>
    <row r="8005" spans="1:7" x14ac:dyDescent="0.2">
      <c r="A8005" s="12" t="s">
        <v>22186</v>
      </c>
      <c r="B8005" s="13" t="str">
        <f>LEFT(Table1[[#This Row],[Dx]],3)&amp;"."&amp;RIGHT(Table1[[#This Row],[Dx]],1)</f>
        <v>713.4</v>
      </c>
      <c r="C8005" s="12" t="s">
        <v>41837</v>
      </c>
      <c r="D8005" s="11" t="s">
        <v>22187</v>
      </c>
      <c r="E8005" s="11" t="s">
        <v>22188</v>
      </c>
      <c r="F8005" s="11" t="s">
        <v>42808</v>
      </c>
      <c r="G8005" s="11" t="s">
        <v>42809</v>
      </c>
    </row>
    <row r="8006" spans="1:7" x14ac:dyDescent="0.2">
      <c r="A8006" s="12" t="s">
        <v>22189</v>
      </c>
      <c r="B8006" s="13" t="str">
        <f>LEFT(Table1[[#This Row],[Dx]],3)&amp;"."&amp;RIGHT(Table1[[#This Row],[Dx]],1)</f>
        <v>713.5</v>
      </c>
      <c r="C8006" s="12" t="s">
        <v>41837</v>
      </c>
      <c r="D8006" s="11" t="s">
        <v>22190</v>
      </c>
      <c r="E8006" s="11" t="s">
        <v>22191</v>
      </c>
      <c r="F8006" s="11" t="s">
        <v>42808</v>
      </c>
      <c r="G8006" s="11" t="s">
        <v>42809</v>
      </c>
    </row>
    <row r="8007" spans="1:7" x14ac:dyDescent="0.2">
      <c r="A8007" s="12" t="s">
        <v>22192</v>
      </c>
      <c r="B8007" s="13" t="str">
        <f>LEFT(Table1[[#This Row],[Dx]],3)&amp;"."&amp;RIGHT(Table1[[#This Row],[Dx]],1)</f>
        <v>713.6</v>
      </c>
      <c r="C8007" s="12" t="s">
        <v>41837</v>
      </c>
      <c r="D8007" s="11" t="s">
        <v>22193</v>
      </c>
      <c r="E8007" s="11" t="s">
        <v>22194</v>
      </c>
      <c r="F8007" s="11" t="s">
        <v>42808</v>
      </c>
      <c r="G8007" s="11" t="s">
        <v>42809</v>
      </c>
    </row>
    <row r="8008" spans="1:7" x14ac:dyDescent="0.2">
      <c r="A8008" s="12" t="s">
        <v>22195</v>
      </c>
      <c r="B8008" s="13" t="str">
        <f>LEFT(Table1[[#This Row],[Dx]],3)&amp;"."&amp;RIGHT(Table1[[#This Row],[Dx]],1)</f>
        <v>713.7</v>
      </c>
      <c r="C8008" s="12" t="s">
        <v>41837</v>
      </c>
      <c r="D8008" s="11" t="s">
        <v>22196</v>
      </c>
      <c r="E8008" s="11" t="s">
        <v>22197</v>
      </c>
      <c r="F8008" s="11" t="s">
        <v>42808</v>
      </c>
      <c r="G8008" s="11" t="s">
        <v>42809</v>
      </c>
    </row>
    <row r="8009" spans="1:7" x14ac:dyDescent="0.2">
      <c r="A8009" s="12" t="s">
        <v>22198</v>
      </c>
      <c r="B8009" s="13" t="str">
        <f>LEFT(Table1[[#This Row],[Dx]],3)&amp;"."&amp;RIGHT(Table1[[#This Row],[Dx]],1)</f>
        <v>713.8</v>
      </c>
      <c r="C8009" s="12" t="s">
        <v>41837</v>
      </c>
      <c r="D8009" s="11" t="s">
        <v>22199</v>
      </c>
      <c r="E8009" s="11" t="s">
        <v>22200</v>
      </c>
      <c r="F8009" s="11" t="s">
        <v>42808</v>
      </c>
      <c r="G8009" s="11" t="s">
        <v>42809</v>
      </c>
    </row>
    <row r="8010" spans="1:7" x14ac:dyDescent="0.2">
      <c r="A8010" s="12" t="s">
        <v>22201</v>
      </c>
      <c r="B8010" s="13" t="str">
        <f>LEFT(Table1[[#This Row],[Dx]],3)&amp;"."&amp;RIGHT(Table1[[#This Row],[Dx]],1)</f>
        <v>714.0</v>
      </c>
      <c r="C8010" s="12" t="s">
        <v>41837</v>
      </c>
      <c r="D8010" s="11" t="s">
        <v>22202</v>
      </c>
      <c r="E8010" s="11" t="s">
        <v>22202</v>
      </c>
      <c r="F8010" s="11" t="s">
        <v>42808</v>
      </c>
      <c r="G8010" s="11" t="s">
        <v>42809</v>
      </c>
    </row>
    <row r="8011" spans="1:7" x14ac:dyDescent="0.2">
      <c r="A8011" s="12" t="s">
        <v>22203</v>
      </c>
      <c r="B8011" s="13" t="str">
        <f>LEFT(Table1[[#This Row],[Dx]],3)&amp;"."&amp;RIGHT(Table1[[#This Row],[Dx]],1)</f>
        <v>714.1</v>
      </c>
      <c r="C8011" s="12" t="s">
        <v>41837</v>
      </c>
      <c r="D8011" s="11" t="s">
        <v>22204</v>
      </c>
      <c r="E8011" s="11" t="s">
        <v>22204</v>
      </c>
      <c r="F8011" s="11" t="s">
        <v>42808</v>
      </c>
      <c r="G8011" s="11" t="s">
        <v>42809</v>
      </c>
    </row>
    <row r="8012" spans="1:7" x14ac:dyDescent="0.2">
      <c r="A8012" s="12" t="s">
        <v>22205</v>
      </c>
      <c r="B8012" s="13" t="str">
        <f>LEFT(Table1[[#This Row],[Dx]],3)&amp;"."&amp;RIGHT(Table1[[#This Row],[Dx]],1)</f>
        <v>714.2</v>
      </c>
      <c r="C8012" s="12" t="s">
        <v>41837</v>
      </c>
      <c r="D8012" s="11" t="s">
        <v>22206</v>
      </c>
      <c r="E8012" s="11" t="s">
        <v>22207</v>
      </c>
      <c r="F8012" s="11" t="s">
        <v>42808</v>
      </c>
      <c r="G8012" s="11" t="s">
        <v>42809</v>
      </c>
    </row>
    <row r="8013" spans="1:7" x14ac:dyDescent="0.2">
      <c r="A8013" s="12" t="s">
        <v>22208</v>
      </c>
      <c r="B8013" s="11" t="str">
        <f>LEFT(Table1[[#This Row],[Dx]],3)&amp;"."&amp;RIGHT(Table1[[#This Row],[Dx]],2)</f>
        <v>714.30</v>
      </c>
      <c r="C8013" s="12" t="s">
        <v>41837</v>
      </c>
      <c r="D8013" s="11" t="s">
        <v>22209</v>
      </c>
      <c r="E8013" s="11" t="s">
        <v>22210</v>
      </c>
      <c r="F8013" s="11" t="s">
        <v>42808</v>
      </c>
      <c r="G8013" s="11" t="s">
        <v>42809</v>
      </c>
    </row>
    <row r="8014" spans="1:7" x14ac:dyDescent="0.2">
      <c r="A8014" s="12" t="s">
        <v>22211</v>
      </c>
      <c r="B8014" s="14">
        <v>714.31</v>
      </c>
      <c r="C8014" s="12" t="s">
        <v>41837</v>
      </c>
      <c r="D8014" s="11" t="s">
        <v>22212</v>
      </c>
      <c r="E8014" s="11" t="s">
        <v>22213</v>
      </c>
      <c r="F8014" s="11" t="s">
        <v>42808</v>
      </c>
      <c r="G8014" s="11" t="s">
        <v>42809</v>
      </c>
    </row>
    <row r="8015" spans="1:7" x14ac:dyDescent="0.2">
      <c r="A8015" s="12" t="s">
        <v>22214</v>
      </c>
      <c r="B8015" s="14">
        <v>714.32</v>
      </c>
      <c r="C8015" s="12" t="s">
        <v>41837</v>
      </c>
      <c r="D8015" s="11" t="s">
        <v>22215</v>
      </c>
      <c r="E8015" s="11" t="s">
        <v>22216</v>
      </c>
      <c r="F8015" s="11" t="s">
        <v>42808</v>
      </c>
      <c r="G8015" s="11" t="s">
        <v>42809</v>
      </c>
    </row>
    <row r="8016" spans="1:7" x14ac:dyDescent="0.2">
      <c r="A8016" s="12" t="s">
        <v>22217</v>
      </c>
      <c r="B8016" s="14">
        <v>714.33</v>
      </c>
      <c r="C8016" s="12" t="s">
        <v>41837</v>
      </c>
      <c r="D8016" s="11" t="s">
        <v>22218</v>
      </c>
      <c r="E8016" s="11" t="s">
        <v>22219</v>
      </c>
      <c r="F8016" s="11" t="s">
        <v>42808</v>
      </c>
      <c r="G8016" s="11" t="s">
        <v>42809</v>
      </c>
    </row>
    <row r="8017" spans="1:7" x14ac:dyDescent="0.2">
      <c r="A8017" s="12" t="s">
        <v>22220</v>
      </c>
      <c r="B8017" s="13" t="str">
        <f>LEFT(Table1[[#This Row],[Dx]],3)&amp;"."&amp;RIGHT(Table1[[#This Row],[Dx]],1)</f>
        <v>714.4</v>
      </c>
      <c r="C8017" s="12" t="s">
        <v>41837</v>
      </c>
      <c r="D8017" s="11" t="s">
        <v>22221</v>
      </c>
      <c r="E8017" s="11" t="s">
        <v>22222</v>
      </c>
      <c r="F8017" s="11" t="s">
        <v>42808</v>
      </c>
      <c r="G8017" s="11" t="s">
        <v>42809</v>
      </c>
    </row>
    <row r="8018" spans="1:7" x14ac:dyDescent="0.2">
      <c r="A8018" s="12" t="s">
        <v>22223</v>
      </c>
      <c r="B8018" s="14">
        <v>714.81</v>
      </c>
      <c r="C8018" s="12" t="s">
        <v>41837</v>
      </c>
      <c r="D8018" s="11" t="s">
        <v>22224</v>
      </c>
      <c r="E8018" s="11" t="s">
        <v>22224</v>
      </c>
      <c r="F8018" s="11" t="s">
        <v>42808</v>
      </c>
      <c r="G8018" s="11" t="s">
        <v>42809</v>
      </c>
    </row>
    <row r="8019" spans="1:7" x14ac:dyDescent="0.2">
      <c r="A8019" s="12" t="s">
        <v>22225</v>
      </c>
      <c r="B8019" s="14">
        <v>714.89</v>
      </c>
      <c r="C8019" s="12" t="s">
        <v>41837</v>
      </c>
      <c r="D8019" s="11" t="s">
        <v>22226</v>
      </c>
      <c r="E8019" s="11" t="s">
        <v>22227</v>
      </c>
      <c r="F8019" s="11" t="s">
        <v>42808</v>
      </c>
      <c r="G8019" s="11" t="s">
        <v>42809</v>
      </c>
    </row>
    <row r="8020" spans="1:7" x14ac:dyDescent="0.2">
      <c r="A8020" s="12" t="s">
        <v>22228</v>
      </c>
      <c r="B8020" s="13" t="str">
        <f>LEFT(Table1[[#This Row],[Dx]],3)&amp;"."&amp;RIGHT(Table1[[#This Row],[Dx]],1)</f>
        <v>714.9</v>
      </c>
      <c r="C8020" s="12" t="s">
        <v>41837</v>
      </c>
      <c r="D8020" s="11" t="s">
        <v>22229</v>
      </c>
      <c r="E8020" s="11" t="s">
        <v>22230</v>
      </c>
      <c r="F8020" s="11" t="s">
        <v>42808</v>
      </c>
      <c r="G8020" s="11" t="s">
        <v>42809</v>
      </c>
    </row>
    <row r="8021" spans="1:7" x14ac:dyDescent="0.2">
      <c r="A8021" s="12" t="s">
        <v>22231</v>
      </c>
      <c r="B8021" s="13" t="str">
        <f>LEFT(Table1[[#This Row],[Dx]],3)&amp;"."&amp;RIGHT(Table1[[#This Row],[Dx]],2)</f>
        <v>715.00</v>
      </c>
      <c r="C8021" s="12" t="s">
        <v>41837</v>
      </c>
      <c r="D8021" s="11" t="s">
        <v>22232</v>
      </c>
      <c r="E8021" s="11" t="s">
        <v>22233</v>
      </c>
      <c r="F8021" s="11" t="s">
        <v>42808</v>
      </c>
      <c r="G8021" s="11" t="s">
        <v>42809</v>
      </c>
    </row>
    <row r="8022" spans="1:7" x14ac:dyDescent="0.2">
      <c r="A8022" s="12" t="s">
        <v>22234</v>
      </c>
      <c r="B8022" s="14">
        <v>715.04</v>
      </c>
      <c r="C8022" s="12" t="s">
        <v>41837</v>
      </c>
      <c r="D8022" s="11" t="s">
        <v>22235</v>
      </c>
      <c r="E8022" s="11" t="s">
        <v>22236</v>
      </c>
      <c r="F8022" s="11" t="s">
        <v>42808</v>
      </c>
      <c r="G8022" s="11" t="s">
        <v>42809</v>
      </c>
    </row>
    <row r="8023" spans="1:7" x14ac:dyDescent="0.2">
      <c r="A8023" s="12" t="s">
        <v>22237</v>
      </c>
      <c r="B8023" s="14">
        <v>715.09</v>
      </c>
      <c r="C8023" s="12" t="s">
        <v>41837</v>
      </c>
      <c r="D8023" s="11" t="s">
        <v>22238</v>
      </c>
      <c r="E8023" s="11" t="s">
        <v>22233</v>
      </c>
      <c r="F8023" s="11" t="s">
        <v>42808</v>
      </c>
      <c r="G8023" s="11" t="s">
        <v>42809</v>
      </c>
    </row>
    <row r="8024" spans="1:7" x14ac:dyDescent="0.2">
      <c r="A8024" s="12" t="s">
        <v>22239</v>
      </c>
      <c r="B8024" s="11" t="str">
        <f>LEFT(Table1[[#This Row],[Dx]],3)&amp;"."&amp;RIGHT(Table1[[#This Row],[Dx]],2)</f>
        <v>715.10</v>
      </c>
      <c r="C8024" s="12" t="s">
        <v>41837</v>
      </c>
      <c r="D8024" s="11" t="s">
        <v>22240</v>
      </c>
      <c r="E8024" s="11" t="s">
        <v>22241</v>
      </c>
      <c r="F8024" s="11" t="s">
        <v>42808</v>
      </c>
      <c r="G8024" s="11" t="s">
        <v>42809</v>
      </c>
    </row>
    <row r="8025" spans="1:7" x14ac:dyDescent="0.2">
      <c r="A8025" s="12" t="s">
        <v>22242</v>
      </c>
      <c r="B8025" s="14">
        <v>715.11</v>
      </c>
      <c r="C8025" s="12" t="s">
        <v>41837</v>
      </c>
      <c r="D8025" s="11" t="s">
        <v>22243</v>
      </c>
      <c r="E8025" s="11" t="s">
        <v>22244</v>
      </c>
      <c r="F8025" s="11" t="s">
        <v>42808</v>
      </c>
      <c r="G8025" s="11" t="s">
        <v>42809</v>
      </c>
    </row>
    <row r="8026" spans="1:7" x14ac:dyDescent="0.2">
      <c r="A8026" s="12" t="s">
        <v>22245</v>
      </c>
      <c r="B8026" s="14">
        <v>715.12</v>
      </c>
      <c r="C8026" s="12" t="s">
        <v>41837</v>
      </c>
      <c r="D8026" s="11" t="s">
        <v>22246</v>
      </c>
      <c r="E8026" s="11" t="s">
        <v>22247</v>
      </c>
      <c r="F8026" s="11" t="s">
        <v>42808</v>
      </c>
      <c r="G8026" s="11" t="s">
        <v>42809</v>
      </c>
    </row>
    <row r="8027" spans="1:7" x14ac:dyDescent="0.2">
      <c r="A8027" s="12" t="s">
        <v>22248</v>
      </c>
      <c r="B8027" s="14">
        <v>715.13</v>
      </c>
      <c r="C8027" s="12" t="s">
        <v>41837</v>
      </c>
      <c r="D8027" s="11" t="s">
        <v>22249</v>
      </c>
      <c r="E8027" s="11" t="s">
        <v>22250</v>
      </c>
      <c r="F8027" s="11" t="s">
        <v>42808</v>
      </c>
      <c r="G8027" s="11" t="s">
        <v>42809</v>
      </c>
    </row>
    <row r="8028" spans="1:7" x14ac:dyDescent="0.2">
      <c r="A8028" s="12" t="s">
        <v>22251</v>
      </c>
      <c r="B8028" s="14">
        <v>715.14</v>
      </c>
      <c r="C8028" s="12" t="s">
        <v>41837</v>
      </c>
      <c r="D8028" s="11" t="s">
        <v>22252</v>
      </c>
      <c r="E8028" s="11" t="s">
        <v>22253</v>
      </c>
      <c r="F8028" s="11" t="s">
        <v>42808</v>
      </c>
      <c r="G8028" s="11" t="s">
        <v>42809</v>
      </c>
    </row>
    <row r="8029" spans="1:7" x14ac:dyDescent="0.2">
      <c r="A8029" s="12" t="s">
        <v>22254</v>
      </c>
      <c r="B8029" s="14">
        <v>715.15</v>
      </c>
      <c r="C8029" s="12" t="s">
        <v>41837</v>
      </c>
      <c r="D8029" s="11" t="s">
        <v>22255</v>
      </c>
      <c r="E8029" s="11" t="s">
        <v>22256</v>
      </c>
      <c r="F8029" s="11" t="s">
        <v>42808</v>
      </c>
      <c r="G8029" s="11" t="s">
        <v>42809</v>
      </c>
    </row>
    <row r="8030" spans="1:7" x14ac:dyDescent="0.2">
      <c r="A8030" s="12" t="s">
        <v>22257</v>
      </c>
      <c r="B8030" s="14">
        <v>715.16</v>
      </c>
      <c r="C8030" s="12" t="s">
        <v>41837</v>
      </c>
      <c r="D8030" s="11" t="s">
        <v>22258</v>
      </c>
      <c r="E8030" s="11" t="s">
        <v>22259</v>
      </c>
      <c r="F8030" s="11" t="s">
        <v>42808</v>
      </c>
      <c r="G8030" s="11" t="s">
        <v>42809</v>
      </c>
    </row>
    <row r="8031" spans="1:7" x14ac:dyDescent="0.2">
      <c r="A8031" s="12" t="s">
        <v>22260</v>
      </c>
      <c r="B8031" s="14">
        <v>715.17</v>
      </c>
      <c r="C8031" s="12" t="s">
        <v>41837</v>
      </c>
      <c r="D8031" s="11" t="s">
        <v>22261</v>
      </c>
      <c r="E8031" s="11" t="s">
        <v>22262</v>
      </c>
      <c r="F8031" s="11" t="s">
        <v>42808</v>
      </c>
      <c r="G8031" s="11" t="s">
        <v>42809</v>
      </c>
    </row>
    <row r="8032" spans="1:7" x14ac:dyDescent="0.2">
      <c r="A8032" s="12" t="s">
        <v>22263</v>
      </c>
      <c r="B8032" s="14">
        <v>715.18</v>
      </c>
      <c r="C8032" s="12" t="s">
        <v>41837</v>
      </c>
      <c r="D8032" s="11" t="s">
        <v>22264</v>
      </c>
      <c r="E8032" s="11" t="s">
        <v>22265</v>
      </c>
      <c r="F8032" s="11" t="s">
        <v>42808</v>
      </c>
      <c r="G8032" s="11" t="s">
        <v>42809</v>
      </c>
    </row>
    <row r="8033" spans="1:7" x14ac:dyDescent="0.2">
      <c r="A8033" s="12" t="s">
        <v>22266</v>
      </c>
      <c r="B8033" s="11" t="str">
        <f>LEFT(Table1[[#This Row],[Dx]],3)&amp;"."&amp;RIGHT(Table1[[#This Row],[Dx]],2)</f>
        <v>715.20</v>
      </c>
      <c r="C8033" s="12" t="s">
        <v>41837</v>
      </c>
      <c r="D8033" s="11" t="s">
        <v>22267</v>
      </c>
      <c r="E8033" s="11" t="s">
        <v>22268</v>
      </c>
      <c r="F8033" s="11" t="s">
        <v>42808</v>
      </c>
      <c r="G8033" s="11" t="s">
        <v>42809</v>
      </c>
    </row>
    <row r="8034" spans="1:7" x14ac:dyDescent="0.2">
      <c r="A8034" s="12" t="s">
        <v>22269</v>
      </c>
      <c r="B8034" s="14">
        <v>715.21</v>
      </c>
      <c r="C8034" s="12" t="s">
        <v>41837</v>
      </c>
      <c r="D8034" s="11" t="s">
        <v>22270</v>
      </c>
      <c r="E8034" s="11" t="s">
        <v>22271</v>
      </c>
      <c r="F8034" s="11" t="s">
        <v>42808</v>
      </c>
      <c r="G8034" s="11" t="s">
        <v>42809</v>
      </c>
    </row>
    <row r="8035" spans="1:7" x14ac:dyDescent="0.2">
      <c r="A8035" s="12" t="s">
        <v>22272</v>
      </c>
      <c r="B8035" s="14">
        <v>715.22</v>
      </c>
      <c r="C8035" s="12" t="s">
        <v>41837</v>
      </c>
      <c r="D8035" s="11" t="s">
        <v>22273</v>
      </c>
      <c r="E8035" s="11" t="s">
        <v>22274</v>
      </c>
      <c r="F8035" s="11" t="s">
        <v>42808</v>
      </c>
      <c r="G8035" s="11" t="s">
        <v>42809</v>
      </c>
    </row>
    <row r="8036" spans="1:7" x14ac:dyDescent="0.2">
      <c r="A8036" s="12" t="s">
        <v>22275</v>
      </c>
      <c r="B8036" s="14">
        <v>715.23</v>
      </c>
      <c r="C8036" s="12" t="s">
        <v>41837</v>
      </c>
      <c r="D8036" s="11" t="s">
        <v>22276</v>
      </c>
      <c r="E8036" s="11" t="s">
        <v>22277</v>
      </c>
      <c r="F8036" s="11" t="s">
        <v>42808</v>
      </c>
      <c r="G8036" s="11" t="s">
        <v>42809</v>
      </c>
    </row>
    <row r="8037" spans="1:7" x14ac:dyDescent="0.2">
      <c r="A8037" s="12" t="s">
        <v>22278</v>
      </c>
      <c r="B8037" s="14">
        <v>715.24</v>
      </c>
      <c r="C8037" s="12" t="s">
        <v>41837</v>
      </c>
      <c r="D8037" s="11" t="s">
        <v>22279</v>
      </c>
      <c r="E8037" s="11" t="s">
        <v>22280</v>
      </c>
      <c r="F8037" s="11" t="s">
        <v>42808</v>
      </c>
      <c r="G8037" s="11" t="s">
        <v>42809</v>
      </c>
    </row>
    <row r="8038" spans="1:7" x14ac:dyDescent="0.2">
      <c r="A8038" s="12" t="s">
        <v>22281</v>
      </c>
      <c r="B8038" s="14">
        <v>715.25</v>
      </c>
      <c r="C8038" s="12" t="s">
        <v>41837</v>
      </c>
      <c r="D8038" s="11" t="s">
        <v>22282</v>
      </c>
      <c r="E8038" s="11" t="s">
        <v>22283</v>
      </c>
      <c r="F8038" s="11" t="s">
        <v>42808</v>
      </c>
      <c r="G8038" s="11" t="s">
        <v>42809</v>
      </c>
    </row>
    <row r="8039" spans="1:7" x14ac:dyDescent="0.2">
      <c r="A8039" s="12" t="s">
        <v>22284</v>
      </c>
      <c r="B8039" s="14">
        <v>715.26</v>
      </c>
      <c r="C8039" s="12" t="s">
        <v>41837</v>
      </c>
      <c r="D8039" s="11" t="s">
        <v>22285</v>
      </c>
      <c r="E8039" s="11" t="s">
        <v>22286</v>
      </c>
      <c r="F8039" s="11" t="s">
        <v>42808</v>
      </c>
      <c r="G8039" s="11" t="s">
        <v>42809</v>
      </c>
    </row>
    <row r="8040" spans="1:7" x14ac:dyDescent="0.2">
      <c r="A8040" s="12" t="s">
        <v>22287</v>
      </c>
      <c r="B8040" s="14">
        <v>715.27</v>
      </c>
      <c r="C8040" s="12" t="s">
        <v>41837</v>
      </c>
      <c r="D8040" s="11" t="s">
        <v>22288</v>
      </c>
      <c r="E8040" s="11" t="s">
        <v>22289</v>
      </c>
      <c r="F8040" s="11" t="s">
        <v>42808</v>
      </c>
      <c r="G8040" s="11" t="s">
        <v>42809</v>
      </c>
    </row>
    <row r="8041" spans="1:7" x14ac:dyDescent="0.2">
      <c r="A8041" s="12" t="s">
        <v>22290</v>
      </c>
      <c r="B8041" s="14">
        <v>715.28</v>
      </c>
      <c r="C8041" s="12" t="s">
        <v>41837</v>
      </c>
      <c r="D8041" s="11" t="s">
        <v>22291</v>
      </c>
      <c r="E8041" s="11" t="s">
        <v>22292</v>
      </c>
      <c r="F8041" s="11" t="s">
        <v>42808</v>
      </c>
      <c r="G8041" s="11" t="s">
        <v>42809</v>
      </c>
    </row>
    <row r="8042" spans="1:7" x14ac:dyDescent="0.2">
      <c r="A8042" s="12" t="s">
        <v>22293</v>
      </c>
      <c r="B8042" s="11" t="str">
        <f>LEFT(Table1[[#This Row],[Dx]],3)&amp;"."&amp;RIGHT(Table1[[#This Row],[Dx]],2)</f>
        <v>715.30</v>
      </c>
      <c r="C8042" s="12" t="s">
        <v>41837</v>
      </c>
      <c r="D8042" s="11" t="s">
        <v>22294</v>
      </c>
      <c r="E8042" s="11" t="s">
        <v>22295</v>
      </c>
      <c r="F8042" s="11" t="s">
        <v>42808</v>
      </c>
      <c r="G8042" s="11" t="s">
        <v>42809</v>
      </c>
    </row>
    <row r="8043" spans="1:7" x14ac:dyDescent="0.2">
      <c r="A8043" s="12" t="s">
        <v>22296</v>
      </c>
      <c r="B8043" s="14">
        <v>715.31</v>
      </c>
      <c r="C8043" s="12" t="s">
        <v>41837</v>
      </c>
      <c r="D8043" s="11" t="s">
        <v>22297</v>
      </c>
      <c r="E8043" s="11" t="s">
        <v>22298</v>
      </c>
      <c r="F8043" s="11" t="s">
        <v>42808</v>
      </c>
      <c r="G8043" s="11" t="s">
        <v>42809</v>
      </c>
    </row>
    <row r="8044" spans="1:7" x14ac:dyDescent="0.2">
      <c r="A8044" s="12" t="s">
        <v>22299</v>
      </c>
      <c r="B8044" s="14">
        <v>715.32</v>
      </c>
      <c r="C8044" s="12" t="s">
        <v>41837</v>
      </c>
      <c r="D8044" s="11" t="s">
        <v>22300</v>
      </c>
      <c r="E8044" s="11" t="s">
        <v>22301</v>
      </c>
      <c r="F8044" s="11" t="s">
        <v>42808</v>
      </c>
      <c r="G8044" s="11" t="s">
        <v>42809</v>
      </c>
    </row>
    <row r="8045" spans="1:7" x14ac:dyDescent="0.2">
      <c r="A8045" s="12" t="s">
        <v>22302</v>
      </c>
      <c r="B8045" s="14">
        <v>715.33</v>
      </c>
      <c r="C8045" s="12" t="s">
        <v>41837</v>
      </c>
      <c r="D8045" s="11" t="s">
        <v>22303</v>
      </c>
      <c r="E8045" s="11" t="s">
        <v>22304</v>
      </c>
      <c r="F8045" s="11" t="s">
        <v>42808</v>
      </c>
      <c r="G8045" s="11" t="s">
        <v>42809</v>
      </c>
    </row>
    <row r="8046" spans="1:7" x14ac:dyDescent="0.2">
      <c r="A8046" s="12" t="s">
        <v>22305</v>
      </c>
      <c r="B8046" s="14">
        <v>715.34</v>
      </c>
      <c r="C8046" s="12" t="s">
        <v>41837</v>
      </c>
      <c r="D8046" s="11" t="s">
        <v>22306</v>
      </c>
      <c r="E8046" s="11" t="s">
        <v>22307</v>
      </c>
      <c r="F8046" s="11" t="s">
        <v>42808</v>
      </c>
      <c r="G8046" s="11" t="s">
        <v>42809</v>
      </c>
    </row>
    <row r="8047" spans="1:7" x14ac:dyDescent="0.2">
      <c r="A8047" s="12" t="s">
        <v>22308</v>
      </c>
      <c r="B8047" s="14">
        <v>715.35</v>
      </c>
      <c r="C8047" s="12" t="s">
        <v>41837</v>
      </c>
      <c r="D8047" s="11" t="s">
        <v>22309</v>
      </c>
      <c r="E8047" s="11" t="s">
        <v>22310</v>
      </c>
      <c r="F8047" s="11" t="s">
        <v>42808</v>
      </c>
      <c r="G8047" s="11" t="s">
        <v>42809</v>
      </c>
    </row>
    <row r="8048" spans="1:7" x14ac:dyDescent="0.2">
      <c r="A8048" s="12" t="s">
        <v>22311</v>
      </c>
      <c r="B8048" s="14">
        <v>715.36</v>
      </c>
      <c r="C8048" s="12" t="s">
        <v>41837</v>
      </c>
      <c r="D8048" s="11" t="s">
        <v>22312</v>
      </c>
      <c r="E8048" s="11" t="s">
        <v>22313</v>
      </c>
      <c r="F8048" s="11" t="s">
        <v>42808</v>
      </c>
      <c r="G8048" s="11" t="s">
        <v>42809</v>
      </c>
    </row>
    <row r="8049" spans="1:7" x14ac:dyDescent="0.2">
      <c r="A8049" s="12" t="s">
        <v>22314</v>
      </c>
      <c r="B8049" s="14">
        <v>715.37</v>
      </c>
      <c r="C8049" s="12" t="s">
        <v>41837</v>
      </c>
      <c r="D8049" s="11" t="s">
        <v>22315</v>
      </c>
      <c r="E8049" s="11" t="s">
        <v>22316</v>
      </c>
      <c r="F8049" s="11" t="s">
        <v>42808</v>
      </c>
      <c r="G8049" s="11" t="s">
        <v>42809</v>
      </c>
    </row>
    <row r="8050" spans="1:7" x14ac:dyDescent="0.2">
      <c r="A8050" s="12" t="s">
        <v>22317</v>
      </c>
      <c r="B8050" s="14">
        <v>715.38</v>
      </c>
      <c r="C8050" s="12" t="s">
        <v>41837</v>
      </c>
      <c r="D8050" s="11" t="s">
        <v>22318</v>
      </c>
      <c r="E8050" s="11" t="s">
        <v>22319</v>
      </c>
      <c r="F8050" s="11" t="s">
        <v>42808</v>
      </c>
      <c r="G8050" s="11" t="s">
        <v>42809</v>
      </c>
    </row>
    <row r="8051" spans="1:7" x14ac:dyDescent="0.2">
      <c r="A8051" s="12" t="s">
        <v>22320</v>
      </c>
      <c r="B8051" s="11" t="str">
        <f>LEFT(Table1[[#This Row],[Dx]],3)&amp;"."&amp;RIGHT(Table1[[#This Row],[Dx]],2)</f>
        <v>715.80</v>
      </c>
      <c r="C8051" s="12" t="s">
        <v>41837</v>
      </c>
      <c r="D8051" s="11" t="s">
        <v>22321</v>
      </c>
      <c r="E8051" s="11" t="s">
        <v>22322</v>
      </c>
      <c r="F8051" s="11" t="s">
        <v>42808</v>
      </c>
      <c r="G8051" s="11" t="s">
        <v>42809</v>
      </c>
    </row>
    <row r="8052" spans="1:7" x14ac:dyDescent="0.2">
      <c r="A8052" s="12" t="s">
        <v>22323</v>
      </c>
      <c r="B8052" s="14">
        <v>715.89</v>
      </c>
      <c r="C8052" s="12" t="s">
        <v>41837</v>
      </c>
      <c r="D8052" s="11" t="s">
        <v>22324</v>
      </c>
      <c r="E8052" s="11" t="s">
        <v>22322</v>
      </c>
      <c r="F8052" s="11" t="s">
        <v>42808</v>
      </c>
      <c r="G8052" s="11" t="s">
        <v>42809</v>
      </c>
    </row>
    <row r="8053" spans="1:7" x14ac:dyDescent="0.2">
      <c r="A8053" s="12" t="s">
        <v>22325</v>
      </c>
      <c r="B8053" s="11" t="str">
        <f>LEFT(Table1[[#This Row],[Dx]],3)&amp;"."&amp;RIGHT(Table1[[#This Row],[Dx]],2)</f>
        <v>715.90</v>
      </c>
      <c r="C8053" s="12" t="s">
        <v>41837</v>
      </c>
      <c r="D8053" s="11" t="s">
        <v>22326</v>
      </c>
      <c r="E8053" s="11" t="s">
        <v>22327</v>
      </c>
      <c r="F8053" s="11" t="s">
        <v>42808</v>
      </c>
      <c r="G8053" s="11" t="s">
        <v>42809</v>
      </c>
    </row>
    <row r="8054" spans="1:7" x14ac:dyDescent="0.2">
      <c r="A8054" s="12" t="s">
        <v>22328</v>
      </c>
      <c r="B8054" s="14">
        <v>715.91</v>
      </c>
      <c r="C8054" s="12" t="s">
        <v>41837</v>
      </c>
      <c r="D8054" s="11" t="s">
        <v>22329</v>
      </c>
      <c r="E8054" s="11" t="s">
        <v>22330</v>
      </c>
      <c r="F8054" s="11" t="s">
        <v>42808</v>
      </c>
      <c r="G8054" s="11" t="s">
        <v>42809</v>
      </c>
    </row>
    <row r="8055" spans="1:7" x14ac:dyDescent="0.2">
      <c r="A8055" s="12" t="s">
        <v>22331</v>
      </c>
      <c r="B8055" s="14">
        <v>715.92</v>
      </c>
      <c r="C8055" s="12" t="s">
        <v>41837</v>
      </c>
      <c r="D8055" s="11" t="s">
        <v>22332</v>
      </c>
      <c r="E8055" s="11" t="s">
        <v>22333</v>
      </c>
      <c r="F8055" s="11" t="s">
        <v>42808</v>
      </c>
      <c r="G8055" s="11" t="s">
        <v>42809</v>
      </c>
    </row>
    <row r="8056" spans="1:7" x14ac:dyDescent="0.2">
      <c r="A8056" s="12" t="s">
        <v>22334</v>
      </c>
      <c r="B8056" s="14">
        <v>715.93</v>
      </c>
      <c r="C8056" s="12" t="s">
        <v>41837</v>
      </c>
      <c r="D8056" s="11" t="s">
        <v>22335</v>
      </c>
      <c r="E8056" s="11" t="s">
        <v>22336</v>
      </c>
      <c r="F8056" s="11" t="s">
        <v>42808</v>
      </c>
      <c r="G8056" s="11" t="s">
        <v>42809</v>
      </c>
    </row>
    <row r="8057" spans="1:7" x14ac:dyDescent="0.2">
      <c r="A8057" s="12" t="s">
        <v>22337</v>
      </c>
      <c r="B8057" s="14">
        <v>715.94</v>
      </c>
      <c r="C8057" s="12" t="s">
        <v>41837</v>
      </c>
      <c r="D8057" s="11" t="s">
        <v>22338</v>
      </c>
      <c r="E8057" s="11" t="s">
        <v>22339</v>
      </c>
      <c r="F8057" s="11" t="s">
        <v>42808</v>
      </c>
      <c r="G8057" s="11" t="s">
        <v>42809</v>
      </c>
    </row>
    <row r="8058" spans="1:7" x14ac:dyDescent="0.2">
      <c r="A8058" s="12" t="s">
        <v>22340</v>
      </c>
      <c r="B8058" s="14">
        <v>715.95</v>
      </c>
      <c r="C8058" s="12" t="s">
        <v>41837</v>
      </c>
      <c r="D8058" s="11" t="s">
        <v>22341</v>
      </c>
      <c r="E8058" s="11" t="s">
        <v>22342</v>
      </c>
      <c r="F8058" s="11" t="s">
        <v>42808</v>
      </c>
      <c r="G8058" s="11" t="s">
        <v>42809</v>
      </c>
    </row>
    <row r="8059" spans="1:7" x14ac:dyDescent="0.2">
      <c r="A8059" s="12" t="s">
        <v>22343</v>
      </c>
      <c r="B8059" s="14">
        <v>715.96</v>
      </c>
      <c r="C8059" s="12" t="s">
        <v>41837</v>
      </c>
      <c r="D8059" s="11" t="s">
        <v>22344</v>
      </c>
      <c r="E8059" s="11" t="s">
        <v>22345</v>
      </c>
      <c r="F8059" s="11" t="s">
        <v>42808</v>
      </c>
      <c r="G8059" s="11" t="s">
        <v>42809</v>
      </c>
    </row>
    <row r="8060" spans="1:7" x14ac:dyDescent="0.2">
      <c r="A8060" s="12" t="s">
        <v>22346</v>
      </c>
      <c r="B8060" s="14">
        <v>715.97</v>
      </c>
      <c r="C8060" s="12" t="s">
        <v>41837</v>
      </c>
      <c r="D8060" s="11" t="s">
        <v>22347</v>
      </c>
      <c r="E8060" s="11" t="s">
        <v>22348</v>
      </c>
      <c r="F8060" s="11" t="s">
        <v>42808</v>
      </c>
      <c r="G8060" s="11" t="s">
        <v>42809</v>
      </c>
    </row>
    <row r="8061" spans="1:7" x14ac:dyDescent="0.2">
      <c r="A8061" s="12" t="s">
        <v>22349</v>
      </c>
      <c r="B8061" s="14">
        <v>715.98</v>
      </c>
      <c r="C8061" s="12" t="s">
        <v>41837</v>
      </c>
      <c r="D8061" s="11" t="s">
        <v>22350</v>
      </c>
      <c r="E8061" s="11" t="s">
        <v>22351</v>
      </c>
      <c r="F8061" s="11" t="s">
        <v>42808</v>
      </c>
      <c r="G8061" s="11" t="s">
        <v>42809</v>
      </c>
    </row>
    <row r="8062" spans="1:7" x14ac:dyDescent="0.2">
      <c r="A8062" s="12" t="s">
        <v>22352</v>
      </c>
      <c r="B8062" s="13" t="str">
        <f>LEFT(Table1[[#This Row],[Dx]],3)&amp;"."&amp;RIGHT(Table1[[#This Row],[Dx]],2)</f>
        <v>716.00</v>
      </c>
      <c r="C8062" s="12" t="s">
        <v>41837</v>
      </c>
      <c r="D8062" s="11" t="s">
        <v>22353</v>
      </c>
      <c r="E8062" s="11" t="s">
        <v>22354</v>
      </c>
      <c r="F8062" s="11" t="s">
        <v>42808</v>
      </c>
      <c r="G8062" s="11" t="s">
        <v>42809</v>
      </c>
    </row>
    <row r="8063" spans="1:7" x14ac:dyDescent="0.2">
      <c r="A8063" s="12" t="s">
        <v>22355</v>
      </c>
      <c r="B8063" s="14">
        <v>716.01</v>
      </c>
      <c r="C8063" s="12" t="s">
        <v>41837</v>
      </c>
      <c r="D8063" s="11" t="s">
        <v>22356</v>
      </c>
      <c r="E8063" s="11" t="s">
        <v>22357</v>
      </c>
      <c r="F8063" s="11" t="s">
        <v>42808</v>
      </c>
      <c r="G8063" s="11" t="s">
        <v>42809</v>
      </c>
    </row>
    <row r="8064" spans="1:7" x14ac:dyDescent="0.2">
      <c r="A8064" s="12" t="s">
        <v>22358</v>
      </c>
      <c r="B8064" s="14">
        <v>716.02</v>
      </c>
      <c r="C8064" s="12" t="s">
        <v>41837</v>
      </c>
      <c r="D8064" s="11" t="s">
        <v>22359</v>
      </c>
      <c r="E8064" s="11" t="s">
        <v>22360</v>
      </c>
      <c r="F8064" s="11" t="s">
        <v>42808</v>
      </c>
      <c r="G8064" s="11" t="s">
        <v>42809</v>
      </c>
    </row>
    <row r="8065" spans="1:7" x14ac:dyDescent="0.2">
      <c r="A8065" s="12" t="s">
        <v>22361</v>
      </c>
      <c r="B8065" s="14">
        <v>716.03</v>
      </c>
      <c r="C8065" s="12" t="s">
        <v>41837</v>
      </c>
      <c r="D8065" s="11" t="s">
        <v>22362</v>
      </c>
      <c r="E8065" s="11" t="s">
        <v>22363</v>
      </c>
      <c r="F8065" s="11" t="s">
        <v>42808</v>
      </c>
      <c r="G8065" s="11" t="s">
        <v>42809</v>
      </c>
    </row>
    <row r="8066" spans="1:7" x14ac:dyDescent="0.2">
      <c r="A8066" s="12" t="s">
        <v>22364</v>
      </c>
      <c r="B8066" s="14">
        <v>716.04</v>
      </c>
      <c r="C8066" s="12" t="s">
        <v>41837</v>
      </c>
      <c r="D8066" s="11" t="s">
        <v>22365</v>
      </c>
      <c r="E8066" s="11" t="s">
        <v>22366</v>
      </c>
      <c r="F8066" s="11" t="s">
        <v>42808</v>
      </c>
      <c r="G8066" s="11" t="s">
        <v>42809</v>
      </c>
    </row>
    <row r="8067" spans="1:7" x14ac:dyDescent="0.2">
      <c r="A8067" s="12" t="s">
        <v>22367</v>
      </c>
      <c r="B8067" s="14">
        <v>716.05</v>
      </c>
      <c r="C8067" s="12" t="s">
        <v>41837</v>
      </c>
      <c r="D8067" s="11" t="s">
        <v>22368</v>
      </c>
      <c r="E8067" s="11" t="s">
        <v>22369</v>
      </c>
      <c r="F8067" s="11" t="s">
        <v>42808</v>
      </c>
      <c r="G8067" s="11" t="s">
        <v>42809</v>
      </c>
    </row>
    <row r="8068" spans="1:7" x14ac:dyDescent="0.2">
      <c r="A8068" s="12" t="s">
        <v>22370</v>
      </c>
      <c r="B8068" s="14">
        <v>716.06</v>
      </c>
      <c r="C8068" s="12" t="s">
        <v>41837</v>
      </c>
      <c r="D8068" s="11" t="s">
        <v>22371</v>
      </c>
      <c r="E8068" s="11" t="s">
        <v>22372</v>
      </c>
      <c r="F8068" s="11" t="s">
        <v>42808</v>
      </c>
      <c r="G8068" s="11" t="s">
        <v>42809</v>
      </c>
    </row>
    <row r="8069" spans="1:7" x14ac:dyDescent="0.2">
      <c r="A8069" s="12" t="s">
        <v>22373</v>
      </c>
      <c r="B8069" s="14">
        <v>716.07</v>
      </c>
      <c r="C8069" s="12" t="s">
        <v>41837</v>
      </c>
      <c r="D8069" s="11" t="s">
        <v>22374</v>
      </c>
      <c r="E8069" s="11" t="s">
        <v>22375</v>
      </c>
      <c r="F8069" s="11" t="s">
        <v>42808</v>
      </c>
      <c r="G8069" s="11" t="s">
        <v>42809</v>
      </c>
    </row>
    <row r="8070" spans="1:7" x14ac:dyDescent="0.2">
      <c r="A8070" s="12" t="s">
        <v>22376</v>
      </c>
      <c r="B8070" s="14">
        <v>716.08</v>
      </c>
      <c r="C8070" s="12" t="s">
        <v>41837</v>
      </c>
      <c r="D8070" s="11" t="s">
        <v>22377</v>
      </c>
      <c r="E8070" s="11" t="s">
        <v>22378</v>
      </c>
      <c r="F8070" s="11" t="s">
        <v>42808</v>
      </c>
      <c r="G8070" s="11" t="s">
        <v>42809</v>
      </c>
    </row>
    <row r="8071" spans="1:7" x14ac:dyDescent="0.2">
      <c r="A8071" s="12" t="s">
        <v>22379</v>
      </c>
      <c r="B8071" s="14">
        <v>716.09</v>
      </c>
      <c r="C8071" s="12" t="s">
        <v>41837</v>
      </c>
      <c r="D8071" s="11" t="s">
        <v>22380</v>
      </c>
      <c r="E8071" s="11" t="s">
        <v>22381</v>
      </c>
      <c r="F8071" s="11" t="s">
        <v>42808</v>
      </c>
      <c r="G8071" s="11" t="s">
        <v>42809</v>
      </c>
    </row>
    <row r="8072" spans="1:7" x14ac:dyDescent="0.2">
      <c r="A8072" s="12" t="s">
        <v>22382</v>
      </c>
      <c r="B8072" s="11" t="str">
        <f>LEFT(Table1[[#This Row],[Dx]],3)&amp;"."&amp;RIGHT(Table1[[#This Row],[Dx]],2)</f>
        <v>716.10</v>
      </c>
      <c r="C8072" s="12" t="s">
        <v>41837</v>
      </c>
      <c r="D8072" s="11" t="s">
        <v>22383</v>
      </c>
      <c r="E8072" s="11" t="s">
        <v>22384</v>
      </c>
      <c r="F8072" s="11" t="s">
        <v>42808</v>
      </c>
      <c r="G8072" s="11" t="s">
        <v>42809</v>
      </c>
    </row>
    <row r="8073" spans="1:7" x14ac:dyDescent="0.2">
      <c r="A8073" s="12" t="s">
        <v>22385</v>
      </c>
      <c r="B8073" s="14">
        <v>716.11</v>
      </c>
      <c r="C8073" s="12" t="s">
        <v>41837</v>
      </c>
      <c r="D8073" s="11" t="s">
        <v>22386</v>
      </c>
      <c r="E8073" s="11" t="s">
        <v>22387</v>
      </c>
      <c r="F8073" s="11" t="s">
        <v>42808</v>
      </c>
      <c r="G8073" s="11" t="s">
        <v>42809</v>
      </c>
    </row>
    <row r="8074" spans="1:7" x14ac:dyDescent="0.2">
      <c r="A8074" s="12" t="s">
        <v>22388</v>
      </c>
      <c r="B8074" s="14">
        <v>716.12</v>
      </c>
      <c r="C8074" s="12" t="s">
        <v>41837</v>
      </c>
      <c r="D8074" s="11" t="s">
        <v>22389</v>
      </c>
      <c r="E8074" s="11" t="s">
        <v>22390</v>
      </c>
      <c r="F8074" s="11" t="s">
        <v>42808</v>
      </c>
      <c r="G8074" s="11" t="s">
        <v>42809</v>
      </c>
    </row>
    <row r="8075" spans="1:7" x14ac:dyDescent="0.2">
      <c r="A8075" s="12" t="s">
        <v>22391</v>
      </c>
      <c r="B8075" s="14">
        <v>716.13</v>
      </c>
      <c r="C8075" s="12" t="s">
        <v>41837</v>
      </c>
      <c r="D8075" s="11" t="s">
        <v>22392</v>
      </c>
      <c r="E8075" s="11" t="s">
        <v>22393</v>
      </c>
      <c r="F8075" s="11" t="s">
        <v>42808</v>
      </c>
      <c r="G8075" s="11" t="s">
        <v>42809</v>
      </c>
    </row>
    <row r="8076" spans="1:7" x14ac:dyDescent="0.2">
      <c r="A8076" s="12" t="s">
        <v>22394</v>
      </c>
      <c r="B8076" s="14">
        <v>716.14</v>
      </c>
      <c r="C8076" s="12" t="s">
        <v>41837</v>
      </c>
      <c r="D8076" s="11" t="s">
        <v>22395</v>
      </c>
      <c r="E8076" s="11" t="s">
        <v>22396</v>
      </c>
      <c r="F8076" s="11" t="s">
        <v>42808</v>
      </c>
      <c r="G8076" s="11" t="s">
        <v>42809</v>
      </c>
    </row>
    <row r="8077" spans="1:7" x14ac:dyDescent="0.2">
      <c r="A8077" s="12" t="s">
        <v>22397</v>
      </c>
      <c r="B8077" s="14">
        <v>716.15</v>
      </c>
      <c r="C8077" s="12" t="s">
        <v>41837</v>
      </c>
      <c r="D8077" s="11" t="s">
        <v>22398</v>
      </c>
      <c r="E8077" s="11" t="s">
        <v>22399</v>
      </c>
      <c r="F8077" s="11" t="s">
        <v>42808</v>
      </c>
      <c r="G8077" s="11" t="s">
        <v>42809</v>
      </c>
    </row>
    <row r="8078" spans="1:7" x14ac:dyDescent="0.2">
      <c r="A8078" s="12" t="s">
        <v>22400</v>
      </c>
      <c r="B8078" s="14">
        <v>716.16</v>
      </c>
      <c r="C8078" s="12" t="s">
        <v>41837</v>
      </c>
      <c r="D8078" s="11" t="s">
        <v>22401</v>
      </c>
      <c r="E8078" s="11" t="s">
        <v>22402</v>
      </c>
      <c r="F8078" s="11" t="s">
        <v>42808</v>
      </c>
      <c r="G8078" s="11" t="s">
        <v>42809</v>
      </c>
    </row>
    <row r="8079" spans="1:7" x14ac:dyDescent="0.2">
      <c r="A8079" s="12" t="s">
        <v>22403</v>
      </c>
      <c r="B8079" s="14">
        <v>716.17</v>
      </c>
      <c r="C8079" s="12" t="s">
        <v>41837</v>
      </c>
      <c r="D8079" s="11" t="s">
        <v>22404</v>
      </c>
      <c r="E8079" s="11" t="s">
        <v>22405</v>
      </c>
      <c r="F8079" s="11" t="s">
        <v>42808</v>
      </c>
      <c r="G8079" s="11" t="s">
        <v>42809</v>
      </c>
    </row>
    <row r="8080" spans="1:7" x14ac:dyDescent="0.2">
      <c r="A8080" s="12" t="s">
        <v>22406</v>
      </c>
      <c r="B8080" s="14">
        <v>716.18</v>
      </c>
      <c r="C8080" s="12" t="s">
        <v>41837</v>
      </c>
      <c r="D8080" s="11" t="s">
        <v>22407</v>
      </c>
      <c r="E8080" s="11" t="s">
        <v>22408</v>
      </c>
      <c r="F8080" s="11" t="s">
        <v>42808</v>
      </c>
      <c r="G8080" s="11" t="s">
        <v>42809</v>
      </c>
    </row>
    <row r="8081" spans="1:7" x14ac:dyDescent="0.2">
      <c r="A8081" s="12" t="s">
        <v>22409</v>
      </c>
      <c r="B8081" s="14">
        <v>716.19</v>
      </c>
      <c r="C8081" s="12" t="s">
        <v>41837</v>
      </c>
      <c r="D8081" s="11" t="s">
        <v>22410</v>
      </c>
      <c r="E8081" s="11" t="s">
        <v>22411</v>
      </c>
      <c r="F8081" s="11" t="s">
        <v>42808</v>
      </c>
      <c r="G8081" s="11" t="s">
        <v>42809</v>
      </c>
    </row>
    <row r="8082" spans="1:7" x14ac:dyDescent="0.2">
      <c r="A8082" s="12" t="s">
        <v>22412</v>
      </c>
      <c r="B8082" s="11" t="str">
        <f>LEFT(Table1[[#This Row],[Dx]],3)&amp;"."&amp;RIGHT(Table1[[#This Row],[Dx]],2)</f>
        <v>716.20</v>
      </c>
      <c r="C8082" s="12" t="s">
        <v>41837</v>
      </c>
      <c r="D8082" s="11" t="s">
        <v>22413</v>
      </c>
      <c r="E8082" s="11" t="s">
        <v>22414</v>
      </c>
      <c r="F8082" s="11" t="s">
        <v>42808</v>
      </c>
      <c r="G8082" s="11" t="s">
        <v>42809</v>
      </c>
    </row>
    <row r="8083" spans="1:7" x14ac:dyDescent="0.2">
      <c r="A8083" s="12" t="s">
        <v>22415</v>
      </c>
      <c r="B8083" s="14">
        <v>716.21</v>
      </c>
      <c r="C8083" s="12" t="s">
        <v>41837</v>
      </c>
      <c r="D8083" s="11" t="s">
        <v>22416</v>
      </c>
      <c r="E8083" s="11" t="s">
        <v>22417</v>
      </c>
      <c r="F8083" s="11" t="s">
        <v>42808</v>
      </c>
      <c r="G8083" s="11" t="s">
        <v>42809</v>
      </c>
    </row>
    <row r="8084" spans="1:7" x14ac:dyDescent="0.2">
      <c r="A8084" s="12" t="s">
        <v>22418</v>
      </c>
      <c r="B8084" s="14">
        <v>716.22</v>
      </c>
      <c r="C8084" s="12" t="s">
        <v>41837</v>
      </c>
      <c r="D8084" s="11" t="s">
        <v>22419</v>
      </c>
      <c r="E8084" s="11" t="s">
        <v>22420</v>
      </c>
      <c r="F8084" s="11" t="s">
        <v>42808</v>
      </c>
      <c r="G8084" s="11" t="s">
        <v>42809</v>
      </c>
    </row>
    <row r="8085" spans="1:7" x14ac:dyDescent="0.2">
      <c r="A8085" s="12" t="s">
        <v>22421</v>
      </c>
      <c r="B8085" s="14">
        <v>716.23</v>
      </c>
      <c r="C8085" s="12" t="s">
        <v>41837</v>
      </c>
      <c r="D8085" s="11" t="s">
        <v>22422</v>
      </c>
      <c r="E8085" s="11" t="s">
        <v>22423</v>
      </c>
      <c r="F8085" s="11" t="s">
        <v>42808</v>
      </c>
      <c r="G8085" s="11" t="s">
        <v>42809</v>
      </c>
    </row>
    <row r="8086" spans="1:7" x14ac:dyDescent="0.2">
      <c r="A8086" s="12" t="s">
        <v>22424</v>
      </c>
      <c r="B8086" s="14">
        <v>716.24</v>
      </c>
      <c r="C8086" s="12" t="s">
        <v>41837</v>
      </c>
      <c r="D8086" s="11" t="s">
        <v>22425</v>
      </c>
      <c r="E8086" s="11" t="s">
        <v>22426</v>
      </c>
      <c r="F8086" s="11" t="s">
        <v>42808</v>
      </c>
      <c r="G8086" s="11" t="s">
        <v>42809</v>
      </c>
    </row>
    <row r="8087" spans="1:7" x14ac:dyDescent="0.2">
      <c r="A8087" s="12" t="s">
        <v>22427</v>
      </c>
      <c r="B8087" s="14">
        <v>716.25</v>
      </c>
      <c r="C8087" s="12" t="s">
        <v>41837</v>
      </c>
      <c r="D8087" s="11" t="s">
        <v>22428</v>
      </c>
      <c r="E8087" s="11" t="s">
        <v>22429</v>
      </c>
      <c r="F8087" s="11" t="s">
        <v>42808</v>
      </c>
      <c r="G8087" s="11" t="s">
        <v>42809</v>
      </c>
    </row>
    <row r="8088" spans="1:7" x14ac:dyDescent="0.2">
      <c r="A8088" s="12" t="s">
        <v>22430</v>
      </c>
      <c r="B8088" s="14">
        <v>716.26</v>
      </c>
      <c r="C8088" s="12" t="s">
        <v>41837</v>
      </c>
      <c r="D8088" s="11" t="s">
        <v>22431</v>
      </c>
      <c r="E8088" s="11" t="s">
        <v>22432</v>
      </c>
      <c r="F8088" s="11" t="s">
        <v>42808</v>
      </c>
      <c r="G8088" s="11" t="s">
        <v>42809</v>
      </c>
    </row>
    <row r="8089" spans="1:7" x14ac:dyDescent="0.2">
      <c r="A8089" s="12" t="s">
        <v>22433</v>
      </c>
      <c r="B8089" s="14">
        <v>716.27</v>
      </c>
      <c r="C8089" s="12" t="s">
        <v>41837</v>
      </c>
      <c r="D8089" s="11" t="s">
        <v>22434</v>
      </c>
      <c r="E8089" s="11" t="s">
        <v>22435</v>
      </c>
      <c r="F8089" s="11" t="s">
        <v>42808</v>
      </c>
      <c r="G8089" s="11" t="s">
        <v>42809</v>
      </c>
    </row>
    <row r="8090" spans="1:7" x14ac:dyDescent="0.2">
      <c r="A8090" s="12" t="s">
        <v>22436</v>
      </c>
      <c r="B8090" s="14">
        <v>716.28</v>
      </c>
      <c r="C8090" s="12" t="s">
        <v>41837</v>
      </c>
      <c r="D8090" s="11" t="s">
        <v>22437</v>
      </c>
      <c r="E8090" s="11" t="s">
        <v>22438</v>
      </c>
      <c r="F8090" s="11" t="s">
        <v>42808</v>
      </c>
      <c r="G8090" s="11" t="s">
        <v>42809</v>
      </c>
    </row>
    <row r="8091" spans="1:7" x14ac:dyDescent="0.2">
      <c r="A8091" s="12" t="s">
        <v>22439</v>
      </c>
      <c r="B8091" s="14">
        <v>716.29</v>
      </c>
      <c r="C8091" s="12" t="s">
        <v>41837</v>
      </c>
      <c r="D8091" s="11" t="s">
        <v>22440</v>
      </c>
      <c r="E8091" s="11" t="s">
        <v>22441</v>
      </c>
      <c r="F8091" s="11" t="s">
        <v>42808</v>
      </c>
      <c r="G8091" s="11" t="s">
        <v>42809</v>
      </c>
    </row>
    <row r="8092" spans="1:7" x14ac:dyDescent="0.2">
      <c r="A8092" s="12" t="s">
        <v>22442</v>
      </c>
      <c r="B8092" s="11" t="str">
        <f>LEFT(Table1[[#This Row],[Dx]],3)&amp;"."&amp;RIGHT(Table1[[#This Row],[Dx]],2)</f>
        <v>716.30</v>
      </c>
      <c r="C8092" s="12" t="s">
        <v>41837</v>
      </c>
      <c r="D8092" s="11" t="s">
        <v>22443</v>
      </c>
      <c r="E8092" s="11" t="s">
        <v>22444</v>
      </c>
      <c r="F8092" s="11" t="s">
        <v>42808</v>
      </c>
      <c r="G8092" s="11" t="s">
        <v>42809</v>
      </c>
    </row>
    <row r="8093" spans="1:7" x14ac:dyDescent="0.2">
      <c r="A8093" s="12" t="s">
        <v>22445</v>
      </c>
      <c r="B8093" s="14">
        <v>716.31</v>
      </c>
      <c r="C8093" s="12" t="s">
        <v>41837</v>
      </c>
      <c r="D8093" s="11" t="s">
        <v>22446</v>
      </c>
      <c r="E8093" s="11" t="s">
        <v>22447</v>
      </c>
      <c r="F8093" s="11" t="s">
        <v>42808</v>
      </c>
      <c r="G8093" s="11" t="s">
        <v>42809</v>
      </c>
    </row>
    <row r="8094" spans="1:7" x14ac:dyDescent="0.2">
      <c r="A8094" s="12" t="s">
        <v>22448</v>
      </c>
      <c r="B8094" s="14">
        <v>716.32</v>
      </c>
      <c r="C8094" s="12" t="s">
        <v>41837</v>
      </c>
      <c r="D8094" s="11" t="s">
        <v>22449</v>
      </c>
      <c r="E8094" s="11" t="s">
        <v>22450</v>
      </c>
      <c r="F8094" s="11" t="s">
        <v>42808</v>
      </c>
      <c r="G8094" s="11" t="s">
        <v>42809</v>
      </c>
    </row>
    <row r="8095" spans="1:7" x14ac:dyDescent="0.2">
      <c r="A8095" s="12" t="s">
        <v>22451</v>
      </c>
      <c r="B8095" s="14">
        <v>716.33</v>
      </c>
      <c r="C8095" s="12" t="s">
        <v>41837</v>
      </c>
      <c r="D8095" s="11" t="s">
        <v>22452</v>
      </c>
      <c r="E8095" s="11" t="s">
        <v>22453</v>
      </c>
      <c r="F8095" s="11" t="s">
        <v>42808</v>
      </c>
      <c r="G8095" s="11" t="s">
        <v>42809</v>
      </c>
    </row>
    <row r="8096" spans="1:7" x14ac:dyDescent="0.2">
      <c r="A8096" s="12" t="s">
        <v>22454</v>
      </c>
      <c r="B8096" s="14">
        <v>716.34</v>
      </c>
      <c r="C8096" s="12" t="s">
        <v>41837</v>
      </c>
      <c r="D8096" s="11" t="s">
        <v>22455</v>
      </c>
      <c r="E8096" s="11" t="s">
        <v>22456</v>
      </c>
      <c r="F8096" s="11" t="s">
        <v>42808</v>
      </c>
      <c r="G8096" s="11" t="s">
        <v>42809</v>
      </c>
    </row>
    <row r="8097" spans="1:7" x14ac:dyDescent="0.2">
      <c r="A8097" s="12" t="s">
        <v>22457</v>
      </c>
      <c r="B8097" s="14">
        <v>716.35</v>
      </c>
      <c r="C8097" s="12" t="s">
        <v>41837</v>
      </c>
      <c r="D8097" s="11" t="s">
        <v>22458</v>
      </c>
      <c r="E8097" s="11" t="s">
        <v>22459</v>
      </c>
      <c r="F8097" s="11" t="s">
        <v>42808</v>
      </c>
      <c r="G8097" s="11" t="s">
        <v>42809</v>
      </c>
    </row>
    <row r="8098" spans="1:7" x14ac:dyDescent="0.2">
      <c r="A8098" s="12" t="s">
        <v>22460</v>
      </c>
      <c r="B8098" s="14">
        <v>716.36</v>
      </c>
      <c r="C8098" s="12" t="s">
        <v>41837</v>
      </c>
      <c r="D8098" s="11" t="s">
        <v>22461</v>
      </c>
      <c r="E8098" s="11" t="s">
        <v>22462</v>
      </c>
      <c r="F8098" s="11" t="s">
        <v>42808</v>
      </c>
      <c r="G8098" s="11" t="s">
        <v>42809</v>
      </c>
    </row>
    <row r="8099" spans="1:7" x14ac:dyDescent="0.2">
      <c r="A8099" s="12" t="s">
        <v>22463</v>
      </c>
      <c r="B8099" s="14">
        <v>716.37</v>
      </c>
      <c r="C8099" s="12" t="s">
        <v>41837</v>
      </c>
      <c r="D8099" s="11" t="s">
        <v>22464</v>
      </c>
      <c r="E8099" s="11" t="s">
        <v>22465</v>
      </c>
      <c r="F8099" s="11" t="s">
        <v>42808</v>
      </c>
      <c r="G8099" s="11" t="s">
        <v>42809</v>
      </c>
    </row>
    <row r="8100" spans="1:7" x14ac:dyDescent="0.2">
      <c r="A8100" s="12" t="s">
        <v>22466</v>
      </c>
      <c r="B8100" s="14">
        <v>716.38</v>
      </c>
      <c r="C8100" s="12" t="s">
        <v>41837</v>
      </c>
      <c r="D8100" s="11" t="s">
        <v>22467</v>
      </c>
      <c r="E8100" s="11" t="s">
        <v>22468</v>
      </c>
      <c r="F8100" s="11" t="s">
        <v>42808</v>
      </c>
      <c r="G8100" s="11" t="s">
        <v>42809</v>
      </c>
    </row>
    <row r="8101" spans="1:7" x14ac:dyDescent="0.2">
      <c r="A8101" s="12" t="s">
        <v>22469</v>
      </c>
      <c r="B8101" s="14">
        <v>716.39</v>
      </c>
      <c r="C8101" s="12" t="s">
        <v>41837</v>
      </c>
      <c r="D8101" s="11" t="s">
        <v>22470</v>
      </c>
      <c r="E8101" s="11" t="s">
        <v>22471</v>
      </c>
      <c r="F8101" s="11" t="s">
        <v>42808</v>
      </c>
      <c r="G8101" s="11" t="s">
        <v>42809</v>
      </c>
    </row>
    <row r="8102" spans="1:7" x14ac:dyDescent="0.2">
      <c r="A8102" s="12" t="s">
        <v>22472</v>
      </c>
      <c r="B8102" s="11" t="str">
        <f>LEFT(Table1[[#This Row],[Dx]],3)&amp;"."&amp;RIGHT(Table1[[#This Row],[Dx]],2)</f>
        <v>716.40</v>
      </c>
      <c r="C8102" s="12" t="s">
        <v>41837</v>
      </c>
      <c r="D8102" s="11" t="s">
        <v>22473</v>
      </c>
      <c r="E8102" s="11" t="s">
        <v>22474</v>
      </c>
      <c r="F8102" s="11" t="s">
        <v>42808</v>
      </c>
      <c r="G8102" s="11" t="s">
        <v>42809</v>
      </c>
    </row>
    <row r="8103" spans="1:7" x14ac:dyDescent="0.2">
      <c r="A8103" s="12" t="s">
        <v>22475</v>
      </c>
      <c r="B8103" s="14">
        <v>716.41</v>
      </c>
      <c r="C8103" s="12" t="s">
        <v>41837</v>
      </c>
      <c r="D8103" s="11" t="s">
        <v>22476</v>
      </c>
      <c r="E8103" s="11" t="s">
        <v>22477</v>
      </c>
      <c r="F8103" s="11" t="s">
        <v>42808</v>
      </c>
      <c r="G8103" s="11" t="s">
        <v>42809</v>
      </c>
    </row>
    <row r="8104" spans="1:7" x14ac:dyDescent="0.2">
      <c r="A8104" s="12" t="s">
        <v>22478</v>
      </c>
      <c r="B8104" s="14">
        <v>716.42</v>
      </c>
      <c r="C8104" s="12" t="s">
        <v>41837</v>
      </c>
      <c r="D8104" s="11" t="s">
        <v>22479</v>
      </c>
      <c r="E8104" s="11" t="s">
        <v>22480</v>
      </c>
      <c r="F8104" s="11" t="s">
        <v>42808</v>
      </c>
      <c r="G8104" s="11" t="s">
        <v>42809</v>
      </c>
    </row>
    <row r="8105" spans="1:7" x14ac:dyDescent="0.2">
      <c r="A8105" s="12" t="s">
        <v>22481</v>
      </c>
      <c r="B8105" s="14">
        <v>716.43</v>
      </c>
      <c r="C8105" s="12" t="s">
        <v>41837</v>
      </c>
      <c r="D8105" s="11" t="s">
        <v>22482</v>
      </c>
      <c r="E8105" s="11" t="s">
        <v>22483</v>
      </c>
      <c r="F8105" s="11" t="s">
        <v>42808</v>
      </c>
      <c r="G8105" s="11" t="s">
        <v>42809</v>
      </c>
    </row>
    <row r="8106" spans="1:7" x14ac:dyDescent="0.2">
      <c r="A8106" s="12" t="s">
        <v>22484</v>
      </c>
      <c r="B8106" s="14">
        <v>716.44</v>
      </c>
      <c r="C8106" s="12" t="s">
        <v>41837</v>
      </c>
      <c r="D8106" s="11" t="s">
        <v>22485</v>
      </c>
      <c r="E8106" s="11" t="s">
        <v>22486</v>
      </c>
      <c r="F8106" s="11" t="s">
        <v>42808</v>
      </c>
      <c r="G8106" s="11" t="s">
        <v>42809</v>
      </c>
    </row>
    <row r="8107" spans="1:7" x14ac:dyDescent="0.2">
      <c r="A8107" s="12" t="s">
        <v>22487</v>
      </c>
      <c r="B8107" s="14">
        <v>716.45</v>
      </c>
      <c r="C8107" s="12" t="s">
        <v>41837</v>
      </c>
      <c r="D8107" s="11" t="s">
        <v>22488</v>
      </c>
      <c r="E8107" s="11" t="s">
        <v>22489</v>
      </c>
      <c r="F8107" s="11" t="s">
        <v>42808</v>
      </c>
      <c r="G8107" s="11" t="s">
        <v>42809</v>
      </c>
    </row>
    <row r="8108" spans="1:7" x14ac:dyDescent="0.2">
      <c r="A8108" s="12" t="s">
        <v>22490</v>
      </c>
      <c r="B8108" s="14">
        <v>716.46</v>
      </c>
      <c r="C8108" s="12" t="s">
        <v>41837</v>
      </c>
      <c r="D8108" s="11" t="s">
        <v>22491</v>
      </c>
      <c r="E8108" s="11" t="s">
        <v>22492</v>
      </c>
      <c r="F8108" s="11" t="s">
        <v>42808</v>
      </c>
      <c r="G8108" s="11" t="s">
        <v>42809</v>
      </c>
    </row>
    <row r="8109" spans="1:7" x14ac:dyDescent="0.2">
      <c r="A8109" s="12" t="s">
        <v>22493</v>
      </c>
      <c r="B8109" s="14">
        <v>716.47</v>
      </c>
      <c r="C8109" s="12" t="s">
        <v>41837</v>
      </c>
      <c r="D8109" s="11" t="s">
        <v>22494</v>
      </c>
      <c r="E8109" s="11" t="s">
        <v>22495</v>
      </c>
      <c r="F8109" s="11" t="s">
        <v>42808</v>
      </c>
      <c r="G8109" s="11" t="s">
        <v>42809</v>
      </c>
    </row>
    <row r="8110" spans="1:7" x14ac:dyDescent="0.2">
      <c r="A8110" s="12" t="s">
        <v>22496</v>
      </c>
      <c r="B8110" s="14">
        <v>716.48</v>
      </c>
      <c r="C8110" s="12" t="s">
        <v>41837</v>
      </c>
      <c r="D8110" s="11" t="s">
        <v>22497</v>
      </c>
      <c r="E8110" s="11" t="s">
        <v>22498</v>
      </c>
      <c r="F8110" s="11" t="s">
        <v>42808</v>
      </c>
      <c r="G8110" s="11" t="s">
        <v>42809</v>
      </c>
    </row>
    <row r="8111" spans="1:7" x14ac:dyDescent="0.2">
      <c r="A8111" s="12" t="s">
        <v>22499</v>
      </c>
      <c r="B8111" s="14">
        <v>716.49</v>
      </c>
      <c r="C8111" s="12" t="s">
        <v>41837</v>
      </c>
      <c r="D8111" s="11" t="s">
        <v>22500</v>
      </c>
      <c r="E8111" s="11" t="s">
        <v>22501</v>
      </c>
      <c r="F8111" s="11" t="s">
        <v>42808</v>
      </c>
      <c r="G8111" s="11" t="s">
        <v>42809</v>
      </c>
    </row>
    <row r="8112" spans="1:7" x14ac:dyDescent="0.2">
      <c r="A8112" s="12" t="s">
        <v>22502</v>
      </c>
      <c r="B8112" s="11" t="str">
        <f>LEFT(Table1[[#This Row],[Dx]],3)&amp;"."&amp;RIGHT(Table1[[#This Row],[Dx]],2)</f>
        <v>716.50</v>
      </c>
      <c r="C8112" s="12" t="s">
        <v>41837</v>
      </c>
      <c r="D8112" s="11" t="s">
        <v>22503</v>
      </c>
      <c r="E8112" s="11" t="s">
        <v>22504</v>
      </c>
      <c r="F8112" s="11" t="s">
        <v>42808</v>
      </c>
      <c r="G8112" s="11" t="s">
        <v>42809</v>
      </c>
    </row>
    <row r="8113" spans="1:7" x14ac:dyDescent="0.2">
      <c r="A8113" s="12" t="s">
        <v>22505</v>
      </c>
      <c r="B8113" s="14">
        <v>716.51</v>
      </c>
      <c r="C8113" s="12" t="s">
        <v>41837</v>
      </c>
      <c r="D8113" s="11" t="s">
        <v>22506</v>
      </c>
      <c r="E8113" s="11" t="s">
        <v>22507</v>
      </c>
      <c r="F8113" s="11" t="s">
        <v>42808</v>
      </c>
      <c r="G8113" s="11" t="s">
        <v>42809</v>
      </c>
    </row>
    <row r="8114" spans="1:7" x14ac:dyDescent="0.2">
      <c r="A8114" s="12" t="s">
        <v>22508</v>
      </c>
      <c r="B8114" s="14">
        <v>716.52</v>
      </c>
      <c r="C8114" s="12" t="s">
        <v>41837</v>
      </c>
      <c r="D8114" s="11" t="s">
        <v>22509</v>
      </c>
      <c r="E8114" s="11" t="s">
        <v>22510</v>
      </c>
      <c r="F8114" s="11" t="s">
        <v>42808</v>
      </c>
      <c r="G8114" s="11" t="s">
        <v>42809</v>
      </c>
    </row>
    <row r="8115" spans="1:7" x14ac:dyDescent="0.2">
      <c r="A8115" s="12" t="s">
        <v>22511</v>
      </c>
      <c r="B8115" s="14">
        <v>716.53</v>
      </c>
      <c r="C8115" s="12" t="s">
        <v>41837</v>
      </c>
      <c r="D8115" s="11" t="s">
        <v>22512</v>
      </c>
      <c r="E8115" s="11" t="s">
        <v>22513</v>
      </c>
      <c r="F8115" s="11" t="s">
        <v>42808</v>
      </c>
      <c r="G8115" s="11" t="s">
        <v>42809</v>
      </c>
    </row>
    <row r="8116" spans="1:7" x14ac:dyDescent="0.2">
      <c r="A8116" s="12" t="s">
        <v>22514</v>
      </c>
      <c r="B8116" s="14">
        <v>716.54</v>
      </c>
      <c r="C8116" s="12" t="s">
        <v>41837</v>
      </c>
      <c r="D8116" s="11" t="s">
        <v>22515</v>
      </c>
      <c r="E8116" s="11" t="s">
        <v>22516</v>
      </c>
      <c r="F8116" s="11" t="s">
        <v>42808</v>
      </c>
      <c r="G8116" s="11" t="s">
        <v>42809</v>
      </c>
    </row>
    <row r="8117" spans="1:7" x14ac:dyDescent="0.2">
      <c r="A8117" s="12" t="s">
        <v>22517</v>
      </c>
      <c r="B8117" s="14">
        <v>716.55</v>
      </c>
      <c r="C8117" s="12" t="s">
        <v>41837</v>
      </c>
      <c r="D8117" s="11" t="s">
        <v>22518</v>
      </c>
      <c r="E8117" s="11" t="s">
        <v>22519</v>
      </c>
      <c r="F8117" s="11" t="s">
        <v>42808</v>
      </c>
      <c r="G8117" s="11" t="s">
        <v>42809</v>
      </c>
    </row>
    <row r="8118" spans="1:7" x14ac:dyDescent="0.2">
      <c r="A8118" s="12" t="s">
        <v>22520</v>
      </c>
      <c r="B8118" s="14">
        <v>716.56</v>
      </c>
      <c r="C8118" s="12" t="s">
        <v>41837</v>
      </c>
      <c r="D8118" s="11" t="s">
        <v>22521</v>
      </c>
      <c r="E8118" s="11" t="s">
        <v>22522</v>
      </c>
      <c r="F8118" s="11" t="s">
        <v>42808</v>
      </c>
      <c r="G8118" s="11" t="s">
        <v>42809</v>
      </c>
    </row>
    <row r="8119" spans="1:7" x14ac:dyDescent="0.2">
      <c r="A8119" s="12" t="s">
        <v>22523</v>
      </c>
      <c r="B8119" s="14">
        <v>716.57</v>
      </c>
      <c r="C8119" s="12" t="s">
        <v>41837</v>
      </c>
      <c r="D8119" s="11" t="s">
        <v>22524</v>
      </c>
      <c r="E8119" s="11" t="s">
        <v>22525</v>
      </c>
      <c r="F8119" s="11" t="s">
        <v>42808</v>
      </c>
      <c r="G8119" s="11" t="s">
        <v>42809</v>
      </c>
    </row>
    <row r="8120" spans="1:7" x14ac:dyDescent="0.2">
      <c r="A8120" s="12" t="s">
        <v>22526</v>
      </c>
      <c r="B8120" s="14">
        <v>716.58</v>
      </c>
      <c r="C8120" s="12" t="s">
        <v>41837</v>
      </c>
      <c r="D8120" s="11" t="s">
        <v>22527</v>
      </c>
      <c r="E8120" s="11" t="s">
        <v>22528</v>
      </c>
      <c r="F8120" s="11" t="s">
        <v>42808</v>
      </c>
      <c r="G8120" s="11" t="s">
        <v>42809</v>
      </c>
    </row>
    <row r="8121" spans="1:7" x14ac:dyDescent="0.2">
      <c r="A8121" s="12" t="s">
        <v>22529</v>
      </c>
      <c r="B8121" s="14">
        <v>716.59</v>
      </c>
      <c r="C8121" s="12" t="s">
        <v>41837</v>
      </c>
      <c r="D8121" s="11" t="s">
        <v>22530</v>
      </c>
      <c r="E8121" s="11" t="s">
        <v>22531</v>
      </c>
      <c r="F8121" s="11" t="s">
        <v>42808</v>
      </c>
      <c r="G8121" s="11" t="s">
        <v>42809</v>
      </c>
    </row>
    <row r="8122" spans="1:7" x14ac:dyDescent="0.2">
      <c r="A8122" s="12" t="s">
        <v>22532</v>
      </c>
      <c r="B8122" s="11" t="str">
        <f>LEFT(Table1[[#This Row],[Dx]],3)&amp;"."&amp;RIGHT(Table1[[#This Row],[Dx]],2)</f>
        <v>716.60</v>
      </c>
      <c r="C8122" s="12" t="s">
        <v>41837</v>
      </c>
      <c r="D8122" s="11" t="s">
        <v>22533</v>
      </c>
      <c r="E8122" s="11" t="s">
        <v>22534</v>
      </c>
      <c r="F8122" s="11" t="s">
        <v>42808</v>
      </c>
      <c r="G8122" s="11" t="s">
        <v>42809</v>
      </c>
    </row>
    <row r="8123" spans="1:7" x14ac:dyDescent="0.2">
      <c r="A8123" s="12" t="s">
        <v>22535</v>
      </c>
      <c r="B8123" s="14">
        <v>716.61</v>
      </c>
      <c r="C8123" s="12" t="s">
        <v>41837</v>
      </c>
      <c r="D8123" s="11" t="s">
        <v>22536</v>
      </c>
      <c r="E8123" s="11" t="s">
        <v>22537</v>
      </c>
      <c r="F8123" s="11" t="s">
        <v>42808</v>
      </c>
      <c r="G8123" s="11" t="s">
        <v>42809</v>
      </c>
    </row>
    <row r="8124" spans="1:7" x14ac:dyDescent="0.2">
      <c r="A8124" s="12" t="s">
        <v>22538</v>
      </c>
      <c r="B8124" s="14">
        <v>716.62</v>
      </c>
      <c r="C8124" s="12" t="s">
        <v>41837</v>
      </c>
      <c r="D8124" s="11" t="s">
        <v>22539</v>
      </c>
      <c r="E8124" s="11" t="s">
        <v>22540</v>
      </c>
      <c r="F8124" s="11" t="s">
        <v>42808</v>
      </c>
      <c r="G8124" s="11" t="s">
        <v>42809</v>
      </c>
    </row>
    <row r="8125" spans="1:7" x14ac:dyDescent="0.2">
      <c r="A8125" s="12" t="s">
        <v>22541</v>
      </c>
      <c r="B8125" s="14">
        <v>716.63</v>
      </c>
      <c r="C8125" s="12" t="s">
        <v>41837</v>
      </c>
      <c r="D8125" s="11" t="s">
        <v>22542</v>
      </c>
      <c r="E8125" s="11" t="s">
        <v>22543</v>
      </c>
      <c r="F8125" s="11" t="s">
        <v>42808</v>
      </c>
      <c r="G8125" s="11" t="s">
        <v>42809</v>
      </c>
    </row>
    <row r="8126" spans="1:7" x14ac:dyDescent="0.2">
      <c r="A8126" s="12" t="s">
        <v>22544</v>
      </c>
      <c r="B8126" s="14">
        <v>716.64</v>
      </c>
      <c r="C8126" s="12" t="s">
        <v>41837</v>
      </c>
      <c r="D8126" s="11" t="s">
        <v>22545</v>
      </c>
      <c r="E8126" s="11" t="s">
        <v>22546</v>
      </c>
      <c r="F8126" s="11" t="s">
        <v>42808</v>
      </c>
      <c r="G8126" s="11" t="s">
        <v>42809</v>
      </c>
    </row>
    <row r="8127" spans="1:7" x14ac:dyDescent="0.2">
      <c r="A8127" s="12" t="s">
        <v>22547</v>
      </c>
      <c r="B8127" s="14">
        <v>716.65</v>
      </c>
      <c r="C8127" s="12" t="s">
        <v>41837</v>
      </c>
      <c r="D8127" s="11" t="s">
        <v>22548</v>
      </c>
      <c r="E8127" s="11" t="s">
        <v>22549</v>
      </c>
      <c r="F8127" s="11" t="s">
        <v>42808</v>
      </c>
      <c r="G8127" s="11" t="s">
        <v>42809</v>
      </c>
    </row>
    <row r="8128" spans="1:7" x14ac:dyDescent="0.2">
      <c r="A8128" s="12" t="s">
        <v>22550</v>
      </c>
      <c r="B8128" s="14">
        <v>716.66</v>
      </c>
      <c r="C8128" s="12" t="s">
        <v>41837</v>
      </c>
      <c r="D8128" s="11" t="s">
        <v>22551</v>
      </c>
      <c r="E8128" s="11" t="s">
        <v>22552</v>
      </c>
      <c r="F8128" s="11" t="s">
        <v>42808</v>
      </c>
      <c r="G8128" s="11" t="s">
        <v>42809</v>
      </c>
    </row>
    <row r="8129" spans="1:7" x14ac:dyDescent="0.2">
      <c r="A8129" s="12" t="s">
        <v>22553</v>
      </c>
      <c r="B8129" s="14">
        <v>716.67</v>
      </c>
      <c r="C8129" s="12" t="s">
        <v>41837</v>
      </c>
      <c r="D8129" s="11" t="s">
        <v>22554</v>
      </c>
      <c r="E8129" s="11" t="s">
        <v>22555</v>
      </c>
      <c r="F8129" s="11" t="s">
        <v>42808</v>
      </c>
      <c r="G8129" s="11" t="s">
        <v>42809</v>
      </c>
    </row>
    <row r="8130" spans="1:7" x14ac:dyDescent="0.2">
      <c r="A8130" s="12" t="s">
        <v>22556</v>
      </c>
      <c r="B8130" s="14">
        <v>716.68</v>
      </c>
      <c r="C8130" s="12" t="s">
        <v>41837</v>
      </c>
      <c r="D8130" s="11" t="s">
        <v>22557</v>
      </c>
      <c r="E8130" s="11" t="s">
        <v>22558</v>
      </c>
      <c r="F8130" s="11" t="s">
        <v>42808</v>
      </c>
      <c r="G8130" s="11" t="s">
        <v>42809</v>
      </c>
    </row>
    <row r="8131" spans="1:7" x14ac:dyDescent="0.2">
      <c r="A8131" s="12" t="s">
        <v>22559</v>
      </c>
      <c r="B8131" s="11" t="str">
        <f>LEFT(Table1[[#This Row],[Dx]],3)&amp;"."&amp;RIGHT(Table1[[#This Row],[Dx]],2)</f>
        <v>716.80</v>
      </c>
      <c r="C8131" s="12" t="s">
        <v>41837</v>
      </c>
      <c r="D8131" s="11" t="s">
        <v>22560</v>
      </c>
      <c r="E8131" s="11" t="s">
        <v>22561</v>
      </c>
      <c r="F8131" s="11" t="s">
        <v>42808</v>
      </c>
      <c r="G8131" s="11" t="s">
        <v>42809</v>
      </c>
    </row>
    <row r="8132" spans="1:7" x14ac:dyDescent="0.2">
      <c r="A8132" s="12" t="s">
        <v>22562</v>
      </c>
      <c r="B8132" s="14">
        <v>716.81</v>
      </c>
      <c r="C8132" s="12" t="s">
        <v>41837</v>
      </c>
      <c r="D8132" s="11" t="s">
        <v>22563</v>
      </c>
      <c r="E8132" s="11" t="s">
        <v>22564</v>
      </c>
      <c r="F8132" s="11" t="s">
        <v>42808</v>
      </c>
      <c r="G8132" s="11" t="s">
        <v>42809</v>
      </c>
    </row>
    <row r="8133" spans="1:7" x14ac:dyDescent="0.2">
      <c r="A8133" s="12" t="s">
        <v>22565</v>
      </c>
      <c r="B8133" s="14">
        <v>716.82</v>
      </c>
      <c r="C8133" s="12" t="s">
        <v>41837</v>
      </c>
      <c r="D8133" s="11" t="s">
        <v>22566</v>
      </c>
      <c r="E8133" s="11" t="s">
        <v>22567</v>
      </c>
      <c r="F8133" s="11" t="s">
        <v>42808</v>
      </c>
      <c r="G8133" s="11" t="s">
        <v>42809</v>
      </c>
    </row>
    <row r="8134" spans="1:7" x14ac:dyDescent="0.2">
      <c r="A8134" s="12" t="s">
        <v>22568</v>
      </c>
      <c r="B8134" s="14">
        <v>716.83</v>
      </c>
      <c r="C8134" s="12" t="s">
        <v>41837</v>
      </c>
      <c r="D8134" s="11" t="s">
        <v>22569</v>
      </c>
      <c r="E8134" s="11" t="s">
        <v>22570</v>
      </c>
      <c r="F8134" s="11" t="s">
        <v>42808</v>
      </c>
      <c r="G8134" s="11" t="s">
        <v>42809</v>
      </c>
    </row>
    <row r="8135" spans="1:7" x14ac:dyDescent="0.2">
      <c r="A8135" s="12" t="s">
        <v>22571</v>
      </c>
      <c r="B8135" s="14">
        <v>716.84</v>
      </c>
      <c r="C8135" s="12" t="s">
        <v>41837</v>
      </c>
      <c r="D8135" s="11" t="s">
        <v>22572</v>
      </c>
      <c r="E8135" s="11" t="s">
        <v>22573</v>
      </c>
      <c r="F8135" s="11" t="s">
        <v>42808</v>
      </c>
      <c r="G8135" s="11" t="s">
        <v>42809</v>
      </c>
    </row>
    <row r="8136" spans="1:7" x14ac:dyDescent="0.2">
      <c r="A8136" s="12" t="s">
        <v>22574</v>
      </c>
      <c r="B8136" s="14">
        <v>716.85</v>
      </c>
      <c r="C8136" s="12" t="s">
        <v>41837</v>
      </c>
      <c r="D8136" s="11" t="s">
        <v>22575</v>
      </c>
      <c r="E8136" s="11" t="s">
        <v>22576</v>
      </c>
      <c r="F8136" s="11" t="s">
        <v>42808</v>
      </c>
      <c r="G8136" s="11" t="s">
        <v>42809</v>
      </c>
    </row>
    <row r="8137" spans="1:7" x14ac:dyDescent="0.2">
      <c r="A8137" s="12" t="s">
        <v>22577</v>
      </c>
      <c r="B8137" s="14">
        <v>716.86</v>
      </c>
      <c r="C8137" s="12" t="s">
        <v>41837</v>
      </c>
      <c r="D8137" s="11" t="s">
        <v>22578</v>
      </c>
      <c r="E8137" s="11" t="s">
        <v>22579</v>
      </c>
      <c r="F8137" s="11" t="s">
        <v>42808</v>
      </c>
      <c r="G8137" s="11" t="s">
        <v>42809</v>
      </c>
    </row>
    <row r="8138" spans="1:7" x14ac:dyDescent="0.2">
      <c r="A8138" s="12" t="s">
        <v>22580</v>
      </c>
      <c r="B8138" s="14">
        <v>716.87</v>
      </c>
      <c r="C8138" s="12" t="s">
        <v>41837</v>
      </c>
      <c r="D8138" s="11" t="s">
        <v>22581</v>
      </c>
      <c r="E8138" s="11" t="s">
        <v>22582</v>
      </c>
      <c r="F8138" s="11" t="s">
        <v>42808</v>
      </c>
      <c r="G8138" s="11" t="s">
        <v>42809</v>
      </c>
    </row>
    <row r="8139" spans="1:7" x14ac:dyDescent="0.2">
      <c r="A8139" s="12" t="s">
        <v>22583</v>
      </c>
      <c r="B8139" s="14">
        <v>716.88</v>
      </c>
      <c r="C8139" s="12" t="s">
        <v>41837</v>
      </c>
      <c r="D8139" s="11" t="s">
        <v>22584</v>
      </c>
      <c r="E8139" s="11" t="s">
        <v>22585</v>
      </c>
      <c r="F8139" s="11" t="s">
        <v>42808</v>
      </c>
      <c r="G8139" s="11" t="s">
        <v>42809</v>
      </c>
    </row>
    <row r="8140" spans="1:7" x14ac:dyDescent="0.2">
      <c r="A8140" s="12" t="s">
        <v>22586</v>
      </c>
      <c r="B8140" s="14">
        <v>716.89</v>
      </c>
      <c r="C8140" s="12" t="s">
        <v>41837</v>
      </c>
      <c r="D8140" s="11" t="s">
        <v>22587</v>
      </c>
      <c r="E8140" s="11" t="s">
        <v>22588</v>
      </c>
      <c r="F8140" s="11" t="s">
        <v>42808</v>
      </c>
      <c r="G8140" s="11" t="s">
        <v>42809</v>
      </c>
    </row>
    <row r="8141" spans="1:7" x14ac:dyDescent="0.2">
      <c r="A8141" s="12" t="s">
        <v>22589</v>
      </c>
      <c r="B8141" s="11" t="str">
        <f>LEFT(Table1[[#This Row],[Dx]],3)&amp;"."&amp;RIGHT(Table1[[#This Row],[Dx]],2)</f>
        <v>716.90</v>
      </c>
      <c r="C8141" s="12" t="s">
        <v>41837</v>
      </c>
      <c r="D8141" s="11" t="s">
        <v>22590</v>
      </c>
      <c r="E8141" s="11" t="s">
        <v>22591</v>
      </c>
      <c r="F8141" s="11" t="s">
        <v>42808</v>
      </c>
      <c r="G8141" s="11" t="s">
        <v>42809</v>
      </c>
    </row>
    <row r="8142" spans="1:7" x14ac:dyDescent="0.2">
      <c r="A8142" s="12" t="s">
        <v>22592</v>
      </c>
      <c r="B8142" s="14">
        <v>716.91</v>
      </c>
      <c r="C8142" s="12" t="s">
        <v>41837</v>
      </c>
      <c r="D8142" s="11" t="s">
        <v>22593</v>
      </c>
      <c r="E8142" s="11" t="s">
        <v>22594</v>
      </c>
      <c r="F8142" s="11" t="s">
        <v>42808</v>
      </c>
      <c r="G8142" s="11" t="s">
        <v>42809</v>
      </c>
    </row>
    <row r="8143" spans="1:7" x14ac:dyDescent="0.2">
      <c r="A8143" s="12" t="s">
        <v>22595</v>
      </c>
      <c r="B8143" s="14">
        <v>716.92</v>
      </c>
      <c r="C8143" s="12" t="s">
        <v>41837</v>
      </c>
      <c r="D8143" s="11" t="s">
        <v>22596</v>
      </c>
      <c r="E8143" s="11" t="s">
        <v>22597</v>
      </c>
      <c r="F8143" s="11" t="s">
        <v>42808</v>
      </c>
      <c r="G8143" s="11" t="s">
        <v>42809</v>
      </c>
    </row>
    <row r="8144" spans="1:7" x14ac:dyDescent="0.2">
      <c r="A8144" s="12" t="s">
        <v>22598</v>
      </c>
      <c r="B8144" s="14">
        <v>716.93</v>
      </c>
      <c r="C8144" s="12" t="s">
        <v>41837</v>
      </c>
      <c r="D8144" s="11" t="s">
        <v>22599</v>
      </c>
      <c r="E8144" s="11" t="s">
        <v>22600</v>
      </c>
      <c r="F8144" s="11" t="s">
        <v>42808</v>
      </c>
      <c r="G8144" s="11" t="s">
        <v>42809</v>
      </c>
    </row>
    <row r="8145" spans="1:7" x14ac:dyDescent="0.2">
      <c r="A8145" s="12" t="s">
        <v>22601</v>
      </c>
      <c r="B8145" s="14">
        <v>716.94</v>
      </c>
      <c r="C8145" s="12" t="s">
        <v>41837</v>
      </c>
      <c r="D8145" s="11" t="s">
        <v>22602</v>
      </c>
      <c r="E8145" s="11" t="s">
        <v>22603</v>
      </c>
      <c r="F8145" s="11" t="s">
        <v>42808</v>
      </c>
      <c r="G8145" s="11" t="s">
        <v>42809</v>
      </c>
    </row>
    <row r="8146" spans="1:7" x14ac:dyDescent="0.2">
      <c r="A8146" s="12" t="s">
        <v>22604</v>
      </c>
      <c r="B8146" s="14">
        <v>716.95</v>
      </c>
      <c r="C8146" s="12" t="s">
        <v>41837</v>
      </c>
      <c r="D8146" s="11" t="s">
        <v>22605</v>
      </c>
      <c r="E8146" s="11" t="s">
        <v>22606</v>
      </c>
      <c r="F8146" s="11" t="s">
        <v>42808</v>
      </c>
      <c r="G8146" s="11" t="s">
        <v>42809</v>
      </c>
    </row>
    <row r="8147" spans="1:7" x14ac:dyDescent="0.2">
      <c r="A8147" s="12" t="s">
        <v>22607</v>
      </c>
      <c r="B8147" s="14">
        <v>716.96</v>
      </c>
      <c r="C8147" s="12" t="s">
        <v>41837</v>
      </c>
      <c r="D8147" s="11" t="s">
        <v>22608</v>
      </c>
      <c r="E8147" s="11" t="s">
        <v>22609</v>
      </c>
      <c r="F8147" s="11" t="s">
        <v>42808</v>
      </c>
      <c r="G8147" s="11" t="s">
        <v>42809</v>
      </c>
    </row>
    <row r="8148" spans="1:7" x14ac:dyDescent="0.2">
      <c r="A8148" s="12" t="s">
        <v>22610</v>
      </c>
      <c r="B8148" s="14">
        <v>716.97</v>
      </c>
      <c r="C8148" s="12" t="s">
        <v>41837</v>
      </c>
      <c r="D8148" s="11" t="s">
        <v>22611</v>
      </c>
      <c r="E8148" s="11" t="s">
        <v>22612</v>
      </c>
      <c r="F8148" s="11" t="s">
        <v>42808</v>
      </c>
      <c r="G8148" s="11" t="s">
        <v>42809</v>
      </c>
    </row>
    <row r="8149" spans="1:7" x14ac:dyDescent="0.2">
      <c r="A8149" s="12" t="s">
        <v>22613</v>
      </c>
      <c r="B8149" s="14">
        <v>716.98</v>
      </c>
      <c r="C8149" s="12" t="s">
        <v>41837</v>
      </c>
      <c r="D8149" s="11" t="s">
        <v>22614</v>
      </c>
      <c r="E8149" s="11" t="s">
        <v>22615</v>
      </c>
      <c r="F8149" s="11" t="s">
        <v>42808</v>
      </c>
      <c r="G8149" s="11" t="s">
        <v>42809</v>
      </c>
    </row>
    <row r="8150" spans="1:7" x14ac:dyDescent="0.2">
      <c r="A8150" s="12" t="s">
        <v>22616</v>
      </c>
      <c r="B8150" s="14">
        <v>716.99</v>
      </c>
      <c r="C8150" s="12" t="s">
        <v>41837</v>
      </c>
      <c r="D8150" s="11" t="s">
        <v>22617</v>
      </c>
      <c r="E8150" s="11" t="s">
        <v>22618</v>
      </c>
      <c r="F8150" s="11" t="s">
        <v>42808</v>
      </c>
      <c r="G8150" s="11" t="s">
        <v>42809</v>
      </c>
    </row>
    <row r="8151" spans="1:7" x14ac:dyDescent="0.2">
      <c r="A8151" s="12" t="s">
        <v>22619</v>
      </c>
      <c r="B8151" s="13" t="str">
        <f>LEFT(Table1[[#This Row],[Dx]],3)&amp;"."&amp;RIGHT(Table1[[#This Row],[Dx]],1)</f>
        <v>717.0</v>
      </c>
      <c r="C8151" s="12" t="s">
        <v>41837</v>
      </c>
      <c r="D8151" s="11" t="s">
        <v>22620</v>
      </c>
      <c r="E8151" s="11" t="s">
        <v>22621</v>
      </c>
      <c r="F8151" s="11" t="s">
        <v>42808</v>
      </c>
      <c r="G8151" s="11" t="s">
        <v>42809</v>
      </c>
    </row>
    <row r="8152" spans="1:7" x14ac:dyDescent="0.2">
      <c r="A8152" s="12" t="s">
        <v>22622</v>
      </c>
      <c r="B8152" s="13" t="str">
        <f>LEFT(Table1[[#This Row],[Dx]],3)&amp;"."&amp;RIGHT(Table1[[#This Row],[Dx]],1)</f>
        <v>717.1</v>
      </c>
      <c r="C8152" s="12" t="s">
        <v>41837</v>
      </c>
      <c r="D8152" s="11" t="s">
        <v>22623</v>
      </c>
      <c r="E8152" s="11" t="s">
        <v>22624</v>
      </c>
      <c r="F8152" s="11" t="s">
        <v>42808</v>
      </c>
      <c r="G8152" s="11" t="s">
        <v>42809</v>
      </c>
    </row>
    <row r="8153" spans="1:7" x14ac:dyDescent="0.2">
      <c r="A8153" s="12" t="s">
        <v>22625</v>
      </c>
      <c r="B8153" s="13" t="str">
        <f>LEFT(Table1[[#This Row],[Dx]],3)&amp;"."&amp;RIGHT(Table1[[#This Row],[Dx]],1)</f>
        <v>717.2</v>
      </c>
      <c r="C8153" s="12" t="s">
        <v>41837</v>
      </c>
      <c r="D8153" s="11" t="s">
        <v>22626</v>
      </c>
      <c r="E8153" s="11" t="s">
        <v>22627</v>
      </c>
      <c r="F8153" s="11" t="s">
        <v>42808</v>
      </c>
      <c r="G8153" s="11" t="s">
        <v>42809</v>
      </c>
    </row>
    <row r="8154" spans="1:7" x14ac:dyDescent="0.2">
      <c r="A8154" s="12" t="s">
        <v>22628</v>
      </c>
      <c r="B8154" s="13" t="str">
        <f>LEFT(Table1[[#This Row],[Dx]],3)&amp;"."&amp;RIGHT(Table1[[#This Row],[Dx]],1)</f>
        <v>717.3</v>
      </c>
      <c r="C8154" s="12" t="s">
        <v>41837</v>
      </c>
      <c r="D8154" s="11" t="s">
        <v>22629</v>
      </c>
      <c r="E8154" s="11" t="s">
        <v>22630</v>
      </c>
      <c r="F8154" s="11" t="s">
        <v>42808</v>
      </c>
      <c r="G8154" s="11" t="s">
        <v>42809</v>
      </c>
    </row>
    <row r="8155" spans="1:7" x14ac:dyDescent="0.2">
      <c r="A8155" s="12" t="s">
        <v>22631</v>
      </c>
      <c r="B8155" s="11" t="str">
        <f>LEFT(Table1[[#This Row],[Dx]],3)&amp;"."&amp;RIGHT(Table1[[#This Row],[Dx]],2)</f>
        <v>717.40</v>
      </c>
      <c r="C8155" s="12" t="s">
        <v>41837</v>
      </c>
      <c r="D8155" s="11" t="s">
        <v>22632</v>
      </c>
      <c r="E8155" s="11" t="s">
        <v>22633</v>
      </c>
      <c r="F8155" s="11" t="s">
        <v>42808</v>
      </c>
      <c r="G8155" s="11" t="s">
        <v>42809</v>
      </c>
    </row>
    <row r="8156" spans="1:7" x14ac:dyDescent="0.2">
      <c r="A8156" s="12" t="s">
        <v>22634</v>
      </c>
      <c r="B8156" s="14">
        <v>717.41</v>
      </c>
      <c r="C8156" s="12" t="s">
        <v>41837</v>
      </c>
      <c r="D8156" s="11" t="s">
        <v>22635</v>
      </c>
      <c r="E8156" s="11" t="s">
        <v>22636</v>
      </c>
      <c r="F8156" s="11" t="s">
        <v>42808</v>
      </c>
      <c r="G8156" s="11" t="s">
        <v>42809</v>
      </c>
    </row>
    <row r="8157" spans="1:7" x14ac:dyDescent="0.2">
      <c r="A8157" s="12" t="s">
        <v>22637</v>
      </c>
      <c r="B8157" s="14">
        <v>717.42</v>
      </c>
      <c r="C8157" s="12" t="s">
        <v>41837</v>
      </c>
      <c r="D8157" s="11" t="s">
        <v>22638</v>
      </c>
      <c r="E8157" s="11" t="s">
        <v>22639</v>
      </c>
      <c r="F8157" s="11" t="s">
        <v>42808</v>
      </c>
      <c r="G8157" s="11" t="s">
        <v>42809</v>
      </c>
    </row>
    <row r="8158" spans="1:7" x14ac:dyDescent="0.2">
      <c r="A8158" s="12" t="s">
        <v>22640</v>
      </c>
      <c r="B8158" s="14">
        <v>717.43</v>
      </c>
      <c r="C8158" s="12" t="s">
        <v>41837</v>
      </c>
      <c r="D8158" s="11" t="s">
        <v>22641</v>
      </c>
      <c r="E8158" s="11" t="s">
        <v>22642</v>
      </c>
      <c r="F8158" s="11" t="s">
        <v>42808</v>
      </c>
      <c r="G8158" s="11" t="s">
        <v>42809</v>
      </c>
    </row>
    <row r="8159" spans="1:7" x14ac:dyDescent="0.2">
      <c r="A8159" s="12" t="s">
        <v>22643</v>
      </c>
      <c r="B8159" s="14">
        <v>717.49</v>
      </c>
      <c r="C8159" s="12" t="s">
        <v>41837</v>
      </c>
      <c r="D8159" s="11" t="s">
        <v>22644</v>
      </c>
      <c r="E8159" s="11" t="s">
        <v>22645</v>
      </c>
      <c r="F8159" s="11" t="s">
        <v>42808</v>
      </c>
      <c r="G8159" s="11" t="s">
        <v>42809</v>
      </c>
    </row>
    <row r="8160" spans="1:7" x14ac:dyDescent="0.2">
      <c r="A8160" s="12" t="s">
        <v>22646</v>
      </c>
      <c r="B8160" s="13" t="str">
        <f>LEFT(Table1[[#This Row],[Dx]],3)&amp;"."&amp;RIGHT(Table1[[#This Row],[Dx]],1)</f>
        <v>717.5</v>
      </c>
      <c r="C8160" s="12" t="s">
        <v>41837</v>
      </c>
      <c r="D8160" s="11" t="s">
        <v>22647</v>
      </c>
      <c r="E8160" s="11" t="s">
        <v>22648</v>
      </c>
      <c r="F8160" s="11" t="s">
        <v>42808</v>
      </c>
      <c r="G8160" s="11" t="s">
        <v>42809</v>
      </c>
    </row>
    <row r="8161" spans="1:7" x14ac:dyDescent="0.2">
      <c r="A8161" s="12" t="s">
        <v>22649</v>
      </c>
      <c r="B8161" s="13" t="str">
        <f>LEFT(Table1[[#This Row],[Dx]],3)&amp;"."&amp;RIGHT(Table1[[#This Row],[Dx]],1)</f>
        <v>717.6</v>
      </c>
      <c r="C8161" s="12" t="s">
        <v>41837</v>
      </c>
      <c r="D8161" s="11" t="s">
        <v>22650</v>
      </c>
      <c r="E8161" s="11" t="s">
        <v>22650</v>
      </c>
      <c r="F8161" s="11" t="s">
        <v>42808</v>
      </c>
      <c r="G8161" s="11" t="s">
        <v>42809</v>
      </c>
    </row>
    <row r="8162" spans="1:7" x14ac:dyDescent="0.2">
      <c r="A8162" s="12" t="s">
        <v>22651</v>
      </c>
      <c r="B8162" s="13" t="str">
        <f>LEFT(Table1[[#This Row],[Dx]],3)&amp;"."&amp;RIGHT(Table1[[#This Row],[Dx]],1)</f>
        <v>717.7</v>
      </c>
      <c r="C8162" s="12" t="s">
        <v>41837</v>
      </c>
      <c r="D8162" s="11" t="s">
        <v>22652</v>
      </c>
      <c r="E8162" s="11" t="s">
        <v>22653</v>
      </c>
      <c r="F8162" s="11" t="s">
        <v>42808</v>
      </c>
      <c r="G8162" s="11" t="s">
        <v>42809</v>
      </c>
    </row>
    <row r="8163" spans="1:7" x14ac:dyDescent="0.2">
      <c r="A8163" s="12" t="s">
        <v>22654</v>
      </c>
      <c r="B8163" s="14">
        <v>717.81</v>
      </c>
      <c r="C8163" s="12" t="s">
        <v>41837</v>
      </c>
      <c r="D8163" s="11" t="s">
        <v>22655</v>
      </c>
      <c r="E8163" s="11" t="s">
        <v>22656</v>
      </c>
      <c r="F8163" s="11" t="s">
        <v>42808</v>
      </c>
      <c r="G8163" s="11" t="s">
        <v>42809</v>
      </c>
    </row>
    <row r="8164" spans="1:7" x14ac:dyDescent="0.2">
      <c r="A8164" s="12" t="s">
        <v>22657</v>
      </c>
      <c r="B8164" s="14">
        <v>717.82</v>
      </c>
      <c r="C8164" s="12" t="s">
        <v>41837</v>
      </c>
      <c r="D8164" s="11" t="s">
        <v>22658</v>
      </c>
      <c r="E8164" s="11" t="s">
        <v>22659</v>
      </c>
      <c r="F8164" s="11" t="s">
        <v>42808</v>
      </c>
      <c r="G8164" s="11" t="s">
        <v>42809</v>
      </c>
    </row>
    <row r="8165" spans="1:7" x14ac:dyDescent="0.2">
      <c r="A8165" s="12" t="s">
        <v>22660</v>
      </c>
      <c r="B8165" s="14">
        <v>717.83</v>
      </c>
      <c r="C8165" s="12" t="s">
        <v>41837</v>
      </c>
      <c r="D8165" s="11" t="s">
        <v>22661</v>
      </c>
      <c r="E8165" s="11" t="s">
        <v>22662</v>
      </c>
      <c r="F8165" s="11" t="s">
        <v>42808</v>
      </c>
      <c r="G8165" s="11" t="s">
        <v>42809</v>
      </c>
    </row>
    <row r="8166" spans="1:7" x14ac:dyDescent="0.2">
      <c r="A8166" s="12" t="s">
        <v>22663</v>
      </c>
      <c r="B8166" s="14">
        <v>717.84</v>
      </c>
      <c r="C8166" s="12" t="s">
        <v>41837</v>
      </c>
      <c r="D8166" s="11" t="s">
        <v>22664</v>
      </c>
      <c r="E8166" s="11" t="s">
        <v>22665</v>
      </c>
      <c r="F8166" s="11" t="s">
        <v>42808</v>
      </c>
      <c r="G8166" s="11" t="s">
        <v>42809</v>
      </c>
    </row>
    <row r="8167" spans="1:7" x14ac:dyDescent="0.2">
      <c r="A8167" s="12" t="s">
        <v>22666</v>
      </c>
      <c r="B8167" s="14">
        <v>717.85</v>
      </c>
      <c r="C8167" s="12" t="s">
        <v>41837</v>
      </c>
      <c r="D8167" s="11" t="s">
        <v>22667</v>
      </c>
      <c r="E8167" s="11" t="s">
        <v>22668</v>
      </c>
      <c r="F8167" s="11" t="s">
        <v>42808</v>
      </c>
      <c r="G8167" s="11" t="s">
        <v>42809</v>
      </c>
    </row>
    <row r="8168" spans="1:7" x14ac:dyDescent="0.2">
      <c r="A8168" s="12" t="s">
        <v>22669</v>
      </c>
      <c r="B8168" s="14">
        <v>717.89</v>
      </c>
      <c r="C8168" s="12" t="s">
        <v>41837</v>
      </c>
      <c r="D8168" s="11" t="s">
        <v>22670</v>
      </c>
      <c r="E8168" s="11" t="s">
        <v>22671</v>
      </c>
      <c r="F8168" s="11" t="s">
        <v>42808</v>
      </c>
      <c r="G8168" s="11" t="s">
        <v>42809</v>
      </c>
    </row>
    <row r="8169" spans="1:7" x14ac:dyDescent="0.2">
      <c r="A8169" s="12" t="s">
        <v>22672</v>
      </c>
      <c r="B8169" s="13" t="str">
        <f>LEFT(Table1[[#This Row],[Dx]],3)&amp;"."&amp;RIGHT(Table1[[#This Row],[Dx]],1)</f>
        <v>717.9</v>
      </c>
      <c r="C8169" s="12" t="s">
        <v>41837</v>
      </c>
      <c r="D8169" s="11" t="s">
        <v>22673</v>
      </c>
      <c r="E8169" s="11" t="s">
        <v>22674</v>
      </c>
      <c r="F8169" s="11" t="s">
        <v>42808</v>
      </c>
      <c r="G8169" s="11" t="s">
        <v>42809</v>
      </c>
    </row>
    <row r="8170" spans="1:7" x14ac:dyDescent="0.2">
      <c r="A8170" s="12" t="s">
        <v>22675</v>
      </c>
      <c r="B8170" s="13" t="str">
        <f>LEFT(Table1[[#This Row],[Dx]],3)&amp;"."&amp;RIGHT(Table1[[#This Row],[Dx]],2)</f>
        <v>718.00</v>
      </c>
      <c r="C8170" s="12" t="s">
        <v>41837</v>
      </c>
      <c r="D8170" s="11" t="s">
        <v>22676</v>
      </c>
      <c r="E8170" s="11" t="s">
        <v>22677</v>
      </c>
      <c r="F8170" s="11" t="s">
        <v>42808</v>
      </c>
      <c r="G8170" s="11" t="s">
        <v>42809</v>
      </c>
    </row>
    <row r="8171" spans="1:7" x14ac:dyDescent="0.2">
      <c r="A8171" s="12" t="s">
        <v>22678</v>
      </c>
      <c r="B8171" s="14">
        <v>718.01</v>
      </c>
      <c r="C8171" s="12" t="s">
        <v>41837</v>
      </c>
      <c r="D8171" s="11" t="s">
        <v>22679</v>
      </c>
      <c r="E8171" s="11" t="s">
        <v>22680</v>
      </c>
      <c r="F8171" s="11" t="s">
        <v>42808</v>
      </c>
      <c r="G8171" s="11" t="s">
        <v>42809</v>
      </c>
    </row>
    <row r="8172" spans="1:7" x14ac:dyDescent="0.2">
      <c r="A8172" s="12" t="s">
        <v>22681</v>
      </c>
      <c r="B8172" s="14">
        <v>718.02</v>
      </c>
      <c r="C8172" s="12" t="s">
        <v>41837</v>
      </c>
      <c r="D8172" s="11" t="s">
        <v>22682</v>
      </c>
      <c r="E8172" s="11" t="s">
        <v>22683</v>
      </c>
      <c r="F8172" s="11" t="s">
        <v>42808</v>
      </c>
      <c r="G8172" s="11" t="s">
        <v>42809</v>
      </c>
    </row>
    <row r="8173" spans="1:7" x14ac:dyDescent="0.2">
      <c r="A8173" s="12" t="s">
        <v>22684</v>
      </c>
      <c r="B8173" s="14">
        <v>718.03</v>
      </c>
      <c r="C8173" s="12" t="s">
        <v>41837</v>
      </c>
      <c r="D8173" s="11" t="s">
        <v>22685</v>
      </c>
      <c r="E8173" s="11" t="s">
        <v>22686</v>
      </c>
      <c r="F8173" s="11" t="s">
        <v>42808</v>
      </c>
      <c r="G8173" s="11" t="s">
        <v>42809</v>
      </c>
    </row>
    <row r="8174" spans="1:7" x14ac:dyDescent="0.2">
      <c r="A8174" s="12" t="s">
        <v>22687</v>
      </c>
      <c r="B8174" s="14">
        <v>718.04</v>
      </c>
      <c r="C8174" s="12" t="s">
        <v>41837</v>
      </c>
      <c r="D8174" s="11" t="s">
        <v>22688</v>
      </c>
      <c r="E8174" s="11" t="s">
        <v>22689</v>
      </c>
      <c r="F8174" s="11" t="s">
        <v>42808</v>
      </c>
      <c r="G8174" s="11" t="s">
        <v>42809</v>
      </c>
    </row>
    <row r="8175" spans="1:7" x14ac:dyDescent="0.2">
      <c r="A8175" s="12" t="s">
        <v>22690</v>
      </c>
      <c r="B8175" s="14">
        <v>718.05</v>
      </c>
      <c r="C8175" s="12" t="s">
        <v>41837</v>
      </c>
      <c r="D8175" s="11" t="s">
        <v>22691</v>
      </c>
      <c r="E8175" s="11" t="s">
        <v>22692</v>
      </c>
      <c r="F8175" s="11" t="s">
        <v>42808</v>
      </c>
      <c r="G8175" s="11" t="s">
        <v>42809</v>
      </c>
    </row>
    <row r="8176" spans="1:7" x14ac:dyDescent="0.2">
      <c r="A8176" s="12" t="s">
        <v>22693</v>
      </c>
      <c r="B8176" s="14">
        <v>718.07</v>
      </c>
      <c r="C8176" s="12" t="s">
        <v>41837</v>
      </c>
      <c r="D8176" s="11" t="s">
        <v>22694</v>
      </c>
      <c r="E8176" s="11" t="s">
        <v>22695</v>
      </c>
      <c r="F8176" s="11" t="s">
        <v>42808</v>
      </c>
      <c r="G8176" s="11" t="s">
        <v>42809</v>
      </c>
    </row>
    <row r="8177" spans="1:7" x14ac:dyDescent="0.2">
      <c r="A8177" s="12" t="s">
        <v>22696</v>
      </c>
      <c r="B8177" s="14">
        <v>718.08</v>
      </c>
      <c r="C8177" s="12" t="s">
        <v>41837</v>
      </c>
      <c r="D8177" s="11" t="s">
        <v>22697</v>
      </c>
      <c r="E8177" s="11" t="s">
        <v>22698</v>
      </c>
      <c r="F8177" s="11" t="s">
        <v>42808</v>
      </c>
      <c r="G8177" s="11" t="s">
        <v>42809</v>
      </c>
    </row>
    <row r="8178" spans="1:7" x14ac:dyDescent="0.2">
      <c r="A8178" s="12" t="s">
        <v>22699</v>
      </c>
      <c r="B8178" s="14">
        <v>718.09</v>
      </c>
      <c r="C8178" s="12" t="s">
        <v>41837</v>
      </c>
      <c r="D8178" s="11" t="s">
        <v>22700</v>
      </c>
      <c r="E8178" s="11" t="s">
        <v>22701</v>
      </c>
      <c r="F8178" s="11" t="s">
        <v>42808</v>
      </c>
      <c r="G8178" s="11" t="s">
        <v>42809</v>
      </c>
    </row>
    <row r="8179" spans="1:7" x14ac:dyDescent="0.2">
      <c r="A8179" s="12" t="s">
        <v>22702</v>
      </c>
      <c r="B8179" s="11" t="str">
        <f>LEFT(Table1[[#This Row],[Dx]],3)&amp;"."&amp;RIGHT(Table1[[#This Row],[Dx]],2)</f>
        <v>718.10</v>
      </c>
      <c r="C8179" s="12" t="s">
        <v>41837</v>
      </c>
      <c r="D8179" s="11" t="s">
        <v>22703</v>
      </c>
      <c r="E8179" s="11" t="s">
        <v>22704</v>
      </c>
      <c r="F8179" s="11" t="s">
        <v>42808</v>
      </c>
      <c r="G8179" s="11" t="s">
        <v>42809</v>
      </c>
    </row>
    <row r="8180" spans="1:7" x14ac:dyDescent="0.2">
      <c r="A8180" s="12" t="s">
        <v>22705</v>
      </c>
      <c r="B8180" s="14">
        <v>718.11</v>
      </c>
      <c r="C8180" s="12" t="s">
        <v>41837</v>
      </c>
      <c r="D8180" s="11" t="s">
        <v>22706</v>
      </c>
      <c r="E8180" s="11" t="s">
        <v>22707</v>
      </c>
      <c r="F8180" s="11" t="s">
        <v>42808</v>
      </c>
      <c r="G8180" s="11" t="s">
        <v>42809</v>
      </c>
    </row>
    <row r="8181" spans="1:7" x14ac:dyDescent="0.2">
      <c r="A8181" s="12" t="s">
        <v>22708</v>
      </c>
      <c r="B8181" s="14">
        <v>718.12</v>
      </c>
      <c r="C8181" s="12" t="s">
        <v>41837</v>
      </c>
      <c r="D8181" s="11" t="s">
        <v>22709</v>
      </c>
      <c r="E8181" s="11" t="s">
        <v>22710</v>
      </c>
      <c r="F8181" s="11" t="s">
        <v>42808</v>
      </c>
      <c r="G8181" s="11" t="s">
        <v>42809</v>
      </c>
    </row>
    <row r="8182" spans="1:7" x14ac:dyDescent="0.2">
      <c r="A8182" s="12" t="s">
        <v>22711</v>
      </c>
      <c r="B8182" s="14">
        <v>718.13</v>
      </c>
      <c r="C8182" s="12" t="s">
        <v>41837</v>
      </c>
      <c r="D8182" s="11" t="s">
        <v>22712</v>
      </c>
      <c r="E8182" s="11" t="s">
        <v>22713</v>
      </c>
      <c r="F8182" s="11" t="s">
        <v>42808</v>
      </c>
      <c r="G8182" s="11" t="s">
        <v>42809</v>
      </c>
    </row>
    <row r="8183" spans="1:7" x14ac:dyDescent="0.2">
      <c r="A8183" s="12" t="s">
        <v>22714</v>
      </c>
      <c r="B8183" s="14">
        <v>718.14</v>
      </c>
      <c r="C8183" s="12" t="s">
        <v>41837</v>
      </c>
      <c r="D8183" s="11" t="s">
        <v>22715</v>
      </c>
      <c r="E8183" s="11" t="s">
        <v>22716</v>
      </c>
      <c r="F8183" s="11" t="s">
        <v>42808</v>
      </c>
      <c r="G8183" s="11" t="s">
        <v>42809</v>
      </c>
    </row>
    <row r="8184" spans="1:7" x14ac:dyDescent="0.2">
      <c r="A8184" s="12" t="s">
        <v>22717</v>
      </c>
      <c r="B8184" s="14">
        <v>718.15</v>
      </c>
      <c r="C8184" s="12" t="s">
        <v>41837</v>
      </c>
      <c r="D8184" s="11" t="s">
        <v>22718</v>
      </c>
      <c r="E8184" s="11" t="s">
        <v>22719</v>
      </c>
      <c r="F8184" s="11" t="s">
        <v>42808</v>
      </c>
      <c r="G8184" s="11" t="s">
        <v>42809</v>
      </c>
    </row>
    <row r="8185" spans="1:7" x14ac:dyDescent="0.2">
      <c r="A8185" s="12" t="s">
        <v>22720</v>
      </c>
      <c r="B8185" s="14">
        <v>718.17</v>
      </c>
      <c r="C8185" s="12" t="s">
        <v>41837</v>
      </c>
      <c r="D8185" s="11" t="s">
        <v>22721</v>
      </c>
      <c r="E8185" s="11" t="s">
        <v>22722</v>
      </c>
      <c r="F8185" s="11" t="s">
        <v>42808</v>
      </c>
      <c r="G8185" s="11" t="s">
        <v>42809</v>
      </c>
    </row>
    <row r="8186" spans="1:7" x14ac:dyDescent="0.2">
      <c r="A8186" s="12" t="s">
        <v>22723</v>
      </c>
      <c r="B8186" s="14">
        <v>718.18</v>
      </c>
      <c r="C8186" s="12" t="s">
        <v>41837</v>
      </c>
      <c r="D8186" s="11" t="s">
        <v>22724</v>
      </c>
      <c r="E8186" s="11" t="s">
        <v>22725</v>
      </c>
      <c r="F8186" s="11" t="s">
        <v>42808</v>
      </c>
      <c r="G8186" s="11" t="s">
        <v>42809</v>
      </c>
    </row>
    <row r="8187" spans="1:7" x14ac:dyDescent="0.2">
      <c r="A8187" s="12" t="s">
        <v>22726</v>
      </c>
      <c r="B8187" s="14">
        <v>718.19</v>
      </c>
      <c r="C8187" s="12" t="s">
        <v>41837</v>
      </c>
      <c r="D8187" s="11" t="s">
        <v>22727</v>
      </c>
      <c r="E8187" s="11" t="s">
        <v>22728</v>
      </c>
      <c r="F8187" s="11" t="s">
        <v>42808</v>
      </c>
      <c r="G8187" s="11" t="s">
        <v>42809</v>
      </c>
    </row>
    <row r="8188" spans="1:7" x14ac:dyDescent="0.2">
      <c r="A8188" s="12" t="s">
        <v>22729</v>
      </c>
      <c r="B8188" s="11" t="str">
        <f>LEFT(Table1[[#This Row],[Dx]],3)&amp;"."&amp;RIGHT(Table1[[#This Row],[Dx]],2)</f>
        <v>718.20</v>
      </c>
      <c r="C8188" s="12" t="s">
        <v>41837</v>
      </c>
      <c r="D8188" s="11" t="s">
        <v>22730</v>
      </c>
      <c r="E8188" s="11" t="s">
        <v>22731</v>
      </c>
      <c r="F8188" s="11" t="s">
        <v>42808</v>
      </c>
      <c r="G8188" s="11" t="s">
        <v>42809</v>
      </c>
    </row>
    <row r="8189" spans="1:7" x14ac:dyDescent="0.2">
      <c r="A8189" s="12" t="s">
        <v>22732</v>
      </c>
      <c r="B8189" s="14">
        <v>718.21</v>
      </c>
      <c r="C8189" s="12" t="s">
        <v>41837</v>
      </c>
      <c r="D8189" s="11" t="s">
        <v>22733</v>
      </c>
      <c r="E8189" s="11" t="s">
        <v>22734</v>
      </c>
      <c r="F8189" s="11" t="s">
        <v>42808</v>
      </c>
      <c r="G8189" s="11" t="s">
        <v>42809</v>
      </c>
    </row>
    <row r="8190" spans="1:7" x14ac:dyDescent="0.2">
      <c r="A8190" s="12" t="s">
        <v>22735</v>
      </c>
      <c r="B8190" s="14">
        <v>718.22</v>
      </c>
      <c r="C8190" s="12" t="s">
        <v>41837</v>
      </c>
      <c r="D8190" s="11" t="s">
        <v>22736</v>
      </c>
      <c r="E8190" s="11" t="s">
        <v>22737</v>
      </c>
      <c r="F8190" s="11" t="s">
        <v>42808</v>
      </c>
      <c r="G8190" s="11" t="s">
        <v>42809</v>
      </c>
    </row>
    <row r="8191" spans="1:7" x14ac:dyDescent="0.2">
      <c r="A8191" s="12" t="s">
        <v>22738</v>
      </c>
      <c r="B8191" s="14">
        <v>718.23</v>
      </c>
      <c r="C8191" s="12" t="s">
        <v>41837</v>
      </c>
      <c r="D8191" s="11" t="s">
        <v>22739</v>
      </c>
      <c r="E8191" s="11" t="s">
        <v>22740</v>
      </c>
      <c r="F8191" s="11" t="s">
        <v>42808</v>
      </c>
      <c r="G8191" s="11" t="s">
        <v>42809</v>
      </c>
    </row>
    <row r="8192" spans="1:7" x14ac:dyDescent="0.2">
      <c r="A8192" s="12" t="s">
        <v>22741</v>
      </c>
      <c r="B8192" s="14">
        <v>718.24</v>
      </c>
      <c r="C8192" s="12" t="s">
        <v>41837</v>
      </c>
      <c r="D8192" s="11" t="s">
        <v>22742</v>
      </c>
      <c r="E8192" s="11" t="s">
        <v>22743</v>
      </c>
      <c r="F8192" s="11" t="s">
        <v>42808</v>
      </c>
      <c r="G8192" s="11" t="s">
        <v>42809</v>
      </c>
    </row>
    <row r="8193" spans="1:7" x14ac:dyDescent="0.2">
      <c r="A8193" s="12" t="s">
        <v>22744</v>
      </c>
      <c r="B8193" s="14">
        <v>718.25</v>
      </c>
      <c r="C8193" s="12" t="s">
        <v>41837</v>
      </c>
      <c r="D8193" s="11" t="s">
        <v>22745</v>
      </c>
      <c r="E8193" s="11" t="s">
        <v>22746</v>
      </c>
      <c r="F8193" s="11" t="s">
        <v>42808</v>
      </c>
      <c r="G8193" s="11" t="s">
        <v>42809</v>
      </c>
    </row>
    <row r="8194" spans="1:7" x14ac:dyDescent="0.2">
      <c r="A8194" s="12" t="s">
        <v>22747</v>
      </c>
      <c r="B8194" s="14">
        <v>718.26</v>
      </c>
      <c r="C8194" s="12" t="s">
        <v>41837</v>
      </c>
      <c r="D8194" s="11" t="s">
        <v>22748</v>
      </c>
      <c r="E8194" s="11" t="s">
        <v>22749</v>
      </c>
      <c r="F8194" s="11" t="s">
        <v>42808</v>
      </c>
      <c r="G8194" s="11" t="s">
        <v>42809</v>
      </c>
    </row>
    <row r="8195" spans="1:7" x14ac:dyDescent="0.2">
      <c r="A8195" s="12" t="s">
        <v>22750</v>
      </c>
      <c r="B8195" s="14">
        <v>718.27</v>
      </c>
      <c r="C8195" s="12" t="s">
        <v>41837</v>
      </c>
      <c r="D8195" s="11" t="s">
        <v>22751</v>
      </c>
      <c r="E8195" s="11" t="s">
        <v>22752</v>
      </c>
      <c r="F8195" s="11" t="s">
        <v>42808</v>
      </c>
      <c r="G8195" s="11" t="s">
        <v>42809</v>
      </c>
    </row>
    <row r="8196" spans="1:7" x14ac:dyDescent="0.2">
      <c r="A8196" s="12" t="s">
        <v>22753</v>
      </c>
      <c r="B8196" s="14">
        <v>718.28</v>
      </c>
      <c r="C8196" s="12" t="s">
        <v>41837</v>
      </c>
      <c r="D8196" s="11" t="s">
        <v>22754</v>
      </c>
      <c r="E8196" s="11" t="s">
        <v>22755</v>
      </c>
      <c r="F8196" s="11" t="s">
        <v>42808</v>
      </c>
      <c r="G8196" s="11" t="s">
        <v>42809</v>
      </c>
    </row>
    <row r="8197" spans="1:7" x14ac:dyDescent="0.2">
      <c r="A8197" s="12" t="s">
        <v>22756</v>
      </c>
      <c r="B8197" s="14">
        <v>718.29</v>
      </c>
      <c r="C8197" s="12" t="s">
        <v>41837</v>
      </c>
      <c r="D8197" s="11" t="s">
        <v>22757</v>
      </c>
      <c r="E8197" s="11" t="s">
        <v>22758</v>
      </c>
      <c r="F8197" s="11" t="s">
        <v>42808</v>
      </c>
      <c r="G8197" s="11" t="s">
        <v>42809</v>
      </c>
    </row>
    <row r="8198" spans="1:7" x14ac:dyDescent="0.2">
      <c r="A8198" s="12" t="s">
        <v>22759</v>
      </c>
      <c r="B8198" s="11" t="str">
        <f>LEFT(Table1[[#This Row],[Dx]],3)&amp;"."&amp;RIGHT(Table1[[#This Row],[Dx]],2)</f>
        <v>718.30</v>
      </c>
      <c r="C8198" s="12" t="s">
        <v>41837</v>
      </c>
      <c r="D8198" s="11" t="s">
        <v>22760</v>
      </c>
      <c r="E8198" s="11" t="s">
        <v>22761</v>
      </c>
      <c r="F8198" s="11" t="s">
        <v>42808</v>
      </c>
      <c r="G8198" s="11" t="s">
        <v>42809</v>
      </c>
    </row>
    <row r="8199" spans="1:7" x14ac:dyDescent="0.2">
      <c r="A8199" s="12" t="s">
        <v>22762</v>
      </c>
      <c r="B8199" s="14">
        <v>718.31</v>
      </c>
      <c r="C8199" s="12" t="s">
        <v>41837</v>
      </c>
      <c r="D8199" s="11" t="s">
        <v>22763</v>
      </c>
      <c r="E8199" s="11" t="s">
        <v>22764</v>
      </c>
      <c r="F8199" s="11" t="s">
        <v>42808</v>
      </c>
      <c r="G8199" s="11" t="s">
        <v>42809</v>
      </c>
    </row>
    <row r="8200" spans="1:7" x14ac:dyDescent="0.2">
      <c r="A8200" s="12" t="s">
        <v>22765</v>
      </c>
      <c r="B8200" s="14">
        <v>718.32</v>
      </c>
      <c r="C8200" s="12" t="s">
        <v>41837</v>
      </c>
      <c r="D8200" s="11" t="s">
        <v>22766</v>
      </c>
      <c r="E8200" s="11" t="s">
        <v>22767</v>
      </c>
      <c r="F8200" s="11" t="s">
        <v>42808</v>
      </c>
      <c r="G8200" s="11" t="s">
        <v>42809</v>
      </c>
    </row>
    <row r="8201" spans="1:7" x14ac:dyDescent="0.2">
      <c r="A8201" s="12" t="s">
        <v>22768</v>
      </c>
      <c r="B8201" s="14">
        <v>718.33</v>
      </c>
      <c r="C8201" s="12" t="s">
        <v>41837</v>
      </c>
      <c r="D8201" s="11" t="s">
        <v>22769</v>
      </c>
      <c r="E8201" s="11" t="s">
        <v>22770</v>
      </c>
      <c r="F8201" s="11" t="s">
        <v>42808</v>
      </c>
      <c r="G8201" s="11" t="s">
        <v>42809</v>
      </c>
    </row>
    <row r="8202" spans="1:7" x14ac:dyDescent="0.2">
      <c r="A8202" s="12" t="s">
        <v>22771</v>
      </c>
      <c r="B8202" s="14">
        <v>718.34</v>
      </c>
      <c r="C8202" s="12" t="s">
        <v>41837</v>
      </c>
      <c r="D8202" s="11" t="s">
        <v>22772</v>
      </c>
      <c r="E8202" s="11" t="s">
        <v>22773</v>
      </c>
      <c r="F8202" s="11" t="s">
        <v>42808</v>
      </c>
      <c r="G8202" s="11" t="s">
        <v>42809</v>
      </c>
    </row>
    <row r="8203" spans="1:7" x14ac:dyDescent="0.2">
      <c r="A8203" s="12" t="s">
        <v>22774</v>
      </c>
      <c r="B8203" s="14">
        <v>718.35</v>
      </c>
      <c r="C8203" s="12" t="s">
        <v>41837</v>
      </c>
      <c r="D8203" s="11" t="s">
        <v>22775</v>
      </c>
      <c r="E8203" s="11" t="s">
        <v>22776</v>
      </c>
      <c r="F8203" s="11" t="s">
        <v>42808</v>
      </c>
      <c r="G8203" s="11" t="s">
        <v>42809</v>
      </c>
    </row>
    <row r="8204" spans="1:7" x14ac:dyDescent="0.2">
      <c r="A8204" s="12" t="s">
        <v>22777</v>
      </c>
      <c r="B8204" s="14">
        <v>718.36</v>
      </c>
      <c r="C8204" s="12" t="s">
        <v>41837</v>
      </c>
      <c r="D8204" s="11" t="s">
        <v>22778</v>
      </c>
      <c r="E8204" s="11" t="s">
        <v>22779</v>
      </c>
      <c r="F8204" s="11" t="s">
        <v>42808</v>
      </c>
      <c r="G8204" s="11" t="s">
        <v>42809</v>
      </c>
    </row>
    <row r="8205" spans="1:7" x14ac:dyDescent="0.2">
      <c r="A8205" s="12" t="s">
        <v>22780</v>
      </c>
      <c r="B8205" s="14">
        <v>718.37</v>
      </c>
      <c r="C8205" s="12" t="s">
        <v>41837</v>
      </c>
      <c r="D8205" s="11" t="s">
        <v>22781</v>
      </c>
      <c r="E8205" s="11" t="s">
        <v>22782</v>
      </c>
      <c r="F8205" s="11" t="s">
        <v>42808</v>
      </c>
      <c r="G8205" s="11" t="s">
        <v>42809</v>
      </c>
    </row>
    <row r="8206" spans="1:7" x14ac:dyDescent="0.2">
      <c r="A8206" s="12" t="s">
        <v>22783</v>
      </c>
      <c r="B8206" s="14">
        <v>718.38</v>
      </c>
      <c r="C8206" s="12" t="s">
        <v>41837</v>
      </c>
      <c r="D8206" s="11" t="s">
        <v>22784</v>
      </c>
      <c r="E8206" s="11" t="s">
        <v>22785</v>
      </c>
      <c r="F8206" s="11" t="s">
        <v>42808</v>
      </c>
      <c r="G8206" s="11" t="s">
        <v>42809</v>
      </c>
    </row>
    <row r="8207" spans="1:7" x14ac:dyDescent="0.2">
      <c r="A8207" s="12" t="s">
        <v>22786</v>
      </c>
      <c r="B8207" s="14">
        <v>718.39</v>
      </c>
      <c r="C8207" s="12" t="s">
        <v>41837</v>
      </c>
      <c r="D8207" s="11" t="s">
        <v>22787</v>
      </c>
      <c r="E8207" s="11" t="s">
        <v>22788</v>
      </c>
      <c r="F8207" s="11" t="s">
        <v>42808</v>
      </c>
      <c r="G8207" s="11" t="s">
        <v>42809</v>
      </c>
    </row>
    <row r="8208" spans="1:7" x14ac:dyDescent="0.2">
      <c r="A8208" s="12" t="s">
        <v>22789</v>
      </c>
      <c r="B8208" s="11" t="str">
        <f>LEFT(Table1[[#This Row],[Dx]],3)&amp;"."&amp;RIGHT(Table1[[#This Row],[Dx]],2)</f>
        <v>718.40</v>
      </c>
      <c r="C8208" s="12" t="s">
        <v>41837</v>
      </c>
      <c r="D8208" s="11" t="s">
        <v>22790</v>
      </c>
      <c r="E8208" s="11" t="s">
        <v>22791</v>
      </c>
      <c r="F8208" s="11" t="s">
        <v>42808</v>
      </c>
      <c r="G8208" s="11" t="s">
        <v>42809</v>
      </c>
    </row>
    <row r="8209" spans="1:9" x14ac:dyDescent="0.2">
      <c r="A8209" s="12" t="s">
        <v>22792</v>
      </c>
      <c r="B8209" s="14">
        <v>718.41</v>
      </c>
      <c r="C8209" s="12" t="s">
        <v>41837</v>
      </c>
      <c r="D8209" s="11" t="s">
        <v>22793</v>
      </c>
      <c r="E8209" s="11" t="s">
        <v>22794</v>
      </c>
      <c r="F8209" s="11" t="s">
        <v>42808</v>
      </c>
      <c r="G8209" s="11" t="s">
        <v>42809</v>
      </c>
    </row>
    <row r="8210" spans="1:9" x14ac:dyDescent="0.2">
      <c r="A8210" s="12" t="s">
        <v>22795</v>
      </c>
      <c r="B8210" s="14">
        <v>718.42</v>
      </c>
      <c r="C8210" s="12" t="s">
        <v>41837</v>
      </c>
      <c r="D8210" s="11" t="s">
        <v>22796</v>
      </c>
      <c r="E8210" s="11" t="s">
        <v>22797</v>
      </c>
      <c r="F8210" s="11" t="s">
        <v>42808</v>
      </c>
      <c r="G8210" s="11" t="s">
        <v>42809</v>
      </c>
    </row>
    <row r="8211" spans="1:9" x14ac:dyDescent="0.2">
      <c r="A8211" s="12" t="s">
        <v>22798</v>
      </c>
      <c r="B8211" s="14">
        <v>718.43</v>
      </c>
      <c r="C8211" s="12" t="s">
        <v>41837</v>
      </c>
      <c r="D8211" s="11" t="s">
        <v>22799</v>
      </c>
      <c r="E8211" s="11" t="s">
        <v>22800</v>
      </c>
      <c r="F8211" s="11" t="s">
        <v>42808</v>
      </c>
      <c r="G8211" s="11" t="s">
        <v>42809</v>
      </c>
    </row>
    <row r="8212" spans="1:9" x14ac:dyDescent="0.2">
      <c r="A8212" s="12" t="s">
        <v>22801</v>
      </c>
      <c r="B8212" s="14">
        <v>718.44</v>
      </c>
      <c r="C8212" s="12" t="s">
        <v>41837</v>
      </c>
      <c r="D8212" s="11" t="s">
        <v>22802</v>
      </c>
      <c r="E8212" s="11" t="s">
        <v>22803</v>
      </c>
      <c r="F8212" s="11" t="s">
        <v>42808</v>
      </c>
      <c r="G8212" s="11" t="s">
        <v>42809</v>
      </c>
    </row>
    <row r="8213" spans="1:9" x14ac:dyDescent="0.2">
      <c r="A8213" s="12" t="s">
        <v>22804</v>
      </c>
      <c r="B8213" s="14">
        <v>718.45</v>
      </c>
      <c r="C8213" s="12" t="s">
        <v>41837</v>
      </c>
      <c r="D8213" s="11" t="s">
        <v>22805</v>
      </c>
      <c r="E8213" s="11" t="s">
        <v>22806</v>
      </c>
      <c r="F8213" s="11" t="s">
        <v>42808</v>
      </c>
      <c r="G8213" s="11" t="s">
        <v>42809</v>
      </c>
    </row>
    <row r="8214" spans="1:9" x14ac:dyDescent="0.2">
      <c r="A8214" s="12" t="s">
        <v>22807</v>
      </c>
      <c r="B8214" s="14">
        <v>718.46</v>
      </c>
      <c r="C8214" s="12" t="s">
        <v>41837</v>
      </c>
      <c r="D8214" s="11" t="s">
        <v>22808</v>
      </c>
      <c r="E8214" s="11" t="s">
        <v>22809</v>
      </c>
      <c r="F8214" s="11" t="s">
        <v>42808</v>
      </c>
      <c r="G8214" s="11" t="s">
        <v>42809</v>
      </c>
    </row>
    <row r="8215" spans="1:9" x14ac:dyDescent="0.2">
      <c r="A8215" s="12" t="s">
        <v>22810</v>
      </c>
      <c r="B8215" s="14">
        <v>718.47</v>
      </c>
      <c r="C8215" s="12" t="s">
        <v>41837</v>
      </c>
      <c r="D8215" s="11" t="s">
        <v>22811</v>
      </c>
      <c r="E8215" s="11" t="s">
        <v>22812</v>
      </c>
      <c r="F8215" s="11" t="s">
        <v>42808</v>
      </c>
      <c r="G8215" s="11" t="s">
        <v>42809</v>
      </c>
    </row>
    <row r="8216" spans="1:9" x14ac:dyDescent="0.2">
      <c r="A8216" s="12" t="s">
        <v>22813</v>
      </c>
      <c r="B8216" s="14">
        <v>718.48</v>
      </c>
      <c r="C8216" s="12" t="s">
        <v>41837</v>
      </c>
      <c r="D8216" s="11" t="s">
        <v>22814</v>
      </c>
      <c r="E8216" s="11" t="s">
        <v>22815</v>
      </c>
      <c r="F8216" s="11" t="s">
        <v>42808</v>
      </c>
      <c r="G8216" s="11" t="s">
        <v>42809</v>
      </c>
    </row>
    <row r="8217" spans="1:9" x14ac:dyDescent="0.2">
      <c r="A8217" s="12" t="s">
        <v>22816</v>
      </c>
      <c r="B8217" s="14">
        <v>718.49</v>
      </c>
      <c r="C8217" s="12" t="s">
        <v>41837</v>
      </c>
      <c r="D8217" s="11" t="s">
        <v>22817</v>
      </c>
      <c r="E8217" s="11" t="s">
        <v>22818</v>
      </c>
      <c r="F8217" s="11" t="s">
        <v>42808</v>
      </c>
      <c r="G8217" s="11" t="s">
        <v>42809</v>
      </c>
    </row>
    <row r="8218" spans="1:9" x14ac:dyDescent="0.2">
      <c r="A8218" s="12" t="s">
        <v>22819</v>
      </c>
      <c r="B8218" s="11" t="str">
        <f>LEFT(Table1[[#This Row],[Dx]],3)&amp;"."&amp;RIGHT(Table1[[#This Row],[Dx]],2)</f>
        <v>718.50</v>
      </c>
      <c r="C8218" s="12" t="s">
        <v>41837</v>
      </c>
      <c r="D8218" s="11" t="s">
        <v>22820</v>
      </c>
      <c r="E8218" s="11" t="s">
        <v>22821</v>
      </c>
      <c r="F8218" s="11" t="s">
        <v>42808</v>
      </c>
      <c r="G8218" s="11" t="s">
        <v>42809</v>
      </c>
    </row>
    <row r="8219" spans="1:9" x14ac:dyDescent="0.2">
      <c r="B8219" s="15" t="s">
        <v>45546</v>
      </c>
      <c r="C8219" s="11" t="s">
        <v>45873</v>
      </c>
      <c r="D8219" s="11" t="s">
        <v>45790</v>
      </c>
      <c r="E8219" s="11" t="s">
        <v>45790</v>
      </c>
      <c r="I8219" s="11" t="s">
        <v>45874</v>
      </c>
    </row>
    <row r="8220" spans="1:9" x14ac:dyDescent="0.2">
      <c r="A8220" s="12" t="s">
        <v>22822</v>
      </c>
      <c r="B8220" s="14">
        <v>718.51</v>
      </c>
      <c r="C8220" s="12" t="s">
        <v>41837</v>
      </c>
      <c r="D8220" s="11" t="s">
        <v>22823</v>
      </c>
      <c r="E8220" s="11" t="s">
        <v>22824</v>
      </c>
      <c r="F8220" s="11" t="s">
        <v>42808</v>
      </c>
      <c r="G8220" s="11" t="s">
        <v>42809</v>
      </c>
    </row>
    <row r="8221" spans="1:9" x14ac:dyDescent="0.2">
      <c r="A8221" s="12" t="s">
        <v>22825</v>
      </c>
      <c r="B8221" s="14">
        <v>718.52</v>
      </c>
      <c r="C8221" s="12" t="s">
        <v>41837</v>
      </c>
      <c r="D8221" s="11" t="s">
        <v>22826</v>
      </c>
      <c r="E8221" s="11" t="s">
        <v>22827</v>
      </c>
      <c r="F8221" s="11" t="s">
        <v>42808</v>
      </c>
      <c r="G8221" s="11" t="s">
        <v>42809</v>
      </c>
    </row>
    <row r="8222" spans="1:9" x14ac:dyDescent="0.2">
      <c r="A8222" s="12" t="s">
        <v>22828</v>
      </c>
      <c r="B8222" s="14">
        <v>718.53</v>
      </c>
      <c r="C8222" s="12" t="s">
        <v>41837</v>
      </c>
      <c r="D8222" s="11" t="s">
        <v>22829</v>
      </c>
      <c r="E8222" s="11" t="s">
        <v>22830</v>
      </c>
      <c r="F8222" s="11" t="s">
        <v>42808</v>
      </c>
      <c r="G8222" s="11" t="s">
        <v>42809</v>
      </c>
    </row>
    <row r="8223" spans="1:9" x14ac:dyDescent="0.2">
      <c r="A8223" s="12" t="s">
        <v>22831</v>
      </c>
      <c r="B8223" s="14">
        <v>718.54</v>
      </c>
      <c r="C8223" s="12" t="s">
        <v>41837</v>
      </c>
      <c r="D8223" s="11" t="s">
        <v>22832</v>
      </c>
      <c r="E8223" s="11" t="s">
        <v>22833</v>
      </c>
      <c r="F8223" s="11" t="s">
        <v>42808</v>
      </c>
      <c r="G8223" s="11" t="s">
        <v>42809</v>
      </c>
    </row>
    <row r="8224" spans="1:9" x14ac:dyDescent="0.2">
      <c r="A8224" s="12" t="s">
        <v>22834</v>
      </c>
      <c r="B8224" s="14">
        <v>718.55</v>
      </c>
      <c r="C8224" s="12" t="s">
        <v>41837</v>
      </c>
      <c r="D8224" s="11" t="s">
        <v>22835</v>
      </c>
      <c r="E8224" s="11" t="s">
        <v>22836</v>
      </c>
      <c r="F8224" s="11" t="s">
        <v>42808</v>
      </c>
      <c r="G8224" s="11" t="s">
        <v>42809</v>
      </c>
    </row>
    <row r="8225" spans="1:7" x14ac:dyDescent="0.2">
      <c r="A8225" s="12" t="s">
        <v>22837</v>
      </c>
      <c r="B8225" s="14">
        <v>718.56</v>
      </c>
      <c r="C8225" s="12" t="s">
        <v>41837</v>
      </c>
      <c r="D8225" s="11" t="s">
        <v>22838</v>
      </c>
      <c r="E8225" s="11" t="s">
        <v>22839</v>
      </c>
      <c r="F8225" s="11" t="s">
        <v>42808</v>
      </c>
      <c r="G8225" s="11" t="s">
        <v>42809</v>
      </c>
    </row>
    <row r="8226" spans="1:7" x14ac:dyDescent="0.2">
      <c r="A8226" s="12" t="s">
        <v>22840</v>
      </c>
      <c r="B8226" s="14">
        <v>718.57</v>
      </c>
      <c r="C8226" s="12" t="s">
        <v>41837</v>
      </c>
      <c r="D8226" s="11" t="s">
        <v>22841</v>
      </c>
      <c r="E8226" s="11" t="s">
        <v>22842</v>
      </c>
      <c r="F8226" s="11" t="s">
        <v>42808</v>
      </c>
      <c r="G8226" s="11" t="s">
        <v>42809</v>
      </c>
    </row>
    <row r="8227" spans="1:7" x14ac:dyDescent="0.2">
      <c r="A8227" s="12" t="s">
        <v>22843</v>
      </c>
      <c r="B8227" s="14">
        <v>718.58</v>
      </c>
      <c r="C8227" s="12" t="s">
        <v>41837</v>
      </c>
      <c r="D8227" s="11" t="s">
        <v>22844</v>
      </c>
      <c r="E8227" s="11" t="s">
        <v>22845</v>
      </c>
      <c r="F8227" s="11" t="s">
        <v>42808</v>
      </c>
      <c r="G8227" s="11" t="s">
        <v>42809</v>
      </c>
    </row>
    <row r="8228" spans="1:7" x14ac:dyDescent="0.2">
      <c r="A8228" s="12" t="s">
        <v>22846</v>
      </c>
      <c r="B8228" s="14">
        <v>718.59</v>
      </c>
      <c r="C8228" s="12" t="s">
        <v>41837</v>
      </c>
      <c r="D8228" s="11" t="s">
        <v>22847</v>
      </c>
      <c r="E8228" s="11" t="s">
        <v>22848</v>
      </c>
      <c r="F8228" s="11" t="s">
        <v>42808</v>
      </c>
      <c r="G8228" s="11" t="s">
        <v>42809</v>
      </c>
    </row>
    <row r="8229" spans="1:7" x14ac:dyDescent="0.2">
      <c r="A8229" s="12" t="s">
        <v>22849</v>
      </c>
      <c r="B8229" s="14">
        <v>718.65</v>
      </c>
      <c r="C8229" s="12" t="s">
        <v>41837</v>
      </c>
      <c r="D8229" s="11" t="s">
        <v>22850</v>
      </c>
      <c r="E8229" s="11" t="s">
        <v>22851</v>
      </c>
      <c r="F8229" s="11" t="s">
        <v>42808</v>
      </c>
      <c r="G8229" s="11" t="s">
        <v>42809</v>
      </c>
    </row>
    <row r="8230" spans="1:7" x14ac:dyDescent="0.2">
      <c r="A8230" s="12" t="s">
        <v>22852</v>
      </c>
      <c r="B8230" s="11" t="str">
        <f>LEFT(Table1[[#This Row],[Dx]],3)&amp;"."&amp;RIGHT(Table1[[#This Row],[Dx]],2)</f>
        <v>718.70</v>
      </c>
      <c r="C8230" s="12" t="s">
        <v>41837</v>
      </c>
      <c r="D8230" s="11" t="s">
        <v>22853</v>
      </c>
      <c r="E8230" s="11" t="s">
        <v>22854</v>
      </c>
      <c r="F8230" s="11" t="s">
        <v>42808</v>
      </c>
      <c r="G8230" s="11" t="s">
        <v>42809</v>
      </c>
    </row>
    <row r="8231" spans="1:7" x14ac:dyDescent="0.2">
      <c r="A8231" s="12" t="s">
        <v>22855</v>
      </c>
      <c r="B8231" s="14">
        <v>718.71</v>
      </c>
      <c r="C8231" s="12" t="s">
        <v>41837</v>
      </c>
      <c r="D8231" s="11" t="s">
        <v>22856</v>
      </c>
      <c r="E8231" s="11" t="s">
        <v>22857</v>
      </c>
      <c r="F8231" s="11" t="s">
        <v>42808</v>
      </c>
      <c r="G8231" s="11" t="s">
        <v>42809</v>
      </c>
    </row>
    <row r="8232" spans="1:7" x14ac:dyDescent="0.2">
      <c r="A8232" s="12" t="s">
        <v>22858</v>
      </c>
      <c r="B8232" s="14">
        <v>718.72</v>
      </c>
      <c r="C8232" s="12" t="s">
        <v>41837</v>
      </c>
      <c r="D8232" s="11" t="s">
        <v>22859</v>
      </c>
      <c r="E8232" s="11" t="s">
        <v>22860</v>
      </c>
      <c r="F8232" s="11" t="s">
        <v>42808</v>
      </c>
      <c r="G8232" s="11" t="s">
        <v>42809</v>
      </c>
    </row>
    <row r="8233" spans="1:7" x14ac:dyDescent="0.2">
      <c r="A8233" s="12" t="s">
        <v>22861</v>
      </c>
      <c r="B8233" s="14">
        <v>718.73</v>
      </c>
      <c r="C8233" s="12" t="s">
        <v>41837</v>
      </c>
      <c r="D8233" s="11" t="s">
        <v>22862</v>
      </c>
      <c r="E8233" s="11" t="s">
        <v>22863</v>
      </c>
      <c r="F8233" s="11" t="s">
        <v>42808</v>
      </c>
      <c r="G8233" s="11" t="s">
        <v>42809</v>
      </c>
    </row>
    <row r="8234" spans="1:7" x14ac:dyDescent="0.2">
      <c r="A8234" s="12" t="s">
        <v>22864</v>
      </c>
      <c r="B8234" s="14">
        <v>718.74</v>
      </c>
      <c r="C8234" s="12" t="s">
        <v>41837</v>
      </c>
      <c r="D8234" s="11" t="s">
        <v>22865</v>
      </c>
      <c r="E8234" s="11" t="s">
        <v>22866</v>
      </c>
      <c r="F8234" s="11" t="s">
        <v>42808</v>
      </c>
      <c r="G8234" s="11" t="s">
        <v>42809</v>
      </c>
    </row>
    <row r="8235" spans="1:7" x14ac:dyDescent="0.2">
      <c r="A8235" s="12" t="s">
        <v>22867</v>
      </c>
      <c r="B8235" s="14">
        <v>718.75</v>
      </c>
      <c r="C8235" s="12" t="s">
        <v>41837</v>
      </c>
      <c r="D8235" s="11" t="s">
        <v>22868</v>
      </c>
      <c r="E8235" s="11" t="s">
        <v>22869</v>
      </c>
      <c r="F8235" s="11" t="s">
        <v>42808</v>
      </c>
      <c r="G8235" s="11" t="s">
        <v>42809</v>
      </c>
    </row>
    <row r="8236" spans="1:7" x14ac:dyDescent="0.2">
      <c r="A8236" s="12" t="s">
        <v>22870</v>
      </c>
      <c r="B8236" s="14">
        <v>718.76</v>
      </c>
      <c r="C8236" s="12" t="s">
        <v>41837</v>
      </c>
      <c r="D8236" s="11" t="s">
        <v>22871</v>
      </c>
      <c r="E8236" s="11" t="s">
        <v>22872</v>
      </c>
      <c r="F8236" s="11" t="s">
        <v>42808</v>
      </c>
      <c r="G8236" s="11" t="s">
        <v>42809</v>
      </c>
    </row>
    <row r="8237" spans="1:7" x14ac:dyDescent="0.2">
      <c r="A8237" s="12" t="s">
        <v>22873</v>
      </c>
      <c r="B8237" s="14">
        <v>718.77</v>
      </c>
      <c r="C8237" s="12" t="s">
        <v>41837</v>
      </c>
      <c r="D8237" s="11" t="s">
        <v>22874</v>
      </c>
      <c r="E8237" s="11" t="s">
        <v>22875</v>
      </c>
      <c r="F8237" s="11" t="s">
        <v>42808</v>
      </c>
      <c r="G8237" s="11" t="s">
        <v>42809</v>
      </c>
    </row>
    <row r="8238" spans="1:7" x14ac:dyDescent="0.2">
      <c r="A8238" s="12" t="s">
        <v>22876</v>
      </c>
      <c r="B8238" s="14">
        <v>718.78</v>
      </c>
      <c r="C8238" s="12" t="s">
        <v>41837</v>
      </c>
      <c r="D8238" s="11" t="s">
        <v>22877</v>
      </c>
      <c r="E8238" s="11" t="s">
        <v>22878</v>
      </c>
      <c r="F8238" s="11" t="s">
        <v>42808</v>
      </c>
      <c r="G8238" s="11" t="s">
        <v>42809</v>
      </c>
    </row>
    <row r="8239" spans="1:7" x14ac:dyDescent="0.2">
      <c r="A8239" s="12" t="s">
        <v>22879</v>
      </c>
      <c r="B8239" s="14">
        <v>718.79</v>
      </c>
      <c r="C8239" s="12" t="s">
        <v>41837</v>
      </c>
      <c r="D8239" s="11" t="s">
        <v>22880</v>
      </c>
      <c r="E8239" s="11" t="s">
        <v>22881</v>
      </c>
      <c r="F8239" s="11" t="s">
        <v>42808</v>
      </c>
      <c r="G8239" s="11" t="s">
        <v>42809</v>
      </c>
    </row>
    <row r="8240" spans="1:7" x14ac:dyDescent="0.2">
      <c r="A8240" s="12" t="s">
        <v>22882</v>
      </c>
      <c r="B8240" s="11" t="str">
        <f>LEFT(Table1[[#This Row],[Dx]],3)&amp;"."&amp;RIGHT(Table1[[#This Row],[Dx]],2)</f>
        <v>718.80</v>
      </c>
      <c r="C8240" s="12" t="s">
        <v>41837</v>
      </c>
      <c r="D8240" s="11" t="s">
        <v>22883</v>
      </c>
      <c r="E8240" s="11" t="s">
        <v>22884</v>
      </c>
      <c r="F8240" s="11" t="s">
        <v>42808</v>
      </c>
      <c r="G8240" s="11" t="s">
        <v>42809</v>
      </c>
    </row>
    <row r="8241" spans="1:7" x14ac:dyDescent="0.2">
      <c r="A8241" s="12" t="s">
        <v>22885</v>
      </c>
      <c r="B8241" s="14">
        <v>718.81</v>
      </c>
      <c r="C8241" s="12" t="s">
        <v>41837</v>
      </c>
      <c r="D8241" s="11" t="s">
        <v>22886</v>
      </c>
      <c r="E8241" s="11" t="s">
        <v>22887</v>
      </c>
      <c r="F8241" s="11" t="s">
        <v>42808</v>
      </c>
      <c r="G8241" s="11" t="s">
        <v>42809</v>
      </c>
    </row>
    <row r="8242" spans="1:7" x14ac:dyDescent="0.2">
      <c r="A8242" s="12" t="s">
        <v>22888</v>
      </c>
      <c r="B8242" s="14">
        <v>718.82</v>
      </c>
      <c r="C8242" s="12" t="s">
        <v>41837</v>
      </c>
      <c r="D8242" s="11" t="s">
        <v>22889</v>
      </c>
      <c r="E8242" s="11" t="s">
        <v>22890</v>
      </c>
      <c r="F8242" s="11" t="s">
        <v>42808</v>
      </c>
      <c r="G8242" s="11" t="s">
        <v>42809</v>
      </c>
    </row>
    <row r="8243" spans="1:7" x14ac:dyDescent="0.2">
      <c r="A8243" s="12" t="s">
        <v>22891</v>
      </c>
      <c r="B8243" s="14">
        <v>718.83</v>
      </c>
      <c r="C8243" s="12" t="s">
        <v>41837</v>
      </c>
      <c r="D8243" s="11" t="s">
        <v>22892</v>
      </c>
      <c r="E8243" s="11" t="s">
        <v>22893</v>
      </c>
      <c r="F8243" s="11" t="s">
        <v>42808</v>
      </c>
      <c r="G8243" s="11" t="s">
        <v>42809</v>
      </c>
    </row>
    <row r="8244" spans="1:7" x14ac:dyDescent="0.2">
      <c r="A8244" s="12" t="s">
        <v>22894</v>
      </c>
      <c r="B8244" s="14">
        <v>718.84</v>
      </c>
      <c r="C8244" s="12" t="s">
        <v>41837</v>
      </c>
      <c r="D8244" s="11" t="s">
        <v>22895</v>
      </c>
      <c r="E8244" s="11" t="s">
        <v>22896</v>
      </c>
      <c r="F8244" s="11" t="s">
        <v>42808</v>
      </c>
      <c r="G8244" s="11" t="s">
        <v>42809</v>
      </c>
    </row>
    <row r="8245" spans="1:7" x14ac:dyDescent="0.2">
      <c r="A8245" s="12" t="s">
        <v>22897</v>
      </c>
      <c r="B8245" s="14">
        <v>718.85</v>
      </c>
      <c r="C8245" s="12" t="s">
        <v>41837</v>
      </c>
      <c r="D8245" s="11" t="s">
        <v>22898</v>
      </c>
      <c r="E8245" s="11" t="s">
        <v>22899</v>
      </c>
      <c r="F8245" s="11" t="s">
        <v>42808</v>
      </c>
      <c r="G8245" s="11" t="s">
        <v>42809</v>
      </c>
    </row>
    <row r="8246" spans="1:7" x14ac:dyDescent="0.2">
      <c r="A8246" s="12" t="s">
        <v>22900</v>
      </c>
      <c r="B8246" s="14">
        <v>718.86</v>
      </c>
      <c r="C8246" s="12" t="s">
        <v>41837</v>
      </c>
      <c r="D8246" s="11" t="s">
        <v>22901</v>
      </c>
      <c r="E8246" s="11" t="s">
        <v>22902</v>
      </c>
      <c r="F8246" s="11" t="s">
        <v>42808</v>
      </c>
      <c r="G8246" s="11" t="s">
        <v>42809</v>
      </c>
    </row>
    <row r="8247" spans="1:7" x14ac:dyDescent="0.2">
      <c r="A8247" s="12" t="s">
        <v>22903</v>
      </c>
      <c r="B8247" s="14">
        <v>718.87</v>
      </c>
      <c r="C8247" s="12" t="s">
        <v>41837</v>
      </c>
      <c r="D8247" s="11" t="s">
        <v>22904</v>
      </c>
      <c r="E8247" s="11" t="s">
        <v>22905</v>
      </c>
      <c r="F8247" s="11" t="s">
        <v>42808</v>
      </c>
      <c r="G8247" s="11" t="s">
        <v>42809</v>
      </c>
    </row>
    <row r="8248" spans="1:7" x14ac:dyDescent="0.2">
      <c r="A8248" s="12" t="s">
        <v>22906</v>
      </c>
      <c r="B8248" s="14">
        <v>718.88</v>
      </c>
      <c r="C8248" s="12" t="s">
        <v>41837</v>
      </c>
      <c r="D8248" s="11" t="s">
        <v>22907</v>
      </c>
      <c r="E8248" s="11" t="s">
        <v>22908</v>
      </c>
      <c r="F8248" s="11" t="s">
        <v>42808</v>
      </c>
      <c r="G8248" s="11" t="s">
        <v>42809</v>
      </c>
    </row>
    <row r="8249" spans="1:7" x14ac:dyDescent="0.2">
      <c r="A8249" s="12" t="s">
        <v>22909</v>
      </c>
      <c r="B8249" s="14">
        <v>718.89</v>
      </c>
      <c r="C8249" s="12" t="s">
        <v>41837</v>
      </c>
      <c r="D8249" s="11" t="s">
        <v>22910</v>
      </c>
      <c r="E8249" s="11" t="s">
        <v>22911</v>
      </c>
      <c r="F8249" s="11" t="s">
        <v>42808</v>
      </c>
      <c r="G8249" s="11" t="s">
        <v>42809</v>
      </c>
    </row>
    <row r="8250" spans="1:7" x14ac:dyDescent="0.2">
      <c r="A8250" s="12" t="s">
        <v>22912</v>
      </c>
      <c r="B8250" s="11" t="str">
        <f>LEFT(Table1[[#This Row],[Dx]],3)&amp;"."&amp;RIGHT(Table1[[#This Row],[Dx]],2)</f>
        <v>718.90</v>
      </c>
      <c r="C8250" s="12" t="s">
        <v>41837</v>
      </c>
      <c r="D8250" s="11" t="s">
        <v>22913</v>
      </c>
      <c r="E8250" s="11" t="s">
        <v>22914</v>
      </c>
      <c r="F8250" s="11" t="s">
        <v>42808</v>
      </c>
      <c r="G8250" s="11" t="s">
        <v>42809</v>
      </c>
    </row>
    <row r="8251" spans="1:7" x14ac:dyDescent="0.2">
      <c r="A8251" s="12" t="s">
        <v>22915</v>
      </c>
      <c r="B8251" s="14">
        <v>718.91</v>
      </c>
      <c r="C8251" s="12" t="s">
        <v>41837</v>
      </c>
      <c r="D8251" s="11" t="s">
        <v>22916</v>
      </c>
      <c r="E8251" s="11" t="s">
        <v>22917</v>
      </c>
      <c r="F8251" s="11" t="s">
        <v>42808</v>
      </c>
      <c r="G8251" s="11" t="s">
        <v>42809</v>
      </c>
    </row>
    <row r="8252" spans="1:7" x14ac:dyDescent="0.2">
      <c r="A8252" s="12" t="s">
        <v>22918</v>
      </c>
      <c r="B8252" s="14">
        <v>718.92</v>
      </c>
      <c r="C8252" s="12" t="s">
        <v>41837</v>
      </c>
      <c r="D8252" s="11" t="s">
        <v>22919</v>
      </c>
      <c r="E8252" s="11" t="s">
        <v>22920</v>
      </c>
      <c r="F8252" s="11" t="s">
        <v>42808</v>
      </c>
      <c r="G8252" s="11" t="s">
        <v>42809</v>
      </c>
    </row>
    <row r="8253" spans="1:7" x14ac:dyDescent="0.2">
      <c r="A8253" s="12" t="s">
        <v>22921</v>
      </c>
      <c r="B8253" s="14">
        <v>718.93</v>
      </c>
      <c r="C8253" s="12" t="s">
        <v>41837</v>
      </c>
      <c r="D8253" s="11" t="s">
        <v>22922</v>
      </c>
      <c r="E8253" s="11" t="s">
        <v>22923</v>
      </c>
      <c r="F8253" s="11" t="s">
        <v>42808</v>
      </c>
      <c r="G8253" s="11" t="s">
        <v>42809</v>
      </c>
    </row>
    <row r="8254" spans="1:7" x14ac:dyDescent="0.2">
      <c r="A8254" s="12" t="s">
        <v>22924</v>
      </c>
      <c r="B8254" s="14">
        <v>718.94</v>
      </c>
      <c r="C8254" s="12" t="s">
        <v>41837</v>
      </c>
      <c r="D8254" s="11" t="s">
        <v>22925</v>
      </c>
      <c r="E8254" s="11" t="s">
        <v>22926</v>
      </c>
      <c r="F8254" s="11" t="s">
        <v>42808</v>
      </c>
      <c r="G8254" s="11" t="s">
        <v>42809</v>
      </c>
    </row>
    <row r="8255" spans="1:7" x14ac:dyDescent="0.2">
      <c r="A8255" s="12" t="s">
        <v>22927</v>
      </c>
      <c r="B8255" s="14">
        <v>718.95</v>
      </c>
      <c r="C8255" s="12" t="s">
        <v>41837</v>
      </c>
      <c r="D8255" s="11" t="s">
        <v>22928</v>
      </c>
      <c r="E8255" s="11" t="s">
        <v>22929</v>
      </c>
      <c r="F8255" s="11" t="s">
        <v>42808</v>
      </c>
      <c r="G8255" s="11" t="s">
        <v>42809</v>
      </c>
    </row>
    <row r="8256" spans="1:7" x14ac:dyDescent="0.2">
      <c r="A8256" s="12" t="s">
        <v>22930</v>
      </c>
      <c r="B8256" s="14">
        <v>718.97</v>
      </c>
      <c r="C8256" s="12" t="s">
        <v>41837</v>
      </c>
      <c r="D8256" s="11" t="s">
        <v>22931</v>
      </c>
      <c r="E8256" s="11" t="s">
        <v>22932</v>
      </c>
      <c r="F8256" s="11" t="s">
        <v>42808</v>
      </c>
      <c r="G8256" s="11" t="s">
        <v>42809</v>
      </c>
    </row>
    <row r="8257" spans="1:7" x14ac:dyDescent="0.2">
      <c r="A8257" s="12" t="s">
        <v>22933</v>
      </c>
      <c r="B8257" s="14">
        <v>718.98</v>
      </c>
      <c r="C8257" s="12" t="s">
        <v>41837</v>
      </c>
      <c r="D8257" s="11" t="s">
        <v>22934</v>
      </c>
      <c r="E8257" s="11" t="s">
        <v>22935</v>
      </c>
      <c r="F8257" s="11" t="s">
        <v>42808</v>
      </c>
      <c r="G8257" s="11" t="s">
        <v>42809</v>
      </c>
    </row>
    <row r="8258" spans="1:7" x14ac:dyDescent="0.2">
      <c r="A8258" s="12" t="s">
        <v>22936</v>
      </c>
      <c r="B8258" s="14">
        <v>718.99</v>
      </c>
      <c r="C8258" s="12" t="s">
        <v>41837</v>
      </c>
      <c r="D8258" s="11" t="s">
        <v>22937</v>
      </c>
      <c r="E8258" s="11" t="s">
        <v>22938</v>
      </c>
      <c r="F8258" s="11" t="s">
        <v>42808</v>
      </c>
      <c r="G8258" s="11" t="s">
        <v>42809</v>
      </c>
    </row>
    <row r="8259" spans="1:7" x14ac:dyDescent="0.2">
      <c r="A8259" s="12" t="s">
        <v>22939</v>
      </c>
      <c r="B8259" s="13" t="str">
        <f>LEFT(Table1[[#This Row],[Dx]],3)&amp;"."&amp;RIGHT(Table1[[#This Row],[Dx]],2)</f>
        <v>719.00</v>
      </c>
      <c r="C8259" s="12" t="s">
        <v>41837</v>
      </c>
      <c r="D8259" s="11" t="s">
        <v>22940</v>
      </c>
      <c r="E8259" s="11" t="s">
        <v>22941</v>
      </c>
      <c r="F8259" s="11" t="s">
        <v>42808</v>
      </c>
      <c r="G8259" s="11" t="s">
        <v>42809</v>
      </c>
    </row>
    <row r="8260" spans="1:7" x14ac:dyDescent="0.2">
      <c r="A8260" s="12" t="s">
        <v>22942</v>
      </c>
      <c r="B8260" s="14">
        <v>719.01</v>
      </c>
      <c r="C8260" s="12" t="s">
        <v>41837</v>
      </c>
      <c r="D8260" s="11" t="s">
        <v>22943</v>
      </c>
      <c r="E8260" s="11" t="s">
        <v>22944</v>
      </c>
      <c r="F8260" s="11" t="s">
        <v>42808</v>
      </c>
      <c r="G8260" s="11" t="s">
        <v>42809</v>
      </c>
    </row>
    <row r="8261" spans="1:7" x14ac:dyDescent="0.2">
      <c r="A8261" s="12" t="s">
        <v>22945</v>
      </c>
      <c r="B8261" s="14">
        <v>719.02</v>
      </c>
      <c r="C8261" s="12" t="s">
        <v>41837</v>
      </c>
      <c r="D8261" s="11" t="s">
        <v>22946</v>
      </c>
      <c r="E8261" s="11" t="s">
        <v>22947</v>
      </c>
      <c r="F8261" s="11" t="s">
        <v>42808</v>
      </c>
      <c r="G8261" s="11" t="s">
        <v>42809</v>
      </c>
    </row>
    <row r="8262" spans="1:7" x14ac:dyDescent="0.2">
      <c r="A8262" s="12" t="s">
        <v>22948</v>
      </c>
      <c r="B8262" s="14">
        <v>719.03</v>
      </c>
      <c r="C8262" s="12" t="s">
        <v>41837</v>
      </c>
      <c r="D8262" s="11" t="s">
        <v>22949</v>
      </c>
      <c r="E8262" s="11" t="s">
        <v>22950</v>
      </c>
      <c r="F8262" s="11" t="s">
        <v>42808</v>
      </c>
      <c r="G8262" s="11" t="s">
        <v>42809</v>
      </c>
    </row>
    <row r="8263" spans="1:7" x14ac:dyDescent="0.2">
      <c r="A8263" s="12" t="s">
        <v>22951</v>
      </c>
      <c r="B8263" s="14">
        <v>719.04</v>
      </c>
      <c r="C8263" s="12" t="s">
        <v>41837</v>
      </c>
      <c r="D8263" s="11" t="s">
        <v>22952</v>
      </c>
      <c r="E8263" s="11" t="s">
        <v>22953</v>
      </c>
      <c r="F8263" s="11" t="s">
        <v>42808</v>
      </c>
      <c r="G8263" s="11" t="s">
        <v>42809</v>
      </c>
    </row>
    <row r="8264" spans="1:7" x14ac:dyDescent="0.2">
      <c r="A8264" s="12" t="s">
        <v>22954</v>
      </c>
      <c r="B8264" s="14">
        <v>719.05</v>
      </c>
      <c r="C8264" s="12" t="s">
        <v>41837</v>
      </c>
      <c r="D8264" s="11" t="s">
        <v>22955</v>
      </c>
      <c r="E8264" s="11" t="s">
        <v>22956</v>
      </c>
      <c r="F8264" s="11" t="s">
        <v>42808</v>
      </c>
      <c r="G8264" s="11" t="s">
        <v>42809</v>
      </c>
    </row>
    <row r="8265" spans="1:7" x14ac:dyDescent="0.2">
      <c r="A8265" s="12" t="s">
        <v>22957</v>
      </c>
      <c r="B8265" s="14">
        <v>719.06</v>
      </c>
      <c r="C8265" s="12" t="s">
        <v>41837</v>
      </c>
      <c r="D8265" s="11" t="s">
        <v>22958</v>
      </c>
      <c r="E8265" s="11" t="s">
        <v>22959</v>
      </c>
      <c r="F8265" s="11" t="s">
        <v>42808</v>
      </c>
      <c r="G8265" s="11" t="s">
        <v>42809</v>
      </c>
    </row>
    <row r="8266" spans="1:7" x14ac:dyDescent="0.2">
      <c r="A8266" s="12" t="s">
        <v>22960</v>
      </c>
      <c r="B8266" s="14">
        <v>719.07</v>
      </c>
      <c r="C8266" s="12" t="s">
        <v>41837</v>
      </c>
      <c r="D8266" s="11" t="s">
        <v>22961</v>
      </c>
      <c r="E8266" s="11" t="s">
        <v>22962</v>
      </c>
      <c r="F8266" s="11" t="s">
        <v>42808</v>
      </c>
      <c r="G8266" s="11" t="s">
        <v>42809</v>
      </c>
    </row>
    <row r="8267" spans="1:7" x14ac:dyDescent="0.2">
      <c r="A8267" s="12" t="s">
        <v>22963</v>
      </c>
      <c r="B8267" s="14">
        <v>719.08</v>
      </c>
      <c r="C8267" s="12" t="s">
        <v>41837</v>
      </c>
      <c r="D8267" s="11" t="s">
        <v>22964</v>
      </c>
      <c r="E8267" s="11" t="s">
        <v>22965</v>
      </c>
      <c r="F8267" s="11" t="s">
        <v>42808</v>
      </c>
      <c r="G8267" s="11" t="s">
        <v>42809</v>
      </c>
    </row>
    <row r="8268" spans="1:7" x14ac:dyDescent="0.2">
      <c r="A8268" s="12" t="s">
        <v>22966</v>
      </c>
      <c r="B8268" s="14">
        <v>719.09</v>
      </c>
      <c r="C8268" s="12" t="s">
        <v>41837</v>
      </c>
      <c r="D8268" s="11" t="s">
        <v>22967</v>
      </c>
      <c r="E8268" s="11" t="s">
        <v>22968</v>
      </c>
      <c r="F8268" s="11" t="s">
        <v>42808</v>
      </c>
      <c r="G8268" s="11" t="s">
        <v>42809</v>
      </c>
    </row>
    <row r="8269" spans="1:7" x14ac:dyDescent="0.2">
      <c r="A8269" s="12" t="s">
        <v>22969</v>
      </c>
      <c r="B8269" s="11" t="str">
        <f>LEFT(Table1[[#This Row],[Dx]],3)&amp;"."&amp;RIGHT(Table1[[#This Row],[Dx]],2)</f>
        <v>719.10</v>
      </c>
      <c r="C8269" s="12" t="s">
        <v>41837</v>
      </c>
      <c r="D8269" s="11" t="s">
        <v>22970</v>
      </c>
      <c r="E8269" s="11" t="s">
        <v>22971</v>
      </c>
      <c r="F8269" s="11" t="s">
        <v>42808</v>
      </c>
      <c r="G8269" s="11" t="s">
        <v>42809</v>
      </c>
    </row>
    <row r="8270" spans="1:7" x14ac:dyDescent="0.2">
      <c r="A8270" s="12" t="s">
        <v>22972</v>
      </c>
      <c r="B8270" s="14">
        <v>719.11</v>
      </c>
      <c r="C8270" s="12" t="s">
        <v>41837</v>
      </c>
      <c r="D8270" s="11" t="s">
        <v>22973</v>
      </c>
      <c r="E8270" s="11" t="s">
        <v>22974</v>
      </c>
      <c r="F8270" s="11" t="s">
        <v>42808</v>
      </c>
      <c r="G8270" s="11" t="s">
        <v>42809</v>
      </c>
    </row>
    <row r="8271" spans="1:7" x14ac:dyDescent="0.2">
      <c r="A8271" s="12" t="s">
        <v>22975</v>
      </c>
      <c r="B8271" s="14">
        <v>719.12</v>
      </c>
      <c r="C8271" s="12" t="s">
        <v>41837</v>
      </c>
      <c r="D8271" s="11" t="s">
        <v>22976</v>
      </c>
      <c r="E8271" s="11" t="s">
        <v>22977</v>
      </c>
      <c r="F8271" s="11" t="s">
        <v>42808</v>
      </c>
      <c r="G8271" s="11" t="s">
        <v>42809</v>
      </c>
    </row>
    <row r="8272" spans="1:7" x14ac:dyDescent="0.2">
      <c r="A8272" s="12" t="s">
        <v>22978</v>
      </c>
      <c r="B8272" s="14">
        <v>719.13</v>
      </c>
      <c r="C8272" s="12" t="s">
        <v>41837</v>
      </c>
      <c r="D8272" s="11" t="s">
        <v>22979</v>
      </c>
      <c r="E8272" s="11" t="s">
        <v>22980</v>
      </c>
      <c r="F8272" s="11" t="s">
        <v>42808</v>
      </c>
      <c r="G8272" s="11" t="s">
        <v>42809</v>
      </c>
    </row>
    <row r="8273" spans="1:7" x14ac:dyDescent="0.2">
      <c r="A8273" s="12" t="s">
        <v>22981</v>
      </c>
      <c r="B8273" s="14">
        <v>719.14</v>
      </c>
      <c r="C8273" s="12" t="s">
        <v>41837</v>
      </c>
      <c r="D8273" s="11" t="s">
        <v>22982</v>
      </c>
      <c r="E8273" s="11" t="s">
        <v>22983</v>
      </c>
      <c r="F8273" s="11" t="s">
        <v>42808</v>
      </c>
      <c r="G8273" s="11" t="s">
        <v>42809</v>
      </c>
    </row>
    <row r="8274" spans="1:7" x14ac:dyDescent="0.2">
      <c r="A8274" s="12" t="s">
        <v>22984</v>
      </c>
      <c r="B8274" s="14">
        <v>719.15</v>
      </c>
      <c r="C8274" s="12" t="s">
        <v>41837</v>
      </c>
      <c r="D8274" s="11" t="s">
        <v>22985</v>
      </c>
      <c r="E8274" s="11" t="s">
        <v>22986</v>
      </c>
      <c r="F8274" s="11" t="s">
        <v>42808</v>
      </c>
      <c r="G8274" s="11" t="s">
        <v>42809</v>
      </c>
    </row>
    <row r="8275" spans="1:7" x14ac:dyDescent="0.2">
      <c r="A8275" s="12" t="s">
        <v>22987</v>
      </c>
      <c r="B8275" s="14">
        <v>719.16</v>
      </c>
      <c r="C8275" s="12" t="s">
        <v>41837</v>
      </c>
      <c r="D8275" s="11" t="s">
        <v>22988</v>
      </c>
      <c r="E8275" s="11" t="s">
        <v>22989</v>
      </c>
      <c r="F8275" s="11" t="s">
        <v>42808</v>
      </c>
      <c r="G8275" s="11" t="s">
        <v>42809</v>
      </c>
    </row>
    <row r="8276" spans="1:7" x14ac:dyDescent="0.2">
      <c r="A8276" s="12" t="s">
        <v>22990</v>
      </c>
      <c r="B8276" s="14">
        <v>719.17</v>
      </c>
      <c r="C8276" s="12" t="s">
        <v>41837</v>
      </c>
      <c r="D8276" s="11" t="s">
        <v>22991</v>
      </c>
      <c r="E8276" s="11" t="s">
        <v>22992</v>
      </c>
      <c r="F8276" s="11" t="s">
        <v>42808</v>
      </c>
      <c r="G8276" s="11" t="s">
        <v>42809</v>
      </c>
    </row>
    <row r="8277" spans="1:7" x14ac:dyDescent="0.2">
      <c r="A8277" s="12" t="s">
        <v>22993</v>
      </c>
      <c r="B8277" s="14">
        <v>719.18</v>
      </c>
      <c r="C8277" s="12" t="s">
        <v>41837</v>
      </c>
      <c r="D8277" s="11" t="s">
        <v>22994</v>
      </c>
      <c r="E8277" s="11" t="s">
        <v>22995</v>
      </c>
      <c r="F8277" s="11" t="s">
        <v>42808</v>
      </c>
      <c r="G8277" s="11" t="s">
        <v>42809</v>
      </c>
    </row>
    <row r="8278" spans="1:7" x14ac:dyDescent="0.2">
      <c r="A8278" s="12" t="s">
        <v>22996</v>
      </c>
      <c r="B8278" s="14">
        <v>719.19</v>
      </c>
      <c r="C8278" s="12" t="s">
        <v>41837</v>
      </c>
      <c r="D8278" s="11" t="s">
        <v>22997</v>
      </c>
      <c r="E8278" s="11" t="s">
        <v>22998</v>
      </c>
      <c r="F8278" s="11" t="s">
        <v>42808</v>
      </c>
      <c r="G8278" s="11" t="s">
        <v>42809</v>
      </c>
    </row>
    <row r="8279" spans="1:7" x14ac:dyDescent="0.2">
      <c r="A8279" s="12" t="s">
        <v>22999</v>
      </c>
      <c r="B8279" s="11" t="str">
        <f>LEFT(Table1[[#This Row],[Dx]],3)&amp;"."&amp;RIGHT(Table1[[#This Row],[Dx]],2)</f>
        <v>719.20</v>
      </c>
      <c r="C8279" s="12" t="s">
        <v>41837</v>
      </c>
      <c r="D8279" s="11" t="s">
        <v>23000</v>
      </c>
      <c r="E8279" s="11" t="s">
        <v>23001</v>
      </c>
      <c r="F8279" s="11" t="s">
        <v>42808</v>
      </c>
      <c r="G8279" s="11" t="s">
        <v>42809</v>
      </c>
    </row>
    <row r="8280" spans="1:7" x14ac:dyDescent="0.2">
      <c r="A8280" s="12" t="s">
        <v>23002</v>
      </c>
      <c r="B8280" s="14">
        <v>719.21</v>
      </c>
      <c r="C8280" s="12" t="s">
        <v>41837</v>
      </c>
      <c r="D8280" s="11" t="s">
        <v>23003</v>
      </c>
      <c r="E8280" s="11" t="s">
        <v>23004</v>
      </c>
      <c r="F8280" s="11" t="s">
        <v>42808</v>
      </c>
      <c r="G8280" s="11" t="s">
        <v>42809</v>
      </c>
    </row>
    <row r="8281" spans="1:7" x14ac:dyDescent="0.2">
      <c r="A8281" s="12" t="s">
        <v>23005</v>
      </c>
      <c r="B8281" s="14">
        <v>719.22</v>
      </c>
      <c r="C8281" s="12" t="s">
        <v>41837</v>
      </c>
      <c r="D8281" s="11" t="s">
        <v>23006</v>
      </c>
      <c r="E8281" s="11" t="s">
        <v>23007</v>
      </c>
      <c r="F8281" s="11" t="s">
        <v>42808</v>
      </c>
      <c r="G8281" s="11" t="s">
        <v>42809</v>
      </c>
    </row>
    <row r="8282" spans="1:7" x14ac:dyDescent="0.2">
      <c r="A8282" s="12" t="s">
        <v>23008</v>
      </c>
      <c r="B8282" s="14">
        <v>719.23</v>
      </c>
      <c r="C8282" s="12" t="s">
        <v>41837</v>
      </c>
      <c r="D8282" s="11" t="s">
        <v>23009</v>
      </c>
      <c r="E8282" s="11" t="s">
        <v>23010</v>
      </c>
      <c r="F8282" s="11" t="s">
        <v>42808</v>
      </c>
      <c r="G8282" s="11" t="s">
        <v>42809</v>
      </c>
    </row>
    <row r="8283" spans="1:7" x14ac:dyDescent="0.2">
      <c r="A8283" s="12" t="s">
        <v>23011</v>
      </c>
      <c r="B8283" s="14">
        <v>719.24</v>
      </c>
      <c r="C8283" s="12" t="s">
        <v>41837</v>
      </c>
      <c r="D8283" s="11" t="s">
        <v>23012</v>
      </c>
      <c r="E8283" s="11" t="s">
        <v>23013</v>
      </c>
      <c r="F8283" s="11" t="s">
        <v>42808</v>
      </c>
      <c r="G8283" s="11" t="s">
        <v>42809</v>
      </c>
    </row>
    <row r="8284" spans="1:7" x14ac:dyDescent="0.2">
      <c r="A8284" s="12" t="s">
        <v>23014</v>
      </c>
      <c r="B8284" s="14">
        <v>719.25</v>
      </c>
      <c r="C8284" s="12" t="s">
        <v>41837</v>
      </c>
      <c r="D8284" s="11" t="s">
        <v>23015</v>
      </c>
      <c r="E8284" s="11" t="s">
        <v>23016</v>
      </c>
      <c r="F8284" s="11" t="s">
        <v>42808</v>
      </c>
      <c r="G8284" s="11" t="s">
        <v>42809</v>
      </c>
    </row>
    <row r="8285" spans="1:7" x14ac:dyDescent="0.2">
      <c r="A8285" s="12" t="s">
        <v>23017</v>
      </c>
      <c r="B8285" s="14">
        <v>719.26</v>
      </c>
      <c r="C8285" s="12" t="s">
        <v>41837</v>
      </c>
      <c r="D8285" s="11" t="s">
        <v>23018</v>
      </c>
      <c r="E8285" s="11" t="s">
        <v>23019</v>
      </c>
      <c r="F8285" s="11" t="s">
        <v>42808</v>
      </c>
      <c r="G8285" s="11" t="s">
        <v>42809</v>
      </c>
    </row>
    <row r="8286" spans="1:7" x14ac:dyDescent="0.2">
      <c r="A8286" s="12" t="s">
        <v>23020</v>
      </c>
      <c r="B8286" s="14">
        <v>719.27</v>
      </c>
      <c r="C8286" s="12" t="s">
        <v>41837</v>
      </c>
      <c r="D8286" s="11" t="s">
        <v>23021</v>
      </c>
      <c r="E8286" s="11" t="s">
        <v>23022</v>
      </c>
      <c r="F8286" s="11" t="s">
        <v>42808</v>
      </c>
      <c r="G8286" s="11" t="s">
        <v>42809</v>
      </c>
    </row>
    <row r="8287" spans="1:7" x14ac:dyDescent="0.2">
      <c r="A8287" s="12" t="s">
        <v>23023</v>
      </c>
      <c r="B8287" s="14">
        <v>719.28</v>
      </c>
      <c r="C8287" s="12" t="s">
        <v>41837</v>
      </c>
      <c r="D8287" s="11" t="s">
        <v>23024</v>
      </c>
      <c r="E8287" s="11" t="s">
        <v>23025</v>
      </c>
      <c r="F8287" s="11" t="s">
        <v>42808</v>
      </c>
      <c r="G8287" s="11" t="s">
        <v>42809</v>
      </c>
    </row>
    <row r="8288" spans="1:7" x14ac:dyDescent="0.2">
      <c r="A8288" s="12" t="s">
        <v>23026</v>
      </c>
      <c r="B8288" s="14">
        <v>719.29</v>
      </c>
      <c r="C8288" s="12" t="s">
        <v>41837</v>
      </c>
      <c r="D8288" s="11" t="s">
        <v>23027</v>
      </c>
      <c r="E8288" s="11" t="s">
        <v>23028</v>
      </c>
      <c r="F8288" s="11" t="s">
        <v>42808</v>
      </c>
      <c r="G8288" s="11" t="s">
        <v>42809</v>
      </c>
    </row>
    <row r="8289" spans="1:9" x14ac:dyDescent="0.2">
      <c r="A8289" s="12" t="s">
        <v>23029</v>
      </c>
      <c r="B8289" s="11" t="str">
        <f>LEFT(Table1[[#This Row],[Dx]],3)&amp;"."&amp;RIGHT(Table1[[#This Row],[Dx]],2)</f>
        <v>719.30</v>
      </c>
      <c r="C8289" s="12" t="s">
        <v>41837</v>
      </c>
      <c r="D8289" s="11" t="s">
        <v>23030</v>
      </c>
      <c r="E8289" s="11" t="s">
        <v>23031</v>
      </c>
      <c r="F8289" s="11" t="s">
        <v>42808</v>
      </c>
      <c r="G8289" s="11" t="s">
        <v>42809</v>
      </c>
    </row>
    <row r="8290" spans="1:9" x14ac:dyDescent="0.2">
      <c r="A8290" s="12" t="s">
        <v>23032</v>
      </c>
      <c r="B8290" s="14">
        <v>719.31</v>
      </c>
      <c r="C8290" s="12" t="s">
        <v>41837</v>
      </c>
      <c r="D8290" s="11" t="s">
        <v>23033</v>
      </c>
      <c r="E8290" s="11" t="s">
        <v>23034</v>
      </c>
      <c r="F8290" s="11" t="s">
        <v>42808</v>
      </c>
      <c r="G8290" s="11" t="s">
        <v>42809</v>
      </c>
    </row>
    <row r="8291" spans="1:9" x14ac:dyDescent="0.2">
      <c r="A8291" s="12" t="s">
        <v>23035</v>
      </c>
      <c r="B8291" s="14">
        <v>719.32</v>
      </c>
      <c r="C8291" s="12" t="s">
        <v>41837</v>
      </c>
      <c r="D8291" s="11" t="s">
        <v>23036</v>
      </c>
      <c r="E8291" s="11" t="s">
        <v>23037</v>
      </c>
      <c r="F8291" s="11" t="s">
        <v>42808</v>
      </c>
      <c r="G8291" s="11" t="s">
        <v>42809</v>
      </c>
    </row>
    <row r="8292" spans="1:9" x14ac:dyDescent="0.2">
      <c r="A8292" s="12" t="s">
        <v>23038</v>
      </c>
      <c r="B8292" s="14">
        <v>719.33</v>
      </c>
      <c r="C8292" s="12" t="s">
        <v>41837</v>
      </c>
      <c r="D8292" s="11" t="s">
        <v>23039</v>
      </c>
      <c r="E8292" s="11" t="s">
        <v>23040</v>
      </c>
      <c r="F8292" s="11" t="s">
        <v>42808</v>
      </c>
      <c r="G8292" s="11" t="s">
        <v>42809</v>
      </c>
    </row>
    <row r="8293" spans="1:9" x14ac:dyDescent="0.2">
      <c r="A8293" s="12" t="s">
        <v>23041</v>
      </c>
      <c r="B8293" s="14">
        <v>719.34</v>
      </c>
      <c r="C8293" s="12" t="s">
        <v>41837</v>
      </c>
      <c r="D8293" s="11" t="s">
        <v>23042</v>
      </c>
      <c r="E8293" s="11" t="s">
        <v>23043</v>
      </c>
      <c r="F8293" s="11" t="s">
        <v>42808</v>
      </c>
      <c r="G8293" s="11" t="s">
        <v>42809</v>
      </c>
    </row>
    <row r="8294" spans="1:9" x14ac:dyDescent="0.2">
      <c r="A8294" s="12" t="s">
        <v>23044</v>
      </c>
      <c r="B8294" s="14">
        <v>719.35</v>
      </c>
      <c r="C8294" s="12" t="s">
        <v>41837</v>
      </c>
      <c r="D8294" s="11" t="s">
        <v>23045</v>
      </c>
      <c r="E8294" s="11" t="s">
        <v>23046</v>
      </c>
      <c r="F8294" s="11" t="s">
        <v>42808</v>
      </c>
      <c r="G8294" s="11" t="s">
        <v>42809</v>
      </c>
    </row>
    <row r="8295" spans="1:9" x14ac:dyDescent="0.2">
      <c r="A8295" s="12" t="s">
        <v>23047</v>
      </c>
      <c r="B8295" s="14">
        <v>719.36</v>
      </c>
      <c r="C8295" s="12" t="s">
        <v>41837</v>
      </c>
      <c r="D8295" s="11" t="s">
        <v>23048</v>
      </c>
      <c r="E8295" s="11" t="s">
        <v>23049</v>
      </c>
      <c r="F8295" s="11" t="s">
        <v>42808</v>
      </c>
      <c r="G8295" s="11" t="s">
        <v>42809</v>
      </c>
    </row>
    <row r="8296" spans="1:9" x14ac:dyDescent="0.2">
      <c r="A8296" s="12" t="s">
        <v>23050</v>
      </c>
      <c r="B8296" s="14">
        <v>719.37</v>
      </c>
      <c r="C8296" s="12" t="s">
        <v>41837</v>
      </c>
      <c r="D8296" s="11" t="s">
        <v>23051</v>
      </c>
      <c r="E8296" s="11" t="s">
        <v>23052</v>
      </c>
      <c r="F8296" s="11" t="s">
        <v>42808</v>
      </c>
      <c r="G8296" s="11" t="s">
        <v>42809</v>
      </c>
    </row>
    <row r="8297" spans="1:9" x14ac:dyDescent="0.2">
      <c r="A8297" s="12" t="s">
        <v>23053</v>
      </c>
      <c r="B8297" s="14">
        <v>719.38</v>
      </c>
      <c r="C8297" s="12" t="s">
        <v>41837</v>
      </c>
      <c r="D8297" s="11" t="s">
        <v>23054</v>
      </c>
      <c r="E8297" s="11" t="s">
        <v>23055</v>
      </c>
      <c r="F8297" s="11" t="s">
        <v>42808</v>
      </c>
      <c r="G8297" s="11" t="s">
        <v>42809</v>
      </c>
    </row>
    <row r="8298" spans="1:9" x14ac:dyDescent="0.2">
      <c r="A8298" s="12" t="s">
        <v>23056</v>
      </c>
      <c r="B8298" s="14">
        <v>719.39</v>
      </c>
      <c r="C8298" s="12" t="s">
        <v>41837</v>
      </c>
      <c r="D8298" s="11" t="s">
        <v>23057</v>
      </c>
      <c r="E8298" s="11" t="s">
        <v>23058</v>
      </c>
      <c r="F8298" s="11" t="s">
        <v>42808</v>
      </c>
      <c r="G8298" s="11" t="s">
        <v>42809</v>
      </c>
    </row>
    <row r="8299" spans="1:9" x14ac:dyDescent="0.2">
      <c r="A8299" s="12" t="s">
        <v>23059</v>
      </c>
      <c r="B8299" s="11" t="str">
        <f>LEFT(Table1[[#This Row],[Dx]],3)&amp;"."&amp;RIGHT(Table1[[#This Row],[Dx]],2)</f>
        <v>719.40</v>
      </c>
      <c r="C8299" s="12" t="s">
        <v>41837</v>
      </c>
      <c r="D8299" s="11" t="s">
        <v>23060</v>
      </c>
      <c r="E8299" s="11" t="s">
        <v>23061</v>
      </c>
      <c r="F8299" s="11" t="s">
        <v>42808</v>
      </c>
      <c r="G8299" s="11" t="s">
        <v>42809</v>
      </c>
    </row>
    <row r="8300" spans="1:9" x14ac:dyDescent="0.2">
      <c r="B8300" s="15" t="s">
        <v>45547</v>
      </c>
      <c r="C8300" s="11" t="s">
        <v>45873</v>
      </c>
      <c r="D8300" s="11" t="s">
        <v>45791</v>
      </c>
      <c r="E8300" s="11" t="s">
        <v>45791</v>
      </c>
      <c r="I8300" s="11" t="s">
        <v>45874</v>
      </c>
    </row>
    <row r="8301" spans="1:9" x14ac:dyDescent="0.2">
      <c r="A8301" s="12" t="s">
        <v>23062</v>
      </c>
      <c r="B8301" s="14">
        <v>719.41</v>
      </c>
      <c r="C8301" s="12" t="s">
        <v>41837</v>
      </c>
      <c r="D8301" s="11" t="s">
        <v>23063</v>
      </c>
      <c r="E8301" s="11" t="s">
        <v>23064</v>
      </c>
      <c r="F8301" s="11" t="s">
        <v>42808</v>
      </c>
      <c r="G8301" s="11" t="s">
        <v>42809</v>
      </c>
    </row>
    <row r="8302" spans="1:9" x14ac:dyDescent="0.2">
      <c r="A8302" s="12" t="s">
        <v>23065</v>
      </c>
      <c r="B8302" s="14">
        <v>719.42</v>
      </c>
      <c r="C8302" s="12" t="s">
        <v>41837</v>
      </c>
      <c r="D8302" s="11" t="s">
        <v>23066</v>
      </c>
      <c r="E8302" s="11" t="s">
        <v>23067</v>
      </c>
      <c r="F8302" s="11" t="s">
        <v>42808</v>
      </c>
      <c r="G8302" s="11" t="s">
        <v>42809</v>
      </c>
    </row>
    <row r="8303" spans="1:9" x14ac:dyDescent="0.2">
      <c r="A8303" s="12" t="s">
        <v>23068</v>
      </c>
      <c r="B8303" s="14">
        <v>719.43</v>
      </c>
      <c r="C8303" s="12" t="s">
        <v>41837</v>
      </c>
      <c r="D8303" s="11" t="s">
        <v>23069</v>
      </c>
      <c r="E8303" s="11" t="s">
        <v>23070</v>
      </c>
      <c r="F8303" s="11" t="s">
        <v>42808</v>
      </c>
      <c r="G8303" s="11" t="s">
        <v>42809</v>
      </c>
    </row>
    <row r="8304" spans="1:9" x14ac:dyDescent="0.2">
      <c r="A8304" s="12" t="s">
        <v>23071</v>
      </c>
      <c r="B8304" s="14">
        <v>719.44</v>
      </c>
      <c r="C8304" s="12" t="s">
        <v>41837</v>
      </c>
      <c r="D8304" s="11" t="s">
        <v>23072</v>
      </c>
      <c r="E8304" s="11" t="s">
        <v>23073</v>
      </c>
      <c r="F8304" s="11" t="s">
        <v>42808</v>
      </c>
      <c r="G8304" s="11" t="s">
        <v>42809</v>
      </c>
    </row>
    <row r="8305" spans="1:7" x14ac:dyDescent="0.2">
      <c r="A8305" s="12" t="s">
        <v>23074</v>
      </c>
      <c r="B8305" s="14">
        <v>719.45</v>
      </c>
      <c r="C8305" s="12" t="s">
        <v>41837</v>
      </c>
      <c r="D8305" s="11" t="s">
        <v>23075</v>
      </c>
      <c r="E8305" s="11" t="s">
        <v>23076</v>
      </c>
      <c r="F8305" s="11" t="s">
        <v>42808</v>
      </c>
      <c r="G8305" s="11" t="s">
        <v>42809</v>
      </c>
    </row>
    <row r="8306" spans="1:7" x14ac:dyDescent="0.2">
      <c r="A8306" s="12" t="s">
        <v>23077</v>
      </c>
      <c r="B8306" s="14">
        <v>719.46</v>
      </c>
      <c r="C8306" s="12" t="s">
        <v>41837</v>
      </c>
      <c r="D8306" s="11" t="s">
        <v>23078</v>
      </c>
      <c r="E8306" s="11" t="s">
        <v>23079</v>
      </c>
      <c r="F8306" s="11" t="s">
        <v>42808</v>
      </c>
      <c r="G8306" s="11" t="s">
        <v>42809</v>
      </c>
    </row>
    <row r="8307" spans="1:7" x14ac:dyDescent="0.2">
      <c r="A8307" s="12" t="s">
        <v>23080</v>
      </c>
      <c r="B8307" s="14">
        <v>719.47</v>
      </c>
      <c r="C8307" s="12" t="s">
        <v>41837</v>
      </c>
      <c r="D8307" s="11" t="s">
        <v>23081</v>
      </c>
      <c r="E8307" s="11" t="s">
        <v>23082</v>
      </c>
      <c r="F8307" s="11" t="s">
        <v>42808</v>
      </c>
      <c r="G8307" s="11" t="s">
        <v>42809</v>
      </c>
    </row>
    <row r="8308" spans="1:7" x14ac:dyDescent="0.2">
      <c r="A8308" s="12" t="s">
        <v>23083</v>
      </c>
      <c r="B8308" s="14">
        <v>719.48</v>
      </c>
      <c r="C8308" s="12" t="s">
        <v>41837</v>
      </c>
      <c r="D8308" s="11" t="s">
        <v>23084</v>
      </c>
      <c r="E8308" s="11" t="s">
        <v>23085</v>
      </c>
      <c r="F8308" s="11" t="s">
        <v>42808</v>
      </c>
      <c r="G8308" s="11" t="s">
        <v>42809</v>
      </c>
    </row>
    <row r="8309" spans="1:7" x14ac:dyDescent="0.2">
      <c r="A8309" s="12" t="s">
        <v>23086</v>
      </c>
      <c r="B8309" s="14">
        <v>719.49</v>
      </c>
      <c r="C8309" s="12" t="s">
        <v>41837</v>
      </c>
      <c r="D8309" s="11" t="s">
        <v>23087</v>
      </c>
      <c r="E8309" s="11" t="s">
        <v>23088</v>
      </c>
      <c r="F8309" s="11" t="s">
        <v>42808</v>
      </c>
      <c r="G8309" s="11" t="s">
        <v>42809</v>
      </c>
    </row>
    <row r="8310" spans="1:7" x14ac:dyDescent="0.2">
      <c r="A8310" s="12" t="s">
        <v>23089</v>
      </c>
      <c r="B8310" s="11" t="str">
        <f>LEFT(Table1[[#This Row],[Dx]],3)&amp;"."&amp;RIGHT(Table1[[#This Row],[Dx]],2)</f>
        <v>719.50</v>
      </c>
      <c r="C8310" s="12" t="s">
        <v>41837</v>
      </c>
      <c r="D8310" s="11" t="s">
        <v>23090</v>
      </c>
      <c r="E8310" s="11" t="s">
        <v>23091</v>
      </c>
      <c r="F8310" s="11" t="s">
        <v>42808</v>
      </c>
      <c r="G8310" s="11" t="s">
        <v>42809</v>
      </c>
    </row>
    <row r="8311" spans="1:7" x14ac:dyDescent="0.2">
      <c r="A8311" s="12" t="s">
        <v>23092</v>
      </c>
      <c r="B8311" s="14">
        <v>719.51</v>
      </c>
      <c r="C8311" s="12" t="s">
        <v>41837</v>
      </c>
      <c r="D8311" s="11" t="s">
        <v>23093</v>
      </c>
      <c r="E8311" s="11" t="s">
        <v>23094</v>
      </c>
      <c r="F8311" s="11" t="s">
        <v>42808</v>
      </c>
      <c r="G8311" s="11" t="s">
        <v>42809</v>
      </c>
    </row>
    <row r="8312" spans="1:7" x14ac:dyDescent="0.2">
      <c r="A8312" s="12" t="s">
        <v>23095</v>
      </c>
      <c r="B8312" s="14">
        <v>719.52</v>
      </c>
      <c r="C8312" s="12" t="s">
        <v>41837</v>
      </c>
      <c r="D8312" s="11" t="s">
        <v>23096</v>
      </c>
      <c r="E8312" s="11" t="s">
        <v>23097</v>
      </c>
      <c r="F8312" s="11" t="s">
        <v>42808</v>
      </c>
      <c r="G8312" s="11" t="s">
        <v>42809</v>
      </c>
    </row>
    <row r="8313" spans="1:7" x14ac:dyDescent="0.2">
      <c r="A8313" s="12" t="s">
        <v>23098</v>
      </c>
      <c r="B8313" s="14">
        <v>719.53</v>
      </c>
      <c r="C8313" s="12" t="s">
        <v>41837</v>
      </c>
      <c r="D8313" s="11" t="s">
        <v>23099</v>
      </c>
      <c r="E8313" s="11" t="s">
        <v>23100</v>
      </c>
      <c r="F8313" s="11" t="s">
        <v>42808</v>
      </c>
      <c r="G8313" s="11" t="s">
        <v>42809</v>
      </c>
    </row>
    <row r="8314" spans="1:7" x14ac:dyDescent="0.2">
      <c r="A8314" s="12" t="s">
        <v>23101</v>
      </c>
      <c r="B8314" s="14">
        <v>719.54</v>
      </c>
      <c r="C8314" s="12" t="s">
        <v>41837</v>
      </c>
      <c r="D8314" s="11" t="s">
        <v>23102</v>
      </c>
      <c r="E8314" s="11" t="s">
        <v>23103</v>
      </c>
      <c r="F8314" s="11" t="s">
        <v>42808</v>
      </c>
      <c r="G8314" s="11" t="s">
        <v>42809</v>
      </c>
    </row>
    <row r="8315" spans="1:7" x14ac:dyDescent="0.2">
      <c r="A8315" s="12" t="s">
        <v>23104</v>
      </c>
      <c r="B8315" s="14">
        <v>719.55</v>
      </c>
      <c r="C8315" s="12" t="s">
        <v>41837</v>
      </c>
      <c r="D8315" s="11" t="s">
        <v>23105</v>
      </c>
      <c r="E8315" s="11" t="s">
        <v>23106</v>
      </c>
      <c r="F8315" s="11" t="s">
        <v>42808</v>
      </c>
      <c r="G8315" s="11" t="s">
        <v>42809</v>
      </c>
    </row>
    <row r="8316" spans="1:7" x14ac:dyDescent="0.2">
      <c r="A8316" s="12" t="s">
        <v>23107</v>
      </c>
      <c r="B8316" s="14">
        <v>719.56</v>
      </c>
      <c r="C8316" s="12" t="s">
        <v>41837</v>
      </c>
      <c r="D8316" s="11" t="s">
        <v>23108</v>
      </c>
      <c r="E8316" s="11" t="s">
        <v>23109</v>
      </c>
      <c r="F8316" s="11" t="s">
        <v>42808</v>
      </c>
      <c r="G8316" s="11" t="s">
        <v>42809</v>
      </c>
    </row>
    <row r="8317" spans="1:7" x14ac:dyDescent="0.2">
      <c r="A8317" s="12" t="s">
        <v>23110</v>
      </c>
      <c r="B8317" s="14">
        <v>719.57</v>
      </c>
      <c r="C8317" s="12" t="s">
        <v>41837</v>
      </c>
      <c r="D8317" s="11" t="s">
        <v>23111</v>
      </c>
      <c r="E8317" s="11" t="s">
        <v>23112</v>
      </c>
      <c r="F8317" s="11" t="s">
        <v>42808</v>
      </c>
      <c r="G8317" s="11" t="s">
        <v>42809</v>
      </c>
    </row>
    <row r="8318" spans="1:7" x14ac:dyDescent="0.2">
      <c r="A8318" s="12" t="s">
        <v>23113</v>
      </c>
      <c r="B8318" s="14">
        <v>719.58</v>
      </c>
      <c r="C8318" s="12" t="s">
        <v>41837</v>
      </c>
      <c r="D8318" s="11" t="s">
        <v>23114</v>
      </c>
      <c r="E8318" s="11" t="s">
        <v>23115</v>
      </c>
      <c r="F8318" s="11" t="s">
        <v>42808</v>
      </c>
      <c r="G8318" s="11" t="s">
        <v>42809</v>
      </c>
    </row>
    <row r="8319" spans="1:7" x14ac:dyDescent="0.2">
      <c r="A8319" s="12" t="s">
        <v>23116</v>
      </c>
      <c r="B8319" s="14">
        <v>719.59</v>
      </c>
      <c r="C8319" s="12" t="s">
        <v>41837</v>
      </c>
      <c r="D8319" s="11" t="s">
        <v>23117</v>
      </c>
      <c r="E8319" s="11" t="s">
        <v>23118</v>
      </c>
      <c r="F8319" s="11" t="s">
        <v>42808</v>
      </c>
      <c r="G8319" s="11" t="s">
        <v>42809</v>
      </c>
    </row>
    <row r="8320" spans="1:7" x14ac:dyDescent="0.2">
      <c r="A8320" s="12" t="s">
        <v>23119</v>
      </c>
      <c r="B8320" s="11" t="str">
        <f>LEFT(Table1[[#This Row],[Dx]],3)&amp;"."&amp;RIGHT(Table1[[#This Row],[Dx]],2)</f>
        <v>719.60</v>
      </c>
      <c r="C8320" s="12" t="s">
        <v>41837</v>
      </c>
      <c r="D8320" s="11" t="s">
        <v>23120</v>
      </c>
      <c r="E8320" s="11" t="s">
        <v>23121</v>
      </c>
      <c r="F8320" s="11" t="s">
        <v>42808</v>
      </c>
      <c r="G8320" s="11" t="s">
        <v>42809</v>
      </c>
    </row>
    <row r="8321" spans="1:7" x14ac:dyDescent="0.2">
      <c r="A8321" s="12" t="s">
        <v>23122</v>
      </c>
      <c r="B8321" s="14">
        <v>719.61</v>
      </c>
      <c r="C8321" s="12" t="s">
        <v>41837</v>
      </c>
      <c r="D8321" s="11" t="s">
        <v>23123</v>
      </c>
      <c r="E8321" s="11" t="s">
        <v>23124</v>
      </c>
      <c r="F8321" s="11" t="s">
        <v>42808</v>
      </c>
      <c r="G8321" s="11" t="s">
        <v>42809</v>
      </c>
    </row>
    <row r="8322" spans="1:7" x14ac:dyDescent="0.2">
      <c r="A8322" s="12" t="s">
        <v>23125</v>
      </c>
      <c r="B8322" s="14">
        <v>719.62</v>
      </c>
      <c r="C8322" s="12" t="s">
        <v>41837</v>
      </c>
      <c r="D8322" s="11" t="s">
        <v>23126</v>
      </c>
      <c r="E8322" s="11" t="s">
        <v>23127</v>
      </c>
      <c r="F8322" s="11" t="s">
        <v>42808</v>
      </c>
      <c r="G8322" s="11" t="s">
        <v>42809</v>
      </c>
    </row>
    <row r="8323" spans="1:7" x14ac:dyDescent="0.2">
      <c r="A8323" s="12" t="s">
        <v>23128</v>
      </c>
      <c r="B8323" s="14">
        <v>719.63</v>
      </c>
      <c r="C8323" s="12" t="s">
        <v>41837</v>
      </c>
      <c r="D8323" s="11" t="s">
        <v>23129</v>
      </c>
      <c r="E8323" s="11" t="s">
        <v>23130</v>
      </c>
      <c r="F8323" s="11" t="s">
        <v>42808</v>
      </c>
      <c r="G8323" s="11" t="s">
        <v>42809</v>
      </c>
    </row>
    <row r="8324" spans="1:7" x14ac:dyDescent="0.2">
      <c r="A8324" s="12" t="s">
        <v>23131</v>
      </c>
      <c r="B8324" s="14">
        <v>719.64</v>
      </c>
      <c r="C8324" s="12" t="s">
        <v>41837</v>
      </c>
      <c r="D8324" s="11" t="s">
        <v>23132</v>
      </c>
      <c r="E8324" s="11" t="s">
        <v>23133</v>
      </c>
      <c r="F8324" s="11" t="s">
        <v>42808</v>
      </c>
      <c r="G8324" s="11" t="s">
        <v>42809</v>
      </c>
    </row>
    <row r="8325" spans="1:7" x14ac:dyDescent="0.2">
      <c r="A8325" s="12" t="s">
        <v>23134</v>
      </c>
      <c r="B8325" s="14">
        <v>719.65</v>
      </c>
      <c r="C8325" s="12" t="s">
        <v>41837</v>
      </c>
      <c r="D8325" s="11" t="s">
        <v>23135</v>
      </c>
      <c r="E8325" s="11" t="s">
        <v>23136</v>
      </c>
      <c r="F8325" s="11" t="s">
        <v>42808</v>
      </c>
      <c r="G8325" s="11" t="s">
        <v>42809</v>
      </c>
    </row>
    <row r="8326" spans="1:7" x14ac:dyDescent="0.2">
      <c r="A8326" s="12" t="s">
        <v>23137</v>
      </c>
      <c r="B8326" s="14">
        <v>719.66</v>
      </c>
      <c r="C8326" s="12" t="s">
        <v>41837</v>
      </c>
      <c r="D8326" s="11" t="s">
        <v>23138</v>
      </c>
      <c r="E8326" s="11" t="s">
        <v>23139</v>
      </c>
      <c r="F8326" s="11" t="s">
        <v>42808</v>
      </c>
      <c r="G8326" s="11" t="s">
        <v>42809</v>
      </c>
    </row>
    <row r="8327" spans="1:7" x14ac:dyDescent="0.2">
      <c r="A8327" s="12" t="s">
        <v>23140</v>
      </c>
      <c r="B8327" s="14">
        <v>719.67</v>
      </c>
      <c r="C8327" s="12" t="s">
        <v>41837</v>
      </c>
      <c r="D8327" s="11" t="s">
        <v>23141</v>
      </c>
      <c r="E8327" s="11" t="s">
        <v>23142</v>
      </c>
      <c r="F8327" s="11" t="s">
        <v>42808</v>
      </c>
      <c r="G8327" s="11" t="s">
        <v>42809</v>
      </c>
    </row>
    <row r="8328" spans="1:7" x14ac:dyDescent="0.2">
      <c r="A8328" s="12" t="s">
        <v>23143</v>
      </c>
      <c r="B8328" s="14">
        <v>719.68</v>
      </c>
      <c r="C8328" s="12" t="s">
        <v>41837</v>
      </c>
      <c r="D8328" s="11" t="s">
        <v>23144</v>
      </c>
      <c r="E8328" s="11" t="s">
        <v>23145</v>
      </c>
      <c r="F8328" s="11" t="s">
        <v>42808</v>
      </c>
      <c r="G8328" s="11" t="s">
        <v>42809</v>
      </c>
    </row>
    <row r="8329" spans="1:7" x14ac:dyDescent="0.2">
      <c r="A8329" s="12" t="s">
        <v>23146</v>
      </c>
      <c r="B8329" s="14">
        <v>719.69</v>
      </c>
      <c r="C8329" s="12" t="s">
        <v>41837</v>
      </c>
      <c r="D8329" s="11" t="s">
        <v>23147</v>
      </c>
      <c r="E8329" s="11" t="s">
        <v>23148</v>
      </c>
      <c r="F8329" s="11" t="s">
        <v>42808</v>
      </c>
      <c r="G8329" s="11" t="s">
        <v>42809</v>
      </c>
    </row>
    <row r="8330" spans="1:7" x14ac:dyDescent="0.2">
      <c r="A8330" s="12" t="s">
        <v>23149</v>
      </c>
      <c r="B8330" s="13" t="str">
        <f>LEFT(Table1[[#This Row],[Dx]],3)&amp;"."&amp;RIGHT(Table1[[#This Row],[Dx]],1)</f>
        <v>719.7</v>
      </c>
      <c r="C8330" s="12" t="s">
        <v>41837</v>
      </c>
      <c r="D8330" s="11" t="s">
        <v>23150</v>
      </c>
      <c r="E8330" s="11" t="s">
        <v>23150</v>
      </c>
      <c r="F8330" s="11" t="s">
        <v>42808</v>
      </c>
      <c r="G8330" s="11" t="s">
        <v>42809</v>
      </c>
    </row>
    <row r="8331" spans="1:7" x14ac:dyDescent="0.2">
      <c r="A8331" s="12" t="s">
        <v>23151</v>
      </c>
      <c r="B8331" s="11" t="str">
        <f>LEFT(Table1[[#This Row],[Dx]],3)&amp;"."&amp;RIGHT(Table1[[#This Row],[Dx]],2)</f>
        <v>719.80</v>
      </c>
      <c r="C8331" s="12" t="s">
        <v>41837</v>
      </c>
      <c r="D8331" s="11" t="s">
        <v>23152</v>
      </c>
      <c r="E8331" s="11" t="s">
        <v>23153</v>
      </c>
      <c r="F8331" s="11" t="s">
        <v>42808</v>
      </c>
      <c r="G8331" s="11" t="s">
        <v>42809</v>
      </c>
    </row>
    <row r="8332" spans="1:7" x14ac:dyDescent="0.2">
      <c r="A8332" s="12" t="s">
        <v>23154</v>
      </c>
      <c r="B8332" s="14">
        <v>719.81</v>
      </c>
      <c r="C8332" s="12" t="s">
        <v>41837</v>
      </c>
      <c r="D8332" s="11" t="s">
        <v>23155</v>
      </c>
      <c r="E8332" s="11" t="s">
        <v>23156</v>
      </c>
      <c r="F8332" s="11" t="s">
        <v>42808</v>
      </c>
      <c r="G8332" s="11" t="s">
        <v>42809</v>
      </c>
    </row>
    <row r="8333" spans="1:7" x14ac:dyDescent="0.2">
      <c r="A8333" s="12" t="s">
        <v>23157</v>
      </c>
      <c r="B8333" s="14">
        <v>719.82</v>
      </c>
      <c r="C8333" s="12" t="s">
        <v>41837</v>
      </c>
      <c r="D8333" s="11" t="s">
        <v>23158</v>
      </c>
      <c r="E8333" s="11" t="s">
        <v>23159</v>
      </c>
      <c r="F8333" s="11" t="s">
        <v>42808</v>
      </c>
      <c r="G8333" s="11" t="s">
        <v>42809</v>
      </c>
    </row>
    <row r="8334" spans="1:7" x14ac:dyDescent="0.2">
      <c r="A8334" s="12" t="s">
        <v>23160</v>
      </c>
      <c r="B8334" s="14">
        <v>719.83</v>
      </c>
      <c r="C8334" s="12" t="s">
        <v>41837</v>
      </c>
      <c r="D8334" s="11" t="s">
        <v>23161</v>
      </c>
      <c r="E8334" s="11" t="s">
        <v>23162</v>
      </c>
      <c r="F8334" s="11" t="s">
        <v>42808</v>
      </c>
      <c r="G8334" s="11" t="s">
        <v>42809</v>
      </c>
    </row>
    <row r="8335" spans="1:7" x14ac:dyDescent="0.2">
      <c r="A8335" s="12" t="s">
        <v>23163</v>
      </c>
      <c r="B8335" s="14">
        <v>719.84</v>
      </c>
      <c r="C8335" s="12" t="s">
        <v>41837</v>
      </c>
      <c r="D8335" s="11" t="s">
        <v>23164</v>
      </c>
      <c r="E8335" s="11" t="s">
        <v>23165</v>
      </c>
      <c r="F8335" s="11" t="s">
        <v>42808</v>
      </c>
      <c r="G8335" s="11" t="s">
        <v>42809</v>
      </c>
    </row>
    <row r="8336" spans="1:7" x14ac:dyDescent="0.2">
      <c r="A8336" s="12" t="s">
        <v>23166</v>
      </c>
      <c r="B8336" s="14">
        <v>719.85</v>
      </c>
      <c r="C8336" s="12" t="s">
        <v>41837</v>
      </c>
      <c r="D8336" s="11" t="s">
        <v>23167</v>
      </c>
      <c r="E8336" s="11" t="s">
        <v>23168</v>
      </c>
      <c r="F8336" s="11" t="s">
        <v>42808</v>
      </c>
      <c r="G8336" s="11" t="s">
        <v>42809</v>
      </c>
    </row>
    <row r="8337" spans="1:7" x14ac:dyDescent="0.2">
      <c r="A8337" s="12" t="s">
        <v>23169</v>
      </c>
      <c r="B8337" s="14">
        <v>719.86</v>
      </c>
      <c r="C8337" s="12" t="s">
        <v>41837</v>
      </c>
      <c r="D8337" s="11" t="s">
        <v>23170</v>
      </c>
      <c r="E8337" s="11" t="s">
        <v>23171</v>
      </c>
      <c r="F8337" s="11" t="s">
        <v>42808</v>
      </c>
      <c r="G8337" s="11" t="s">
        <v>42809</v>
      </c>
    </row>
    <row r="8338" spans="1:7" x14ac:dyDescent="0.2">
      <c r="A8338" s="12" t="s">
        <v>23172</v>
      </c>
      <c r="B8338" s="14">
        <v>719.87</v>
      </c>
      <c r="C8338" s="12" t="s">
        <v>41837</v>
      </c>
      <c r="D8338" s="11" t="s">
        <v>23173</v>
      </c>
      <c r="E8338" s="11" t="s">
        <v>23174</v>
      </c>
      <c r="F8338" s="11" t="s">
        <v>42808</v>
      </c>
      <c r="G8338" s="11" t="s">
        <v>42809</v>
      </c>
    </row>
    <row r="8339" spans="1:7" x14ac:dyDescent="0.2">
      <c r="A8339" s="12" t="s">
        <v>23175</v>
      </c>
      <c r="B8339" s="14">
        <v>719.88</v>
      </c>
      <c r="C8339" s="12" t="s">
        <v>41837</v>
      </c>
      <c r="D8339" s="11" t="s">
        <v>23176</v>
      </c>
      <c r="E8339" s="11" t="s">
        <v>23177</v>
      </c>
      <c r="F8339" s="11" t="s">
        <v>42808</v>
      </c>
      <c r="G8339" s="11" t="s">
        <v>42809</v>
      </c>
    </row>
    <row r="8340" spans="1:7" x14ac:dyDescent="0.2">
      <c r="A8340" s="12" t="s">
        <v>23178</v>
      </c>
      <c r="B8340" s="14">
        <v>719.89</v>
      </c>
      <c r="C8340" s="12" t="s">
        <v>41837</v>
      </c>
      <c r="D8340" s="11" t="s">
        <v>23179</v>
      </c>
      <c r="E8340" s="11" t="s">
        <v>23180</v>
      </c>
      <c r="F8340" s="11" t="s">
        <v>42808</v>
      </c>
      <c r="G8340" s="11" t="s">
        <v>42809</v>
      </c>
    </row>
    <row r="8341" spans="1:7" x14ac:dyDescent="0.2">
      <c r="A8341" s="12" t="s">
        <v>23181</v>
      </c>
      <c r="B8341" s="11" t="str">
        <f>LEFT(Table1[[#This Row],[Dx]],3)&amp;"."&amp;RIGHT(Table1[[#This Row],[Dx]],2)</f>
        <v>719.90</v>
      </c>
      <c r="C8341" s="12" t="s">
        <v>41837</v>
      </c>
      <c r="D8341" s="11" t="s">
        <v>23182</v>
      </c>
      <c r="E8341" s="11" t="s">
        <v>23183</v>
      </c>
      <c r="F8341" s="11" t="s">
        <v>42808</v>
      </c>
      <c r="G8341" s="11" t="s">
        <v>42809</v>
      </c>
    </row>
    <row r="8342" spans="1:7" x14ac:dyDescent="0.2">
      <c r="A8342" s="12" t="s">
        <v>23184</v>
      </c>
      <c r="B8342" s="14">
        <v>719.91</v>
      </c>
      <c r="C8342" s="12" t="s">
        <v>41837</v>
      </c>
      <c r="D8342" s="11" t="s">
        <v>23185</v>
      </c>
      <c r="E8342" s="11" t="s">
        <v>23186</v>
      </c>
      <c r="F8342" s="11" t="s">
        <v>42808</v>
      </c>
      <c r="G8342" s="11" t="s">
        <v>42809</v>
      </c>
    </row>
    <row r="8343" spans="1:7" x14ac:dyDescent="0.2">
      <c r="A8343" s="12" t="s">
        <v>23187</v>
      </c>
      <c r="B8343" s="14">
        <v>719.92</v>
      </c>
      <c r="C8343" s="12" t="s">
        <v>41837</v>
      </c>
      <c r="D8343" s="11" t="s">
        <v>23188</v>
      </c>
      <c r="E8343" s="11" t="s">
        <v>23189</v>
      </c>
      <c r="F8343" s="11" t="s">
        <v>42808</v>
      </c>
      <c r="G8343" s="11" t="s">
        <v>42809</v>
      </c>
    </row>
    <row r="8344" spans="1:7" x14ac:dyDescent="0.2">
      <c r="A8344" s="12" t="s">
        <v>23190</v>
      </c>
      <c r="B8344" s="14">
        <v>719.93</v>
      </c>
      <c r="C8344" s="12" t="s">
        <v>41837</v>
      </c>
      <c r="D8344" s="11" t="s">
        <v>23191</v>
      </c>
      <c r="E8344" s="11" t="s">
        <v>23192</v>
      </c>
      <c r="F8344" s="11" t="s">
        <v>42808</v>
      </c>
      <c r="G8344" s="11" t="s">
        <v>42809</v>
      </c>
    </row>
    <row r="8345" spans="1:7" x14ac:dyDescent="0.2">
      <c r="A8345" s="12" t="s">
        <v>23193</v>
      </c>
      <c r="B8345" s="14">
        <v>719.94</v>
      </c>
      <c r="C8345" s="12" t="s">
        <v>41837</v>
      </c>
      <c r="D8345" s="11" t="s">
        <v>23194</v>
      </c>
      <c r="E8345" s="11" t="s">
        <v>23195</v>
      </c>
      <c r="F8345" s="11" t="s">
        <v>42808</v>
      </c>
      <c r="G8345" s="11" t="s">
        <v>42809</v>
      </c>
    </row>
    <row r="8346" spans="1:7" x14ac:dyDescent="0.2">
      <c r="A8346" s="12" t="s">
        <v>23196</v>
      </c>
      <c r="B8346" s="14">
        <v>719.95</v>
      </c>
      <c r="C8346" s="12" t="s">
        <v>41837</v>
      </c>
      <c r="D8346" s="11" t="s">
        <v>23197</v>
      </c>
      <c r="E8346" s="11" t="s">
        <v>23198</v>
      </c>
      <c r="F8346" s="11" t="s">
        <v>42808</v>
      </c>
      <c r="G8346" s="11" t="s">
        <v>42809</v>
      </c>
    </row>
    <row r="8347" spans="1:7" x14ac:dyDescent="0.2">
      <c r="A8347" s="12" t="s">
        <v>23199</v>
      </c>
      <c r="B8347" s="14">
        <v>719.96</v>
      </c>
      <c r="C8347" s="12" t="s">
        <v>41837</v>
      </c>
      <c r="D8347" s="11" t="s">
        <v>23200</v>
      </c>
      <c r="E8347" s="11" t="s">
        <v>23201</v>
      </c>
      <c r="F8347" s="11" t="s">
        <v>42808</v>
      </c>
      <c r="G8347" s="11" t="s">
        <v>42809</v>
      </c>
    </row>
    <row r="8348" spans="1:7" x14ac:dyDescent="0.2">
      <c r="A8348" s="12" t="s">
        <v>23202</v>
      </c>
      <c r="B8348" s="14">
        <v>719.97</v>
      </c>
      <c r="C8348" s="12" t="s">
        <v>41837</v>
      </c>
      <c r="D8348" s="11" t="s">
        <v>23203</v>
      </c>
      <c r="E8348" s="11" t="s">
        <v>23204</v>
      </c>
      <c r="F8348" s="11" t="s">
        <v>42808</v>
      </c>
      <c r="G8348" s="11" t="s">
        <v>42809</v>
      </c>
    </row>
    <row r="8349" spans="1:7" x14ac:dyDescent="0.2">
      <c r="A8349" s="12" t="s">
        <v>23205</v>
      </c>
      <c r="B8349" s="14">
        <v>719.98</v>
      </c>
      <c r="C8349" s="12" t="s">
        <v>41837</v>
      </c>
      <c r="D8349" s="11" t="s">
        <v>23206</v>
      </c>
      <c r="E8349" s="11" t="s">
        <v>23207</v>
      </c>
      <c r="F8349" s="11" t="s">
        <v>42808</v>
      </c>
      <c r="G8349" s="11" t="s">
        <v>42809</v>
      </c>
    </row>
    <row r="8350" spans="1:7" x14ac:dyDescent="0.2">
      <c r="A8350" s="12" t="s">
        <v>23208</v>
      </c>
      <c r="B8350" s="14">
        <v>719.99</v>
      </c>
      <c r="C8350" s="12" t="s">
        <v>41837</v>
      </c>
      <c r="D8350" s="11" t="s">
        <v>23209</v>
      </c>
      <c r="E8350" s="11" t="s">
        <v>23210</v>
      </c>
      <c r="F8350" s="11" t="s">
        <v>42808</v>
      </c>
      <c r="G8350" s="11" t="s">
        <v>42809</v>
      </c>
    </row>
    <row r="8351" spans="1:7" x14ac:dyDescent="0.2">
      <c r="A8351" s="12" t="s">
        <v>23211</v>
      </c>
      <c r="B8351" s="13" t="str">
        <f>LEFT(Table1[[#This Row],[Dx]],3)&amp;"."&amp;RIGHT(Table1[[#This Row],[Dx]],1)</f>
        <v>720.0</v>
      </c>
      <c r="C8351" s="12" t="s">
        <v>41837</v>
      </c>
      <c r="D8351" s="11" t="s">
        <v>23212</v>
      </c>
      <c r="E8351" s="11" t="s">
        <v>23212</v>
      </c>
      <c r="F8351" s="11" t="s">
        <v>42808</v>
      </c>
      <c r="G8351" s="11" t="s">
        <v>42810</v>
      </c>
    </row>
    <row r="8352" spans="1:7" x14ac:dyDescent="0.2">
      <c r="A8352" s="12" t="s">
        <v>23213</v>
      </c>
      <c r="B8352" s="13" t="str">
        <f>LEFT(Table1[[#This Row],[Dx]],3)&amp;"."&amp;RIGHT(Table1[[#This Row],[Dx]],1)</f>
        <v>720.1</v>
      </c>
      <c r="C8352" s="12" t="s">
        <v>41837</v>
      </c>
      <c r="D8352" s="11" t="s">
        <v>23214</v>
      </c>
      <c r="E8352" s="11" t="s">
        <v>23214</v>
      </c>
      <c r="F8352" s="11" t="s">
        <v>42808</v>
      </c>
      <c r="G8352" s="11" t="s">
        <v>42810</v>
      </c>
    </row>
    <row r="8353" spans="1:7" x14ac:dyDescent="0.2">
      <c r="A8353" s="12" t="s">
        <v>23215</v>
      </c>
      <c r="B8353" s="13" t="str">
        <f>LEFT(Table1[[#This Row],[Dx]],3)&amp;"."&amp;RIGHT(Table1[[#This Row],[Dx]],1)</f>
        <v>720.2</v>
      </c>
      <c r="C8353" s="12" t="s">
        <v>41837</v>
      </c>
      <c r="D8353" s="11" t="s">
        <v>23216</v>
      </c>
      <c r="E8353" s="11" t="s">
        <v>23217</v>
      </c>
      <c r="F8353" s="11" t="s">
        <v>42808</v>
      </c>
      <c r="G8353" s="11" t="s">
        <v>42810</v>
      </c>
    </row>
    <row r="8354" spans="1:7" x14ac:dyDescent="0.2">
      <c r="A8354" s="12" t="s">
        <v>23218</v>
      </c>
      <c r="B8354" s="14">
        <v>720.81</v>
      </c>
      <c r="C8354" s="12" t="s">
        <v>41837</v>
      </c>
      <c r="D8354" s="11" t="s">
        <v>23219</v>
      </c>
      <c r="E8354" s="11" t="s">
        <v>23220</v>
      </c>
      <c r="F8354" s="11" t="s">
        <v>42808</v>
      </c>
      <c r="G8354" s="11" t="s">
        <v>42810</v>
      </c>
    </row>
    <row r="8355" spans="1:7" x14ac:dyDescent="0.2">
      <c r="A8355" s="12" t="s">
        <v>23221</v>
      </c>
      <c r="B8355" s="14">
        <v>720.89</v>
      </c>
      <c r="C8355" s="12" t="s">
        <v>41837</v>
      </c>
      <c r="D8355" s="11" t="s">
        <v>23222</v>
      </c>
      <c r="E8355" s="11" t="s">
        <v>23223</v>
      </c>
      <c r="F8355" s="11" t="s">
        <v>42808</v>
      </c>
      <c r="G8355" s="11" t="s">
        <v>42810</v>
      </c>
    </row>
    <row r="8356" spans="1:7" x14ac:dyDescent="0.2">
      <c r="A8356" s="12" t="s">
        <v>23224</v>
      </c>
      <c r="B8356" s="13" t="str">
        <f>LEFT(Table1[[#This Row],[Dx]],3)&amp;"."&amp;RIGHT(Table1[[#This Row],[Dx]],1)</f>
        <v>720.9</v>
      </c>
      <c r="C8356" s="12" t="s">
        <v>41837</v>
      </c>
      <c r="D8356" s="11" t="s">
        <v>23225</v>
      </c>
      <c r="E8356" s="11" t="s">
        <v>23226</v>
      </c>
      <c r="F8356" s="11" t="s">
        <v>42808</v>
      </c>
      <c r="G8356" s="11" t="s">
        <v>42810</v>
      </c>
    </row>
    <row r="8357" spans="1:7" x14ac:dyDescent="0.2">
      <c r="A8357" s="12" t="s">
        <v>23227</v>
      </c>
      <c r="B8357" s="13" t="str">
        <f>LEFT(Table1[[#This Row],[Dx]],3)&amp;"."&amp;RIGHT(Table1[[#This Row],[Dx]],1)</f>
        <v>721.0</v>
      </c>
      <c r="C8357" s="12" t="s">
        <v>41837</v>
      </c>
      <c r="D8357" s="11" t="s">
        <v>23228</v>
      </c>
      <c r="E8357" s="11" t="s">
        <v>23229</v>
      </c>
      <c r="F8357" s="11" t="s">
        <v>42808</v>
      </c>
      <c r="G8357" s="11" t="s">
        <v>42810</v>
      </c>
    </row>
    <row r="8358" spans="1:7" x14ac:dyDescent="0.2">
      <c r="A8358" s="12" t="s">
        <v>23230</v>
      </c>
      <c r="B8358" s="13" t="str">
        <f>LEFT(Table1[[#This Row],[Dx]],3)&amp;"."&amp;RIGHT(Table1[[#This Row],[Dx]],1)</f>
        <v>721.1</v>
      </c>
      <c r="C8358" s="12" t="s">
        <v>41837</v>
      </c>
      <c r="D8358" s="11" t="s">
        <v>23231</v>
      </c>
      <c r="E8358" s="11" t="s">
        <v>23232</v>
      </c>
      <c r="F8358" s="11" t="s">
        <v>42808</v>
      </c>
      <c r="G8358" s="11" t="s">
        <v>42810</v>
      </c>
    </row>
    <row r="8359" spans="1:7" x14ac:dyDescent="0.2">
      <c r="A8359" s="12" t="s">
        <v>23233</v>
      </c>
      <c r="B8359" s="13" t="str">
        <f>LEFT(Table1[[#This Row],[Dx]],3)&amp;"."&amp;RIGHT(Table1[[#This Row],[Dx]],1)</f>
        <v>721.2</v>
      </c>
      <c r="C8359" s="12" t="s">
        <v>41837</v>
      </c>
      <c r="D8359" s="11" t="s">
        <v>23234</v>
      </c>
      <c r="E8359" s="11" t="s">
        <v>23235</v>
      </c>
      <c r="F8359" s="11" t="s">
        <v>42808</v>
      </c>
      <c r="G8359" s="11" t="s">
        <v>42810</v>
      </c>
    </row>
    <row r="8360" spans="1:7" x14ac:dyDescent="0.2">
      <c r="A8360" s="12" t="s">
        <v>23236</v>
      </c>
      <c r="B8360" s="13" t="str">
        <f>LEFT(Table1[[#This Row],[Dx]],3)&amp;"."&amp;RIGHT(Table1[[#This Row],[Dx]],1)</f>
        <v>721.3</v>
      </c>
      <c r="C8360" s="12" t="s">
        <v>41837</v>
      </c>
      <c r="D8360" s="11" t="s">
        <v>23237</v>
      </c>
      <c r="E8360" s="11" t="s">
        <v>23238</v>
      </c>
      <c r="F8360" s="11" t="s">
        <v>42808</v>
      </c>
      <c r="G8360" s="11" t="s">
        <v>42810</v>
      </c>
    </row>
    <row r="8361" spans="1:7" x14ac:dyDescent="0.2">
      <c r="A8361" s="12" t="s">
        <v>23239</v>
      </c>
      <c r="B8361" s="14">
        <v>721.41</v>
      </c>
      <c r="C8361" s="12" t="s">
        <v>41837</v>
      </c>
      <c r="D8361" s="11" t="s">
        <v>23240</v>
      </c>
      <c r="E8361" s="11" t="s">
        <v>23241</v>
      </c>
      <c r="F8361" s="11" t="s">
        <v>42808</v>
      </c>
      <c r="G8361" s="11" t="s">
        <v>42810</v>
      </c>
    </row>
    <row r="8362" spans="1:7" x14ac:dyDescent="0.2">
      <c r="A8362" s="12" t="s">
        <v>23242</v>
      </c>
      <c r="B8362" s="14">
        <v>721.42</v>
      </c>
      <c r="C8362" s="12" t="s">
        <v>41837</v>
      </c>
      <c r="D8362" s="11" t="s">
        <v>23243</v>
      </c>
      <c r="E8362" s="11" t="s">
        <v>23244</v>
      </c>
      <c r="F8362" s="11" t="s">
        <v>42808</v>
      </c>
      <c r="G8362" s="11" t="s">
        <v>42810</v>
      </c>
    </row>
    <row r="8363" spans="1:7" x14ac:dyDescent="0.2">
      <c r="A8363" s="12" t="s">
        <v>23245</v>
      </c>
      <c r="B8363" s="13" t="str">
        <f>LEFT(Table1[[#This Row],[Dx]],3)&amp;"."&amp;RIGHT(Table1[[#This Row],[Dx]],1)</f>
        <v>721.5</v>
      </c>
      <c r="C8363" s="12" t="s">
        <v>41837</v>
      </c>
      <c r="D8363" s="11" t="s">
        <v>23246</v>
      </c>
      <c r="E8363" s="11" t="s">
        <v>23246</v>
      </c>
      <c r="F8363" s="11" t="s">
        <v>42808</v>
      </c>
      <c r="G8363" s="11" t="s">
        <v>42810</v>
      </c>
    </row>
    <row r="8364" spans="1:7" x14ac:dyDescent="0.2">
      <c r="A8364" s="12" t="s">
        <v>23247</v>
      </c>
      <c r="B8364" s="13" t="str">
        <f>LEFT(Table1[[#This Row],[Dx]],3)&amp;"."&amp;RIGHT(Table1[[#This Row],[Dx]],1)</f>
        <v>721.6</v>
      </c>
      <c r="C8364" s="12" t="s">
        <v>41837</v>
      </c>
      <c r="D8364" s="11" t="s">
        <v>23248</v>
      </c>
      <c r="E8364" s="11" t="s">
        <v>23249</v>
      </c>
      <c r="F8364" s="11" t="s">
        <v>42808</v>
      </c>
      <c r="G8364" s="11" t="s">
        <v>42810</v>
      </c>
    </row>
    <row r="8365" spans="1:7" x14ac:dyDescent="0.2">
      <c r="A8365" s="12" t="s">
        <v>23250</v>
      </c>
      <c r="B8365" s="13" t="str">
        <f>LEFT(Table1[[#This Row],[Dx]],3)&amp;"."&amp;RIGHT(Table1[[#This Row],[Dx]],1)</f>
        <v>721.7</v>
      </c>
      <c r="C8365" s="12" t="s">
        <v>41837</v>
      </c>
      <c r="D8365" s="11" t="s">
        <v>23251</v>
      </c>
      <c r="E8365" s="11" t="s">
        <v>23251</v>
      </c>
      <c r="F8365" s="11" t="s">
        <v>42808</v>
      </c>
      <c r="G8365" s="11" t="s">
        <v>42810</v>
      </c>
    </row>
    <row r="8366" spans="1:7" x14ac:dyDescent="0.2">
      <c r="A8366" s="12" t="s">
        <v>23252</v>
      </c>
      <c r="B8366" s="13" t="str">
        <f>LEFT(Table1[[#This Row],[Dx]],3)&amp;"."&amp;RIGHT(Table1[[#This Row],[Dx]],1)</f>
        <v>721.8</v>
      </c>
      <c r="C8366" s="12" t="s">
        <v>41837</v>
      </c>
      <c r="D8366" s="11" t="s">
        <v>23253</v>
      </c>
      <c r="E8366" s="11" t="s">
        <v>23254</v>
      </c>
      <c r="F8366" s="11" t="s">
        <v>42808</v>
      </c>
      <c r="G8366" s="11" t="s">
        <v>42810</v>
      </c>
    </row>
    <row r="8367" spans="1:7" x14ac:dyDescent="0.2">
      <c r="A8367" s="12" t="s">
        <v>23255</v>
      </c>
      <c r="B8367" s="11" t="str">
        <f>LEFT(Table1[[#This Row],[Dx]],3)&amp;"."&amp;RIGHT(Table1[[#This Row],[Dx]],2)</f>
        <v>721.90</v>
      </c>
      <c r="C8367" s="12" t="s">
        <v>41837</v>
      </c>
      <c r="D8367" s="11" t="s">
        <v>23256</v>
      </c>
      <c r="E8367" s="11" t="s">
        <v>23257</v>
      </c>
      <c r="F8367" s="11" t="s">
        <v>42808</v>
      </c>
      <c r="G8367" s="11" t="s">
        <v>42810</v>
      </c>
    </row>
    <row r="8368" spans="1:7" x14ac:dyDescent="0.2">
      <c r="A8368" s="12" t="s">
        <v>23258</v>
      </c>
      <c r="B8368" s="14">
        <v>721.91</v>
      </c>
      <c r="C8368" s="12" t="s">
        <v>41837</v>
      </c>
      <c r="D8368" s="11" t="s">
        <v>23259</v>
      </c>
      <c r="E8368" s="11" t="s">
        <v>23260</v>
      </c>
      <c r="F8368" s="11" t="s">
        <v>42808</v>
      </c>
      <c r="G8368" s="11" t="s">
        <v>42810</v>
      </c>
    </row>
    <row r="8369" spans="1:7" x14ac:dyDescent="0.2">
      <c r="A8369" s="12" t="s">
        <v>23261</v>
      </c>
      <c r="B8369" s="13" t="str">
        <f>LEFT(Table1[[#This Row],[Dx]],3)&amp;"."&amp;RIGHT(Table1[[#This Row],[Dx]],1)</f>
        <v>722.0</v>
      </c>
      <c r="C8369" s="12" t="s">
        <v>41837</v>
      </c>
      <c r="D8369" s="11" t="s">
        <v>23262</v>
      </c>
      <c r="E8369" s="11" t="s">
        <v>23263</v>
      </c>
      <c r="F8369" s="11" t="s">
        <v>42808</v>
      </c>
      <c r="G8369" s="11" t="s">
        <v>42810</v>
      </c>
    </row>
    <row r="8370" spans="1:7" x14ac:dyDescent="0.2">
      <c r="A8370" s="12" t="s">
        <v>23264</v>
      </c>
      <c r="B8370" s="11" t="str">
        <f>LEFT(Table1[[#This Row],[Dx]],3)&amp;"."&amp;RIGHT(Table1[[#This Row],[Dx]],2)</f>
        <v>722.10</v>
      </c>
      <c r="C8370" s="12" t="s">
        <v>41837</v>
      </c>
      <c r="D8370" s="11" t="s">
        <v>23265</v>
      </c>
      <c r="E8370" s="11" t="s">
        <v>23266</v>
      </c>
      <c r="F8370" s="11" t="s">
        <v>42808</v>
      </c>
      <c r="G8370" s="11" t="s">
        <v>42810</v>
      </c>
    </row>
    <row r="8371" spans="1:7" x14ac:dyDescent="0.2">
      <c r="A8371" s="12" t="s">
        <v>23267</v>
      </c>
      <c r="B8371" s="14">
        <v>722.11</v>
      </c>
      <c r="C8371" s="12" t="s">
        <v>41837</v>
      </c>
      <c r="D8371" s="11" t="s">
        <v>23268</v>
      </c>
      <c r="E8371" s="11" t="s">
        <v>23269</v>
      </c>
      <c r="F8371" s="11" t="s">
        <v>42808</v>
      </c>
      <c r="G8371" s="11" t="s">
        <v>42810</v>
      </c>
    </row>
    <row r="8372" spans="1:7" x14ac:dyDescent="0.2">
      <c r="A8372" s="12" t="s">
        <v>23270</v>
      </c>
      <c r="B8372" s="13" t="str">
        <f>LEFT(Table1[[#This Row],[Dx]],3)&amp;"."&amp;RIGHT(Table1[[#This Row],[Dx]],1)</f>
        <v>722.2</v>
      </c>
      <c r="C8372" s="12" t="s">
        <v>41837</v>
      </c>
      <c r="D8372" s="11" t="s">
        <v>23271</v>
      </c>
      <c r="E8372" s="11" t="s">
        <v>23272</v>
      </c>
      <c r="F8372" s="11" t="s">
        <v>42808</v>
      </c>
      <c r="G8372" s="11" t="s">
        <v>42810</v>
      </c>
    </row>
    <row r="8373" spans="1:7" x14ac:dyDescent="0.2">
      <c r="A8373" s="12" t="s">
        <v>23273</v>
      </c>
      <c r="B8373" s="11" t="str">
        <f>LEFT(Table1[[#This Row],[Dx]],3)&amp;"."&amp;RIGHT(Table1[[#This Row],[Dx]],2)</f>
        <v>722.30</v>
      </c>
      <c r="C8373" s="12" t="s">
        <v>41837</v>
      </c>
      <c r="D8373" s="11" t="s">
        <v>23274</v>
      </c>
      <c r="E8373" s="11" t="s">
        <v>23275</v>
      </c>
      <c r="F8373" s="11" t="s">
        <v>42808</v>
      </c>
      <c r="G8373" s="11" t="s">
        <v>42810</v>
      </c>
    </row>
    <row r="8374" spans="1:7" x14ac:dyDescent="0.2">
      <c r="A8374" s="12" t="s">
        <v>23276</v>
      </c>
      <c r="B8374" s="14">
        <v>722.31</v>
      </c>
      <c r="C8374" s="12" t="s">
        <v>41837</v>
      </c>
      <c r="D8374" s="11" t="s">
        <v>23277</v>
      </c>
      <c r="E8374" s="11" t="s">
        <v>23278</v>
      </c>
      <c r="F8374" s="11" t="s">
        <v>42808</v>
      </c>
      <c r="G8374" s="11" t="s">
        <v>42810</v>
      </c>
    </row>
    <row r="8375" spans="1:7" x14ac:dyDescent="0.2">
      <c r="A8375" s="12" t="s">
        <v>23279</v>
      </c>
      <c r="B8375" s="14">
        <v>722.32</v>
      </c>
      <c r="C8375" s="12" t="s">
        <v>41837</v>
      </c>
      <c r="D8375" s="11" t="s">
        <v>23280</v>
      </c>
      <c r="E8375" s="11" t="s">
        <v>23281</v>
      </c>
      <c r="F8375" s="11" t="s">
        <v>42808</v>
      </c>
      <c r="G8375" s="11" t="s">
        <v>42810</v>
      </c>
    </row>
    <row r="8376" spans="1:7" x14ac:dyDescent="0.2">
      <c r="A8376" s="12" t="s">
        <v>23282</v>
      </c>
      <c r="B8376" s="14">
        <v>722.39</v>
      </c>
      <c r="C8376" s="12" t="s">
        <v>41837</v>
      </c>
      <c r="D8376" s="11" t="s">
        <v>23283</v>
      </c>
      <c r="E8376" s="11" t="s">
        <v>23284</v>
      </c>
      <c r="F8376" s="11" t="s">
        <v>42808</v>
      </c>
      <c r="G8376" s="11" t="s">
        <v>42810</v>
      </c>
    </row>
    <row r="8377" spans="1:7" x14ac:dyDescent="0.2">
      <c r="A8377" s="12" t="s">
        <v>23285</v>
      </c>
      <c r="B8377" s="13" t="str">
        <f>LEFT(Table1[[#This Row],[Dx]],3)&amp;"."&amp;RIGHT(Table1[[#This Row],[Dx]],1)</f>
        <v>722.4</v>
      </c>
      <c r="C8377" s="12" t="s">
        <v>41837</v>
      </c>
      <c r="D8377" s="11" t="s">
        <v>23286</v>
      </c>
      <c r="E8377" s="11" t="s">
        <v>23287</v>
      </c>
      <c r="F8377" s="11" t="s">
        <v>42808</v>
      </c>
      <c r="G8377" s="11" t="s">
        <v>42810</v>
      </c>
    </row>
    <row r="8378" spans="1:7" x14ac:dyDescent="0.2">
      <c r="A8378" s="12" t="s">
        <v>23288</v>
      </c>
      <c r="B8378" s="14">
        <v>722.51</v>
      </c>
      <c r="C8378" s="12" t="s">
        <v>41837</v>
      </c>
      <c r="D8378" s="11" t="s">
        <v>23289</v>
      </c>
      <c r="E8378" s="11" t="s">
        <v>23290</v>
      </c>
      <c r="F8378" s="11" t="s">
        <v>42808</v>
      </c>
      <c r="G8378" s="11" t="s">
        <v>42810</v>
      </c>
    </row>
    <row r="8379" spans="1:7" x14ac:dyDescent="0.2">
      <c r="A8379" s="12" t="s">
        <v>23291</v>
      </c>
      <c r="B8379" s="14">
        <v>722.52</v>
      </c>
      <c r="C8379" s="12" t="s">
        <v>41837</v>
      </c>
      <c r="D8379" s="11" t="s">
        <v>23292</v>
      </c>
      <c r="E8379" s="11" t="s">
        <v>23293</v>
      </c>
      <c r="F8379" s="11" t="s">
        <v>42808</v>
      </c>
      <c r="G8379" s="11" t="s">
        <v>42810</v>
      </c>
    </row>
    <row r="8380" spans="1:7" x14ac:dyDescent="0.2">
      <c r="A8380" s="12" t="s">
        <v>23294</v>
      </c>
      <c r="B8380" s="13" t="str">
        <f>LEFT(Table1[[#This Row],[Dx]],3)&amp;"."&amp;RIGHT(Table1[[#This Row],[Dx]],1)</f>
        <v>722.6</v>
      </c>
      <c r="C8380" s="12" t="s">
        <v>41837</v>
      </c>
      <c r="D8380" s="11" t="s">
        <v>23295</v>
      </c>
      <c r="E8380" s="11" t="s">
        <v>23296</v>
      </c>
      <c r="F8380" s="11" t="s">
        <v>42808</v>
      </c>
      <c r="G8380" s="11" t="s">
        <v>42810</v>
      </c>
    </row>
    <row r="8381" spans="1:7" x14ac:dyDescent="0.2">
      <c r="A8381" s="12" t="s">
        <v>23297</v>
      </c>
      <c r="B8381" s="11" t="str">
        <f>LEFT(Table1[[#This Row],[Dx]],3)&amp;"."&amp;RIGHT(Table1[[#This Row],[Dx]],2)</f>
        <v>722.70</v>
      </c>
      <c r="C8381" s="12" t="s">
        <v>41837</v>
      </c>
      <c r="D8381" s="11" t="s">
        <v>23298</v>
      </c>
      <c r="E8381" s="11" t="s">
        <v>23299</v>
      </c>
      <c r="F8381" s="11" t="s">
        <v>42808</v>
      </c>
      <c r="G8381" s="11" t="s">
        <v>42810</v>
      </c>
    </row>
    <row r="8382" spans="1:7" x14ac:dyDescent="0.2">
      <c r="A8382" s="12" t="s">
        <v>23300</v>
      </c>
      <c r="B8382" s="14">
        <v>722.71</v>
      </c>
      <c r="C8382" s="12" t="s">
        <v>41837</v>
      </c>
      <c r="D8382" s="11" t="s">
        <v>23301</v>
      </c>
      <c r="E8382" s="11" t="s">
        <v>23302</v>
      </c>
      <c r="F8382" s="11" t="s">
        <v>42808</v>
      </c>
      <c r="G8382" s="11" t="s">
        <v>42810</v>
      </c>
    </row>
    <row r="8383" spans="1:7" x14ac:dyDescent="0.2">
      <c r="A8383" s="12" t="s">
        <v>23303</v>
      </c>
      <c r="B8383" s="14">
        <v>722.72</v>
      </c>
      <c r="C8383" s="12" t="s">
        <v>41837</v>
      </c>
      <c r="D8383" s="11" t="s">
        <v>23304</v>
      </c>
      <c r="E8383" s="11" t="s">
        <v>23305</v>
      </c>
      <c r="F8383" s="11" t="s">
        <v>42808</v>
      </c>
      <c r="G8383" s="11" t="s">
        <v>42810</v>
      </c>
    </row>
    <row r="8384" spans="1:7" x14ac:dyDescent="0.2">
      <c r="A8384" s="12" t="s">
        <v>23306</v>
      </c>
      <c r="B8384" s="14">
        <v>722.73</v>
      </c>
      <c r="C8384" s="12" t="s">
        <v>41837</v>
      </c>
      <c r="D8384" s="11" t="s">
        <v>23307</v>
      </c>
      <c r="E8384" s="11" t="s">
        <v>23308</v>
      </c>
      <c r="F8384" s="11" t="s">
        <v>42808</v>
      </c>
      <c r="G8384" s="11" t="s">
        <v>42810</v>
      </c>
    </row>
    <row r="8385" spans="1:7" x14ac:dyDescent="0.2">
      <c r="A8385" s="12" t="s">
        <v>23309</v>
      </c>
      <c r="B8385" s="11" t="str">
        <f>LEFT(Table1[[#This Row],[Dx]],3)&amp;"."&amp;RIGHT(Table1[[#This Row],[Dx]],2)</f>
        <v>722.80</v>
      </c>
      <c r="C8385" s="12" t="s">
        <v>41837</v>
      </c>
      <c r="D8385" s="11" t="s">
        <v>23310</v>
      </c>
      <c r="E8385" s="11" t="s">
        <v>23311</v>
      </c>
      <c r="F8385" s="11" t="s">
        <v>42808</v>
      </c>
      <c r="G8385" s="11" t="s">
        <v>42810</v>
      </c>
    </row>
    <row r="8386" spans="1:7" x14ac:dyDescent="0.2">
      <c r="A8386" s="12" t="s">
        <v>23312</v>
      </c>
      <c r="B8386" s="14">
        <v>722.81</v>
      </c>
      <c r="C8386" s="12" t="s">
        <v>41837</v>
      </c>
      <c r="D8386" s="11" t="s">
        <v>23313</v>
      </c>
      <c r="E8386" s="11" t="s">
        <v>23314</v>
      </c>
      <c r="F8386" s="11" t="s">
        <v>42808</v>
      </c>
      <c r="G8386" s="11" t="s">
        <v>42810</v>
      </c>
    </row>
    <row r="8387" spans="1:7" x14ac:dyDescent="0.2">
      <c r="A8387" s="12" t="s">
        <v>23315</v>
      </c>
      <c r="B8387" s="14">
        <v>722.82</v>
      </c>
      <c r="C8387" s="12" t="s">
        <v>41837</v>
      </c>
      <c r="D8387" s="11" t="s">
        <v>23316</v>
      </c>
      <c r="E8387" s="11" t="s">
        <v>23317</v>
      </c>
      <c r="F8387" s="11" t="s">
        <v>42808</v>
      </c>
      <c r="G8387" s="11" t="s">
        <v>42810</v>
      </c>
    </row>
    <row r="8388" spans="1:7" x14ac:dyDescent="0.2">
      <c r="A8388" s="12" t="s">
        <v>23318</v>
      </c>
      <c r="B8388" s="14">
        <v>722.83</v>
      </c>
      <c r="C8388" s="12" t="s">
        <v>41837</v>
      </c>
      <c r="D8388" s="11" t="s">
        <v>23319</v>
      </c>
      <c r="E8388" s="11" t="s">
        <v>23320</v>
      </c>
      <c r="F8388" s="11" t="s">
        <v>42808</v>
      </c>
      <c r="G8388" s="11" t="s">
        <v>42810</v>
      </c>
    </row>
    <row r="8389" spans="1:7" x14ac:dyDescent="0.2">
      <c r="A8389" s="12" t="s">
        <v>23321</v>
      </c>
      <c r="B8389" s="11" t="str">
        <f>LEFT(Table1[[#This Row],[Dx]],3)&amp;"."&amp;RIGHT(Table1[[#This Row],[Dx]],2)</f>
        <v>722.90</v>
      </c>
      <c r="C8389" s="12" t="s">
        <v>41837</v>
      </c>
      <c r="D8389" s="11" t="s">
        <v>23322</v>
      </c>
      <c r="E8389" s="11" t="s">
        <v>23323</v>
      </c>
      <c r="F8389" s="11" t="s">
        <v>42808</v>
      </c>
      <c r="G8389" s="11" t="s">
        <v>42810</v>
      </c>
    </row>
    <row r="8390" spans="1:7" x14ac:dyDescent="0.2">
      <c r="A8390" s="12" t="s">
        <v>23324</v>
      </c>
      <c r="B8390" s="14">
        <v>722.91</v>
      </c>
      <c r="C8390" s="12" t="s">
        <v>41837</v>
      </c>
      <c r="D8390" s="11" t="s">
        <v>23325</v>
      </c>
      <c r="E8390" s="11" t="s">
        <v>23326</v>
      </c>
      <c r="F8390" s="11" t="s">
        <v>42808</v>
      </c>
      <c r="G8390" s="11" t="s">
        <v>42810</v>
      </c>
    </row>
    <row r="8391" spans="1:7" x14ac:dyDescent="0.2">
      <c r="A8391" s="12" t="s">
        <v>23327</v>
      </c>
      <c r="B8391" s="14">
        <v>722.92</v>
      </c>
      <c r="C8391" s="12" t="s">
        <v>41837</v>
      </c>
      <c r="D8391" s="11" t="s">
        <v>23328</v>
      </c>
      <c r="E8391" s="11" t="s">
        <v>23329</v>
      </c>
      <c r="F8391" s="11" t="s">
        <v>42808</v>
      </c>
      <c r="G8391" s="11" t="s">
        <v>42810</v>
      </c>
    </row>
    <row r="8392" spans="1:7" x14ac:dyDescent="0.2">
      <c r="A8392" s="12" t="s">
        <v>23330</v>
      </c>
      <c r="B8392" s="14">
        <v>722.93</v>
      </c>
      <c r="C8392" s="12" t="s">
        <v>41837</v>
      </c>
      <c r="D8392" s="11" t="s">
        <v>23331</v>
      </c>
      <c r="E8392" s="11" t="s">
        <v>23332</v>
      </c>
      <c r="F8392" s="11" t="s">
        <v>42808</v>
      </c>
      <c r="G8392" s="11" t="s">
        <v>42810</v>
      </c>
    </row>
    <row r="8393" spans="1:7" x14ac:dyDescent="0.2">
      <c r="A8393" s="12" t="s">
        <v>23333</v>
      </c>
      <c r="B8393" s="13" t="str">
        <f>LEFT(Table1[[#This Row],[Dx]],3)&amp;"."&amp;RIGHT(Table1[[#This Row],[Dx]],1)</f>
        <v>723.0</v>
      </c>
      <c r="C8393" s="12" t="s">
        <v>41837</v>
      </c>
      <c r="D8393" s="11" t="s">
        <v>23334</v>
      </c>
      <c r="E8393" s="11" t="s">
        <v>23335</v>
      </c>
      <c r="F8393" s="11" t="s">
        <v>42808</v>
      </c>
      <c r="G8393" s="11" t="s">
        <v>42810</v>
      </c>
    </row>
    <row r="8394" spans="1:7" x14ac:dyDescent="0.2">
      <c r="A8394" s="12" t="s">
        <v>23336</v>
      </c>
      <c r="B8394" s="13" t="str">
        <f>LEFT(Table1[[#This Row],[Dx]],3)&amp;"."&amp;RIGHT(Table1[[#This Row],[Dx]],1)</f>
        <v>723.1</v>
      </c>
      <c r="C8394" s="12" t="s">
        <v>41837</v>
      </c>
      <c r="D8394" s="11" t="s">
        <v>23337</v>
      </c>
      <c r="E8394" s="11" t="s">
        <v>23337</v>
      </c>
      <c r="F8394" s="11" t="s">
        <v>42808</v>
      </c>
      <c r="G8394" s="11" t="s">
        <v>42810</v>
      </c>
    </row>
    <row r="8395" spans="1:7" x14ac:dyDescent="0.2">
      <c r="A8395" s="12" t="s">
        <v>23338</v>
      </c>
      <c r="B8395" s="13" t="str">
        <f>LEFT(Table1[[#This Row],[Dx]],3)&amp;"."&amp;RIGHT(Table1[[#This Row],[Dx]],1)</f>
        <v>723.2</v>
      </c>
      <c r="C8395" s="12" t="s">
        <v>41837</v>
      </c>
      <c r="D8395" s="11" t="s">
        <v>23339</v>
      </c>
      <c r="E8395" s="11" t="s">
        <v>23339</v>
      </c>
      <c r="F8395" s="11" t="s">
        <v>42808</v>
      </c>
      <c r="G8395" s="11" t="s">
        <v>42810</v>
      </c>
    </row>
    <row r="8396" spans="1:7" x14ac:dyDescent="0.2">
      <c r="A8396" s="12" t="s">
        <v>23340</v>
      </c>
      <c r="B8396" s="13" t="str">
        <f>LEFT(Table1[[#This Row],[Dx]],3)&amp;"."&amp;RIGHT(Table1[[#This Row],[Dx]],1)</f>
        <v>723.3</v>
      </c>
      <c r="C8396" s="12" t="s">
        <v>41837</v>
      </c>
      <c r="D8396" s="11" t="s">
        <v>23341</v>
      </c>
      <c r="E8396" s="11" t="s">
        <v>23342</v>
      </c>
      <c r="F8396" s="11" t="s">
        <v>42808</v>
      </c>
      <c r="G8396" s="11" t="s">
        <v>42810</v>
      </c>
    </row>
    <row r="8397" spans="1:7" x14ac:dyDescent="0.2">
      <c r="A8397" s="12" t="s">
        <v>23343</v>
      </c>
      <c r="B8397" s="13" t="str">
        <f>LEFT(Table1[[#This Row],[Dx]],3)&amp;"."&amp;RIGHT(Table1[[#This Row],[Dx]],1)</f>
        <v>723.4</v>
      </c>
      <c r="C8397" s="12" t="s">
        <v>41837</v>
      </c>
      <c r="D8397" s="11" t="s">
        <v>23344</v>
      </c>
      <c r="E8397" s="11" t="s">
        <v>23345</v>
      </c>
      <c r="F8397" s="11" t="s">
        <v>42808</v>
      </c>
      <c r="G8397" s="11" t="s">
        <v>42810</v>
      </c>
    </row>
    <row r="8398" spans="1:7" x14ac:dyDescent="0.2">
      <c r="A8398" s="12" t="s">
        <v>23346</v>
      </c>
      <c r="B8398" s="13" t="str">
        <f>LEFT(Table1[[#This Row],[Dx]],3)&amp;"."&amp;RIGHT(Table1[[#This Row],[Dx]],1)</f>
        <v>723.5</v>
      </c>
      <c r="C8398" s="12" t="s">
        <v>41837</v>
      </c>
      <c r="D8398" s="11" t="s">
        <v>23347</v>
      </c>
      <c r="E8398" s="11" t="s">
        <v>23348</v>
      </c>
      <c r="F8398" s="11" t="s">
        <v>42808</v>
      </c>
      <c r="G8398" s="11" t="s">
        <v>42810</v>
      </c>
    </row>
    <row r="8399" spans="1:7" x14ac:dyDescent="0.2">
      <c r="A8399" s="12" t="s">
        <v>23349</v>
      </c>
      <c r="B8399" s="13" t="str">
        <f>LEFT(Table1[[#This Row],[Dx]],3)&amp;"."&amp;RIGHT(Table1[[#This Row],[Dx]],1)</f>
        <v>723.6</v>
      </c>
      <c r="C8399" s="12" t="s">
        <v>41837</v>
      </c>
      <c r="D8399" s="11" t="s">
        <v>23350</v>
      </c>
      <c r="E8399" s="11" t="s">
        <v>23351</v>
      </c>
      <c r="F8399" s="11" t="s">
        <v>42808</v>
      </c>
      <c r="G8399" s="11" t="s">
        <v>42810</v>
      </c>
    </row>
    <row r="8400" spans="1:7" x14ac:dyDescent="0.2">
      <c r="A8400" s="12" t="s">
        <v>23352</v>
      </c>
      <c r="B8400" s="13" t="str">
        <f>LEFT(Table1[[#This Row],[Dx]],3)&amp;"."&amp;RIGHT(Table1[[#This Row],[Dx]],1)</f>
        <v>723.7</v>
      </c>
      <c r="C8400" s="12" t="s">
        <v>41837</v>
      </c>
      <c r="D8400" s="11" t="s">
        <v>23353</v>
      </c>
      <c r="E8400" s="11" t="s">
        <v>23354</v>
      </c>
      <c r="F8400" s="11" t="s">
        <v>42808</v>
      </c>
      <c r="G8400" s="11" t="s">
        <v>42810</v>
      </c>
    </row>
    <row r="8401" spans="1:7" x14ac:dyDescent="0.2">
      <c r="A8401" s="12" t="s">
        <v>23355</v>
      </c>
      <c r="B8401" s="13" t="str">
        <f>LEFT(Table1[[#This Row],[Dx]],3)&amp;"."&amp;RIGHT(Table1[[#This Row],[Dx]],1)</f>
        <v>723.8</v>
      </c>
      <c r="C8401" s="12" t="s">
        <v>41837</v>
      </c>
      <c r="D8401" s="11" t="s">
        <v>23356</v>
      </c>
      <c r="E8401" s="11" t="s">
        <v>23357</v>
      </c>
      <c r="F8401" s="11" t="s">
        <v>42808</v>
      </c>
      <c r="G8401" s="11" t="s">
        <v>42810</v>
      </c>
    </row>
    <row r="8402" spans="1:7" x14ac:dyDescent="0.2">
      <c r="A8402" s="12" t="s">
        <v>23358</v>
      </c>
      <c r="B8402" s="13" t="str">
        <f>LEFT(Table1[[#This Row],[Dx]],3)&amp;"."&amp;RIGHT(Table1[[#This Row],[Dx]],1)</f>
        <v>723.9</v>
      </c>
      <c r="C8402" s="12" t="s">
        <v>41837</v>
      </c>
      <c r="D8402" s="11" t="s">
        <v>23359</v>
      </c>
      <c r="E8402" s="11" t="s">
        <v>23360</v>
      </c>
      <c r="F8402" s="11" t="s">
        <v>42808</v>
      </c>
      <c r="G8402" s="11" t="s">
        <v>42810</v>
      </c>
    </row>
    <row r="8403" spans="1:7" x14ac:dyDescent="0.2">
      <c r="A8403" s="12" t="s">
        <v>23361</v>
      </c>
      <c r="B8403" s="13" t="str">
        <f>LEFT(Table1[[#This Row],[Dx]],3)&amp;"."&amp;RIGHT(Table1[[#This Row],[Dx]],2)</f>
        <v>724.00</v>
      </c>
      <c r="C8403" s="12" t="s">
        <v>41837</v>
      </c>
      <c r="D8403" s="11" t="s">
        <v>23362</v>
      </c>
      <c r="E8403" s="11" t="s">
        <v>23363</v>
      </c>
      <c r="F8403" s="11" t="s">
        <v>42808</v>
      </c>
      <c r="G8403" s="11" t="s">
        <v>42810</v>
      </c>
    </row>
    <row r="8404" spans="1:7" x14ac:dyDescent="0.2">
      <c r="A8404" s="12" t="s">
        <v>23364</v>
      </c>
      <c r="B8404" s="14">
        <v>724.01</v>
      </c>
      <c r="C8404" s="12" t="s">
        <v>41837</v>
      </c>
      <c r="D8404" s="11" t="s">
        <v>23365</v>
      </c>
      <c r="E8404" s="11" t="s">
        <v>23366</v>
      </c>
      <c r="F8404" s="11" t="s">
        <v>42808</v>
      </c>
      <c r="G8404" s="11" t="s">
        <v>42810</v>
      </c>
    </row>
    <row r="8405" spans="1:7" x14ac:dyDescent="0.2">
      <c r="A8405" s="12" t="s">
        <v>23367</v>
      </c>
      <c r="B8405" s="14">
        <v>724.02</v>
      </c>
      <c r="C8405" s="12" t="s">
        <v>41837</v>
      </c>
      <c r="D8405" s="11" t="s">
        <v>23368</v>
      </c>
      <c r="E8405" s="11" t="s">
        <v>23369</v>
      </c>
      <c r="F8405" s="11" t="s">
        <v>42808</v>
      </c>
      <c r="G8405" s="11" t="s">
        <v>42810</v>
      </c>
    </row>
    <row r="8406" spans="1:7" x14ac:dyDescent="0.2">
      <c r="A8406" s="12" t="s">
        <v>23370</v>
      </c>
      <c r="B8406" s="14">
        <v>724.03</v>
      </c>
      <c r="C8406" s="12" t="s">
        <v>41837</v>
      </c>
      <c r="D8406" s="11" t="s">
        <v>23371</v>
      </c>
      <c r="E8406" s="11" t="s">
        <v>23372</v>
      </c>
      <c r="F8406" s="11" t="s">
        <v>42808</v>
      </c>
      <c r="G8406" s="11" t="s">
        <v>42810</v>
      </c>
    </row>
    <row r="8407" spans="1:7" x14ac:dyDescent="0.2">
      <c r="A8407" s="12" t="s">
        <v>23373</v>
      </c>
      <c r="B8407" s="14">
        <v>724.09</v>
      </c>
      <c r="C8407" s="12" t="s">
        <v>41837</v>
      </c>
      <c r="D8407" s="11" t="s">
        <v>23374</v>
      </c>
      <c r="E8407" s="11" t="s">
        <v>23375</v>
      </c>
      <c r="F8407" s="11" t="s">
        <v>42808</v>
      </c>
      <c r="G8407" s="11" t="s">
        <v>42810</v>
      </c>
    </row>
    <row r="8408" spans="1:7" x14ac:dyDescent="0.2">
      <c r="A8408" s="12" t="s">
        <v>23376</v>
      </c>
      <c r="B8408" s="13" t="str">
        <f>LEFT(Table1[[#This Row],[Dx]],3)&amp;"."&amp;RIGHT(Table1[[#This Row],[Dx]],1)</f>
        <v>724.1</v>
      </c>
      <c r="C8408" s="12" t="s">
        <v>41837</v>
      </c>
      <c r="D8408" s="11" t="s">
        <v>23377</v>
      </c>
      <c r="E8408" s="11" t="s">
        <v>23377</v>
      </c>
      <c r="F8408" s="11" t="s">
        <v>42808</v>
      </c>
      <c r="G8408" s="11" t="s">
        <v>42810</v>
      </c>
    </row>
    <row r="8409" spans="1:7" x14ac:dyDescent="0.2">
      <c r="A8409" s="12" t="s">
        <v>23378</v>
      </c>
      <c r="B8409" s="13" t="str">
        <f>LEFT(Table1[[#This Row],[Dx]],3)&amp;"."&amp;RIGHT(Table1[[#This Row],[Dx]],1)</f>
        <v>724.2</v>
      </c>
      <c r="C8409" s="12" t="s">
        <v>41837</v>
      </c>
      <c r="D8409" s="11" t="s">
        <v>23379</v>
      </c>
      <c r="E8409" s="11" t="s">
        <v>23379</v>
      </c>
      <c r="F8409" s="11" t="s">
        <v>42808</v>
      </c>
      <c r="G8409" s="11" t="s">
        <v>42810</v>
      </c>
    </row>
    <row r="8410" spans="1:7" x14ac:dyDescent="0.2">
      <c r="A8410" s="12" t="s">
        <v>23380</v>
      </c>
      <c r="B8410" s="13" t="str">
        <f>LEFT(Table1[[#This Row],[Dx]],3)&amp;"."&amp;RIGHT(Table1[[#This Row],[Dx]],1)</f>
        <v>724.3</v>
      </c>
      <c r="C8410" s="12" t="s">
        <v>41837</v>
      </c>
      <c r="D8410" s="11" t="s">
        <v>23381</v>
      </c>
      <c r="E8410" s="11" t="s">
        <v>23381</v>
      </c>
      <c r="F8410" s="11" t="s">
        <v>42808</v>
      </c>
      <c r="G8410" s="11" t="s">
        <v>42810</v>
      </c>
    </row>
    <row r="8411" spans="1:7" x14ac:dyDescent="0.2">
      <c r="A8411" s="12" t="s">
        <v>23382</v>
      </c>
      <c r="B8411" s="13" t="str">
        <f>LEFT(Table1[[#This Row],[Dx]],3)&amp;"."&amp;RIGHT(Table1[[#This Row],[Dx]],1)</f>
        <v>724.4</v>
      </c>
      <c r="C8411" s="12" t="s">
        <v>41837</v>
      </c>
      <c r="D8411" s="11" t="s">
        <v>23383</v>
      </c>
      <c r="E8411" s="11" t="s">
        <v>23384</v>
      </c>
      <c r="F8411" s="11" t="s">
        <v>42808</v>
      </c>
      <c r="G8411" s="11" t="s">
        <v>42810</v>
      </c>
    </row>
    <row r="8412" spans="1:7" x14ac:dyDescent="0.2">
      <c r="A8412" s="12" t="s">
        <v>23385</v>
      </c>
      <c r="B8412" s="13" t="str">
        <f>LEFT(Table1[[#This Row],[Dx]],3)&amp;"."&amp;RIGHT(Table1[[#This Row],[Dx]],1)</f>
        <v>724.5</v>
      </c>
      <c r="C8412" s="12" t="s">
        <v>41837</v>
      </c>
      <c r="D8412" s="11" t="s">
        <v>23386</v>
      </c>
      <c r="E8412" s="11" t="s">
        <v>23387</v>
      </c>
      <c r="F8412" s="11" t="s">
        <v>42808</v>
      </c>
      <c r="G8412" s="11" t="s">
        <v>42810</v>
      </c>
    </row>
    <row r="8413" spans="1:7" x14ac:dyDescent="0.2">
      <c r="A8413" s="12" t="s">
        <v>23388</v>
      </c>
      <c r="B8413" s="13" t="str">
        <f>LEFT(Table1[[#This Row],[Dx]],3)&amp;"."&amp;RIGHT(Table1[[#This Row],[Dx]],1)</f>
        <v>724.6</v>
      </c>
      <c r="C8413" s="12" t="s">
        <v>41837</v>
      </c>
      <c r="D8413" s="11" t="s">
        <v>23389</v>
      </c>
      <c r="E8413" s="11" t="s">
        <v>23389</v>
      </c>
      <c r="F8413" s="11" t="s">
        <v>42808</v>
      </c>
      <c r="G8413" s="11" t="s">
        <v>42810</v>
      </c>
    </row>
    <row r="8414" spans="1:7" x14ac:dyDescent="0.2">
      <c r="A8414" s="12" t="s">
        <v>23390</v>
      </c>
      <c r="B8414" s="11" t="str">
        <f>LEFT(Table1[[#This Row],[Dx]],3)&amp;"."&amp;RIGHT(Table1[[#This Row],[Dx]],2)</f>
        <v>724.70</v>
      </c>
      <c r="C8414" s="12" t="s">
        <v>41837</v>
      </c>
      <c r="D8414" s="11" t="s">
        <v>23391</v>
      </c>
      <c r="E8414" s="11" t="s">
        <v>23392</v>
      </c>
      <c r="F8414" s="11" t="s">
        <v>42808</v>
      </c>
      <c r="G8414" s="11" t="s">
        <v>42810</v>
      </c>
    </row>
    <row r="8415" spans="1:7" x14ac:dyDescent="0.2">
      <c r="A8415" s="12" t="s">
        <v>23393</v>
      </c>
      <c r="B8415" s="14">
        <v>724.71</v>
      </c>
      <c r="C8415" s="12" t="s">
        <v>41837</v>
      </c>
      <c r="D8415" s="11" t="s">
        <v>23394</v>
      </c>
      <c r="E8415" s="11" t="s">
        <v>23394</v>
      </c>
      <c r="F8415" s="11" t="s">
        <v>42808</v>
      </c>
      <c r="G8415" s="11" t="s">
        <v>42810</v>
      </c>
    </row>
    <row r="8416" spans="1:7" x14ac:dyDescent="0.2">
      <c r="A8416" s="12" t="s">
        <v>23395</v>
      </c>
      <c r="B8416" s="14">
        <v>724.79</v>
      </c>
      <c r="C8416" s="12" t="s">
        <v>41837</v>
      </c>
      <c r="D8416" s="11" t="s">
        <v>23396</v>
      </c>
      <c r="E8416" s="11" t="s">
        <v>23397</v>
      </c>
      <c r="F8416" s="11" t="s">
        <v>42808</v>
      </c>
      <c r="G8416" s="11" t="s">
        <v>42810</v>
      </c>
    </row>
    <row r="8417" spans="1:7" x14ac:dyDescent="0.2">
      <c r="A8417" s="12" t="s">
        <v>23398</v>
      </c>
      <c r="B8417" s="13" t="str">
        <f>LEFT(Table1[[#This Row],[Dx]],3)&amp;"."&amp;RIGHT(Table1[[#This Row],[Dx]],1)</f>
        <v>724.8</v>
      </c>
      <c r="C8417" s="12" t="s">
        <v>41837</v>
      </c>
      <c r="D8417" s="11" t="s">
        <v>23399</v>
      </c>
      <c r="E8417" s="11" t="s">
        <v>23400</v>
      </c>
      <c r="F8417" s="11" t="s">
        <v>42808</v>
      </c>
      <c r="G8417" s="11" t="s">
        <v>42810</v>
      </c>
    </row>
    <row r="8418" spans="1:7" x14ac:dyDescent="0.2">
      <c r="A8418" s="12" t="s">
        <v>23401</v>
      </c>
      <c r="B8418" s="13" t="str">
        <f>LEFT(Table1[[#This Row],[Dx]],3)&amp;"."&amp;RIGHT(Table1[[#This Row],[Dx]],1)</f>
        <v>724.9</v>
      </c>
      <c r="C8418" s="12" t="s">
        <v>41837</v>
      </c>
      <c r="D8418" s="11" t="s">
        <v>23402</v>
      </c>
      <c r="E8418" s="11" t="s">
        <v>23403</v>
      </c>
      <c r="F8418" s="11" t="s">
        <v>42808</v>
      </c>
      <c r="G8418" s="11" t="s">
        <v>42810</v>
      </c>
    </row>
    <row r="8419" spans="1:7" x14ac:dyDescent="0.2">
      <c r="A8419" s="12" t="s">
        <v>23404</v>
      </c>
      <c r="B8419" s="14">
        <v>725</v>
      </c>
      <c r="C8419" s="12" t="s">
        <v>41837</v>
      </c>
      <c r="D8419" s="11" t="s">
        <v>23405</v>
      </c>
      <c r="E8419" s="11" t="s">
        <v>23405</v>
      </c>
      <c r="F8419" s="11" t="s">
        <v>42808</v>
      </c>
      <c r="G8419" s="11" t="s">
        <v>42811</v>
      </c>
    </row>
    <row r="8420" spans="1:7" x14ac:dyDescent="0.2">
      <c r="A8420" s="12" t="s">
        <v>23406</v>
      </c>
      <c r="B8420" s="13" t="str">
        <f>LEFT(Table1[[#This Row],[Dx]],3)&amp;"."&amp;RIGHT(Table1[[#This Row],[Dx]],1)</f>
        <v>726.0</v>
      </c>
      <c r="C8420" s="12" t="s">
        <v>41837</v>
      </c>
      <c r="D8420" s="11" t="s">
        <v>23407</v>
      </c>
      <c r="E8420" s="11" t="s">
        <v>23408</v>
      </c>
      <c r="F8420" s="11" t="s">
        <v>42808</v>
      </c>
      <c r="G8420" s="11" t="s">
        <v>42811</v>
      </c>
    </row>
    <row r="8421" spans="1:7" x14ac:dyDescent="0.2">
      <c r="A8421" s="12" t="s">
        <v>23409</v>
      </c>
      <c r="B8421" s="11" t="str">
        <f>LEFT(Table1[[#This Row],[Dx]],3)&amp;"."&amp;RIGHT(Table1[[#This Row],[Dx]],2)</f>
        <v>726.10</v>
      </c>
      <c r="C8421" s="12" t="s">
        <v>41837</v>
      </c>
      <c r="D8421" s="11" t="s">
        <v>23410</v>
      </c>
      <c r="E8421" s="11" t="s">
        <v>23411</v>
      </c>
      <c r="F8421" s="11" t="s">
        <v>42808</v>
      </c>
      <c r="G8421" s="11" t="s">
        <v>42811</v>
      </c>
    </row>
    <row r="8422" spans="1:7" x14ac:dyDescent="0.2">
      <c r="A8422" s="12" t="s">
        <v>23412</v>
      </c>
      <c r="B8422" s="14">
        <v>726.11</v>
      </c>
      <c r="C8422" s="12" t="s">
        <v>41837</v>
      </c>
      <c r="D8422" s="11" t="s">
        <v>23413</v>
      </c>
      <c r="E8422" s="11" t="s">
        <v>23414</v>
      </c>
      <c r="F8422" s="11" t="s">
        <v>42808</v>
      </c>
      <c r="G8422" s="11" t="s">
        <v>42811</v>
      </c>
    </row>
    <row r="8423" spans="1:7" x14ac:dyDescent="0.2">
      <c r="A8423" s="12" t="s">
        <v>23415</v>
      </c>
      <c r="B8423" s="14">
        <v>726.12</v>
      </c>
      <c r="C8423" s="12" t="s">
        <v>41837</v>
      </c>
      <c r="D8423" s="11" t="s">
        <v>23416</v>
      </c>
      <c r="E8423" s="11" t="s">
        <v>23416</v>
      </c>
      <c r="F8423" s="11" t="s">
        <v>42808</v>
      </c>
      <c r="G8423" s="11" t="s">
        <v>42811</v>
      </c>
    </row>
    <row r="8424" spans="1:7" x14ac:dyDescent="0.2">
      <c r="A8424" s="12" t="s">
        <v>23417</v>
      </c>
      <c r="B8424" s="14">
        <v>726.13</v>
      </c>
      <c r="C8424" s="12" t="s">
        <v>41837</v>
      </c>
      <c r="D8424" s="11" t="s">
        <v>23418</v>
      </c>
      <c r="E8424" s="11" t="s">
        <v>23419</v>
      </c>
      <c r="F8424" s="11" t="s">
        <v>42808</v>
      </c>
      <c r="G8424" s="11" t="s">
        <v>42811</v>
      </c>
    </row>
    <row r="8425" spans="1:7" x14ac:dyDescent="0.2">
      <c r="A8425" s="12" t="s">
        <v>23420</v>
      </c>
      <c r="B8425" s="14">
        <v>726.19</v>
      </c>
      <c r="C8425" s="12" t="s">
        <v>41837</v>
      </c>
      <c r="D8425" s="11" t="s">
        <v>23421</v>
      </c>
      <c r="E8425" s="11" t="s">
        <v>23422</v>
      </c>
      <c r="F8425" s="11" t="s">
        <v>42808</v>
      </c>
      <c r="G8425" s="11" t="s">
        <v>42811</v>
      </c>
    </row>
    <row r="8426" spans="1:7" x14ac:dyDescent="0.2">
      <c r="A8426" s="12" t="s">
        <v>23423</v>
      </c>
      <c r="B8426" s="13" t="str">
        <f>LEFT(Table1[[#This Row],[Dx]],3)&amp;"."&amp;RIGHT(Table1[[#This Row],[Dx]],1)</f>
        <v>726.2</v>
      </c>
      <c r="C8426" s="12" t="s">
        <v>41837</v>
      </c>
      <c r="D8426" s="11" t="s">
        <v>23424</v>
      </c>
      <c r="E8426" s="11" t="s">
        <v>23425</v>
      </c>
      <c r="F8426" s="11" t="s">
        <v>42808</v>
      </c>
      <c r="G8426" s="11" t="s">
        <v>42811</v>
      </c>
    </row>
    <row r="8427" spans="1:7" x14ac:dyDescent="0.2">
      <c r="A8427" s="12" t="s">
        <v>23426</v>
      </c>
      <c r="B8427" s="11" t="str">
        <f>LEFT(Table1[[#This Row],[Dx]],3)&amp;"."&amp;RIGHT(Table1[[#This Row],[Dx]],2)</f>
        <v>726.30</v>
      </c>
      <c r="C8427" s="12" t="s">
        <v>41837</v>
      </c>
      <c r="D8427" s="11" t="s">
        <v>23427</v>
      </c>
      <c r="E8427" s="11" t="s">
        <v>23428</v>
      </c>
      <c r="F8427" s="11" t="s">
        <v>42808</v>
      </c>
      <c r="G8427" s="11" t="s">
        <v>42811</v>
      </c>
    </row>
    <row r="8428" spans="1:7" x14ac:dyDescent="0.2">
      <c r="A8428" s="12" t="s">
        <v>23429</v>
      </c>
      <c r="B8428" s="14">
        <v>726.31</v>
      </c>
      <c r="C8428" s="12" t="s">
        <v>41837</v>
      </c>
      <c r="D8428" s="11" t="s">
        <v>23430</v>
      </c>
      <c r="E8428" s="11" t="s">
        <v>23430</v>
      </c>
      <c r="F8428" s="11" t="s">
        <v>42808</v>
      </c>
      <c r="G8428" s="11" t="s">
        <v>42811</v>
      </c>
    </row>
    <row r="8429" spans="1:7" x14ac:dyDescent="0.2">
      <c r="A8429" s="12" t="s">
        <v>23431</v>
      </c>
      <c r="B8429" s="14">
        <v>726.32</v>
      </c>
      <c r="C8429" s="12" t="s">
        <v>41837</v>
      </c>
      <c r="D8429" s="11" t="s">
        <v>23432</v>
      </c>
      <c r="E8429" s="11" t="s">
        <v>23432</v>
      </c>
      <c r="F8429" s="11" t="s">
        <v>42808</v>
      </c>
      <c r="G8429" s="11" t="s">
        <v>42811</v>
      </c>
    </row>
    <row r="8430" spans="1:7" x14ac:dyDescent="0.2">
      <c r="A8430" s="12" t="s">
        <v>23433</v>
      </c>
      <c r="B8430" s="14">
        <v>726.33</v>
      </c>
      <c r="C8430" s="12" t="s">
        <v>41837</v>
      </c>
      <c r="D8430" s="11" t="s">
        <v>23434</v>
      </c>
      <c r="E8430" s="11" t="s">
        <v>23434</v>
      </c>
      <c r="F8430" s="11" t="s">
        <v>42808</v>
      </c>
      <c r="G8430" s="11" t="s">
        <v>42811</v>
      </c>
    </row>
    <row r="8431" spans="1:7" x14ac:dyDescent="0.2">
      <c r="A8431" s="12" t="s">
        <v>23435</v>
      </c>
      <c r="B8431" s="14">
        <v>726.39</v>
      </c>
      <c r="C8431" s="12" t="s">
        <v>41837</v>
      </c>
      <c r="D8431" s="11" t="s">
        <v>23436</v>
      </c>
      <c r="E8431" s="11" t="s">
        <v>23437</v>
      </c>
      <c r="F8431" s="11" t="s">
        <v>42808</v>
      </c>
      <c r="G8431" s="11" t="s">
        <v>42811</v>
      </c>
    </row>
    <row r="8432" spans="1:7" x14ac:dyDescent="0.2">
      <c r="A8432" s="12" t="s">
        <v>23438</v>
      </c>
      <c r="B8432" s="13" t="str">
        <f>LEFT(Table1[[#This Row],[Dx]],3)&amp;"."&amp;RIGHT(Table1[[#This Row],[Dx]],1)</f>
        <v>726.4</v>
      </c>
      <c r="C8432" s="12" t="s">
        <v>41837</v>
      </c>
      <c r="D8432" s="11" t="s">
        <v>23439</v>
      </c>
      <c r="E8432" s="11" t="s">
        <v>23440</v>
      </c>
      <c r="F8432" s="11" t="s">
        <v>42808</v>
      </c>
      <c r="G8432" s="11" t="s">
        <v>42811</v>
      </c>
    </row>
    <row r="8433" spans="1:7" x14ac:dyDescent="0.2">
      <c r="A8433" s="12" t="s">
        <v>23441</v>
      </c>
      <c r="B8433" s="13" t="str">
        <f>LEFT(Table1[[#This Row],[Dx]],3)&amp;"."&amp;RIGHT(Table1[[#This Row],[Dx]],1)</f>
        <v>726.5</v>
      </c>
      <c r="C8433" s="12" t="s">
        <v>41837</v>
      </c>
      <c r="D8433" s="11" t="s">
        <v>23442</v>
      </c>
      <c r="E8433" s="11" t="s">
        <v>23443</v>
      </c>
      <c r="F8433" s="11" t="s">
        <v>42808</v>
      </c>
      <c r="G8433" s="11" t="s">
        <v>42811</v>
      </c>
    </row>
    <row r="8434" spans="1:7" x14ac:dyDescent="0.2">
      <c r="A8434" s="12" t="s">
        <v>23444</v>
      </c>
      <c r="B8434" s="11" t="str">
        <f>LEFT(Table1[[#This Row],[Dx]],3)&amp;"."&amp;RIGHT(Table1[[#This Row],[Dx]],2)</f>
        <v>726.60</v>
      </c>
      <c r="C8434" s="12" t="s">
        <v>41837</v>
      </c>
      <c r="D8434" s="11" t="s">
        <v>23445</v>
      </c>
      <c r="E8434" s="11" t="s">
        <v>23446</v>
      </c>
      <c r="F8434" s="11" t="s">
        <v>42808</v>
      </c>
      <c r="G8434" s="11" t="s">
        <v>42811</v>
      </c>
    </row>
    <row r="8435" spans="1:7" x14ac:dyDescent="0.2">
      <c r="A8435" s="12" t="s">
        <v>23447</v>
      </c>
      <c r="B8435" s="14">
        <v>726.61</v>
      </c>
      <c r="C8435" s="12" t="s">
        <v>41837</v>
      </c>
      <c r="D8435" s="11" t="s">
        <v>23448</v>
      </c>
      <c r="E8435" s="11" t="s">
        <v>23449</v>
      </c>
      <c r="F8435" s="11" t="s">
        <v>42808</v>
      </c>
      <c r="G8435" s="11" t="s">
        <v>42811</v>
      </c>
    </row>
    <row r="8436" spans="1:7" x14ac:dyDescent="0.2">
      <c r="A8436" s="12" t="s">
        <v>23450</v>
      </c>
      <c r="B8436" s="14">
        <v>726.62</v>
      </c>
      <c r="C8436" s="12" t="s">
        <v>41837</v>
      </c>
      <c r="D8436" s="11" t="s">
        <v>23451</v>
      </c>
      <c r="E8436" s="11" t="s">
        <v>23452</v>
      </c>
      <c r="F8436" s="11" t="s">
        <v>42808</v>
      </c>
      <c r="G8436" s="11" t="s">
        <v>42811</v>
      </c>
    </row>
    <row r="8437" spans="1:7" x14ac:dyDescent="0.2">
      <c r="A8437" s="12" t="s">
        <v>23453</v>
      </c>
      <c r="B8437" s="14">
        <v>726.63</v>
      </c>
      <c r="C8437" s="12" t="s">
        <v>41837</v>
      </c>
      <c r="D8437" s="11" t="s">
        <v>23454</v>
      </c>
      <c r="E8437" s="11" t="s">
        <v>23455</v>
      </c>
      <c r="F8437" s="11" t="s">
        <v>42808</v>
      </c>
      <c r="G8437" s="11" t="s">
        <v>42811</v>
      </c>
    </row>
    <row r="8438" spans="1:7" x14ac:dyDescent="0.2">
      <c r="A8438" s="12" t="s">
        <v>23456</v>
      </c>
      <c r="B8438" s="14">
        <v>726.64</v>
      </c>
      <c r="C8438" s="12" t="s">
        <v>41837</v>
      </c>
      <c r="D8438" s="11" t="s">
        <v>23457</v>
      </c>
      <c r="E8438" s="11" t="s">
        <v>23457</v>
      </c>
      <c r="F8438" s="11" t="s">
        <v>42808</v>
      </c>
      <c r="G8438" s="11" t="s">
        <v>42811</v>
      </c>
    </row>
    <row r="8439" spans="1:7" x14ac:dyDescent="0.2">
      <c r="A8439" s="12" t="s">
        <v>23458</v>
      </c>
      <c r="B8439" s="14">
        <v>726.65</v>
      </c>
      <c r="C8439" s="12" t="s">
        <v>41837</v>
      </c>
      <c r="D8439" s="11" t="s">
        <v>23459</v>
      </c>
      <c r="E8439" s="11" t="s">
        <v>23459</v>
      </c>
      <c r="F8439" s="11" t="s">
        <v>42808</v>
      </c>
      <c r="G8439" s="11" t="s">
        <v>42811</v>
      </c>
    </row>
    <row r="8440" spans="1:7" x14ac:dyDescent="0.2">
      <c r="A8440" s="12" t="s">
        <v>23460</v>
      </c>
      <c r="B8440" s="14">
        <v>726.69</v>
      </c>
      <c r="C8440" s="12" t="s">
        <v>41837</v>
      </c>
      <c r="D8440" s="11" t="s">
        <v>23461</v>
      </c>
      <c r="E8440" s="11" t="s">
        <v>23462</v>
      </c>
      <c r="F8440" s="11" t="s">
        <v>42808</v>
      </c>
      <c r="G8440" s="11" t="s">
        <v>42811</v>
      </c>
    </row>
    <row r="8441" spans="1:7" x14ac:dyDescent="0.2">
      <c r="A8441" s="12" t="s">
        <v>23463</v>
      </c>
      <c r="B8441" s="11" t="str">
        <f>LEFT(Table1[[#This Row],[Dx]],3)&amp;"."&amp;RIGHT(Table1[[#This Row],[Dx]],2)</f>
        <v>726.70</v>
      </c>
      <c r="C8441" s="12" t="s">
        <v>41837</v>
      </c>
      <c r="D8441" s="11" t="s">
        <v>23464</v>
      </c>
      <c r="E8441" s="11" t="s">
        <v>23465</v>
      </c>
      <c r="F8441" s="11" t="s">
        <v>42808</v>
      </c>
      <c r="G8441" s="11" t="s">
        <v>42811</v>
      </c>
    </row>
    <row r="8442" spans="1:7" x14ac:dyDescent="0.2">
      <c r="A8442" s="12" t="s">
        <v>23466</v>
      </c>
      <c r="B8442" s="14">
        <v>726.71</v>
      </c>
      <c r="C8442" s="12" t="s">
        <v>41837</v>
      </c>
      <c r="D8442" s="11" t="s">
        <v>23467</v>
      </c>
      <c r="E8442" s="11" t="s">
        <v>23468</v>
      </c>
      <c r="F8442" s="11" t="s">
        <v>42808</v>
      </c>
      <c r="G8442" s="11" t="s">
        <v>42811</v>
      </c>
    </row>
    <row r="8443" spans="1:7" x14ac:dyDescent="0.2">
      <c r="A8443" s="12" t="s">
        <v>23469</v>
      </c>
      <c r="B8443" s="14">
        <v>726.72</v>
      </c>
      <c r="C8443" s="12" t="s">
        <v>41837</v>
      </c>
      <c r="D8443" s="11" t="s">
        <v>23470</v>
      </c>
      <c r="E8443" s="11" t="s">
        <v>23470</v>
      </c>
      <c r="F8443" s="11" t="s">
        <v>42808</v>
      </c>
      <c r="G8443" s="11" t="s">
        <v>42811</v>
      </c>
    </row>
    <row r="8444" spans="1:7" x14ac:dyDescent="0.2">
      <c r="A8444" s="12" t="s">
        <v>23471</v>
      </c>
      <c r="B8444" s="14">
        <v>726.73</v>
      </c>
      <c r="C8444" s="12" t="s">
        <v>41837</v>
      </c>
      <c r="D8444" s="11" t="s">
        <v>23472</v>
      </c>
      <c r="E8444" s="11" t="s">
        <v>23472</v>
      </c>
      <c r="F8444" s="11" t="s">
        <v>42808</v>
      </c>
      <c r="G8444" s="11" t="s">
        <v>42811</v>
      </c>
    </row>
    <row r="8445" spans="1:7" x14ac:dyDescent="0.2">
      <c r="A8445" s="12" t="s">
        <v>23473</v>
      </c>
      <c r="B8445" s="14">
        <v>726.79</v>
      </c>
      <c r="C8445" s="12" t="s">
        <v>41837</v>
      </c>
      <c r="D8445" s="11" t="s">
        <v>23474</v>
      </c>
      <c r="E8445" s="11" t="s">
        <v>23475</v>
      </c>
      <c r="F8445" s="11" t="s">
        <v>42808</v>
      </c>
      <c r="G8445" s="11" t="s">
        <v>42811</v>
      </c>
    </row>
    <row r="8446" spans="1:7" x14ac:dyDescent="0.2">
      <c r="A8446" s="12" t="s">
        <v>23476</v>
      </c>
      <c r="B8446" s="13" t="str">
        <f>LEFT(Table1[[#This Row],[Dx]],3)&amp;"."&amp;RIGHT(Table1[[#This Row],[Dx]],1)</f>
        <v>726.8</v>
      </c>
      <c r="C8446" s="12" t="s">
        <v>41837</v>
      </c>
      <c r="D8446" s="11" t="s">
        <v>23477</v>
      </c>
      <c r="E8446" s="11" t="s">
        <v>23478</v>
      </c>
      <c r="F8446" s="11" t="s">
        <v>42808</v>
      </c>
      <c r="G8446" s="11" t="s">
        <v>42811</v>
      </c>
    </row>
    <row r="8447" spans="1:7" x14ac:dyDescent="0.2">
      <c r="A8447" s="12" t="s">
        <v>23479</v>
      </c>
      <c r="B8447" s="11" t="str">
        <f>LEFT(Table1[[#This Row],[Dx]],3)&amp;"."&amp;RIGHT(Table1[[#This Row],[Dx]],2)</f>
        <v>726.90</v>
      </c>
      <c r="C8447" s="12" t="s">
        <v>41837</v>
      </c>
      <c r="D8447" s="11" t="s">
        <v>23480</v>
      </c>
      <c r="E8447" s="11" t="s">
        <v>23481</v>
      </c>
      <c r="F8447" s="11" t="s">
        <v>42808</v>
      </c>
      <c r="G8447" s="11" t="s">
        <v>42811</v>
      </c>
    </row>
    <row r="8448" spans="1:7" x14ac:dyDescent="0.2">
      <c r="A8448" s="12" t="s">
        <v>23482</v>
      </c>
      <c r="B8448" s="14">
        <v>726.91</v>
      </c>
      <c r="C8448" s="12" t="s">
        <v>41837</v>
      </c>
      <c r="D8448" s="11" t="s">
        <v>23483</v>
      </c>
      <c r="E8448" s="11" t="s">
        <v>23484</v>
      </c>
      <c r="F8448" s="11" t="s">
        <v>42808</v>
      </c>
      <c r="G8448" s="11" t="s">
        <v>42811</v>
      </c>
    </row>
    <row r="8449" spans="1:9" x14ac:dyDescent="0.2">
      <c r="A8449" s="12" t="s">
        <v>23485</v>
      </c>
      <c r="B8449" s="13" t="str">
        <f>LEFT(Table1[[#This Row],[Dx]],3)&amp;"."&amp;RIGHT(Table1[[#This Row],[Dx]],2)</f>
        <v>727.00</v>
      </c>
      <c r="C8449" s="12" t="s">
        <v>41837</v>
      </c>
      <c r="D8449" s="11" t="s">
        <v>23486</v>
      </c>
      <c r="E8449" s="11" t="s">
        <v>23487</v>
      </c>
      <c r="F8449" s="11" t="s">
        <v>42808</v>
      </c>
      <c r="G8449" s="11" t="s">
        <v>42811</v>
      </c>
    </row>
    <row r="8450" spans="1:9" x14ac:dyDescent="0.2">
      <c r="B8450" s="15" t="s">
        <v>45548</v>
      </c>
      <c r="C8450" s="11" t="s">
        <v>45873</v>
      </c>
      <c r="D8450" s="11" t="s">
        <v>45792</v>
      </c>
      <c r="E8450" s="11" t="s">
        <v>45792</v>
      </c>
      <c r="I8450" s="11" t="s">
        <v>45874</v>
      </c>
    </row>
    <row r="8451" spans="1:9" x14ac:dyDescent="0.2">
      <c r="A8451" s="12" t="s">
        <v>23488</v>
      </c>
      <c r="B8451" s="14">
        <v>727.01</v>
      </c>
      <c r="C8451" s="12" t="s">
        <v>41837</v>
      </c>
      <c r="D8451" s="11" t="s">
        <v>23489</v>
      </c>
      <c r="E8451" s="11" t="s">
        <v>23490</v>
      </c>
      <c r="F8451" s="11" t="s">
        <v>42808</v>
      </c>
      <c r="G8451" s="11" t="s">
        <v>42811</v>
      </c>
    </row>
    <row r="8452" spans="1:9" x14ac:dyDescent="0.2">
      <c r="A8452" s="12" t="s">
        <v>23491</v>
      </c>
      <c r="B8452" s="14">
        <v>727.02</v>
      </c>
      <c r="C8452" s="12" t="s">
        <v>41837</v>
      </c>
      <c r="D8452" s="11" t="s">
        <v>23492</v>
      </c>
      <c r="E8452" s="11" t="s">
        <v>23493</v>
      </c>
      <c r="F8452" s="11" t="s">
        <v>42808</v>
      </c>
      <c r="G8452" s="11" t="s">
        <v>42811</v>
      </c>
    </row>
    <row r="8453" spans="1:9" x14ac:dyDescent="0.2">
      <c r="A8453" s="12" t="s">
        <v>23494</v>
      </c>
      <c r="B8453" s="14">
        <v>727.03</v>
      </c>
      <c r="C8453" s="12" t="s">
        <v>41837</v>
      </c>
      <c r="D8453" s="11" t="s">
        <v>23495</v>
      </c>
      <c r="E8453" s="11" t="s">
        <v>23496</v>
      </c>
      <c r="F8453" s="11" t="s">
        <v>42808</v>
      </c>
      <c r="G8453" s="11" t="s">
        <v>42811</v>
      </c>
    </row>
    <row r="8454" spans="1:9" x14ac:dyDescent="0.2">
      <c r="A8454" s="12" t="s">
        <v>23497</v>
      </c>
      <c r="B8454" s="14">
        <v>727.04</v>
      </c>
      <c r="C8454" s="12" t="s">
        <v>41837</v>
      </c>
      <c r="D8454" s="11" t="s">
        <v>23498</v>
      </c>
      <c r="E8454" s="11" t="s">
        <v>23499</v>
      </c>
      <c r="F8454" s="11" t="s">
        <v>42808</v>
      </c>
      <c r="G8454" s="11" t="s">
        <v>42811</v>
      </c>
    </row>
    <row r="8455" spans="1:9" x14ac:dyDescent="0.2">
      <c r="A8455" s="12" t="s">
        <v>23500</v>
      </c>
      <c r="B8455" s="14">
        <v>727.05</v>
      </c>
      <c r="C8455" s="12" t="s">
        <v>41837</v>
      </c>
      <c r="D8455" s="11" t="s">
        <v>23501</v>
      </c>
      <c r="E8455" s="11" t="s">
        <v>23502</v>
      </c>
      <c r="F8455" s="11" t="s">
        <v>42808</v>
      </c>
      <c r="G8455" s="11" t="s">
        <v>42811</v>
      </c>
    </row>
    <row r="8456" spans="1:9" x14ac:dyDescent="0.2">
      <c r="A8456" s="12" t="s">
        <v>23503</v>
      </c>
      <c r="B8456" s="14">
        <v>727.06</v>
      </c>
      <c r="C8456" s="12" t="s">
        <v>41837</v>
      </c>
      <c r="D8456" s="11" t="s">
        <v>23504</v>
      </c>
      <c r="E8456" s="11" t="s">
        <v>23505</v>
      </c>
      <c r="F8456" s="11" t="s">
        <v>42808</v>
      </c>
      <c r="G8456" s="11" t="s">
        <v>42811</v>
      </c>
    </row>
    <row r="8457" spans="1:9" x14ac:dyDescent="0.2">
      <c r="A8457" s="12" t="s">
        <v>23506</v>
      </c>
      <c r="B8457" s="14">
        <v>727.09</v>
      </c>
      <c r="C8457" s="12" t="s">
        <v>41837</v>
      </c>
      <c r="D8457" s="11" t="s">
        <v>23507</v>
      </c>
      <c r="E8457" s="11" t="s">
        <v>23508</v>
      </c>
      <c r="F8457" s="11" t="s">
        <v>42808</v>
      </c>
      <c r="G8457" s="11" t="s">
        <v>42811</v>
      </c>
    </row>
    <row r="8458" spans="1:9" x14ac:dyDescent="0.2">
      <c r="A8458" s="12" t="s">
        <v>23509</v>
      </c>
      <c r="B8458" s="13" t="str">
        <f>LEFT(Table1[[#This Row],[Dx]],3)&amp;"."&amp;RIGHT(Table1[[#This Row],[Dx]],1)</f>
        <v>727.1</v>
      </c>
      <c r="C8458" s="12" t="s">
        <v>41837</v>
      </c>
      <c r="D8458" s="11" t="s">
        <v>23510</v>
      </c>
      <c r="E8458" s="11" t="s">
        <v>23510</v>
      </c>
      <c r="F8458" s="11" t="s">
        <v>42808</v>
      </c>
      <c r="G8458" s="11" t="s">
        <v>42811</v>
      </c>
    </row>
    <row r="8459" spans="1:9" x14ac:dyDescent="0.2">
      <c r="A8459" s="12" t="s">
        <v>23511</v>
      </c>
      <c r="B8459" s="13" t="str">
        <f>LEFT(Table1[[#This Row],[Dx]],3)&amp;"."&amp;RIGHT(Table1[[#This Row],[Dx]],1)</f>
        <v>727.2</v>
      </c>
      <c r="C8459" s="12" t="s">
        <v>41837</v>
      </c>
      <c r="D8459" s="11" t="s">
        <v>23512</v>
      </c>
      <c r="E8459" s="11" t="s">
        <v>23513</v>
      </c>
      <c r="F8459" s="11" t="s">
        <v>42808</v>
      </c>
      <c r="G8459" s="11" t="s">
        <v>42811</v>
      </c>
    </row>
    <row r="8460" spans="1:9" x14ac:dyDescent="0.2">
      <c r="A8460" s="12" t="s">
        <v>23514</v>
      </c>
      <c r="B8460" s="13" t="str">
        <f>LEFT(Table1[[#This Row],[Dx]],3)&amp;"."&amp;RIGHT(Table1[[#This Row],[Dx]],1)</f>
        <v>727.3</v>
      </c>
      <c r="C8460" s="12" t="s">
        <v>41837</v>
      </c>
      <c r="D8460" s="11" t="s">
        <v>23515</v>
      </c>
      <c r="E8460" s="11" t="s">
        <v>23516</v>
      </c>
      <c r="F8460" s="11" t="s">
        <v>42808</v>
      </c>
      <c r="G8460" s="11" t="s">
        <v>42811</v>
      </c>
    </row>
    <row r="8461" spans="1:9" x14ac:dyDescent="0.2">
      <c r="A8461" s="12" t="s">
        <v>23517</v>
      </c>
      <c r="B8461" s="11" t="str">
        <f>LEFT(Table1[[#This Row],[Dx]],3)&amp;"."&amp;RIGHT(Table1[[#This Row],[Dx]],2)</f>
        <v>727.40</v>
      </c>
      <c r="C8461" s="12" t="s">
        <v>41837</v>
      </c>
      <c r="D8461" s="11" t="s">
        <v>23518</v>
      </c>
      <c r="E8461" s="11" t="s">
        <v>23519</v>
      </c>
      <c r="F8461" s="11" t="s">
        <v>42808</v>
      </c>
      <c r="G8461" s="11" t="s">
        <v>42811</v>
      </c>
    </row>
    <row r="8462" spans="1:9" x14ac:dyDescent="0.2">
      <c r="B8462" s="15" t="s">
        <v>45549</v>
      </c>
      <c r="C8462" s="11" t="s">
        <v>45873</v>
      </c>
      <c r="D8462" s="11" t="s">
        <v>45793</v>
      </c>
      <c r="E8462" s="11" t="s">
        <v>45793</v>
      </c>
      <c r="I8462" s="11" t="s">
        <v>45874</v>
      </c>
    </row>
    <row r="8463" spans="1:9" x14ac:dyDescent="0.2">
      <c r="A8463" s="12" t="s">
        <v>23520</v>
      </c>
      <c r="B8463" s="14">
        <v>727.41</v>
      </c>
      <c r="C8463" s="12" t="s">
        <v>41837</v>
      </c>
      <c r="D8463" s="11" t="s">
        <v>23521</v>
      </c>
      <c r="E8463" s="11" t="s">
        <v>23521</v>
      </c>
      <c r="F8463" s="11" t="s">
        <v>42808</v>
      </c>
      <c r="G8463" s="11" t="s">
        <v>42811</v>
      </c>
    </row>
    <row r="8464" spans="1:9" x14ac:dyDescent="0.2">
      <c r="A8464" s="12" t="s">
        <v>23522</v>
      </c>
      <c r="B8464" s="14">
        <v>727.42</v>
      </c>
      <c r="C8464" s="12" t="s">
        <v>41837</v>
      </c>
      <c r="D8464" s="11" t="s">
        <v>23523</v>
      </c>
      <c r="E8464" s="11" t="s">
        <v>23524</v>
      </c>
      <c r="F8464" s="11" t="s">
        <v>42808</v>
      </c>
      <c r="G8464" s="11" t="s">
        <v>42811</v>
      </c>
    </row>
    <row r="8465" spans="1:7" x14ac:dyDescent="0.2">
      <c r="A8465" s="12" t="s">
        <v>23525</v>
      </c>
      <c r="B8465" s="14">
        <v>727.43</v>
      </c>
      <c r="C8465" s="12" t="s">
        <v>41837</v>
      </c>
      <c r="D8465" s="11" t="s">
        <v>23526</v>
      </c>
      <c r="E8465" s="11" t="s">
        <v>23527</v>
      </c>
      <c r="F8465" s="11" t="s">
        <v>42808</v>
      </c>
      <c r="G8465" s="11" t="s">
        <v>42811</v>
      </c>
    </row>
    <row r="8466" spans="1:7" x14ac:dyDescent="0.2">
      <c r="A8466" s="12" t="s">
        <v>23528</v>
      </c>
      <c r="B8466" s="14">
        <v>727.49</v>
      </c>
      <c r="C8466" s="12" t="s">
        <v>41837</v>
      </c>
      <c r="D8466" s="11" t="s">
        <v>23529</v>
      </c>
      <c r="E8466" s="11" t="s">
        <v>23530</v>
      </c>
      <c r="F8466" s="11" t="s">
        <v>42808</v>
      </c>
      <c r="G8466" s="11" t="s">
        <v>42811</v>
      </c>
    </row>
    <row r="8467" spans="1:7" x14ac:dyDescent="0.2">
      <c r="A8467" s="12" t="s">
        <v>23531</v>
      </c>
      <c r="B8467" s="11" t="str">
        <f>LEFT(Table1[[#This Row],[Dx]],3)&amp;"."&amp;RIGHT(Table1[[#This Row],[Dx]],2)</f>
        <v>727.50</v>
      </c>
      <c r="C8467" s="12" t="s">
        <v>41837</v>
      </c>
      <c r="D8467" s="11" t="s">
        <v>23532</v>
      </c>
      <c r="E8467" s="11" t="s">
        <v>23533</v>
      </c>
      <c r="F8467" s="11" t="s">
        <v>42808</v>
      </c>
      <c r="G8467" s="11" t="s">
        <v>42811</v>
      </c>
    </row>
    <row r="8468" spans="1:7" x14ac:dyDescent="0.2">
      <c r="A8468" s="12" t="s">
        <v>23534</v>
      </c>
      <c r="B8468" s="14">
        <v>727.51</v>
      </c>
      <c r="C8468" s="12" t="s">
        <v>41837</v>
      </c>
      <c r="D8468" s="11" t="s">
        <v>23535</v>
      </c>
      <c r="E8468" s="11" t="s">
        <v>23536</v>
      </c>
      <c r="F8468" s="11" t="s">
        <v>42808</v>
      </c>
      <c r="G8468" s="11" t="s">
        <v>42811</v>
      </c>
    </row>
    <row r="8469" spans="1:7" x14ac:dyDescent="0.2">
      <c r="A8469" s="12" t="s">
        <v>23537</v>
      </c>
      <c r="B8469" s="14">
        <v>727.59</v>
      </c>
      <c r="C8469" s="12" t="s">
        <v>41837</v>
      </c>
      <c r="D8469" s="11" t="s">
        <v>23538</v>
      </c>
      <c r="E8469" s="11" t="s">
        <v>23539</v>
      </c>
      <c r="F8469" s="11" t="s">
        <v>42808</v>
      </c>
      <c r="G8469" s="11" t="s">
        <v>42811</v>
      </c>
    </row>
    <row r="8470" spans="1:7" x14ac:dyDescent="0.2">
      <c r="A8470" s="12" t="s">
        <v>23540</v>
      </c>
      <c r="B8470" s="11" t="str">
        <f>LEFT(Table1[[#This Row],[Dx]],3)&amp;"."&amp;RIGHT(Table1[[#This Row],[Dx]],2)</f>
        <v>727.60</v>
      </c>
      <c r="C8470" s="12" t="s">
        <v>41837</v>
      </c>
      <c r="D8470" s="11" t="s">
        <v>23541</v>
      </c>
      <c r="E8470" s="11" t="s">
        <v>23542</v>
      </c>
      <c r="F8470" s="11" t="s">
        <v>42808</v>
      </c>
      <c r="G8470" s="11" t="s">
        <v>42811</v>
      </c>
    </row>
    <row r="8471" spans="1:7" x14ac:dyDescent="0.2">
      <c r="A8471" s="12" t="s">
        <v>23543</v>
      </c>
      <c r="B8471" s="14">
        <v>727.61</v>
      </c>
      <c r="C8471" s="12" t="s">
        <v>41837</v>
      </c>
      <c r="D8471" s="11" t="s">
        <v>23544</v>
      </c>
      <c r="E8471" s="11" t="s">
        <v>23545</v>
      </c>
      <c r="F8471" s="11" t="s">
        <v>42808</v>
      </c>
      <c r="G8471" s="11" t="s">
        <v>42811</v>
      </c>
    </row>
    <row r="8472" spans="1:7" x14ac:dyDescent="0.2">
      <c r="A8472" s="12" t="s">
        <v>23546</v>
      </c>
      <c r="B8472" s="14">
        <v>727.62</v>
      </c>
      <c r="C8472" s="12" t="s">
        <v>41837</v>
      </c>
      <c r="D8472" s="11" t="s">
        <v>23547</v>
      </c>
      <c r="E8472" s="11" t="s">
        <v>23548</v>
      </c>
      <c r="F8472" s="11" t="s">
        <v>42808</v>
      </c>
      <c r="G8472" s="11" t="s">
        <v>42811</v>
      </c>
    </row>
    <row r="8473" spans="1:7" x14ac:dyDescent="0.2">
      <c r="A8473" s="12" t="s">
        <v>23549</v>
      </c>
      <c r="B8473" s="14">
        <v>727.63</v>
      </c>
      <c r="C8473" s="12" t="s">
        <v>41837</v>
      </c>
      <c r="D8473" s="11" t="s">
        <v>23550</v>
      </c>
      <c r="E8473" s="11" t="s">
        <v>23551</v>
      </c>
      <c r="F8473" s="11" t="s">
        <v>42808</v>
      </c>
      <c r="G8473" s="11" t="s">
        <v>42811</v>
      </c>
    </row>
    <row r="8474" spans="1:7" x14ac:dyDescent="0.2">
      <c r="A8474" s="12" t="s">
        <v>23552</v>
      </c>
      <c r="B8474" s="14">
        <v>727.64</v>
      </c>
      <c r="C8474" s="12" t="s">
        <v>41837</v>
      </c>
      <c r="D8474" s="11" t="s">
        <v>23553</v>
      </c>
      <c r="E8474" s="11" t="s">
        <v>23554</v>
      </c>
      <c r="F8474" s="11" t="s">
        <v>42808</v>
      </c>
      <c r="G8474" s="11" t="s">
        <v>42811</v>
      </c>
    </row>
    <row r="8475" spans="1:7" x14ac:dyDescent="0.2">
      <c r="A8475" s="12" t="s">
        <v>23555</v>
      </c>
      <c r="B8475" s="14">
        <v>727.65</v>
      </c>
      <c r="C8475" s="12" t="s">
        <v>41837</v>
      </c>
      <c r="D8475" s="11" t="s">
        <v>23556</v>
      </c>
      <c r="E8475" s="11" t="s">
        <v>23557</v>
      </c>
      <c r="F8475" s="11" t="s">
        <v>42808</v>
      </c>
      <c r="G8475" s="11" t="s">
        <v>42811</v>
      </c>
    </row>
    <row r="8476" spans="1:7" x14ac:dyDescent="0.2">
      <c r="A8476" s="12" t="s">
        <v>23558</v>
      </c>
      <c r="B8476" s="14">
        <v>727.66</v>
      </c>
      <c r="C8476" s="12" t="s">
        <v>41837</v>
      </c>
      <c r="D8476" s="11" t="s">
        <v>23559</v>
      </c>
      <c r="E8476" s="11" t="s">
        <v>23560</v>
      </c>
      <c r="F8476" s="11" t="s">
        <v>42808</v>
      </c>
      <c r="G8476" s="11" t="s">
        <v>42811</v>
      </c>
    </row>
    <row r="8477" spans="1:7" x14ac:dyDescent="0.2">
      <c r="A8477" s="12" t="s">
        <v>23561</v>
      </c>
      <c r="B8477" s="14">
        <v>727.67</v>
      </c>
      <c r="C8477" s="12" t="s">
        <v>41837</v>
      </c>
      <c r="D8477" s="11" t="s">
        <v>23562</v>
      </c>
      <c r="E8477" s="11" t="s">
        <v>23563</v>
      </c>
      <c r="F8477" s="11" t="s">
        <v>42808</v>
      </c>
      <c r="G8477" s="11" t="s">
        <v>42811</v>
      </c>
    </row>
    <row r="8478" spans="1:7" x14ac:dyDescent="0.2">
      <c r="A8478" s="12" t="s">
        <v>23564</v>
      </c>
      <c r="B8478" s="14">
        <v>727.68</v>
      </c>
      <c r="C8478" s="12" t="s">
        <v>41837</v>
      </c>
      <c r="D8478" s="11" t="s">
        <v>23565</v>
      </c>
      <c r="E8478" s="11" t="s">
        <v>23566</v>
      </c>
      <c r="F8478" s="11" t="s">
        <v>42808</v>
      </c>
      <c r="G8478" s="11" t="s">
        <v>42811</v>
      </c>
    </row>
    <row r="8479" spans="1:7" x14ac:dyDescent="0.2">
      <c r="A8479" s="12" t="s">
        <v>23567</v>
      </c>
      <c r="B8479" s="14">
        <v>727.69</v>
      </c>
      <c r="C8479" s="12" t="s">
        <v>41837</v>
      </c>
      <c r="D8479" s="11" t="s">
        <v>23568</v>
      </c>
      <c r="E8479" s="11" t="s">
        <v>23569</v>
      </c>
      <c r="F8479" s="11" t="s">
        <v>42808</v>
      </c>
      <c r="G8479" s="11" t="s">
        <v>42811</v>
      </c>
    </row>
    <row r="8480" spans="1:7" x14ac:dyDescent="0.2">
      <c r="A8480" s="12" t="s">
        <v>23570</v>
      </c>
      <c r="B8480" s="14">
        <v>727.81</v>
      </c>
      <c r="C8480" s="12" t="s">
        <v>41837</v>
      </c>
      <c r="D8480" s="11" t="s">
        <v>23571</v>
      </c>
      <c r="E8480" s="11" t="s">
        <v>23572</v>
      </c>
      <c r="F8480" s="11" t="s">
        <v>42808</v>
      </c>
      <c r="G8480" s="11" t="s">
        <v>42811</v>
      </c>
    </row>
    <row r="8481" spans="1:7" x14ac:dyDescent="0.2">
      <c r="A8481" s="12" t="s">
        <v>23573</v>
      </c>
      <c r="B8481" s="14">
        <v>727.82</v>
      </c>
      <c r="C8481" s="12" t="s">
        <v>41837</v>
      </c>
      <c r="D8481" s="11" t="s">
        <v>23574</v>
      </c>
      <c r="E8481" s="11" t="s">
        <v>23575</v>
      </c>
      <c r="F8481" s="11" t="s">
        <v>42808</v>
      </c>
      <c r="G8481" s="11" t="s">
        <v>42811</v>
      </c>
    </row>
    <row r="8482" spans="1:7" x14ac:dyDescent="0.2">
      <c r="A8482" s="12" t="s">
        <v>23576</v>
      </c>
      <c r="B8482" s="14">
        <v>727.83</v>
      </c>
      <c r="C8482" s="12" t="s">
        <v>41837</v>
      </c>
      <c r="D8482" s="11" t="s">
        <v>23577</v>
      </c>
      <c r="E8482" s="11" t="s">
        <v>23577</v>
      </c>
      <c r="F8482" s="11" t="s">
        <v>42808</v>
      </c>
      <c r="G8482" s="11" t="s">
        <v>42811</v>
      </c>
    </row>
    <row r="8483" spans="1:7" x14ac:dyDescent="0.2">
      <c r="A8483" s="12" t="s">
        <v>23578</v>
      </c>
      <c r="B8483" s="14">
        <v>727.89</v>
      </c>
      <c r="C8483" s="12" t="s">
        <v>41837</v>
      </c>
      <c r="D8483" s="11" t="s">
        <v>23579</v>
      </c>
      <c r="E8483" s="11" t="s">
        <v>23580</v>
      </c>
      <c r="F8483" s="11" t="s">
        <v>42808</v>
      </c>
      <c r="G8483" s="11" t="s">
        <v>42811</v>
      </c>
    </row>
    <row r="8484" spans="1:7" x14ac:dyDescent="0.2">
      <c r="A8484" s="12" t="s">
        <v>23581</v>
      </c>
      <c r="B8484" s="13" t="str">
        <f>LEFT(Table1[[#This Row],[Dx]],3)&amp;"."&amp;RIGHT(Table1[[#This Row],[Dx]],1)</f>
        <v>727.9</v>
      </c>
      <c r="C8484" s="12" t="s">
        <v>41837</v>
      </c>
      <c r="D8484" s="11" t="s">
        <v>23582</v>
      </c>
      <c r="E8484" s="11" t="s">
        <v>23583</v>
      </c>
      <c r="F8484" s="11" t="s">
        <v>42808</v>
      </c>
      <c r="G8484" s="11" t="s">
        <v>42811</v>
      </c>
    </row>
    <row r="8485" spans="1:7" x14ac:dyDescent="0.2">
      <c r="A8485" s="12" t="s">
        <v>23584</v>
      </c>
      <c r="B8485" s="13" t="str">
        <f>LEFT(Table1[[#This Row],[Dx]],3)&amp;"."&amp;RIGHT(Table1[[#This Row],[Dx]],1)</f>
        <v>728.0</v>
      </c>
      <c r="C8485" s="12" t="s">
        <v>41837</v>
      </c>
      <c r="D8485" s="11" t="s">
        <v>23585</v>
      </c>
      <c r="E8485" s="11" t="s">
        <v>23585</v>
      </c>
      <c r="F8485" s="11" t="s">
        <v>42808</v>
      </c>
      <c r="G8485" s="11" t="s">
        <v>42811</v>
      </c>
    </row>
    <row r="8486" spans="1:7" x14ac:dyDescent="0.2">
      <c r="A8486" s="12" t="s">
        <v>23586</v>
      </c>
      <c r="B8486" s="11" t="str">
        <f>LEFT(Table1[[#This Row],[Dx]],3)&amp;"."&amp;RIGHT(Table1[[#This Row],[Dx]],2)</f>
        <v>728.10</v>
      </c>
      <c r="C8486" s="12" t="s">
        <v>41837</v>
      </c>
      <c r="D8486" s="11" t="s">
        <v>23587</v>
      </c>
      <c r="E8486" s="11" t="s">
        <v>23588</v>
      </c>
      <c r="F8486" s="11" t="s">
        <v>42808</v>
      </c>
      <c r="G8486" s="11" t="s">
        <v>42811</v>
      </c>
    </row>
    <row r="8487" spans="1:7" x14ac:dyDescent="0.2">
      <c r="A8487" s="12" t="s">
        <v>23589</v>
      </c>
      <c r="B8487" s="14">
        <v>728.11</v>
      </c>
      <c r="C8487" s="12" t="s">
        <v>41837</v>
      </c>
      <c r="D8487" s="11" t="s">
        <v>23590</v>
      </c>
      <c r="E8487" s="11" t="s">
        <v>23591</v>
      </c>
      <c r="F8487" s="11" t="s">
        <v>42808</v>
      </c>
      <c r="G8487" s="11" t="s">
        <v>42811</v>
      </c>
    </row>
    <row r="8488" spans="1:7" x14ac:dyDescent="0.2">
      <c r="A8488" s="12" t="s">
        <v>23592</v>
      </c>
      <c r="B8488" s="14">
        <v>728.12</v>
      </c>
      <c r="C8488" s="12" t="s">
        <v>41837</v>
      </c>
      <c r="D8488" s="11" t="s">
        <v>23593</v>
      </c>
      <c r="E8488" s="11" t="s">
        <v>23594</v>
      </c>
      <c r="F8488" s="11" t="s">
        <v>42808</v>
      </c>
      <c r="G8488" s="11" t="s">
        <v>42811</v>
      </c>
    </row>
    <row r="8489" spans="1:7" x14ac:dyDescent="0.2">
      <c r="A8489" s="12" t="s">
        <v>23595</v>
      </c>
      <c r="B8489" s="14">
        <v>728.13</v>
      </c>
      <c r="C8489" s="12" t="s">
        <v>41837</v>
      </c>
      <c r="D8489" s="11" t="s">
        <v>23596</v>
      </c>
      <c r="E8489" s="11" t="s">
        <v>23597</v>
      </c>
      <c r="F8489" s="11" t="s">
        <v>42808</v>
      </c>
      <c r="G8489" s="11" t="s">
        <v>42811</v>
      </c>
    </row>
    <row r="8490" spans="1:7" x14ac:dyDescent="0.2">
      <c r="A8490" s="12" t="s">
        <v>23598</v>
      </c>
      <c r="B8490" s="14">
        <v>728.19</v>
      </c>
      <c r="C8490" s="12" t="s">
        <v>41837</v>
      </c>
      <c r="D8490" s="11" t="s">
        <v>23599</v>
      </c>
      <c r="E8490" s="11" t="s">
        <v>23600</v>
      </c>
      <c r="F8490" s="11" t="s">
        <v>42808</v>
      </c>
      <c r="G8490" s="11" t="s">
        <v>42811</v>
      </c>
    </row>
    <row r="8491" spans="1:7" x14ac:dyDescent="0.2">
      <c r="A8491" s="12" t="s">
        <v>23601</v>
      </c>
      <c r="B8491" s="13" t="str">
        <f>LEFT(Table1[[#This Row],[Dx]],3)&amp;"."&amp;RIGHT(Table1[[#This Row],[Dx]],1)</f>
        <v>728.2</v>
      </c>
      <c r="C8491" s="12" t="s">
        <v>41837</v>
      </c>
      <c r="D8491" s="11" t="s">
        <v>23602</v>
      </c>
      <c r="E8491" s="11" t="s">
        <v>23603</v>
      </c>
      <c r="F8491" s="11" t="s">
        <v>42808</v>
      </c>
      <c r="G8491" s="11" t="s">
        <v>42811</v>
      </c>
    </row>
    <row r="8492" spans="1:7" x14ac:dyDescent="0.2">
      <c r="A8492" s="12" t="s">
        <v>23604</v>
      </c>
      <c r="B8492" s="13" t="str">
        <f>LEFT(Table1[[#This Row],[Dx]],3)&amp;"."&amp;RIGHT(Table1[[#This Row],[Dx]],1)</f>
        <v>728.3</v>
      </c>
      <c r="C8492" s="12" t="s">
        <v>41837</v>
      </c>
      <c r="D8492" s="11" t="s">
        <v>23605</v>
      </c>
      <c r="E8492" s="11" t="s">
        <v>23606</v>
      </c>
      <c r="F8492" s="11" t="s">
        <v>42808</v>
      </c>
      <c r="G8492" s="11" t="s">
        <v>42811</v>
      </c>
    </row>
    <row r="8493" spans="1:7" x14ac:dyDescent="0.2">
      <c r="A8493" s="12" t="s">
        <v>23607</v>
      </c>
      <c r="B8493" s="13" t="str">
        <f>LEFT(Table1[[#This Row],[Dx]],3)&amp;"."&amp;RIGHT(Table1[[#This Row],[Dx]],1)</f>
        <v>728.4</v>
      </c>
      <c r="C8493" s="12" t="s">
        <v>41837</v>
      </c>
      <c r="D8493" s="11" t="s">
        <v>23608</v>
      </c>
      <c r="E8493" s="11" t="s">
        <v>23608</v>
      </c>
      <c r="F8493" s="11" t="s">
        <v>42808</v>
      </c>
      <c r="G8493" s="11" t="s">
        <v>42811</v>
      </c>
    </row>
    <row r="8494" spans="1:7" x14ac:dyDescent="0.2">
      <c r="A8494" s="12" t="s">
        <v>23609</v>
      </c>
      <c r="B8494" s="13" t="str">
        <f>LEFT(Table1[[#This Row],[Dx]],3)&amp;"."&amp;RIGHT(Table1[[#This Row],[Dx]],1)</f>
        <v>728.5</v>
      </c>
      <c r="C8494" s="12" t="s">
        <v>41837</v>
      </c>
      <c r="D8494" s="11" t="s">
        <v>23610</v>
      </c>
      <c r="E8494" s="11" t="s">
        <v>23610</v>
      </c>
      <c r="F8494" s="11" t="s">
        <v>42808</v>
      </c>
      <c r="G8494" s="11" t="s">
        <v>42811</v>
      </c>
    </row>
    <row r="8495" spans="1:7" x14ac:dyDescent="0.2">
      <c r="A8495" s="12" t="s">
        <v>23611</v>
      </c>
      <c r="B8495" s="13" t="str">
        <f>LEFT(Table1[[#This Row],[Dx]],3)&amp;"."&amp;RIGHT(Table1[[#This Row],[Dx]],1)</f>
        <v>728.6</v>
      </c>
      <c r="C8495" s="12" t="s">
        <v>41837</v>
      </c>
      <c r="D8495" s="11" t="s">
        <v>23612</v>
      </c>
      <c r="E8495" s="11" t="s">
        <v>23613</v>
      </c>
      <c r="F8495" s="11" t="s">
        <v>42808</v>
      </c>
      <c r="G8495" s="11" t="s">
        <v>42811</v>
      </c>
    </row>
    <row r="8496" spans="1:7" x14ac:dyDescent="0.2">
      <c r="A8496" s="12" t="s">
        <v>23614</v>
      </c>
      <c r="B8496" s="14">
        <v>728.71</v>
      </c>
      <c r="C8496" s="12" t="s">
        <v>41837</v>
      </c>
      <c r="D8496" s="11" t="s">
        <v>23615</v>
      </c>
      <c r="E8496" s="11" t="s">
        <v>23616</v>
      </c>
      <c r="F8496" s="11" t="s">
        <v>42808</v>
      </c>
      <c r="G8496" s="11" t="s">
        <v>42811</v>
      </c>
    </row>
    <row r="8497" spans="1:7" x14ac:dyDescent="0.2">
      <c r="A8497" s="12" t="s">
        <v>23617</v>
      </c>
      <c r="B8497" s="14">
        <v>728.79</v>
      </c>
      <c r="C8497" s="12" t="s">
        <v>41837</v>
      </c>
      <c r="D8497" s="11" t="s">
        <v>23618</v>
      </c>
      <c r="E8497" s="11" t="s">
        <v>23619</v>
      </c>
      <c r="F8497" s="11" t="s">
        <v>42808</v>
      </c>
      <c r="G8497" s="11" t="s">
        <v>42811</v>
      </c>
    </row>
    <row r="8498" spans="1:7" x14ac:dyDescent="0.2">
      <c r="A8498" s="12" t="s">
        <v>23620</v>
      </c>
      <c r="B8498" s="14">
        <v>728.81</v>
      </c>
      <c r="C8498" s="12" t="s">
        <v>41837</v>
      </c>
      <c r="D8498" s="11" t="s">
        <v>23621</v>
      </c>
      <c r="E8498" s="11" t="s">
        <v>23621</v>
      </c>
      <c r="F8498" s="11" t="s">
        <v>42808</v>
      </c>
      <c r="G8498" s="11" t="s">
        <v>42811</v>
      </c>
    </row>
    <row r="8499" spans="1:7" x14ac:dyDescent="0.2">
      <c r="A8499" s="12" t="s">
        <v>23622</v>
      </c>
      <c r="B8499" s="14">
        <v>728.82</v>
      </c>
      <c r="C8499" s="12" t="s">
        <v>41837</v>
      </c>
      <c r="D8499" s="11" t="s">
        <v>23623</v>
      </c>
      <c r="E8499" s="11" t="s">
        <v>23624</v>
      </c>
      <c r="F8499" s="11" t="s">
        <v>42808</v>
      </c>
      <c r="G8499" s="11" t="s">
        <v>42811</v>
      </c>
    </row>
    <row r="8500" spans="1:7" x14ac:dyDescent="0.2">
      <c r="A8500" s="12" t="s">
        <v>23625</v>
      </c>
      <c r="B8500" s="14">
        <v>728.83</v>
      </c>
      <c r="C8500" s="12" t="s">
        <v>41837</v>
      </c>
      <c r="D8500" s="11" t="s">
        <v>23626</v>
      </c>
      <c r="E8500" s="11" t="s">
        <v>23627</v>
      </c>
      <c r="F8500" s="11" t="s">
        <v>42808</v>
      </c>
      <c r="G8500" s="11" t="s">
        <v>42811</v>
      </c>
    </row>
    <row r="8501" spans="1:7" x14ac:dyDescent="0.2">
      <c r="A8501" s="12" t="s">
        <v>23628</v>
      </c>
      <c r="B8501" s="14">
        <v>728.84</v>
      </c>
      <c r="C8501" s="12" t="s">
        <v>41837</v>
      </c>
      <c r="D8501" s="11" t="s">
        <v>23629</v>
      </c>
      <c r="E8501" s="11" t="s">
        <v>23629</v>
      </c>
      <c r="F8501" s="11" t="s">
        <v>42808</v>
      </c>
      <c r="G8501" s="11" t="s">
        <v>42811</v>
      </c>
    </row>
    <row r="8502" spans="1:7" x14ac:dyDescent="0.2">
      <c r="A8502" s="12" t="s">
        <v>23630</v>
      </c>
      <c r="B8502" s="14">
        <v>728.85</v>
      </c>
      <c r="C8502" s="12" t="s">
        <v>41837</v>
      </c>
      <c r="D8502" s="11" t="s">
        <v>23631</v>
      </c>
      <c r="E8502" s="11" t="s">
        <v>23631</v>
      </c>
      <c r="F8502" s="11" t="s">
        <v>42808</v>
      </c>
      <c r="G8502" s="11" t="s">
        <v>42811</v>
      </c>
    </row>
    <row r="8503" spans="1:7" x14ac:dyDescent="0.2">
      <c r="A8503" s="12" t="s">
        <v>23632</v>
      </c>
      <c r="B8503" s="14">
        <v>728.86</v>
      </c>
      <c r="C8503" s="12" t="s">
        <v>41837</v>
      </c>
      <c r="D8503" s="11" t="s">
        <v>23633</v>
      </c>
      <c r="E8503" s="11" t="s">
        <v>23633</v>
      </c>
      <c r="F8503" s="11" t="s">
        <v>42808</v>
      </c>
      <c r="G8503" s="11" t="s">
        <v>42811</v>
      </c>
    </row>
    <row r="8504" spans="1:7" x14ac:dyDescent="0.2">
      <c r="A8504" s="12" t="s">
        <v>23634</v>
      </c>
      <c r="B8504" s="14">
        <v>728.87</v>
      </c>
      <c r="C8504" s="12" t="s">
        <v>41837</v>
      </c>
      <c r="D8504" s="11" t="s">
        <v>23635</v>
      </c>
      <c r="E8504" s="11" t="s">
        <v>23636</v>
      </c>
      <c r="F8504" s="11" t="s">
        <v>42808</v>
      </c>
      <c r="G8504" s="11" t="s">
        <v>42811</v>
      </c>
    </row>
    <row r="8505" spans="1:7" x14ac:dyDescent="0.2">
      <c r="A8505" s="12" t="s">
        <v>23637</v>
      </c>
      <c r="B8505" s="14">
        <v>728.88</v>
      </c>
      <c r="C8505" s="12" t="s">
        <v>41837</v>
      </c>
      <c r="D8505" s="11" t="s">
        <v>23638</v>
      </c>
      <c r="E8505" s="11" t="s">
        <v>23638</v>
      </c>
      <c r="F8505" s="11" t="s">
        <v>42808</v>
      </c>
      <c r="G8505" s="11" t="s">
        <v>42811</v>
      </c>
    </row>
    <row r="8506" spans="1:7" x14ac:dyDescent="0.2">
      <c r="A8506" s="12" t="s">
        <v>23639</v>
      </c>
      <c r="B8506" s="14">
        <v>728.89</v>
      </c>
      <c r="C8506" s="12" t="s">
        <v>41837</v>
      </c>
      <c r="D8506" s="11" t="s">
        <v>23640</v>
      </c>
      <c r="E8506" s="11" t="s">
        <v>23641</v>
      </c>
      <c r="F8506" s="11" t="s">
        <v>42808</v>
      </c>
      <c r="G8506" s="11" t="s">
        <v>42811</v>
      </c>
    </row>
    <row r="8507" spans="1:7" x14ac:dyDescent="0.2">
      <c r="A8507" s="12" t="s">
        <v>23642</v>
      </c>
      <c r="B8507" s="13" t="str">
        <f>LEFT(Table1[[#This Row],[Dx]],3)&amp;"."&amp;RIGHT(Table1[[#This Row],[Dx]],1)</f>
        <v>728.9</v>
      </c>
      <c r="C8507" s="12" t="s">
        <v>41837</v>
      </c>
      <c r="D8507" s="11" t="s">
        <v>23643</v>
      </c>
      <c r="E8507" s="11" t="s">
        <v>23644</v>
      </c>
      <c r="F8507" s="11" t="s">
        <v>42808</v>
      </c>
      <c r="G8507" s="11" t="s">
        <v>42811</v>
      </c>
    </row>
    <row r="8508" spans="1:7" x14ac:dyDescent="0.2">
      <c r="A8508" s="12" t="s">
        <v>23645</v>
      </c>
      <c r="B8508" s="13" t="str">
        <f>LEFT(Table1[[#This Row],[Dx]],3)&amp;"."&amp;RIGHT(Table1[[#This Row],[Dx]],1)</f>
        <v>729.0</v>
      </c>
      <c r="C8508" s="12" t="s">
        <v>41837</v>
      </c>
      <c r="D8508" s="11" t="s">
        <v>23646</v>
      </c>
      <c r="E8508" s="11" t="s">
        <v>23647</v>
      </c>
      <c r="F8508" s="11" t="s">
        <v>42808</v>
      </c>
      <c r="G8508" s="11" t="s">
        <v>42811</v>
      </c>
    </row>
    <row r="8509" spans="1:7" x14ac:dyDescent="0.2">
      <c r="A8509" s="12" t="s">
        <v>23648</v>
      </c>
      <c r="B8509" s="13" t="str">
        <f>LEFT(Table1[[#This Row],[Dx]],3)&amp;"."&amp;RIGHT(Table1[[#This Row],[Dx]],1)</f>
        <v>729.1</v>
      </c>
      <c r="C8509" s="12" t="s">
        <v>41837</v>
      </c>
      <c r="D8509" s="11" t="s">
        <v>23649</v>
      </c>
      <c r="E8509" s="11" t="s">
        <v>23650</v>
      </c>
      <c r="F8509" s="11" t="s">
        <v>42808</v>
      </c>
      <c r="G8509" s="11" t="s">
        <v>42811</v>
      </c>
    </row>
    <row r="8510" spans="1:7" x14ac:dyDescent="0.2">
      <c r="A8510" s="12" t="s">
        <v>23651</v>
      </c>
      <c r="B8510" s="13" t="str">
        <f>LEFT(Table1[[#This Row],[Dx]],3)&amp;"."&amp;RIGHT(Table1[[#This Row],[Dx]],1)</f>
        <v>729.2</v>
      </c>
      <c r="C8510" s="12" t="s">
        <v>41837</v>
      </c>
      <c r="D8510" s="11" t="s">
        <v>23652</v>
      </c>
      <c r="E8510" s="11" t="s">
        <v>23653</v>
      </c>
      <c r="F8510" s="11" t="s">
        <v>42808</v>
      </c>
      <c r="G8510" s="11" t="s">
        <v>42811</v>
      </c>
    </row>
    <row r="8511" spans="1:7" x14ac:dyDescent="0.2">
      <c r="A8511" s="12" t="s">
        <v>23654</v>
      </c>
      <c r="B8511" s="11" t="str">
        <f>LEFT(Table1[[#This Row],[Dx]],3)&amp;"."&amp;RIGHT(Table1[[#This Row],[Dx]],2)</f>
        <v>729.30</v>
      </c>
      <c r="C8511" s="12" t="s">
        <v>41837</v>
      </c>
      <c r="D8511" s="11" t="s">
        <v>23655</v>
      </c>
      <c r="E8511" s="11" t="s">
        <v>23656</v>
      </c>
      <c r="F8511" s="11" t="s">
        <v>42808</v>
      </c>
      <c r="G8511" s="11" t="s">
        <v>42811</v>
      </c>
    </row>
    <row r="8512" spans="1:7" x14ac:dyDescent="0.2">
      <c r="A8512" s="12" t="s">
        <v>23657</v>
      </c>
      <c r="B8512" s="14">
        <v>729.31</v>
      </c>
      <c r="C8512" s="12" t="s">
        <v>41837</v>
      </c>
      <c r="D8512" s="11" t="s">
        <v>23658</v>
      </c>
      <c r="E8512" s="11" t="s">
        <v>23659</v>
      </c>
      <c r="F8512" s="11" t="s">
        <v>42808</v>
      </c>
      <c r="G8512" s="11" t="s">
        <v>42811</v>
      </c>
    </row>
    <row r="8513" spans="1:9" x14ac:dyDescent="0.2">
      <c r="A8513" s="12" t="s">
        <v>23660</v>
      </c>
      <c r="B8513" s="14">
        <v>729.39</v>
      </c>
      <c r="C8513" s="12" t="s">
        <v>41837</v>
      </c>
      <c r="D8513" s="11" t="s">
        <v>23661</v>
      </c>
      <c r="E8513" s="11" t="s">
        <v>23662</v>
      </c>
      <c r="F8513" s="11" t="s">
        <v>42808</v>
      </c>
      <c r="G8513" s="11" t="s">
        <v>42811</v>
      </c>
    </row>
    <row r="8514" spans="1:9" x14ac:dyDescent="0.2">
      <c r="A8514" s="12" t="s">
        <v>23663</v>
      </c>
      <c r="B8514" s="13" t="str">
        <f>LEFT(Table1[[#This Row],[Dx]],3)&amp;"."&amp;RIGHT(Table1[[#This Row],[Dx]],1)</f>
        <v>729.4</v>
      </c>
      <c r="C8514" s="12" t="s">
        <v>41837</v>
      </c>
      <c r="D8514" s="11" t="s">
        <v>23664</v>
      </c>
      <c r="E8514" s="11" t="s">
        <v>23665</v>
      </c>
      <c r="F8514" s="11" t="s">
        <v>42808</v>
      </c>
      <c r="G8514" s="11" t="s">
        <v>42811</v>
      </c>
    </row>
    <row r="8515" spans="1:9" x14ac:dyDescent="0.2">
      <c r="A8515" s="12" t="s">
        <v>23666</v>
      </c>
      <c r="B8515" s="13" t="str">
        <f>LEFT(Table1[[#This Row],[Dx]],3)&amp;"."&amp;RIGHT(Table1[[#This Row],[Dx]],1)</f>
        <v>729.5</v>
      </c>
      <c r="C8515" s="12" t="s">
        <v>41837</v>
      </c>
      <c r="D8515" s="11" t="s">
        <v>23667</v>
      </c>
      <c r="E8515" s="11" t="s">
        <v>23667</v>
      </c>
      <c r="F8515" s="11" t="s">
        <v>42808</v>
      </c>
      <c r="G8515" s="11" t="s">
        <v>42811</v>
      </c>
    </row>
    <row r="8516" spans="1:9" x14ac:dyDescent="0.2">
      <c r="A8516" s="12" t="s">
        <v>23668</v>
      </c>
      <c r="B8516" s="13" t="str">
        <f>LEFT(Table1[[#This Row],[Dx]],3)&amp;"."&amp;RIGHT(Table1[[#This Row],[Dx]],1)</f>
        <v>729.6</v>
      </c>
      <c r="C8516" s="12" t="s">
        <v>41837</v>
      </c>
      <c r="D8516" s="11" t="s">
        <v>23669</v>
      </c>
      <c r="E8516" s="11" t="s">
        <v>23670</v>
      </c>
      <c r="F8516" s="11" t="s">
        <v>42808</v>
      </c>
      <c r="G8516" s="11" t="s">
        <v>42811</v>
      </c>
    </row>
    <row r="8517" spans="1:9" x14ac:dyDescent="0.2">
      <c r="A8517" s="12" t="s">
        <v>23671</v>
      </c>
      <c r="B8517" s="14">
        <v>729.71</v>
      </c>
      <c r="C8517" s="12" t="s">
        <v>41837</v>
      </c>
      <c r="D8517" s="11" t="s">
        <v>23672</v>
      </c>
      <c r="E8517" s="11" t="s">
        <v>23673</v>
      </c>
      <c r="F8517" s="11" t="s">
        <v>42808</v>
      </c>
      <c r="G8517" s="11" t="s">
        <v>42811</v>
      </c>
    </row>
    <row r="8518" spans="1:9" x14ac:dyDescent="0.2">
      <c r="A8518" s="12" t="s">
        <v>23674</v>
      </c>
      <c r="B8518" s="14">
        <v>729.72</v>
      </c>
      <c r="C8518" s="12" t="s">
        <v>41837</v>
      </c>
      <c r="D8518" s="11" t="s">
        <v>23675</v>
      </c>
      <c r="E8518" s="11" t="s">
        <v>23676</v>
      </c>
      <c r="F8518" s="11" t="s">
        <v>42808</v>
      </c>
      <c r="G8518" s="11" t="s">
        <v>42811</v>
      </c>
    </row>
    <row r="8519" spans="1:9" x14ac:dyDescent="0.2">
      <c r="A8519" s="12" t="s">
        <v>23677</v>
      </c>
      <c r="B8519" s="14">
        <v>729.73</v>
      </c>
      <c r="C8519" s="12" t="s">
        <v>41837</v>
      </c>
      <c r="D8519" s="11" t="s">
        <v>23678</v>
      </c>
      <c r="E8519" s="11" t="s">
        <v>23679</v>
      </c>
      <c r="F8519" s="11" t="s">
        <v>42808</v>
      </c>
      <c r="G8519" s="11" t="s">
        <v>42811</v>
      </c>
    </row>
    <row r="8520" spans="1:9" x14ac:dyDescent="0.2">
      <c r="A8520" s="12" t="s">
        <v>23680</v>
      </c>
      <c r="B8520" s="14">
        <v>729.79</v>
      </c>
      <c r="C8520" s="12" t="s">
        <v>41837</v>
      </c>
      <c r="D8520" s="11" t="s">
        <v>23681</v>
      </c>
      <c r="E8520" s="11" t="s">
        <v>23682</v>
      </c>
      <c r="F8520" s="11" t="s">
        <v>42808</v>
      </c>
      <c r="G8520" s="11" t="s">
        <v>42811</v>
      </c>
    </row>
    <row r="8521" spans="1:9" x14ac:dyDescent="0.2">
      <c r="A8521" s="12" t="s">
        <v>23683</v>
      </c>
      <c r="B8521" s="14">
        <v>729.81</v>
      </c>
      <c r="C8521" s="12" t="s">
        <v>41837</v>
      </c>
      <c r="D8521" s="11" t="s">
        <v>23684</v>
      </c>
      <c r="E8521" s="11" t="s">
        <v>23684</v>
      </c>
      <c r="F8521" s="11" t="s">
        <v>42808</v>
      </c>
      <c r="G8521" s="11" t="s">
        <v>42811</v>
      </c>
    </row>
    <row r="8522" spans="1:9" x14ac:dyDescent="0.2">
      <c r="A8522" s="12" t="s">
        <v>23685</v>
      </c>
      <c r="B8522" s="14">
        <v>729.82</v>
      </c>
      <c r="C8522" s="12" t="s">
        <v>41837</v>
      </c>
      <c r="D8522" s="11" t="s">
        <v>23686</v>
      </c>
      <c r="E8522" s="11" t="s">
        <v>23687</v>
      </c>
      <c r="F8522" s="11" t="s">
        <v>42808</v>
      </c>
      <c r="G8522" s="11" t="s">
        <v>42811</v>
      </c>
    </row>
    <row r="8523" spans="1:9" x14ac:dyDescent="0.2">
      <c r="A8523" s="12" t="s">
        <v>23688</v>
      </c>
      <c r="B8523" s="14">
        <v>729.89</v>
      </c>
      <c r="C8523" s="12" t="s">
        <v>41837</v>
      </c>
      <c r="D8523" s="11" t="s">
        <v>23689</v>
      </c>
      <c r="E8523" s="11" t="s">
        <v>23690</v>
      </c>
      <c r="F8523" s="11" t="s">
        <v>42808</v>
      </c>
      <c r="G8523" s="11" t="s">
        <v>42811</v>
      </c>
    </row>
    <row r="8524" spans="1:9" x14ac:dyDescent="0.2">
      <c r="A8524" s="12" t="s">
        <v>23691</v>
      </c>
      <c r="B8524" s="11" t="str">
        <f>LEFT(Table1[[#This Row],[Dx]],3)&amp;"."&amp;RIGHT(Table1[[#This Row],[Dx]],2)</f>
        <v>729.90</v>
      </c>
      <c r="C8524" s="12" t="s">
        <v>41837</v>
      </c>
      <c r="D8524" s="11" t="s">
        <v>23692</v>
      </c>
      <c r="E8524" s="11" t="s">
        <v>23693</v>
      </c>
      <c r="F8524" s="11" t="s">
        <v>42808</v>
      </c>
      <c r="G8524" s="11" t="s">
        <v>42811</v>
      </c>
    </row>
    <row r="8525" spans="1:9" x14ac:dyDescent="0.2">
      <c r="B8525" s="15" t="s">
        <v>45550</v>
      </c>
      <c r="C8525" s="11" t="s">
        <v>45873</v>
      </c>
      <c r="D8525" s="11" t="s">
        <v>45794</v>
      </c>
      <c r="E8525" s="11" t="s">
        <v>45794</v>
      </c>
      <c r="I8525" s="11" t="s">
        <v>45874</v>
      </c>
    </row>
    <row r="8526" spans="1:9" x14ac:dyDescent="0.2">
      <c r="A8526" s="12" t="s">
        <v>23694</v>
      </c>
      <c r="B8526" s="14">
        <v>729.91</v>
      </c>
      <c r="C8526" s="12" t="s">
        <v>41837</v>
      </c>
      <c r="D8526" s="11" t="s">
        <v>23695</v>
      </c>
      <c r="E8526" s="11" t="s">
        <v>23695</v>
      </c>
      <c r="F8526" s="11" t="s">
        <v>42808</v>
      </c>
      <c r="G8526" s="11" t="s">
        <v>42811</v>
      </c>
    </row>
    <row r="8527" spans="1:9" x14ac:dyDescent="0.2">
      <c r="A8527" s="12" t="s">
        <v>23696</v>
      </c>
      <c r="B8527" s="14">
        <v>729.92</v>
      </c>
      <c r="C8527" s="12" t="s">
        <v>41837</v>
      </c>
      <c r="D8527" s="11" t="s">
        <v>23697</v>
      </c>
      <c r="E8527" s="11" t="s">
        <v>23698</v>
      </c>
      <c r="F8527" s="11" t="s">
        <v>42808</v>
      </c>
      <c r="G8527" s="11" t="s">
        <v>42811</v>
      </c>
    </row>
    <row r="8528" spans="1:9" x14ac:dyDescent="0.2">
      <c r="A8528" s="12" t="s">
        <v>23699</v>
      </c>
      <c r="B8528" s="14">
        <v>729.99</v>
      </c>
      <c r="C8528" s="12" t="s">
        <v>41837</v>
      </c>
      <c r="D8528" s="11" t="s">
        <v>23700</v>
      </c>
      <c r="E8528" s="11" t="s">
        <v>23701</v>
      </c>
      <c r="F8528" s="11" t="s">
        <v>42808</v>
      </c>
      <c r="G8528" s="11" t="s">
        <v>42811</v>
      </c>
    </row>
    <row r="8529" spans="1:7" x14ac:dyDescent="0.2">
      <c r="A8529" s="12" t="s">
        <v>23702</v>
      </c>
      <c r="B8529" s="13" t="str">
        <f>LEFT(Table1[[#This Row],[Dx]],3)&amp;"."&amp;RIGHT(Table1[[#This Row],[Dx]],2)</f>
        <v>730.00</v>
      </c>
      <c r="C8529" s="12" t="s">
        <v>41837</v>
      </c>
      <c r="D8529" s="11" t="s">
        <v>23703</v>
      </c>
      <c r="E8529" s="11" t="s">
        <v>23704</v>
      </c>
      <c r="F8529" s="11" t="s">
        <v>42808</v>
      </c>
      <c r="G8529" s="11" t="s">
        <v>42812</v>
      </c>
    </row>
    <row r="8530" spans="1:7" x14ac:dyDescent="0.2">
      <c r="A8530" s="12" t="s">
        <v>23705</v>
      </c>
      <c r="B8530" s="14">
        <v>730.01</v>
      </c>
      <c r="C8530" s="12" t="s">
        <v>41837</v>
      </c>
      <c r="D8530" s="11" t="s">
        <v>23706</v>
      </c>
      <c r="E8530" s="11" t="s">
        <v>23707</v>
      </c>
      <c r="F8530" s="11" t="s">
        <v>42808</v>
      </c>
      <c r="G8530" s="11" t="s">
        <v>42812</v>
      </c>
    </row>
    <row r="8531" spans="1:7" x14ac:dyDescent="0.2">
      <c r="A8531" s="12" t="s">
        <v>23708</v>
      </c>
      <c r="B8531" s="14">
        <v>730.02</v>
      </c>
      <c r="C8531" s="12" t="s">
        <v>41837</v>
      </c>
      <c r="D8531" s="11" t="s">
        <v>23709</v>
      </c>
      <c r="E8531" s="11" t="s">
        <v>23710</v>
      </c>
      <c r="F8531" s="11" t="s">
        <v>42808</v>
      </c>
      <c r="G8531" s="11" t="s">
        <v>42812</v>
      </c>
    </row>
    <row r="8532" spans="1:7" x14ac:dyDescent="0.2">
      <c r="A8532" s="12" t="s">
        <v>23711</v>
      </c>
      <c r="B8532" s="14">
        <v>730.03</v>
      </c>
      <c r="C8532" s="12" t="s">
        <v>41837</v>
      </c>
      <c r="D8532" s="11" t="s">
        <v>23712</v>
      </c>
      <c r="E8532" s="11" t="s">
        <v>23713</v>
      </c>
      <c r="F8532" s="11" t="s">
        <v>42808</v>
      </c>
      <c r="G8532" s="11" t="s">
        <v>42812</v>
      </c>
    </row>
    <row r="8533" spans="1:7" x14ac:dyDescent="0.2">
      <c r="A8533" s="12" t="s">
        <v>23714</v>
      </c>
      <c r="B8533" s="14">
        <v>730.04</v>
      </c>
      <c r="C8533" s="12" t="s">
        <v>41837</v>
      </c>
      <c r="D8533" s="11" t="s">
        <v>23715</v>
      </c>
      <c r="E8533" s="11" t="s">
        <v>23716</v>
      </c>
      <c r="F8533" s="11" t="s">
        <v>42808</v>
      </c>
      <c r="G8533" s="11" t="s">
        <v>42812</v>
      </c>
    </row>
    <row r="8534" spans="1:7" x14ac:dyDescent="0.2">
      <c r="A8534" s="12" t="s">
        <v>23717</v>
      </c>
      <c r="B8534" s="14">
        <v>730.05</v>
      </c>
      <c r="C8534" s="12" t="s">
        <v>41837</v>
      </c>
      <c r="D8534" s="11" t="s">
        <v>23718</v>
      </c>
      <c r="E8534" s="11" t="s">
        <v>23719</v>
      </c>
      <c r="F8534" s="11" t="s">
        <v>42808</v>
      </c>
      <c r="G8534" s="11" t="s">
        <v>42812</v>
      </c>
    </row>
    <row r="8535" spans="1:7" x14ac:dyDescent="0.2">
      <c r="A8535" s="12" t="s">
        <v>23720</v>
      </c>
      <c r="B8535" s="14">
        <v>730.06</v>
      </c>
      <c r="C8535" s="12" t="s">
        <v>41837</v>
      </c>
      <c r="D8535" s="11" t="s">
        <v>23721</v>
      </c>
      <c r="E8535" s="11" t="s">
        <v>23722</v>
      </c>
      <c r="F8535" s="11" t="s">
        <v>42808</v>
      </c>
      <c r="G8535" s="11" t="s">
        <v>42812</v>
      </c>
    </row>
    <row r="8536" spans="1:7" x14ac:dyDescent="0.2">
      <c r="A8536" s="12" t="s">
        <v>23723</v>
      </c>
      <c r="B8536" s="14">
        <v>730.07</v>
      </c>
      <c r="C8536" s="12" t="s">
        <v>41837</v>
      </c>
      <c r="D8536" s="11" t="s">
        <v>23724</v>
      </c>
      <c r="E8536" s="11" t="s">
        <v>23725</v>
      </c>
      <c r="F8536" s="11" t="s">
        <v>42808</v>
      </c>
      <c r="G8536" s="11" t="s">
        <v>42812</v>
      </c>
    </row>
    <row r="8537" spans="1:7" x14ac:dyDescent="0.2">
      <c r="A8537" s="12" t="s">
        <v>23726</v>
      </c>
      <c r="B8537" s="14">
        <v>730.08</v>
      </c>
      <c r="C8537" s="12" t="s">
        <v>41837</v>
      </c>
      <c r="D8537" s="11" t="s">
        <v>23727</v>
      </c>
      <c r="E8537" s="11" t="s">
        <v>23728</v>
      </c>
      <c r="F8537" s="11" t="s">
        <v>42808</v>
      </c>
      <c r="G8537" s="11" t="s">
        <v>42812</v>
      </c>
    </row>
    <row r="8538" spans="1:7" x14ac:dyDescent="0.2">
      <c r="A8538" s="12" t="s">
        <v>23729</v>
      </c>
      <c r="B8538" s="14">
        <v>730.09</v>
      </c>
      <c r="C8538" s="12" t="s">
        <v>41837</v>
      </c>
      <c r="D8538" s="11" t="s">
        <v>23730</v>
      </c>
      <c r="E8538" s="11" t="s">
        <v>23731</v>
      </c>
      <c r="F8538" s="11" t="s">
        <v>42808</v>
      </c>
      <c r="G8538" s="11" t="s">
        <v>42812</v>
      </c>
    </row>
    <row r="8539" spans="1:7" x14ac:dyDescent="0.2">
      <c r="A8539" s="12" t="s">
        <v>23732</v>
      </c>
      <c r="B8539" s="11" t="str">
        <f>LEFT(Table1[[#This Row],[Dx]],3)&amp;"."&amp;RIGHT(Table1[[#This Row],[Dx]],2)</f>
        <v>730.10</v>
      </c>
      <c r="C8539" s="12" t="s">
        <v>41837</v>
      </c>
      <c r="D8539" s="11" t="s">
        <v>23733</v>
      </c>
      <c r="E8539" s="11" t="s">
        <v>23734</v>
      </c>
      <c r="F8539" s="11" t="s">
        <v>42808</v>
      </c>
      <c r="G8539" s="11" t="s">
        <v>42812</v>
      </c>
    </row>
    <row r="8540" spans="1:7" x14ac:dyDescent="0.2">
      <c r="A8540" s="12" t="s">
        <v>23735</v>
      </c>
      <c r="B8540" s="14">
        <v>730.11</v>
      </c>
      <c r="C8540" s="12" t="s">
        <v>41837</v>
      </c>
      <c r="D8540" s="11" t="s">
        <v>23736</v>
      </c>
      <c r="E8540" s="11" t="s">
        <v>23737</v>
      </c>
      <c r="F8540" s="11" t="s">
        <v>42808</v>
      </c>
      <c r="G8540" s="11" t="s">
        <v>42812</v>
      </c>
    </row>
    <row r="8541" spans="1:7" x14ac:dyDescent="0.2">
      <c r="A8541" s="12" t="s">
        <v>23738</v>
      </c>
      <c r="B8541" s="14">
        <v>730.12</v>
      </c>
      <c r="C8541" s="12" t="s">
        <v>41837</v>
      </c>
      <c r="D8541" s="11" t="s">
        <v>23739</v>
      </c>
      <c r="E8541" s="11" t="s">
        <v>23740</v>
      </c>
      <c r="F8541" s="11" t="s">
        <v>42808</v>
      </c>
      <c r="G8541" s="11" t="s">
        <v>42812</v>
      </c>
    </row>
    <row r="8542" spans="1:7" x14ac:dyDescent="0.2">
      <c r="A8542" s="12" t="s">
        <v>23741</v>
      </c>
      <c r="B8542" s="14">
        <v>730.13</v>
      </c>
      <c r="C8542" s="12" t="s">
        <v>41837</v>
      </c>
      <c r="D8542" s="11" t="s">
        <v>23742</v>
      </c>
      <c r="E8542" s="11" t="s">
        <v>23743</v>
      </c>
      <c r="F8542" s="11" t="s">
        <v>42808</v>
      </c>
      <c r="G8542" s="11" t="s">
        <v>42812</v>
      </c>
    </row>
    <row r="8543" spans="1:7" x14ac:dyDescent="0.2">
      <c r="A8543" s="12" t="s">
        <v>23744</v>
      </c>
      <c r="B8543" s="14">
        <v>730.14</v>
      </c>
      <c r="C8543" s="12" t="s">
        <v>41837</v>
      </c>
      <c r="D8543" s="11" t="s">
        <v>23745</v>
      </c>
      <c r="E8543" s="11" t="s">
        <v>23746</v>
      </c>
      <c r="F8543" s="11" t="s">
        <v>42808</v>
      </c>
      <c r="G8543" s="11" t="s">
        <v>42812</v>
      </c>
    </row>
    <row r="8544" spans="1:7" x14ac:dyDescent="0.2">
      <c r="A8544" s="12" t="s">
        <v>23747</v>
      </c>
      <c r="B8544" s="14">
        <v>730.15</v>
      </c>
      <c r="C8544" s="12" t="s">
        <v>41837</v>
      </c>
      <c r="D8544" s="11" t="s">
        <v>23748</v>
      </c>
      <c r="E8544" s="11" t="s">
        <v>23749</v>
      </c>
      <c r="F8544" s="11" t="s">
        <v>42808</v>
      </c>
      <c r="G8544" s="11" t="s">
        <v>42812</v>
      </c>
    </row>
    <row r="8545" spans="1:7" x14ac:dyDescent="0.2">
      <c r="A8545" s="12" t="s">
        <v>23750</v>
      </c>
      <c r="B8545" s="14">
        <v>730.16</v>
      </c>
      <c r="C8545" s="12" t="s">
        <v>41837</v>
      </c>
      <c r="D8545" s="11" t="s">
        <v>23751</v>
      </c>
      <c r="E8545" s="11" t="s">
        <v>23752</v>
      </c>
      <c r="F8545" s="11" t="s">
        <v>42808</v>
      </c>
      <c r="G8545" s="11" t="s">
        <v>42812</v>
      </c>
    </row>
    <row r="8546" spans="1:7" x14ac:dyDescent="0.2">
      <c r="A8546" s="12" t="s">
        <v>23753</v>
      </c>
      <c r="B8546" s="14">
        <v>730.17</v>
      </c>
      <c r="C8546" s="12" t="s">
        <v>41837</v>
      </c>
      <c r="D8546" s="11" t="s">
        <v>23754</v>
      </c>
      <c r="E8546" s="11" t="s">
        <v>23755</v>
      </c>
      <c r="F8546" s="11" t="s">
        <v>42808</v>
      </c>
      <c r="G8546" s="11" t="s">
        <v>42812</v>
      </c>
    </row>
    <row r="8547" spans="1:7" x14ac:dyDescent="0.2">
      <c r="A8547" s="12" t="s">
        <v>23756</v>
      </c>
      <c r="B8547" s="14">
        <v>730.18</v>
      </c>
      <c r="C8547" s="12" t="s">
        <v>41837</v>
      </c>
      <c r="D8547" s="11" t="s">
        <v>23757</v>
      </c>
      <c r="E8547" s="11" t="s">
        <v>23758</v>
      </c>
      <c r="F8547" s="11" t="s">
        <v>42808</v>
      </c>
      <c r="G8547" s="11" t="s">
        <v>42812</v>
      </c>
    </row>
    <row r="8548" spans="1:7" x14ac:dyDescent="0.2">
      <c r="A8548" s="12" t="s">
        <v>23759</v>
      </c>
      <c r="B8548" s="14">
        <v>730.19</v>
      </c>
      <c r="C8548" s="12" t="s">
        <v>41837</v>
      </c>
      <c r="D8548" s="11" t="s">
        <v>23760</v>
      </c>
      <c r="E8548" s="11" t="s">
        <v>23761</v>
      </c>
      <c r="F8548" s="11" t="s">
        <v>42808</v>
      </c>
      <c r="G8548" s="11" t="s">
        <v>42812</v>
      </c>
    </row>
    <row r="8549" spans="1:7" x14ac:dyDescent="0.2">
      <c r="A8549" s="12" t="s">
        <v>23762</v>
      </c>
      <c r="B8549" s="11" t="str">
        <f>LEFT(Table1[[#This Row],[Dx]],3)&amp;"."&amp;RIGHT(Table1[[#This Row],[Dx]],2)</f>
        <v>730.20</v>
      </c>
      <c r="C8549" s="12" t="s">
        <v>41837</v>
      </c>
      <c r="D8549" s="11" t="s">
        <v>23763</v>
      </c>
      <c r="E8549" s="11" t="s">
        <v>23764</v>
      </c>
      <c r="F8549" s="11" t="s">
        <v>42808</v>
      </c>
      <c r="G8549" s="11" t="s">
        <v>42812</v>
      </c>
    </row>
    <row r="8550" spans="1:7" x14ac:dyDescent="0.2">
      <c r="A8550" s="12" t="s">
        <v>23765</v>
      </c>
      <c r="B8550" s="14">
        <v>730.21</v>
      </c>
      <c r="C8550" s="12" t="s">
        <v>41837</v>
      </c>
      <c r="D8550" s="11" t="s">
        <v>23766</v>
      </c>
      <c r="E8550" s="11" t="s">
        <v>23767</v>
      </c>
      <c r="F8550" s="11" t="s">
        <v>42808</v>
      </c>
      <c r="G8550" s="11" t="s">
        <v>42812</v>
      </c>
    </row>
    <row r="8551" spans="1:7" x14ac:dyDescent="0.2">
      <c r="A8551" s="12" t="s">
        <v>23768</v>
      </c>
      <c r="B8551" s="14">
        <v>730.22</v>
      </c>
      <c r="C8551" s="12" t="s">
        <v>41837</v>
      </c>
      <c r="D8551" s="11" t="s">
        <v>23769</v>
      </c>
      <c r="E8551" s="11" t="s">
        <v>23770</v>
      </c>
      <c r="F8551" s="11" t="s">
        <v>42808</v>
      </c>
      <c r="G8551" s="11" t="s">
        <v>42812</v>
      </c>
    </row>
    <row r="8552" spans="1:7" x14ac:dyDescent="0.2">
      <c r="A8552" s="12" t="s">
        <v>23771</v>
      </c>
      <c r="B8552" s="14">
        <v>730.23</v>
      </c>
      <c r="C8552" s="12" t="s">
        <v>41837</v>
      </c>
      <c r="D8552" s="11" t="s">
        <v>23772</v>
      </c>
      <c r="E8552" s="11" t="s">
        <v>23773</v>
      </c>
      <c r="F8552" s="11" t="s">
        <v>42808</v>
      </c>
      <c r="G8552" s="11" t="s">
        <v>42812</v>
      </c>
    </row>
    <row r="8553" spans="1:7" x14ac:dyDescent="0.2">
      <c r="A8553" s="12" t="s">
        <v>23774</v>
      </c>
      <c r="B8553" s="14">
        <v>730.24</v>
      </c>
      <c r="C8553" s="12" t="s">
        <v>41837</v>
      </c>
      <c r="D8553" s="11" t="s">
        <v>23775</v>
      </c>
      <c r="E8553" s="11" t="s">
        <v>23776</v>
      </c>
      <c r="F8553" s="11" t="s">
        <v>42808</v>
      </c>
      <c r="G8553" s="11" t="s">
        <v>42812</v>
      </c>
    </row>
    <row r="8554" spans="1:7" x14ac:dyDescent="0.2">
      <c r="A8554" s="12" t="s">
        <v>23777</v>
      </c>
      <c r="B8554" s="14">
        <v>730.25</v>
      </c>
      <c r="C8554" s="12" t="s">
        <v>41837</v>
      </c>
      <c r="D8554" s="11" t="s">
        <v>23778</v>
      </c>
      <c r="E8554" s="11" t="s">
        <v>23779</v>
      </c>
      <c r="F8554" s="11" t="s">
        <v>42808</v>
      </c>
      <c r="G8554" s="11" t="s">
        <v>42812</v>
      </c>
    </row>
    <row r="8555" spans="1:7" x14ac:dyDescent="0.2">
      <c r="A8555" s="12" t="s">
        <v>23780</v>
      </c>
      <c r="B8555" s="14">
        <v>730.26</v>
      </c>
      <c r="C8555" s="12" t="s">
        <v>41837</v>
      </c>
      <c r="D8555" s="11" t="s">
        <v>23781</v>
      </c>
      <c r="E8555" s="11" t="s">
        <v>23782</v>
      </c>
      <c r="F8555" s="11" t="s">
        <v>42808</v>
      </c>
      <c r="G8555" s="11" t="s">
        <v>42812</v>
      </c>
    </row>
    <row r="8556" spans="1:7" x14ac:dyDescent="0.2">
      <c r="A8556" s="12" t="s">
        <v>23783</v>
      </c>
      <c r="B8556" s="14">
        <v>730.27</v>
      </c>
      <c r="C8556" s="12" t="s">
        <v>41837</v>
      </c>
      <c r="D8556" s="11" t="s">
        <v>23784</v>
      </c>
      <c r="E8556" s="11" t="s">
        <v>23785</v>
      </c>
      <c r="F8556" s="11" t="s">
        <v>42808</v>
      </c>
      <c r="G8556" s="11" t="s">
        <v>42812</v>
      </c>
    </row>
    <row r="8557" spans="1:7" x14ac:dyDescent="0.2">
      <c r="A8557" s="12" t="s">
        <v>23786</v>
      </c>
      <c r="B8557" s="14">
        <v>730.28</v>
      </c>
      <c r="C8557" s="12" t="s">
        <v>41837</v>
      </c>
      <c r="D8557" s="11" t="s">
        <v>23787</v>
      </c>
      <c r="E8557" s="11" t="s">
        <v>23788</v>
      </c>
      <c r="F8557" s="11" t="s">
        <v>42808</v>
      </c>
      <c r="G8557" s="11" t="s">
        <v>42812</v>
      </c>
    </row>
    <row r="8558" spans="1:7" x14ac:dyDescent="0.2">
      <c r="A8558" s="12" t="s">
        <v>23789</v>
      </c>
      <c r="B8558" s="14">
        <v>730.29</v>
      </c>
      <c r="C8558" s="12" t="s">
        <v>41837</v>
      </c>
      <c r="D8558" s="11" t="s">
        <v>23790</v>
      </c>
      <c r="E8558" s="11" t="s">
        <v>23791</v>
      </c>
      <c r="F8558" s="11" t="s">
        <v>42808</v>
      </c>
      <c r="G8558" s="11" t="s">
        <v>42812</v>
      </c>
    </row>
    <row r="8559" spans="1:7" x14ac:dyDescent="0.2">
      <c r="A8559" s="12" t="s">
        <v>23792</v>
      </c>
      <c r="B8559" s="11" t="str">
        <f>LEFT(Table1[[#This Row],[Dx]],3)&amp;"."&amp;RIGHT(Table1[[#This Row],[Dx]],2)</f>
        <v>730.30</v>
      </c>
      <c r="C8559" s="12" t="s">
        <v>41837</v>
      </c>
      <c r="D8559" s="11" t="s">
        <v>23793</v>
      </c>
      <c r="E8559" s="11" t="s">
        <v>23794</v>
      </c>
      <c r="F8559" s="11" t="s">
        <v>42808</v>
      </c>
      <c r="G8559" s="11" t="s">
        <v>42812</v>
      </c>
    </row>
    <row r="8560" spans="1:7" x14ac:dyDescent="0.2">
      <c r="A8560" s="12" t="s">
        <v>23795</v>
      </c>
      <c r="B8560" s="14">
        <v>730.31</v>
      </c>
      <c r="C8560" s="12" t="s">
        <v>41837</v>
      </c>
      <c r="D8560" s="11" t="s">
        <v>23796</v>
      </c>
      <c r="E8560" s="11" t="s">
        <v>23797</v>
      </c>
      <c r="F8560" s="11" t="s">
        <v>42808</v>
      </c>
      <c r="G8560" s="11" t="s">
        <v>42812</v>
      </c>
    </row>
    <row r="8561" spans="1:7" x14ac:dyDescent="0.2">
      <c r="A8561" s="12" t="s">
        <v>23798</v>
      </c>
      <c r="B8561" s="14">
        <v>730.32</v>
      </c>
      <c r="C8561" s="12" t="s">
        <v>41837</v>
      </c>
      <c r="D8561" s="11" t="s">
        <v>23799</v>
      </c>
      <c r="E8561" s="11" t="s">
        <v>23800</v>
      </c>
      <c r="F8561" s="11" t="s">
        <v>42808</v>
      </c>
      <c r="G8561" s="11" t="s">
        <v>42812</v>
      </c>
    </row>
    <row r="8562" spans="1:7" x14ac:dyDescent="0.2">
      <c r="A8562" s="12" t="s">
        <v>23801</v>
      </c>
      <c r="B8562" s="14">
        <v>730.33</v>
      </c>
      <c r="C8562" s="12" t="s">
        <v>41837</v>
      </c>
      <c r="D8562" s="11" t="s">
        <v>23802</v>
      </c>
      <c r="E8562" s="11" t="s">
        <v>23803</v>
      </c>
      <c r="F8562" s="11" t="s">
        <v>42808</v>
      </c>
      <c r="G8562" s="11" t="s">
        <v>42812</v>
      </c>
    </row>
    <row r="8563" spans="1:7" x14ac:dyDescent="0.2">
      <c r="A8563" s="12" t="s">
        <v>23804</v>
      </c>
      <c r="B8563" s="14">
        <v>730.34</v>
      </c>
      <c r="C8563" s="12" t="s">
        <v>41837</v>
      </c>
      <c r="D8563" s="11" t="s">
        <v>23805</v>
      </c>
      <c r="E8563" s="11" t="s">
        <v>23806</v>
      </c>
      <c r="F8563" s="11" t="s">
        <v>42808</v>
      </c>
      <c r="G8563" s="11" t="s">
        <v>42812</v>
      </c>
    </row>
    <row r="8564" spans="1:7" x14ac:dyDescent="0.2">
      <c r="A8564" s="12" t="s">
        <v>23807</v>
      </c>
      <c r="B8564" s="14">
        <v>730.35</v>
      </c>
      <c r="C8564" s="12" t="s">
        <v>41837</v>
      </c>
      <c r="D8564" s="11" t="s">
        <v>23808</v>
      </c>
      <c r="E8564" s="11" t="s">
        <v>23809</v>
      </c>
      <c r="F8564" s="11" t="s">
        <v>42808</v>
      </c>
      <c r="G8564" s="11" t="s">
        <v>42812</v>
      </c>
    </row>
    <row r="8565" spans="1:7" x14ac:dyDescent="0.2">
      <c r="A8565" s="12" t="s">
        <v>23810</v>
      </c>
      <c r="B8565" s="14">
        <v>730.36</v>
      </c>
      <c r="C8565" s="12" t="s">
        <v>41837</v>
      </c>
      <c r="D8565" s="11" t="s">
        <v>23811</v>
      </c>
      <c r="E8565" s="11" t="s">
        <v>23812</v>
      </c>
      <c r="F8565" s="11" t="s">
        <v>42808</v>
      </c>
      <c r="G8565" s="11" t="s">
        <v>42812</v>
      </c>
    </row>
    <row r="8566" spans="1:7" x14ac:dyDescent="0.2">
      <c r="A8566" s="12" t="s">
        <v>23813</v>
      </c>
      <c r="B8566" s="14">
        <v>730.37</v>
      </c>
      <c r="C8566" s="12" t="s">
        <v>41837</v>
      </c>
      <c r="D8566" s="11" t="s">
        <v>23814</v>
      </c>
      <c r="E8566" s="11" t="s">
        <v>23815</v>
      </c>
      <c r="F8566" s="11" t="s">
        <v>42808</v>
      </c>
      <c r="G8566" s="11" t="s">
        <v>42812</v>
      </c>
    </row>
    <row r="8567" spans="1:7" x14ac:dyDescent="0.2">
      <c r="A8567" s="12" t="s">
        <v>23816</v>
      </c>
      <c r="B8567" s="14">
        <v>730.38</v>
      </c>
      <c r="C8567" s="12" t="s">
        <v>41837</v>
      </c>
      <c r="D8567" s="11" t="s">
        <v>23817</v>
      </c>
      <c r="E8567" s="11" t="s">
        <v>23818</v>
      </c>
      <c r="F8567" s="11" t="s">
        <v>42808</v>
      </c>
      <c r="G8567" s="11" t="s">
        <v>42812</v>
      </c>
    </row>
    <row r="8568" spans="1:7" x14ac:dyDescent="0.2">
      <c r="A8568" s="12" t="s">
        <v>23819</v>
      </c>
      <c r="B8568" s="14">
        <v>730.39</v>
      </c>
      <c r="C8568" s="12" t="s">
        <v>41837</v>
      </c>
      <c r="D8568" s="11" t="s">
        <v>23820</v>
      </c>
      <c r="E8568" s="11" t="s">
        <v>23821</v>
      </c>
      <c r="F8568" s="11" t="s">
        <v>42808</v>
      </c>
      <c r="G8568" s="11" t="s">
        <v>42812</v>
      </c>
    </row>
    <row r="8569" spans="1:7" x14ac:dyDescent="0.2">
      <c r="A8569" s="12" t="s">
        <v>23822</v>
      </c>
      <c r="B8569" s="11" t="str">
        <f>LEFT(Table1[[#This Row],[Dx]],3)&amp;"."&amp;RIGHT(Table1[[#This Row],[Dx]],2)</f>
        <v>730.70</v>
      </c>
      <c r="C8569" s="12" t="s">
        <v>41837</v>
      </c>
      <c r="D8569" s="11" t="s">
        <v>23823</v>
      </c>
      <c r="E8569" s="11" t="s">
        <v>23824</v>
      </c>
      <c r="F8569" s="11" t="s">
        <v>42808</v>
      </c>
      <c r="G8569" s="11" t="s">
        <v>42812</v>
      </c>
    </row>
    <row r="8570" spans="1:7" x14ac:dyDescent="0.2">
      <c r="A8570" s="12" t="s">
        <v>23825</v>
      </c>
      <c r="B8570" s="14">
        <v>730.71</v>
      </c>
      <c r="C8570" s="12" t="s">
        <v>41837</v>
      </c>
      <c r="D8570" s="11" t="s">
        <v>23826</v>
      </c>
      <c r="E8570" s="11" t="s">
        <v>23827</v>
      </c>
      <c r="F8570" s="11" t="s">
        <v>42808</v>
      </c>
      <c r="G8570" s="11" t="s">
        <v>42812</v>
      </c>
    </row>
    <row r="8571" spans="1:7" x14ac:dyDescent="0.2">
      <c r="A8571" s="12" t="s">
        <v>23828</v>
      </c>
      <c r="B8571" s="14">
        <v>730.72</v>
      </c>
      <c r="C8571" s="12" t="s">
        <v>41837</v>
      </c>
      <c r="D8571" s="11" t="s">
        <v>23829</v>
      </c>
      <c r="E8571" s="11" t="s">
        <v>23830</v>
      </c>
      <c r="F8571" s="11" t="s">
        <v>42808</v>
      </c>
      <c r="G8571" s="11" t="s">
        <v>42812</v>
      </c>
    </row>
    <row r="8572" spans="1:7" x14ac:dyDescent="0.2">
      <c r="A8572" s="12" t="s">
        <v>23831</v>
      </c>
      <c r="B8572" s="14">
        <v>730.73</v>
      </c>
      <c r="C8572" s="12" t="s">
        <v>41837</v>
      </c>
      <c r="D8572" s="11" t="s">
        <v>23832</v>
      </c>
      <c r="E8572" s="11" t="s">
        <v>23833</v>
      </c>
      <c r="F8572" s="11" t="s">
        <v>42808</v>
      </c>
      <c r="G8572" s="11" t="s">
        <v>42812</v>
      </c>
    </row>
    <row r="8573" spans="1:7" x14ac:dyDescent="0.2">
      <c r="A8573" s="12" t="s">
        <v>23834</v>
      </c>
      <c r="B8573" s="14">
        <v>730.74</v>
      </c>
      <c r="C8573" s="12" t="s">
        <v>41837</v>
      </c>
      <c r="D8573" s="11" t="s">
        <v>23835</v>
      </c>
      <c r="E8573" s="11" t="s">
        <v>23836</v>
      </c>
      <c r="F8573" s="11" t="s">
        <v>42808</v>
      </c>
      <c r="G8573" s="11" t="s">
        <v>42812</v>
      </c>
    </row>
    <row r="8574" spans="1:7" x14ac:dyDescent="0.2">
      <c r="A8574" s="12" t="s">
        <v>23837</v>
      </c>
      <c r="B8574" s="14">
        <v>730.75</v>
      </c>
      <c r="C8574" s="12" t="s">
        <v>41837</v>
      </c>
      <c r="D8574" s="11" t="s">
        <v>23838</v>
      </c>
      <c r="E8574" s="11" t="s">
        <v>23839</v>
      </c>
      <c r="F8574" s="11" t="s">
        <v>42808</v>
      </c>
      <c r="G8574" s="11" t="s">
        <v>42812</v>
      </c>
    </row>
    <row r="8575" spans="1:7" x14ac:dyDescent="0.2">
      <c r="A8575" s="12" t="s">
        <v>23840</v>
      </c>
      <c r="B8575" s="14">
        <v>730.76</v>
      </c>
      <c r="C8575" s="12" t="s">
        <v>41837</v>
      </c>
      <c r="D8575" s="11" t="s">
        <v>23841</v>
      </c>
      <c r="E8575" s="11" t="s">
        <v>23842</v>
      </c>
      <c r="F8575" s="11" t="s">
        <v>42808</v>
      </c>
      <c r="G8575" s="11" t="s">
        <v>42812</v>
      </c>
    </row>
    <row r="8576" spans="1:7" x14ac:dyDescent="0.2">
      <c r="A8576" s="12" t="s">
        <v>23843</v>
      </c>
      <c r="B8576" s="14">
        <v>730.77</v>
      </c>
      <c r="C8576" s="12" t="s">
        <v>41837</v>
      </c>
      <c r="D8576" s="11" t="s">
        <v>23844</v>
      </c>
      <c r="E8576" s="11" t="s">
        <v>23845</v>
      </c>
      <c r="F8576" s="11" t="s">
        <v>42808</v>
      </c>
      <c r="G8576" s="11" t="s">
        <v>42812</v>
      </c>
    </row>
    <row r="8577" spans="1:7" x14ac:dyDescent="0.2">
      <c r="A8577" s="12" t="s">
        <v>23846</v>
      </c>
      <c r="B8577" s="14">
        <v>730.78</v>
      </c>
      <c r="C8577" s="12" t="s">
        <v>41837</v>
      </c>
      <c r="D8577" s="11" t="s">
        <v>23847</v>
      </c>
      <c r="E8577" s="11" t="s">
        <v>23848</v>
      </c>
      <c r="F8577" s="11" t="s">
        <v>42808</v>
      </c>
      <c r="G8577" s="11" t="s">
        <v>42812</v>
      </c>
    </row>
    <row r="8578" spans="1:7" x14ac:dyDescent="0.2">
      <c r="A8578" s="12" t="s">
        <v>23849</v>
      </c>
      <c r="B8578" s="14">
        <v>730.79</v>
      </c>
      <c r="C8578" s="12" t="s">
        <v>41837</v>
      </c>
      <c r="D8578" s="11" t="s">
        <v>23850</v>
      </c>
      <c r="E8578" s="11" t="s">
        <v>23851</v>
      </c>
      <c r="F8578" s="11" t="s">
        <v>42808</v>
      </c>
      <c r="G8578" s="11" t="s">
        <v>42812</v>
      </c>
    </row>
    <row r="8579" spans="1:7" x14ac:dyDescent="0.2">
      <c r="A8579" s="12" t="s">
        <v>23852</v>
      </c>
      <c r="B8579" s="11" t="str">
        <f>LEFT(Table1[[#This Row],[Dx]],3)&amp;"."&amp;RIGHT(Table1[[#This Row],[Dx]],2)</f>
        <v>730.80</v>
      </c>
      <c r="C8579" s="12" t="s">
        <v>41837</v>
      </c>
      <c r="D8579" s="11" t="s">
        <v>23853</v>
      </c>
      <c r="E8579" s="11" t="s">
        <v>23854</v>
      </c>
      <c r="F8579" s="11" t="s">
        <v>42808</v>
      </c>
      <c r="G8579" s="11" t="s">
        <v>42812</v>
      </c>
    </row>
    <row r="8580" spans="1:7" x14ac:dyDescent="0.2">
      <c r="A8580" s="12" t="s">
        <v>23855</v>
      </c>
      <c r="B8580" s="14">
        <v>730.81</v>
      </c>
      <c r="C8580" s="12" t="s">
        <v>41837</v>
      </c>
      <c r="D8580" s="11" t="s">
        <v>23856</v>
      </c>
      <c r="E8580" s="11" t="s">
        <v>23857</v>
      </c>
      <c r="F8580" s="11" t="s">
        <v>42808</v>
      </c>
      <c r="G8580" s="11" t="s">
        <v>42812</v>
      </c>
    </row>
    <row r="8581" spans="1:7" x14ac:dyDescent="0.2">
      <c r="A8581" s="12" t="s">
        <v>23858</v>
      </c>
      <c r="B8581" s="14">
        <v>730.82</v>
      </c>
      <c r="C8581" s="12" t="s">
        <v>41837</v>
      </c>
      <c r="D8581" s="11" t="s">
        <v>23859</v>
      </c>
      <c r="E8581" s="11" t="s">
        <v>23860</v>
      </c>
      <c r="F8581" s="11" t="s">
        <v>42808</v>
      </c>
      <c r="G8581" s="11" t="s">
        <v>42812</v>
      </c>
    </row>
    <row r="8582" spans="1:7" x14ac:dyDescent="0.2">
      <c r="A8582" s="12" t="s">
        <v>23861</v>
      </c>
      <c r="B8582" s="14">
        <v>730.83</v>
      </c>
      <c r="C8582" s="12" t="s">
        <v>41837</v>
      </c>
      <c r="D8582" s="11" t="s">
        <v>23862</v>
      </c>
      <c r="E8582" s="11" t="s">
        <v>23863</v>
      </c>
      <c r="F8582" s="11" t="s">
        <v>42808</v>
      </c>
      <c r="G8582" s="11" t="s">
        <v>42812</v>
      </c>
    </row>
    <row r="8583" spans="1:7" x14ac:dyDescent="0.2">
      <c r="A8583" s="12" t="s">
        <v>23864</v>
      </c>
      <c r="B8583" s="14">
        <v>730.84</v>
      </c>
      <c r="C8583" s="12" t="s">
        <v>41837</v>
      </c>
      <c r="D8583" s="11" t="s">
        <v>23865</v>
      </c>
      <c r="E8583" s="11" t="s">
        <v>23866</v>
      </c>
      <c r="F8583" s="11" t="s">
        <v>42808</v>
      </c>
      <c r="G8583" s="11" t="s">
        <v>42812</v>
      </c>
    </row>
    <row r="8584" spans="1:7" x14ac:dyDescent="0.2">
      <c r="A8584" s="12" t="s">
        <v>23867</v>
      </c>
      <c r="B8584" s="14">
        <v>730.85</v>
      </c>
      <c r="C8584" s="12" t="s">
        <v>41837</v>
      </c>
      <c r="D8584" s="11" t="s">
        <v>23868</v>
      </c>
      <c r="E8584" s="11" t="s">
        <v>23869</v>
      </c>
      <c r="F8584" s="11" t="s">
        <v>42808</v>
      </c>
      <c r="G8584" s="11" t="s">
        <v>42812</v>
      </c>
    </row>
    <row r="8585" spans="1:7" x14ac:dyDescent="0.2">
      <c r="A8585" s="12" t="s">
        <v>23870</v>
      </c>
      <c r="B8585" s="14">
        <v>730.86</v>
      </c>
      <c r="C8585" s="12" t="s">
        <v>41837</v>
      </c>
      <c r="D8585" s="11" t="s">
        <v>23871</v>
      </c>
      <c r="E8585" s="11" t="s">
        <v>23872</v>
      </c>
      <c r="F8585" s="11" t="s">
        <v>42808</v>
      </c>
      <c r="G8585" s="11" t="s">
        <v>42812</v>
      </c>
    </row>
    <row r="8586" spans="1:7" x14ac:dyDescent="0.2">
      <c r="A8586" s="12" t="s">
        <v>23873</v>
      </c>
      <c r="B8586" s="14">
        <v>730.87</v>
      </c>
      <c r="C8586" s="12" t="s">
        <v>41837</v>
      </c>
      <c r="D8586" s="11" t="s">
        <v>23874</v>
      </c>
      <c r="E8586" s="11" t="s">
        <v>23875</v>
      </c>
      <c r="F8586" s="11" t="s">
        <v>42808</v>
      </c>
      <c r="G8586" s="11" t="s">
        <v>42812</v>
      </c>
    </row>
    <row r="8587" spans="1:7" x14ac:dyDescent="0.2">
      <c r="A8587" s="12" t="s">
        <v>23876</v>
      </c>
      <c r="B8587" s="14">
        <v>730.88</v>
      </c>
      <c r="C8587" s="12" t="s">
        <v>41837</v>
      </c>
      <c r="D8587" s="11" t="s">
        <v>23877</v>
      </c>
      <c r="E8587" s="11" t="s">
        <v>23878</v>
      </c>
      <c r="F8587" s="11" t="s">
        <v>42808</v>
      </c>
      <c r="G8587" s="11" t="s">
        <v>42812</v>
      </c>
    </row>
    <row r="8588" spans="1:7" x14ac:dyDescent="0.2">
      <c r="A8588" s="12" t="s">
        <v>23879</v>
      </c>
      <c r="B8588" s="14">
        <v>730.89</v>
      </c>
      <c r="C8588" s="12" t="s">
        <v>41837</v>
      </c>
      <c r="D8588" s="11" t="s">
        <v>23880</v>
      </c>
      <c r="E8588" s="11" t="s">
        <v>23881</v>
      </c>
      <c r="F8588" s="11" t="s">
        <v>42808</v>
      </c>
      <c r="G8588" s="11" t="s">
        <v>42812</v>
      </c>
    </row>
    <row r="8589" spans="1:7" x14ac:dyDescent="0.2">
      <c r="A8589" s="12" t="s">
        <v>23882</v>
      </c>
      <c r="B8589" s="11" t="str">
        <f>LEFT(Table1[[#This Row],[Dx]],3)&amp;"."&amp;RIGHT(Table1[[#This Row],[Dx]],2)</f>
        <v>730.90</v>
      </c>
      <c r="C8589" s="12" t="s">
        <v>41837</v>
      </c>
      <c r="D8589" s="11" t="s">
        <v>23883</v>
      </c>
      <c r="E8589" s="11" t="s">
        <v>23884</v>
      </c>
      <c r="F8589" s="11" t="s">
        <v>42808</v>
      </c>
      <c r="G8589" s="11" t="s">
        <v>42812</v>
      </c>
    </row>
    <row r="8590" spans="1:7" x14ac:dyDescent="0.2">
      <c r="A8590" s="12" t="s">
        <v>23885</v>
      </c>
      <c r="B8590" s="14">
        <v>730.91</v>
      </c>
      <c r="C8590" s="12" t="s">
        <v>41837</v>
      </c>
      <c r="D8590" s="11" t="s">
        <v>23886</v>
      </c>
      <c r="E8590" s="11" t="s">
        <v>23887</v>
      </c>
      <c r="F8590" s="11" t="s">
        <v>42808</v>
      </c>
      <c r="G8590" s="11" t="s">
        <v>42812</v>
      </c>
    </row>
    <row r="8591" spans="1:7" x14ac:dyDescent="0.2">
      <c r="A8591" s="12" t="s">
        <v>23888</v>
      </c>
      <c r="B8591" s="14">
        <v>730.92</v>
      </c>
      <c r="C8591" s="12" t="s">
        <v>41837</v>
      </c>
      <c r="D8591" s="11" t="s">
        <v>23889</v>
      </c>
      <c r="E8591" s="11" t="s">
        <v>23890</v>
      </c>
      <c r="F8591" s="11" t="s">
        <v>42808</v>
      </c>
      <c r="G8591" s="11" t="s">
        <v>42812</v>
      </c>
    </row>
    <row r="8592" spans="1:7" x14ac:dyDescent="0.2">
      <c r="A8592" s="12" t="s">
        <v>23891</v>
      </c>
      <c r="B8592" s="14">
        <v>730.93</v>
      </c>
      <c r="C8592" s="12" t="s">
        <v>41837</v>
      </c>
      <c r="D8592" s="11" t="s">
        <v>23892</v>
      </c>
      <c r="E8592" s="11" t="s">
        <v>23893</v>
      </c>
      <c r="F8592" s="11" t="s">
        <v>42808</v>
      </c>
      <c r="G8592" s="11" t="s">
        <v>42812</v>
      </c>
    </row>
    <row r="8593" spans="1:7" x14ac:dyDescent="0.2">
      <c r="A8593" s="12" t="s">
        <v>23894</v>
      </c>
      <c r="B8593" s="14">
        <v>730.94</v>
      </c>
      <c r="C8593" s="12" t="s">
        <v>41837</v>
      </c>
      <c r="D8593" s="11" t="s">
        <v>23895</v>
      </c>
      <c r="E8593" s="11" t="s">
        <v>23896</v>
      </c>
      <c r="F8593" s="11" t="s">
        <v>42808</v>
      </c>
      <c r="G8593" s="11" t="s">
        <v>42812</v>
      </c>
    </row>
    <row r="8594" spans="1:7" x14ac:dyDescent="0.2">
      <c r="A8594" s="12" t="s">
        <v>23897</v>
      </c>
      <c r="B8594" s="14">
        <v>730.95</v>
      </c>
      <c r="C8594" s="12" t="s">
        <v>41837</v>
      </c>
      <c r="D8594" s="11" t="s">
        <v>23898</v>
      </c>
      <c r="E8594" s="11" t="s">
        <v>23899</v>
      </c>
      <c r="F8594" s="11" t="s">
        <v>42808</v>
      </c>
      <c r="G8594" s="11" t="s">
        <v>42812</v>
      </c>
    </row>
    <row r="8595" spans="1:7" x14ac:dyDescent="0.2">
      <c r="A8595" s="12" t="s">
        <v>23900</v>
      </c>
      <c r="B8595" s="14">
        <v>730.96</v>
      </c>
      <c r="C8595" s="12" t="s">
        <v>41837</v>
      </c>
      <c r="D8595" s="11" t="s">
        <v>23901</v>
      </c>
      <c r="E8595" s="11" t="s">
        <v>23902</v>
      </c>
      <c r="F8595" s="11" t="s">
        <v>42808</v>
      </c>
      <c r="G8595" s="11" t="s">
        <v>42812</v>
      </c>
    </row>
    <row r="8596" spans="1:7" x14ac:dyDescent="0.2">
      <c r="A8596" s="12" t="s">
        <v>23903</v>
      </c>
      <c r="B8596" s="14">
        <v>730.97</v>
      </c>
      <c r="C8596" s="12" t="s">
        <v>41837</v>
      </c>
      <c r="D8596" s="11" t="s">
        <v>23904</v>
      </c>
      <c r="E8596" s="11" t="s">
        <v>23905</v>
      </c>
      <c r="F8596" s="11" t="s">
        <v>42808</v>
      </c>
      <c r="G8596" s="11" t="s">
        <v>42812</v>
      </c>
    </row>
    <row r="8597" spans="1:7" x14ac:dyDescent="0.2">
      <c r="A8597" s="12" t="s">
        <v>23906</v>
      </c>
      <c r="B8597" s="14">
        <v>730.98</v>
      </c>
      <c r="C8597" s="12" t="s">
        <v>41837</v>
      </c>
      <c r="D8597" s="11" t="s">
        <v>23907</v>
      </c>
      <c r="E8597" s="11" t="s">
        <v>23908</v>
      </c>
      <c r="F8597" s="11" t="s">
        <v>42808</v>
      </c>
      <c r="G8597" s="11" t="s">
        <v>42812</v>
      </c>
    </row>
    <row r="8598" spans="1:7" x14ac:dyDescent="0.2">
      <c r="A8598" s="12" t="s">
        <v>23909</v>
      </c>
      <c r="B8598" s="14">
        <v>730.99</v>
      </c>
      <c r="C8598" s="12" t="s">
        <v>41837</v>
      </c>
      <c r="D8598" s="11" t="s">
        <v>23910</v>
      </c>
      <c r="E8598" s="11" t="s">
        <v>23911</v>
      </c>
      <c r="F8598" s="11" t="s">
        <v>42808</v>
      </c>
      <c r="G8598" s="11" t="s">
        <v>42812</v>
      </c>
    </row>
    <row r="8599" spans="1:7" x14ac:dyDescent="0.2">
      <c r="A8599" s="12" t="s">
        <v>23912</v>
      </c>
      <c r="B8599" s="13" t="str">
        <f>LEFT(Table1[[#This Row],[Dx]],3)&amp;"."&amp;RIGHT(Table1[[#This Row],[Dx]],1)</f>
        <v>731.0</v>
      </c>
      <c r="C8599" s="12" t="s">
        <v>41837</v>
      </c>
      <c r="D8599" s="11" t="s">
        <v>23913</v>
      </c>
      <c r="E8599" s="11" t="s">
        <v>23914</v>
      </c>
      <c r="F8599" s="11" t="s">
        <v>42808</v>
      </c>
      <c r="G8599" s="11" t="s">
        <v>42812</v>
      </c>
    </row>
    <row r="8600" spans="1:7" x14ac:dyDescent="0.2">
      <c r="A8600" s="12" t="s">
        <v>23915</v>
      </c>
      <c r="B8600" s="13" t="str">
        <f>LEFT(Table1[[#This Row],[Dx]],3)&amp;"."&amp;RIGHT(Table1[[#This Row],[Dx]],1)</f>
        <v>731.1</v>
      </c>
      <c r="C8600" s="12" t="s">
        <v>41837</v>
      </c>
      <c r="D8600" s="11" t="s">
        <v>23916</v>
      </c>
      <c r="E8600" s="11" t="s">
        <v>23917</v>
      </c>
      <c r="F8600" s="11" t="s">
        <v>42808</v>
      </c>
      <c r="G8600" s="11" t="s">
        <v>42812</v>
      </c>
    </row>
    <row r="8601" spans="1:7" x14ac:dyDescent="0.2">
      <c r="A8601" s="12" t="s">
        <v>23918</v>
      </c>
      <c r="B8601" s="13" t="str">
        <f>LEFT(Table1[[#This Row],[Dx]],3)&amp;"."&amp;RIGHT(Table1[[#This Row],[Dx]],1)</f>
        <v>731.2</v>
      </c>
      <c r="C8601" s="12" t="s">
        <v>41837</v>
      </c>
      <c r="D8601" s="11" t="s">
        <v>23919</v>
      </c>
      <c r="E8601" s="11" t="s">
        <v>23920</v>
      </c>
      <c r="F8601" s="11" t="s">
        <v>42808</v>
      </c>
      <c r="G8601" s="11" t="s">
        <v>42812</v>
      </c>
    </row>
    <row r="8602" spans="1:7" x14ac:dyDescent="0.2">
      <c r="A8602" s="12" t="s">
        <v>23921</v>
      </c>
      <c r="B8602" s="13" t="str">
        <f>LEFT(Table1[[#This Row],[Dx]],3)&amp;"."&amp;RIGHT(Table1[[#This Row],[Dx]],1)</f>
        <v>731.3</v>
      </c>
      <c r="C8602" s="12" t="s">
        <v>41837</v>
      </c>
      <c r="D8602" s="11" t="s">
        <v>23922</v>
      </c>
      <c r="E8602" s="11" t="s">
        <v>23922</v>
      </c>
      <c r="F8602" s="11" t="s">
        <v>42808</v>
      </c>
      <c r="G8602" s="11" t="s">
        <v>42812</v>
      </c>
    </row>
    <row r="8603" spans="1:7" x14ac:dyDescent="0.2">
      <c r="A8603" s="12" t="s">
        <v>23923</v>
      </c>
      <c r="B8603" s="13" t="str">
        <f>LEFT(Table1[[#This Row],[Dx]],3)&amp;"."&amp;RIGHT(Table1[[#This Row],[Dx]],1)</f>
        <v>731.8</v>
      </c>
      <c r="C8603" s="12" t="s">
        <v>41837</v>
      </c>
      <c r="D8603" s="11" t="s">
        <v>23924</v>
      </c>
      <c r="E8603" s="11" t="s">
        <v>23925</v>
      </c>
      <c r="F8603" s="11" t="s">
        <v>42808</v>
      </c>
      <c r="G8603" s="11" t="s">
        <v>42812</v>
      </c>
    </row>
    <row r="8604" spans="1:7" x14ac:dyDescent="0.2">
      <c r="A8604" s="12" t="s">
        <v>23926</v>
      </c>
      <c r="B8604" s="13" t="str">
        <f>LEFT(Table1[[#This Row],[Dx]],3)&amp;"."&amp;RIGHT(Table1[[#This Row],[Dx]],1)</f>
        <v>732.0</v>
      </c>
      <c r="C8604" s="12" t="s">
        <v>41837</v>
      </c>
      <c r="D8604" s="11" t="s">
        <v>23927</v>
      </c>
      <c r="E8604" s="11" t="s">
        <v>23928</v>
      </c>
      <c r="F8604" s="11" t="s">
        <v>42808</v>
      </c>
      <c r="G8604" s="11" t="s">
        <v>42812</v>
      </c>
    </row>
    <row r="8605" spans="1:7" x14ac:dyDescent="0.2">
      <c r="A8605" s="12" t="s">
        <v>23929</v>
      </c>
      <c r="B8605" s="13" t="str">
        <f>LEFT(Table1[[#This Row],[Dx]],3)&amp;"."&amp;RIGHT(Table1[[#This Row],[Dx]],1)</f>
        <v>732.1</v>
      </c>
      <c r="C8605" s="12" t="s">
        <v>41837</v>
      </c>
      <c r="D8605" s="11" t="s">
        <v>23930</v>
      </c>
      <c r="E8605" s="11" t="s">
        <v>23931</v>
      </c>
      <c r="F8605" s="11" t="s">
        <v>42808</v>
      </c>
      <c r="G8605" s="11" t="s">
        <v>42812</v>
      </c>
    </row>
    <row r="8606" spans="1:7" x14ac:dyDescent="0.2">
      <c r="A8606" s="12" t="s">
        <v>23932</v>
      </c>
      <c r="B8606" s="13" t="str">
        <f>LEFT(Table1[[#This Row],[Dx]],3)&amp;"."&amp;RIGHT(Table1[[#This Row],[Dx]],1)</f>
        <v>732.2</v>
      </c>
      <c r="C8606" s="12" t="s">
        <v>41837</v>
      </c>
      <c r="D8606" s="11" t="s">
        <v>23933</v>
      </c>
      <c r="E8606" s="11" t="s">
        <v>23934</v>
      </c>
      <c r="F8606" s="11" t="s">
        <v>42808</v>
      </c>
      <c r="G8606" s="11" t="s">
        <v>42812</v>
      </c>
    </row>
    <row r="8607" spans="1:7" x14ac:dyDescent="0.2">
      <c r="A8607" s="12" t="s">
        <v>23935</v>
      </c>
      <c r="B8607" s="13" t="str">
        <f>LEFT(Table1[[#This Row],[Dx]],3)&amp;"."&amp;RIGHT(Table1[[#This Row],[Dx]],1)</f>
        <v>732.3</v>
      </c>
      <c r="C8607" s="12" t="s">
        <v>41837</v>
      </c>
      <c r="D8607" s="11" t="s">
        <v>23936</v>
      </c>
      <c r="E8607" s="11" t="s">
        <v>23937</v>
      </c>
      <c r="F8607" s="11" t="s">
        <v>42808</v>
      </c>
      <c r="G8607" s="11" t="s">
        <v>42812</v>
      </c>
    </row>
    <row r="8608" spans="1:7" x14ac:dyDescent="0.2">
      <c r="A8608" s="12" t="s">
        <v>23938</v>
      </c>
      <c r="B8608" s="13" t="str">
        <f>LEFT(Table1[[#This Row],[Dx]],3)&amp;"."&amp;RIGHT(Table1[[#This Row],[Dx]],1)</f>
        <v>732.4</v>
      </c>
      <c r="C8608" s="12" t="s">
        <v>41837</v>
      </c>
      <c r="D8608" s="11" t="s">
        <v>23939</v>
      </c>
      <c r="E8608" s="11" t="s">
        <v>23940</v>
      </c>
      <c r="F8608" s="11" t="s">
        <v>42808</v>
      </c>
      <c r="G8608" s="11" t="s">
        <v>42812</v>
      </c>
    </row>
    <row r="8609" spans="1:9" x14ac:dyDescent="0.2">
      <c r="A8609" s="12" t="s">
        <v>23941</v>
      </c>
      <c r="B8609" s="13" t="str">
        <f>LEFT(Table1[[#This Row],[Dx]],3)&amp;"."&amp;RIGHT(Table1[[#This Row],[Dx]],1)</f>
        <v>732.5</v>
      </c>
      <c r="C8609" s="12" t="s">
        <v>41837</v>
      </c>
      <c r="D8609" s="11" t="s">
        <v>23942</v>
      </c>
      <c r="E8609" s="11" t="s">
        <v>23943</v>
      </c>
      <c r="F8609" s="11" t="s">
        <v>42808</v>
      </c>
      <c r="G8609" s="11" t="s">
        <v>42812</v>
      </c>
    </row>
    <row r="8610" spans="1:9" x14ac:dyDescent="0.2">
      <c r="A8610" s="12" t="s">
        <v>23944</v>
      </c>
      <c r="B8610" s="13" t="str">
        <f>LEFT(Table1[[#This Row],[Dx]],3)&amp;"."&amp;RIGHT(Table1[[#This Row],[Dx]],1)</f>
        <v>732.6</v>
      </c>
      <c r="C8610" s="12" t="s">
        <v>41837</v>
      </c>
      <c r="D8610" s="11" t="s">
        <v>23945</v>
      </c>
      <c r="E8610" s="11" t="s">
        <v>23946</v>
      </c>
      <c r="F8610" s="11" t="s">
        <v>42808</v>
      </c>
      <c r="G8610" s="11" t="s">
        <v>42812</v>
      </c>
    </row>
    <row r="8611" spans="1:9" x14ac:dyDescent="0.2">
      <c r="A8611" s="12" t="s">
        <v>23947</v>
      </c>
      <c r="B8611" s="13" t="str">
        <f>LEFT(Table1[[#This Row],[Dx]],3)&amp;"."&amp;RIGHT(Table1[[#This Row],[Dx]],1)</f>
        <v>732.7</v>
      </c>
      <c r="C8611" s="12" t="s">
        <v>41837</v>
      </c>
      <c r="D8611" s="11" t="s">
        <v>23948</v>
      </c>
      <c r="E8611" s="11" t="s">
        <v>23949</v>
      </c>
      <c r="F8611" s="11" t="s">
        <v>42808</v>
      </c>
      <c r="G8611" s="11" t="s">
        <v>42812</v>
      </c>
    </row>
    <row r="8612" spans="1:9" x14ac:dyDescent="0.2">
      <c r="A8612" s="12" t="s">
        <v>23950</v>
      </c>
      <c r="B8612" s="13" t="str">
        <f>LEFT(Table1[[#This Row],[Dx]],3)&amp;"."&amp;RIGHT(Table1[[#This Row],[Dx]],1)</f>
        <v>732.8</v>
      </c>
      <c r="C8612" s="12" t="s">
        <v>41837</v>
      </c>
      <c r="D8612" s="11" t="s">
        <v>23951</v>
      </c>
      <c r="E8612" s="11" t="s">
        <v>23952</v>
      </c>
      <c r="F8612" s="11" t="s">
        <v>42808</v>
      </c>
      <c r="G8612" s="11" t="s">
        <v>42812</v>
      </c>
    </row>
    <row r="8613" spans="1:9" x14ac:dyDescent="0.2">
      <c r="A8613" s="12" t="s">
        <v>23953</v>
      </c>
      <c r="B8613" s="13" t="str">
        <f>LEFT(Table1[[#This Row],[Dx]],3)&amp;"."&amp;RIGHT(Table1[[#This Row],[Dx]],1)</f>
        <v>732.9</v>
      </c>
      <c r="C8613" s="12" t="s">
        <v>41837</v>
      </c>
      <c r="D8613" s="11" t="s">
        <v>23954</v>
      </c>
      <c r="E8613" s="11" t="s">
        <v>23955</v>
      </c>
      <c r="F8613" s="11" t="s">
        <v>42808</v>
      </c>
      <c r="G8613" s="11" t="s">
        <v>42812</v>
      </c>
    </row>
    <row r="8614" spans="1:9" x14ac:dyDescent="0.2">
      <c r="A8614" s="12" t="s">
        <v>23956</v>
      </c>
      <c r="B8614" s="13" t="str">
        <f>LEFT(Table1[[#This Row],[Dx]],3)&amp;"."&amp;RIGHT(Table1[[#This Row],[Dx]],2)</f>
        <v>733.00</v>
      </c>
      <c r="C8614" s="12" t="s">
        <v>41837</v>
      </c>
      <c r="D8614" s="11" t="s">
        <v>23957</v>
      </c>
      <c r="E8614" s="11" t="s">
        <v>23958</v>
      </c>
      <c r="F8614" s="11" t="s">
        <v>42808</v>
      </c>
      <c r="G8614" s="11" t="s">
        <v>42812</v>
      </c>
    </row>
    <row r="8615" spans="1:9" x14ac:dyDescent="0.2">
      <c r="B8615" s="15" t="s">
        <v>45551</v>
      </c>
      <c r="C8615" s="11" t="s">
        <v>45873</v>
      </c>
      <c r="D8615" s="11" t="s">
        <v>24062</v>
      </c>
      <c r="E8615" s="11" t="s">
        <v>24062</v>
      </c>
    </row>
    <row r="8616" spans="1:9" x14ac:dyDescent="0.2">
      <c r="B8616" s="15" t="s">
        <v>45552</v>
      </c>
      <c r="C8616" s="11" t="s">
        <v>45873</v>
      </c>
      <c r="D8616" s="11" t="s">
        <v>45795</v>
      </c>
      <c r="E8616" s="11" t="s">
        <v>45795</v>
      </c>
      <c r="I8616" s="11" t="s">
        <v>45874</v>
      </c>
    </row>
    <row r="8617" spans="1:9" x14ac:dyDescent="0.2">
      <c r="A8617" s="12" t="s">
        <v>23959</v>
      </c>
      <c r="B8617" s="14">
        <v>733.01</v>
      </c>
      <c r="C8617" s="12" t="s">
        <v>41837</v>
      </c>
      <c r="D8617" s="11" t="s">
        <v>23960</v>
      </c>
      <c r="E8617" s="11" t="s">
        <v>23960</v>
      </c>
      <c r="F8617" s="11" t="s">
        <v>42808</v>
      </c>
      <c r="G8617" s="11" t="s">
        <v>42812</v>
      </c>
    </row>
    <row r="8618" spans="1:9" x14ac:dyDescent="0.2">
      <c r="A8618" s="12" t="s">
        <v>23961</v>
      </c>
      <c r="B8618" s="14">
        <v>733.02</v>
      </c>
      <c r="C8618" s="12" t="s">
        <v>41837</v>
      </c>
      <c r="D8618" s="11" t="s">
        <v>23962</v>
      </c>
      <c r="E8618" s="11" t="s">
        <v>23962</v>
      </c>
      <c r="F8618" s="11" t="s">
        <v>42808</v>
      </c>
      <c r="G8618" s="11" t="s">
        <v>42812</v>
      </c>
    </row>
    <row r="8619" spans="1:9" x14ac:dyDescent="0.2">
      <c r="A8619" s="12" t="s">
        <v>23963</v>
      </c>
      <c r="B8619" s="14">
        <v>733.03</v>
      </c>
      <c r="C8619" s="12" t="s">
        <v>41837</v>
      </c>
      <c r="D8619" s="11" t="s">
        <v>23964</v>
      </c>
      <c r="E8619" s="11" t="s">
        <v>23964</v>
      </c>
      <c r="F8619" s="11" t="s">
        <v>42808</v>
      </c>
      <c r="G8619" s="11" t="s">
        <v>42812</v>
      </c>
    </row>
    <row r="8620" spans="1:9" x14ac:dyDescent="0.2">
      <c r="A8620" s="12" t="s">
        <v>23965</v>
      </c>
      <c r="B8620" s="14">
        <v>733.09</v>
      </c>
      <c r="C8620" s="12" t="s">
        <v>41837</v>
      </c>
      <c r="D8620" s="11" t="s">
        <v>23966</v>
      </c>
      <c r="E8620" s="11" t="s">
        <v>23967</v>
      </c>
      <c r="F8620" s="11" t="s">
        <v>42808</v>
      </c>
      <c r="G8620" s="11" t="s">
        <v>42812</v>
      </c>
    </row>
    <row r="8621" spans="1:9" x14ac:dyDescent="0.2">
      <c r="A8621" s="12" t="s">
        <v>23968</v>
      </c>
      <c r="B8621" s="11" t="str">
        <f>LEFT(Table1[[#This Row],[Dx]],3)&amp;"."&amp;RIGHT(Table1[[#This Row],[Dx]],2)</f>
        <v>733.10</v>
      </c>
      <c r="C8621" s="12" t="s">
        <v>41837</v>
      </c>
      <c r="D8621" s="11" t="s">
        <v>23969</v>
      </c>
      <c r="E8621" s="11" t="s">
        <v>23970</v>
      </c>
      <c r="F8621" s="11" t="s">
        <v>42808</v>
      </c>
      <c r="G8621" s="11" t="s">
        <v>42812</v>
      </c>
    </row>
    <row r="8622" spans="1:9" x14ac:dyDescent="0.2">
      <c r="A8622" s="12" t="s">
        <v>23971</v>
      </c>
      <c r="B8622" s="14">
        <v>733.11</v>
      </c>
      <c r="C8622" s="12" t="s">
        <v>41837</v>
      </c>
      <c r="D8622" s="11" t="s">
        <v>23972</v>
      </c>
      <c r="E8622" s="11" t="s">
        <v>23973</v>
      </c>
      <c r="F8622" s="11" t="s">
        <v>42808</v>
      </c>
      <c r="G8622" s="11" t="s">
        <v>42812</v>
      </c>
    </row>
    <row r="8623" spans="1:9" x14ac:dyDescent="0.2">
      <c r="A8623" s="12" t="s">
        <v>23974</v>
      </c>
      <c r="B8623" s="14">
        <v>733.12</v>
      </c>
      <c r="C8623" s="12" t="s">
        <v>41837</v>
      </c>
      <c r="D8623" s="11" t="s">
        <v>23975</v>
      </c>
      <c r="E8623" s="11" t="s">
        <v>23976</v>
      </c>
      <c r="F8623" s="11" t="s">
        <v>42808</v>
      </c>
      <c r="G8623" s="11" t="s">
        <v>42812</v>
      </c>
    </row>
    <row r="8624" spans="1:9" x14ac:dyDescent="0.2">
      <c r="A8624" s="12" t="s">
        <v>23977</v>
      </c>
      <c r="B8624" s="14">
        <v>733.13</v>
      </c>
      <c r="C8624" s="12" t="s">
        <v>41837</v>
      </c>
      <c r="D8624" s="11" t="s">
        <v>23978</v>
      </c>
      <c r="E8624" s="11" t="s">
        <v>23979</v>
      </c>
      <c r="F8624" s="11" t="s">
        <v>42808</v>
      </c>
      <c r="G8624" s="11" t="s">
        <v>42812</v>
      </c>
    </row>
    <row r="8625" spans="1:7" x14ac:dyDescent="0.2">
      <c r="A8625" s="12" t="s">
        <v>23980</v>
      </c>
      <c r="B8625" s="14">
        <v>733.14</v>
      </c>
      <c r="C8625" s="12" t="s">
        <v>41837</v>
      </c>
      <c r="D8625" s="11" t="s">
        <v>23981</v>
      </c>
      <c r="E8625" s="11" t="s">
        <v>23982</v>
      </c>
      <c r="F8625" s="11" t="s">
        <v>42808</v>
      </c>
      <c r="G8625" s="11" t="s">
        <v>42812</v>
      </c>
    </row>
    <row r="8626" spans="1:7" x14ac:dyDescent="0.2">
      <c r="A8626" s="12" t="s">
        <v>23983</v>
      </c>
      <c r="B8626" s="14">
        <v>733.15</v>
      </c>
      <c r="C8626" s="12" t="s">
        <v>41837</v>
      </c>
      <c r="D8626" s="11" t="s">
        <v>23984</v>
      </c>
      <c r="E8626" s="11" t="s">
        <v>23985</v>
      </c>
      <c r="F8626" s="11" t="s">
        <v>42808</v>
      </c>
      <c r="G8626" s="11" t="s">
        <v>42812</v>
      </c>
    </row>
    <row r="8627" spans="1:7" x14ac:dyDescent="0.2">
      <c r="A8627" s="12" t="s">
        <v>23986</v>
      </c>
      <c r="B8627" s="14">
        <v>733.16</v>
      </c>
      <c r="C8627" s="12" t="s">
        <v>41837</v>
      </c>
      <c r="D8627" s="11" t="s">
        <v>23987</v>
      </c>
      <c r="E8627" s="11" t="s">
        <v>23988</v>
      </c>
      <c r="F8627" s="11" t="s">
        <v>42808</v>
      </c>
      <c r="G8627" s="11" t="s">
        <v>42812</v>
      </c>
    </row>
    <row r="8628" spans="1:7" x14ac:dyDescent="0.2">
      <c r="A8628" s="12" t="s">
        <v>23989</v>
      </c>
      <c r="B8628" s="14">
        <v>733.19</v>
      </c>
      <c r="C8628" s="12" t="s">
        <v>41837</v>
      </c>
      <c r="D8628" s="11" t="s">
        <v>23990</v>
      </c>
      <c r="E8628" s="11" t="s">
        <v>23991</v>
      </c>
      <c r="F8628" s="11" t="s">
        <v>42808</v>
      </c>
      <c r="G8628" s="11" t="s">
        <v>42812</v>
      </c>
    </row>
    <row r="8629" spans="1:7" x14ac:dyDescent="0.2">
      <c r="A8629" s="12" t="s">
        <v>23992</v>
      </c>
      <c r="B8629" s="11" t="str">
        <f>LEFT(Table1[[#This Row],[Dx]],3)&amp;"."&amp;RIGHT(Table1[[#This Row],[Dx]],2)</f>
        <v>733.20</v>
      </c>
      <c r="C8629" s="12" t="s">
        <v>41837</v>
      </c>
      <c r="D8629" s="11" t="s">
        <v>23993</v>
      </c>
      <c r="E8629" s="11" t="s">
        <v>23994</v>
      </c>
      <c r="F8629" s="11" t="s">
        <v>42808</v>
      </c>
      <c r="G8629" s="11" t="s">
        <v>42812</v>
      </c>
    </row>
    <row r="8630" spans="1:7" x14ac:dyDescent="0.2">
      <c r="A8630" s="12" t="s">
        <v>23995</v>
      </c>
      <c r="B8630" s="14">
        <v>733.21</v>
      </c>
      <c r="C8630" s="12" t="s">
        <v>41837</v>
      </c>
      <c r="D8630" s="11" t="s">
        <v>23996</v>
      </c>
      <c r="E8630" s="11" t="s">
        <v>23996</v>
      </c>
      <c r="F8630" s="11" t="s">
        <v>42808</v>
      </c>
      <c r="G8630" s="11" t="s">
        <v>42812</v>
      </c>
    </row>
    <row r="8631" spans="1:7" x14ac:dyDescent="0.2">
      <c r="A8631" s="12" t="s">
        <v>23997</v>
      </c>
      <c r="B8631" s="14">
        <v>733.22</v>
      </c>
      <c r="C8631" s="12" t="s">
        <v>41837</v>
      </c>
      <c r="D8631" s="11" t="s">
        <v>23998</v>
      </c>
      <c r="E8631" s="11" t="s">
        <v>23998</v>
      </c>
      <c r="F8631" s="11" t="s">
        <v>42808</v>
      </c>
      <c r="G8631" s="11" t="s">
        <v>42812</v>
      </c>
    </row>
    <row r="8632" spans="1:7" x14ac:dyDescent="0.2">
      <c r="A8632" s="12" t="s">
        <v>23999</v>
      </c>
      <c r="B8632" s="14">
        <v>733.29</v>
      </c>
      <c r="C8632" s="12" t="s">
        <v>41837</v>
      </c>
      <c r="D8632" s="11" t="s">
        <v>24000</v>
      </c>
      <c r="E8632" s="11" t="s">
        <v>24001</v>
      </c>
      <c r="F8632" s="11" t="s">
        <v>42808</v>
      </c>
      <c r="G8632" s="11" t="s">
        <v>42812</v>
      </c>
    </row>
    <row r="8633" spans="1:7" x14ac:dyDescent="0.2">
      <c r="A8633" s="12" t="s">
        <v>24002</v>
      </c>
      <c r="B8633" s="13" t="str">
        <f>LEFT(Table1[[#This Row],[Dx]],3)&amp;"."&amp;RIGHT(Table1[[#This Row],[Dx]],1)</f>
        <v>733.3</v>
      </c>
      <c r="C8633" s="12" t="s">
        <v>41837</v>
      </c>
      <c r="D8633" s="11" t="s">
        <v>24003</v>
      </c>
      <c r="E8633" s="11" t="s">
        <v>24003</v>
      </c>
      <c r="F8633" s="11" t="s">
        <v>42808</v>
      </c>
      <c r="G8633" s="11" t="s">
        <v>42812</v>
      </c>
    </row>
    <row r="8634" spans="1:7" x14ac:dyDescent="0.2">
      <c r="A8634" s="12" t="s">
        <v>24004</v>
      </c>
      <c r="B8634" s="11" t="str">
        <f>LEFT(Table1[[#This Row],[Dx]],3)&amp;"."&amp;RIGHT(Table1[[#This Row],[Dx]],2)</f>
        <v>733.40</v>
      </c>
      <c r="C8634" s="12" t="s">
        <v>41837</v>
      </c>
      <c r="D8634" s="11" t="s">
        <v>24005</v>
      </c>
      <c r="E8634" s="11" t="s">
        <v>24006</v>
      </c>
      <c r="F8634" s="11" t="s">
        <v>42808</v>
      </c>
      <c r="G8634" s="11" t="s">
        <v>42812</v>
      </c>
    </row>
    <row r="8635" spans="1:7" x14ac:dyDescent="0.2">
      <c r="A8635" s="12" t="s">
        <v>24007</v>
      </c>
      <c r="B8635" s="14">
        <v>733.41</v>
      </c>
      <c r="C8635" s="12" t="s">
        <v>41837</v>
      </c>
      <c r="D8635" s="11" t="s">
        <v>24008</v>
      </c>
      <c r="E8635" s="11" t="s">
        <v>24009</v>
      </c>
      <c r="F8635" s="11" t="s">
        <v>42808</v>
      </c>
      <c r="G8635" s="11" t="s">
        <v>42812</v>
      </c>
    </row>
    <row r="8636" spans="1:7" x14ac:dyDescent="0.2">
      <c r="A8636" s="12" t="s">
        <v>24010</v>
      </c>
      <c r="B8636" s="14">
        <v>733.42</v>
      </c>
      <c r="C8636" s="12" t="s">
        <v>41837</v>
      </c>
      <c r="D8636" s="11" t="s">
        <v>24011</v>
      </c>
      <c r="E8636" s="11" t="s">
        <v>24012</v>
      </c>
      <c r="F8636" s="11" t="s">
        <v>42808</v>
      </c>
      <c r="G8636" s="11" t="s">
        <v>42812</v>
      </c>
    </row>
    <row r="8637" spans="1:7" x14ac:dyDescent="0.2">
      <c r="A8637" s="12" t="s">
        <v>24013</v>
      </c>
      <c r="B8637" s="14">
        <v>733.43</v>
      </c>
      <c r="C8637" s="12" t="s">
        <v>41837</v>
      </c>
      <c r="D8637" s="11" t="s">
        <v>24014</v>
      </c>
      <c r="E8637" s="11" t="s">
        <v>24015</v>
      </c>
      <c r="F8637" s="11" t="s">
        <v>42808</v>
      </c>
      <c r="G8637" s="11" t="s">
        <v>42812</v>
      </c>
    </row>
    <row r="8638" spans="1:7" x14ac:dyDescent="0.2">
      <c r="A8638" s="12" t="s">
        <v>24016</v>
      </c>
      <c r="B8638" s="14">
        <v>733.44</v>
      </c>
      <c r="C8638" s="12" t="s">
        <v>41837</v>
      </c>
      <c r="D8638" s="11" t="s">
        <v>24017</v>
      </c>
      <c r="E8638" s="11" t="s">
        <v>24018</v>
      </c>
      <c r="F8638" s="11" t="s">
        <v>42808</v>
      </c>
      <c r="G8638" s="11" t="s">
        <v>42812</v>
      </c>
    </row>
    <row r="8639" spans="1:7" x14ac:dyDescent="0.2">
      <c r="A8639" s="12" t="s">
        <v>24019</v>
      </c>
      <c r="B8639" s="14">
        <v>733.45</v>
      </c>
      <c r="C8639" s="12" t="s">
        <v>41837</v>
      </c>
      <c r="D8639" s="11" t="s">
        <v>24020</v>
      </c>
      <c r="E8639" s="11" t="s">
        <v>24021</v>
      </c>
      <c r="F8639" s="11" t="s">
        <v>42808</v>
      </c>
      <c r="G8639" s="11" t="s">
        <v>42812</v>
      </c>
    </row>
    <row r="8640" spans="1:7" x14ac:dyDescent="0.2">
      <c r="A8640" s="12" t="s">
        <v>24022</v>
      </c>
      <c r="B8640" s="14">
        <v>733.49</v>
      </c>
      <c r="C8640" s="12" t="s">
        <v>41837</v>
      </c>
      <c r="D8640" s="11" t="s">
        <v>24023</v>
      </c>
      <c r="E8640" s="11" t="s">
        <v>24024</v>
      </c>
      <c r="F8640" s="11" t="s">
        <v>42808</v>
      </c>
      <c r="G8640" s="11" t="s">
        <v>42812</v>
      </c>
    </row>
    <row r="8641" spans="1:9" x14ac:dyDescent="0.2">
      <c r="A8641" s="12" t="s">
        <v>24025</v>
      </c>
      <c r="B8641" s="13" t="str">
        <f>LEFT(Table1[[#This Row],[Dx]],3)&amp;"."&amp;RIGHT(Table1[[#This Row],[Dx]],1)</f>
        <v>733.5</v>
      </c>
      <c r="C8641" s="12" t="s">
        <v>41837</v>
      </c>
      <c r="D8641" s="11" t="s">
        <v>24026</v>
      </c>
      <c r="E8641" s="11" t="s">
        <v>24026</v>
      </c>
      <c r="F8641" s="11" t="s">
        <v>42808</v>
      </c>
      <c r="G8641" s="11" t="s">
        <v>42812</v>
      </c>
    </row>
    <row r="8642" spans="1:9" x14ac:dyDescent="0.2">
      <c r="A8642" s="12" t="s">
        <v>24027</v>
      </c>
      <c r="B8642" s="13" t="str">
        <f>LEFT(Table1[[#This Row],[Dx]],3)&amp;"."&amp;RIGHT(Table1[[#This Row],[Dx]],1)</f>
        <v>733.6</v>
      </c>
      <c r="C8642" s="12" t="s">
        <v>41837</v>
      </c>
      <c r="D8642" s="11" t="s">
        <v>24028</v>
      </c>
      <c r="E8642" s="11" t="s">
        <v>24028</v>
      </c>
      <c r="F8642" s="11" t="s">
        <v>42808</v>
      </c>
      <c r="G8642" s="11" t="s">
        <v>42812</v>
      </c>
    </row>
    <row r="8643" spans="1:9" x14ac:dyDescent="0.2">
      <c r="A8643" s="12" t="s">
        <v>24029</v>
      </c>
      <c r="B8643" s="13" t="str">
        <f>LEFT(Table1[[#This Row],[Dx]],3)&amp;"."&amp;RIGHT(Table1[[#This Row],[Dx]],1)</f>
        <v>733.7</v>
      </c>
      <c r="C8643" s="12" t="s">
        <v>41837</v>
      </c>
      <c r="D8643" s="11" t="s">
        <v>24030</v>
      </c>
      <c r="E8643" s="11" t="s">
        <v>24030</v>
      </c>
      <c r="F8643" s="11" t="s">
        <v>42808</v>
      </c>
      <c r="G8643" s="11" t="s">
        <v>42812</v>
      </c>
    </row>
    <row r="8644" spans="1:9" x14ac:dyDescent="0.2">
      <c r="A8644" s="12" t="s">
        <v>24031</v>
      </c>
      <c r="B8644" s="14">
        <v>733.81</v>
      </c>
      <c r="C8644" s="12" t="s">
        <v>41837</v>
      </c>
      <c r="D8644" s="11" t="s">
        <v>24032</v>
      </c>
      <c r="E8644" s="11" t="s">
        <v>24032</v>
      </c>
      <c r="F8644" s="11" t="s">
        <v>42808</v>
      </c>
      <c r="G8644" s="11" t="s">
        <v>42812</v>
      </c>
    </row>
    <row r="8645" spans="1:9" x14ac:dyDescent="0.2">
      <c r="A8645" s="12" t="s">
        <v>24033</v>
      </c>
      <c r="B8645" s="14">
        <v>733.82</v>
      </c>
      <c r="C8645" s="12" t="s">
        <v>41837</v>
      </c>
      <c r="D8645" s="11" t="s">
        <v>24034</v>
      </c>
      <c r="E8645" s="11" t="s">
        <v>24034</v>
      </c>
      <c r="F8645" s="11" t="s">
        <v>42808</v>
      </c>
      <c r="G8645" s="11" t="s">
        <v>42812</v>
      </c>
    </row>
    <row r="8646" spans="1:9" x14ac:dyDescent="0.2">
      <c r="A8646" s="12" t="s">
        <v>24035</v>
      </c>
      <c r="B8646" s="11" t="str">
        <f>LEFT(Table1[[#This Row],[Dx]],3)&amp;"."&amp;RIGHT(Table1[[#This Row],[Dx]],2)</f>
        <v>733.90</v>
      </c>
      <c r="C8646" s="12" t="s">
        <v>41837</v>
      </c>
      <c r="D8646" s="11" t="s">
        <v>24036</v>
      </c>
      <c r="E8646" s="11" t="s">
        <v>24037</v>
      </c>
      <c r="F8646" s="11" t="s">
        <v>42808</v>
      </c>
      <c r="G8646" s="11" t="s">
        <v>42812</v>
      </c>
    </row>
    <row r="8647" spans="1:9" x14ac:dyDescent="0.2">
      <c r="B8647" s="15" t="s">
        <v>45553</v>
      </c>
      <c r="C8647" s="11" t="s">
        <v>45873</v>
      </c>
      <c r="D8647" s="11" t="s">
        <v>45796</v>
      </c>
      <c r="E8647" s="11" t="s">
        <v>45796</v>
      </c>
      <c r="I8647" s="11" t="s">
        <v>45874</v>
      </c>
    </row>
    <row r="8648" spans="1:9" x14ac:dyDescent="0.2">
      <c r="A8648" s="12" t="s">
        <v>24038</v>
      </c>
      <c r="B8648" s="14">
        <v>733.91</v>
      </c>
      <c r="C8648" s="12" t="s">
        <v>41837</v>
      </c>
      <c r="D8648" s="11" t="s">
        <v>24039</v>
      </c>
      <c r="E8648" s="11" t="s">
        <v>24040</v>
      </c>
      <c r="F8648" s="11" t="s">
        <v>42808</v>
      </c>
      <c r="G8648" s="11" t="s">
        <v>42812</v>
      </c>
    </row>
    <row r="8649" spans="1:9" x14ac:dyDescent="0.2">
      <c r="A8649" s="12" t="s">
        <v>24041</v>
      </c>
      <c r="B8649" s="14">
        <v>733.92</v>
      </c>
      <c r="C8649" s="12" t="s">
        <v>41837</v>
      </c>
      <c r="D8649" s="11" t="s">
        <v>24042</v>
      </c>
      <c r="E8649" s="11" t="s">
        <v>24042</v>
      </c>
      <c r="F8649" s="11" t="s">
        <v>42808</v>
      </c>
      <c r="G8649" s="11" t="s">
        <v>42812</v>
      </c>
    </row>
    <row r="8650" spans="1:9" x14ac:dyDescent="0.2">
      <c r="A8650" s="12" t="s">
        <v>24043</v>
      </c>
      <c r="B8650" s="14">
        <v>733.93</v>
      </c>
      <c r="C8650" s="12" t="s">
        <v>41837</v>
      </c>
      <c r="D8650" s="11" t="s">
        <v>24044</v>
      </c>
      <c r="E8650" s="11" t="s">
        <v>24045</v>
      </c>
      <c r="F8650" s="11" t="s">
        <v>42808</v>
      </c>
      <c r="G8650" s="11" t="s">
        <v>42812</v>
      </c>
    </row>
    <row r="8651" spans="1:9" x14ac:dyDescent="0.2">
      <c r="A8651" s="12" t="s">
        <v>24046</v>
      </c>
      <c r="B8651" s="14">
        <v>733.94</v>
      </c>
      <c r="C8651" s="12" t="s">
        <v>41837</v>
      </c>
      <c r="D8651" s="11" t="s">
        <v>24047</v>
      </c>
      <c r="E8651" s="11" t="s">
        <v>24048</v>
      </c>
      <c r="F8651" s="11" t="s">
        <v>42808</v>
      </c>
      <c r="G8651" s="11" t="s">
        <v>42812</v>
      </c>
    </row>
    <row r="8652" spans="1:9" x14ac:dyDescent="0.2">
      <c r="A8652" s="12" t="s">
        <v>24049</v>
      </c>
      <c r="B8652" s="14">
        <v>733.95</v>
      </c>
      <c r="C8652" s="12" t="s">
        <v>41837</v>
      </c>
      <c r="D8652" s="11" t="s">
        <v>24050</v>
      </c>
      <c r="E8652" s="11" t="s">
        <v>24051</v>
      </c>
      <c r="F8652" s="11" t="s">
        <v>42808</v>
      </c>
      <c r="G8652" s="11" t="s">
        <v>42812</v>
      </c>
    </row>
    <row r="8653" spans="1:9" x14ac:dyDescent="0.2">
      <c r="A8653" s="12" t="s">
        <v>24052</v>
      </c>
      <c r="B8653" s="14">
        <v>733.96</v>
      </c>
      <c r="C8653" s="12" t="s">
        <v>41837</v>
      </c>
      <c r="D8653" s="11" t="s">
        <v>24053</v>
      </c>
      <c r="E8653" s="11" t="s">
        <v>24054</v>
      </c>
      <c r="F8653" s="11" t="s">
        <v>42808</v>
      </c>
      <c r="G8653" s="11" t="s">
        <v>42812</v>
      </c>
    </row>
    <row r="8654" spans="1:9" x14ac:dyDescent="0.2">
      <c r="A8654" s="12" t="s">
        <v>24055</v>
      </c>
      <c r="B8654" s="14">
        <v>733.97</v>
      </c>
      <c r="C8654" s="12" t="s">
        <v>41837</v>
      </c>
      <c r="D8654" s="11" t="s">
        <v>24056</v>
      </c>
      <c r="E8654" s="11" t="s">
        <v>24057</v>
      </c>
      <c r="F8654" s="11" t="s">
        <v>42808</v>
      </c>
      <c r="G8654" s="11" t="s">
        <v>42812</v>
      </c>
    </row>
    <row r="8655" spans="1:9" x14ac:dyDescent="0.2">
      <c r="A8655" s="12" t="s">
        <v>24058</v>
      </c>
      <c r="B8655" s="14">
        <v>733.98</v>
      </c>
      <c r="C8655" s="12" t="s">
        <v>41837</v>
      </c>
      <c r="D8655" s="11" t="s">
        <v>24059</v>
      </c>
      <c r="E8655" s="11" t="s">
        <v>24060</v>
      </c>
      <c r="F8655" s="11" t="s">
        <v>42808</v>
      </c>
      <c r="G8655" s="11" t="s">
        <v>42812</v>
      </c>
    </row>
    <row r="8656" spans="1:9" x14ac:dyDescent="0.2">
      <c r="A8656" s="12" t="s">
        <v>24061</v>
      </c>
      <c r="B8656" s="14">
        <v>733.99</v>
      </c>
      <c r="C8656" s="12" t="s">
        <v>41837</v>
      </c>
      <c r="D8656" s="11" t="s">
        <v>24062</v>
      </c>
      <c r="E8656" s="11" t="s">
        <v>24063</v>
      </c>
      <c r="F8656" s="11" t="s">
        <v>42808</v>
      </c>
      <c r="G8656" s="11" t="s">
        <v>42812</v>
      </c>
    </row>
    <row r="8657" spans="1:7" x14ac:dyDescent="0.2">
      <c r="A8657" s="12" t="s">
        <v>24064</v>
      </c>
      <c r="B8657" s="14">
        <v>734</v>
      </c>
      <c r="C8657" s="12" t="s">
        <v>41837</v>
      </c>
      <c r="D8657" s="11" t="s">
        <v>24065</v>
      </c>
      <c r="E8657" s="11" t="s">
        <v>24065</v>
      </c>
      <c r="F8657" s="11" t="s">
        <v>42808</v>
      </c>
      <c r="G8657" s="11" t="s">
        <v>42812</v>
      </c>
    </row>
    <row r="8658" spans="1:7" x14ac:dyDescent="0.2">
      <c r="A8658" s="12" t="s">
        <v>24066</v>
      </c>
      <c r="B8658" s="13" t="str">
        <f>LEFT(Table1[[#This Row],[Dx]],3)&amp;"."&amp;RIGHT(Table1[[#This Row],[Dx]],1)</f>
        <v>735.0</v>
      </c>
      <c r="C8658" s="12" t="s">
        <v>41837</v>
      </c>
      <c r="D8658" s="11" t="s">
        <v>24067</v>
      </c>
      <c r="E8658" s="11" t="s">
        <v>24068</v>
      </c>
      <c r="F8658" s="11" t="s">
        <v>42808</v>
      </c>
      <c r="G8658" s="11" t="s">
        <v>42812</v>
      </c>
    </row>
    <row r="8659" spans="1:7" x14ac:dyDescent="0.2">
      <c r="A8659" s="12" t="s">
        <v>24069</v>
      </c>
      <c r="B8659" s="13" t="str">
        <f>LEFT(Table1[[#This Row],[Dx]],3)&amp;"."&amp;RIGHT(Table1[[#This Row],[Dx]],1)</f>
        <v>735.1</v>
      </c>
      <c r="C8659" s="12" t="s">
        <v>41837</v>
      </c>
      <c r="D8659" s="11" t="s">
        <v>24070</v>
      </c>
      <c r="E8659" s="11" t="s">
        <v>24071</v>
      </c>
      <c r="F8659" s="11" t="s">
        <v>42808</v>
      </c>
      <c r="G8659" s="11" t="s">
        <v>42812</v>
      </c>
    </row>
    <row r="8660" spans="1:7" x14ac:dyDescent="0.2">
      <c r="A8660" s="12" t="s">
        <v>24072</v>
      </c>
      <c r="B8660" s="13" t="str">
        <f>LEFT(Table1[[#This Row],[Dx]],3)&amp;"."&amp;RIGHT(Table1[[#This Row],[Dx]],1)</f>
        <v>735.2</v>
      </c>
      <c r="C8660" s="12" t="s">
        <v>41837</v>
      </c>
      <c r="D8660" s="11" t="s">
        <v>24073</v>
      </c>
      <c r="E8660" s="11" t="s">
        <v>24073</v>
      </c>
      <c r="F8660" s="11" t="s">
        <v>42808</v>
      </c>
      <c r="G8660" s="11" t="s">
        <v>42812</v>
      </c>
    </row>
    <row r="8661" spans="1:7" x14ac:dyDescent="0.2">
      <c r="A8661" s="12" t="s">
        <v>24074</v>
      </c>
      <c r="B8661" s="13" t="str">
        <f>LEFT(Table1[[#This Row],[Dx]],3)&amp;"."&amp;RIGHT(Table1[[#This Row],[Dx]],1)</f>
        <v>735.3</v>
      </c>
      <c r="C8661" s="12" t="s">
        <v>41837</v>
      </c>
      <c r="D8661" s="11" t="s">
        <v>24075</v>
      </c>
      <c r="E8661" s="11" t="s">
        <v>24075</v>
      </c>
      <c r="F8661" s="11" t="s">
        <v>42808</v>
      </c>
      <c r="G8661" s="11" t="s">
        <v>42812</v>
      </c>
    </row>
    <row r="8662" spans="1:7" x14ac:dyDescent="0.2">
      <c r="A8662" s="12" t="s">
        <v>24076</v>
      </c>
      <c r="B8662" s="13" t="str">
        <f>LEFT(Table1[[#This Row],[Dx]],3)&amp;"."&amp;RIGHT(Table1[[#This Row],[Dx]],1)</f>
        <v>735.4</v>
      </c>
      <c r="C8662" s="12" t="s">
        <v>41837</v>
      </c>
      <c r="D8662" s="11" t="s">
        <v>24077</v>
      </c>
      <c r="E8662" s="11" t="s">
        <v>24078</v>
      </c>
      <c r="F8662" s="11" t="s">
        <v>42808</v>
      </c>
      <c r="G8662" s="11" t="s">
        <v>42812</v>
      </c>
    </row>
    <row r="8663" spans="1:7" x14ac:dyDescent="0.2">
      <c r="A8663" s="12" t="s">
        <v>24079</v>
      </c>
      <c r="B8663" s="13" t="str">
        <f>LEFT(Table1[[#This Row],[Dx]],3)&amp;"."&amp;RIGHT(Table1[[#This Row],[Dx]],1)</f>
        <v>735.5</v>
      </c>
      <c r="C8663" s="12" t="s">
        <v>41837</v>
      </c>
      <c r="D8663" s="11" t="s">
        <v>24080</v>
      </c>
      <c r="E8663" s="11" t="s">
        <v>24081</v>
      </c>
      <c r="F8663" s="11" t="s">
        <v>42808</v>
      </c>
      <c r="G8663" s="11" t="s">
        <v>42812</v>
      </c>
    </row>
    <row r="8664" spans="1:7" x14ac:dyDescent="0.2">
      <c r="A8664" s="12" t="s">
        <v>24082</v>
      </c>
      <c r="B8664" s="13" t="str">
        <f>LEFT(Table1[[#This Row],[Dx]],3)&amp;"."&amp;RIGHT(Table1[[#This Row],[Dx]],1)</f>
        <v>735.8</v>
      </c>
      <c r="C8664" s="12" t="s">
        <v>41837</v>
      </c>
      <c r="D8664" s="11" t="s">
        <v>24083</v>
      </c>
      <c r="E8664" s="11" t="s">
        <v>24084</v>
      </c>
      <c r="F8664" s="11" t="s">
        <v>42808</v>
      </c>
      <c r="G8664" s="11" t="s">
        <v>42812</v>
      </c>
    </row>
    <row r="8665" spans="1:7" x14ac:dyDescent="0.2">
      <c r="A8665" s="12" t="s">
        <v>24085</v>
      </c>
      <c r="B8665" s="13" t="str">
        <f>LEFT(Table1[[#This Row],[Dx]],3)&amp;"."&amp;RIGHT(Table1[[#This Row],[Dx]],1)</f>
        <v>735.9</v>
      </c>
      <c r="C8665" s="12" t="s">
        <v>41837</v>
      </c>
      <c r="D8665" s="11" t="s">
        <v>24086</v>
      </c>
      <c r="E8665" s="11" t="s">
        <v>24087</v>
      </c>
      <c r="F8665" s="11" t="s">
        <v>42808</v>
      </c>
      <c r="G8665" s="11" t="s">
        <v>42812</v>
      </c>
    </row>
    <row r="8666" spans="1:7" x14ac:dyDescent="0.2">
      <c r="A8666" s="12" t="s">
        <v>24088</v>
      </c>
      <c r="B8666" s="13" t="str">
        <f>LEFT(Table1[[#This Row],[Dx]],3)&amp;"."&amp;RIGHT(Table1[[#This Row],[Dx]],2)</f>
        <v>736.00</v>
      </c>
      <c r="C8666" s="12" t="s">
        <v>41837</v>
      </c>
      <c r="D8666" s="11" t="s">
        <v>24089</v>
      </c>
      <c r="E8666" s="11" t="s">
        <v>24090</v>
      </c>
      <c r="F8666" s="11" t="s">
        <v>42808</v>
      </c>
      <c r="G8666" s="11" t="s">
        <v>42812</v>
      </c>
    </row>
    <row r="8667" spans="1:7" x14ac:dyDescent="0.2">
      <c r="A8667" s="12" t="s">
        <v>24091</v>
      </c>
      <c r="B8667" s="14">
        <v>736.01</v>
      </c>
      <c r="C8667" s="12" t="s">
        <v>41837</v>
      </c>
      <c r="D8667" s="11" t="s">
        <v>24092</v>
      </c>
      <c r="E8667" s="11" t="s">
        <v>24093</v>
      </c>
      <c r="F8667" s="11" t="s">
        <v>42808</v>
      </c>
      <c r="G8667" s="11" t="s">
        <v>42812</v>
      </c>
    </row>
    <row r="8668" spans="1:7" x14ac:dyDescent="0.2">
      <c r="A8668" s="12" t="s">
        <v>24094</v>
      </c>
      <c r="B8668" s="14">
        <v>736.02</v>
      </c>
      <c r="C8668" s="12" t="s">
        <v>41837</v>
      </c>
      <c r="D8668" s="11" t="s">
        <v>24095</v>
      </c>
      <c r="E8668" s="11" t="s">
        <v>24096</v>
      </c>
      <c r="F8668" s="11" t="s">
        <v>42808</v>
      </c>
      <c r="G8668" s="11" t="s">
        <v>42812</v>
      </c>
    </row>
    <row r="8669" spans="1:7" x14ac:dyDescent="0.2">
      <c r="A8669" s="12" t="s">
        <v>24097</v>
      </c>
      <c r="B8669" s="14">
        <v>736.03</v>
      </c>
      <c r="C8669" s="12" t="s">
        <v>41837</v>
      </c>
      <c r="D8669" s="11" t="s">
        <v>24098</v>
      </c>
      <c r="E8669" s="11" t="s">
        <v>24099</v>
      </c>
      <c r="F8669" s="11" t="s">
        <v>42808</v>
      </c>
      <c r="G8669" s="11" t="s">
        <v>42812</v>
      </c>
    </row>
    <row r="8670" spans="1:7" x14ac:dyDescent="0.2">
      <c r="A8670" s="12" t="s">
        <v>24100</v>
      </c>
      <c r="B8670" s="14">
        <v>736.04</v>
      </c>
      <c r="C8670" s="12" t="s">
        <v>41837</v>
      </c>
      <c r="D8670" s="11" t="s">
        <v>24101</v>
      </c>
      <c r="E8670" s="11" t="s">
        <v>24102</v>
      </c>
      <c r="F8670" s="11" t="s">
        <v>42808</v>
      </c>
      <c r="G8670" s="11" t="s">
        <v>42812</v>
      </c>
    </row>
    <row r="8671" spans="1:7" x14ac:dyDescent="0.2">
      <c r="A8671" s="12" t="s">
        <v>24103</v>
      </c>
      <c r="B8671" s="14">
        <v>736.05</v>
      </c>
      <c r="C8671" s="12" t="s">
        <v>41837</v>
      </c>
      <c r="D8671" s="11" t="s">
        <v>24104</v>
      </c>
      <c r="E8671" s="11" t="s">
        <v>24105</v>
      </c>
      <c r="F8671" s="11" t="s">
        <v>42808</v>
      </c>
      <c r="G8671" s="11" t="s">
        <v>42812</v>
      </c>
    </row>
    <row r="8672" spans="1:7" x14ac:dyDescent="0.2">
      <c r="A8672" s="12" t="s">
        <v>24106</v>
      </c>
      <c r="B8672" s="14">
        <v>736.06</v>
      </c>
      <c r="C8672" s="12" t="s">
        <v>41837</v>
      </c>
      <c r="D8672" s="11" t="s">
        <v>24107</v>
      </c>
      <c r="E8672" s="11" t="s">
        <v>24108</v>
      </c>
      <c r="F8672" s="11" t="s">
        <v>42808</v>
      </c>
      <c r="G8672" s="11" t="s">
        <v>42812</v>
      </c>
    </row>
    <row r="8673" spans="1:7" x14ac:dyDescent="0.2">
      <c r="A8673" s="12" t="s">
        <v>24109</v>
      </c>
      <c r="B8673" s="14">
        <v>736.07</v>
      </c>
      <c r="C8673" s="12" t="s">
        <v>41837</v>
      </c>
      <c r="D8673" s="11" t="s">
        <v>24110</v>
      </c>
      <c r="E8673" s="11" t="s">
        <v>24110</v>
      </c>
      <c r="F8673" s="11" t="s">
        <v>42808</v>
      </c>
      <c r="G8673" s="11" t="s">
        <v>42812</v>
      </c>
    </row>
    <row r="8674" spans="1:7" x14ac:dyDescent="0.2">
      <c r="A8674" s="12" t="s">
        <v>24111</v>
      </c>
      <c r="B8674" s="14">
        <v>736.09</v>
      </c>
      <c r="C8674" s="12" t="s">
        <v>41837</v>
      </c>
      <c r="D8674" s="11" t="s">
        <v>24112</v>
      </c>
      <c r="E8674" s="11" t="s">
        <v>24113</v>
      </c>
      <c r="F8674" s="11" t="s">
        <v>42808</v>
      </c>
      <c r="G8674" s="11" t="s">
        <v>42812</v>
      </c>
    </row>
    <row r="8675" spans="1:7" x14ac:dyDescent="0.2">
      <c r="A8675" s="12" t="s">
        <v>24114</v>
      </c>
      <c r="B8675" s="13" t="str">
        <f>LEFT(Table1[[#This Row],[Dx]],3)&amp;"."&amp;RIGHT(Table1[[#This Row],[Dx]],1)</f>
        <v>736.1</v>
      </c>
      <c r="C8675" s="12" t="s">
        <v>41837</v>
      </c>
      <c r="D8675" s="11" t="s">
        <v>24115</v>
      </c>
      <c r="E8675" s="11" t="s">
        <v>24115</v>
      </c>
      <c r="F8675" s="11" t="s">
        <v>42808</v>
      </c>
      <c r="G8675" s="11" t="s">
        <v>42812</v>
      </c>
    </row>
    <row r="8676" spans="1:7" x14ac:dyDescent="0.2">
      <c r="A8676" s="12" t="s">
        <v>24116</v>
      </c>
      <c r="B8676" s="11" t="str">
        <f>LEFT(Table1[[#This Row],[Dx]],3)&amp;"."&amp;RIGHT(Table1[[#This Row],[Dx]],2)</f>
        <v>736.20</v>
      </c>
      <c r="C8676" s="12" t="s">
        <v>41837</v>
      </c>
      <c r="D8676" s="11" t="s">
        <v>24117</v>
      </c>
      <c r="E8676" s="11" t="s">
        <v>24118</v>
      </c>
      <c r="F8676" s="11" t="s">
        <v>42808</v>
      </c>
      <c r="G8676" s="11" t="s">
        <v>42812</v>
      </c>
    </row>
    <row r="8677" spans="1:7" x14ac:dyDescent="0.2">
      <c r="A8677" s="12" t="s">
        <v>24119</v>
      </c>
      <c r="B8677" s="14">
        <v>736.21</v>
      </c>
      <c r="C8677" s="12" t="s">
        <v>41837</v>
      </c>
      <c r="D8677" s="11" t="s">
        <v>24120</v>
      </c>
      <c r="E8677" s="11" t="s">
        <v>24120</v>
      </c>
      <c r="F8677" s="11" t="s">
        <v>42808</v>
      </c>
      <c r="G8677" s="11" t="s">
        <v>42812</v>
      </c>
    </row>
    <row r="8678" spans="1:7" x14ac:dyDescent="0.2">
      <c r="A8678" s="12" t="s">
        <v>24121</v>
      </c>
      <c r="B8678" s="14">
        <v>736.22</v>
      </c>
      <c r="C8678" s="12" t="s">
        <v>41837</v>
      </c>
      <c r="D8678" s="11" t="s">
        <v>24122</v>
      </c>
      <c r="E8678" s="11" t="s">
        <v>24122</v>
      </c>
      <c r="F8678" s="11" t="s">
        <v>42808</v>
      </c>
      <c r="G8678" s="11" t="s">
        <v>42812</v>
      </c>
    </row>
    <row r="8679" spans="1:7" x14ac:dyDescent="0.2">
      <c r="A8679" s="12" t="s">
        <v>24123</v>
      </c>
      <c r="B8679" s="14">
        <v>736.29</v>
      </c>
      <c r="C8679" s="12" t="s">
        <v>41837</v>
      </c>
      <c r="D8679" s="11" t="s">
        <v>24124</v>
      </c>
      <c r="E8679" s="11" t="s">
        <v>24125</v>
      </c>
      <c r="F8679" s="11" t="s">
        <v>42808</v>
      </c>
      <c r="G8679" s="11" t="s">
        <v>42812</v>
      </c>
    </row>
    <row r="8680" spans="1:7" x14ac:dyDescent="0.2">
      <c r="A8680" s="12" t="s">
        <v>24126</v>
      </c>
      <c r="B8680" s="11" t="str">
        <f>LEFT(Table1[[#This Row],[Dx]],3)&amp;"."&amp;RIGHT(Table1[[#This Row],[Dx]],2)</f>
        <v>736.30</v>
      </c>
      <c r="C8680" s="12" t="s">
        <v>41837</v>
      </c>
      <c r="D8680" s="11" t="s">
        <v>24127</v>
      </c>
      <c r="E8680" s="11" t="s">
        <v>24128</v>
      </c>
      <c r="F8680" s="11" t="s">
        <v>42808</v>
      </c>
      <c r="G8680" s="11" t="s">
        <v>42812</v>
      </c>
    </row>
    <row r="8681" spans="1:7" x14ac:dyDescent="0.2">
      <c r="A8681" s="12" t="s">
        <v>24129</v>
      </c>
      <c r="B8681" s="14">
        <v>736.31</v>
      </c>
      <c r="C8681" s="12" t="s">
        <v>41837</v>
      </c>
      <c r="D8681" s="11" t="s">
        <v>24130</v>
      </c>
      <c r="E8681" s="11" t="s">
        <v>24131</v>
      </c>
      <c r="F8681" s="11" t="s">
        <v>42808</v>
      </c>
      <c r="G8681" s="11" t="s">
        <v>42812</v>
      </c>
    </row>
    <row r="8682" spans="1:7" x14ac:dyDescent="0.2">
      <c r="A8682" s="12" t="s">
        <v>24132</v>
      </c>
      <c r="B8682" s="14">
        <v>736.32</v>
      </c>
      <c r="C8682" s="12" t="s">
        <v>41837</v>
      </c>
      <c r="D8682" s="11" t="s">
        <v>24133</v>
      </c>
      <c r="E8682" s="11" t="s">
        <v>24134</v>
      </c>
      <c r="F8682" s="11" t="s">
        <v>42808</v>
      </c>
      <c r="G8682" s="11" t="s">
        <v>42812</v>
      </c>
    </row>
    <row r="8683" spans="1:7" x14ac:dyDescent="0.2">
      <c r="A8683" s="12" t="s">
        <v>24135</v>
      </c>
      <c r="B8683" s="14">
        <v>736.39</v>
      </c>
      <c r="C8683" s="12" t="s">
        <v>41837</v>
      </c>
      <c r="D8683" s="11" t="s">
        <v>24136</v>
      </c>
      <c r="E8683" s="11" t="s">
        <v>24137</v>
      </c>
      <c r="F8683" s="11" t="s">
        <v>42808</v>
      </c>
      <c r="G8683" s="11" t="s">
        <v>42812</v>
      </c>
    </row>
    <row r="8684" spans="1:7" x14ac:dyDescent="0.2">
      <c r="A8684" s="12" t="s">
        <v>24138</v>
      </c>
      <c r="B8684" s="14">
        <v>736.41</v>
      </c>
      <c r="C8684" s="12" t="s">
        <v>41837</v>
      </c>
      <c r="D8684" s="11" t="s">
        <v>24139</v>
      </c>
      <c r="E8684" s="11" t="s">
        <v>24140</v>
      </c>
      <c r="F8684" s="11" t="s">
        <v>42808</v>
      </c>
      <c r="G8684" s="11" t="s">
        <v>42812</v>
      </c>
    </row>
    <row r="8685" spans="1:7" x14ac:dyDescent="0.2">
      <c r="A8685" s="12" t="s">
        <v>24141</v>
      </c>
      <c r="B8685" s="14">
        <v>736.42</v>
      </c>
      <c r="C8685" s="12" t="s">
        <v>41837</v>
      </c>
      <c r="D8685" s="11" t="s">
        <v>24142</v>
      </c>
      <c r="E8685" s="11" t="s">
        <v>24143</v>
      </c>
      <c r="F8685" s="11" t="s">
        <v>42808</v>
      </c>
      <c r="G8685" s="11" t="s">
        <v>42812</v>
      </c>
    </row>
    <row r="8686" spans="1:7" x14ac:dyDescent="0.2">
      <c r="A8686" s="12" t="s">
        <v>24144</v>
      </c>
      <c r="B8686" s="13" t="str">
        <f>LEFT(Table1[[#This Row],[Dx]],3)&amp;"."&amp;RIGHT(Table1[[#This Row],[Dx]],1)</f>
        <v>736.5</v>
      </c>
      <c r="C8686" s="12" t="s">
        <v>41837</v>
      </c>
      <c r="D8686" s="11" t="s">
        <v>24145</v>
      </c>
      <c r="E8686" s="11" t="s">
        <v>24146</v>
      </c>
      <c r="F8686" s="11" t="s">
        <v>42808</v>
      </c>
      <c r="G8686" s="11" t="s">
        <v>42812</v>
      </c>
    </row>
    <row r="8687" spans="1:7" x14ac:dyDescent="0.2">
      <c r="A8687" s="12" t="s">
        <v>24147</v>
      </c>
      <c r="B8687" s="13" t="str">
        <f>LEFT(Table1[[#This Row],[Dx]],3)&amp;"."&amp;RIGHT(Table1[[#This Row],[Dx]],1)</f>
        <v>736.6</v>
      </c>
      <c r="C8687" s="12" t="s">
        <v>41837</v>
      </c>
      <c r="D8687" s="11" t="s">
        <v>24148</v>
      </c>
      <c r="E8687" s="11" t="s">
        <v>24149</v>
      </c>
      <c r="F8687" s="11" t="s">
        <v>42808</v>
      </c>
      <c r="G8687" s="11" t="s">
        <v>42812</v>
      </c>
    </row>
    <row r="8688" spans="1:7" x14ac:dyDescent="0.2">
      <c r="A8688" s="12" t="s">
        <v>24150</v>
      </c>
      <c r="B8688" s="11" t="str">
        <f>LEFT(Table1[[#This Row],[Dx]],3)&amp;"."&amp;RIGHT(Table1[[#This Row],[Dx]],2)</f>
        <v>736.70</v>
      </c>
      <c r="C8688" s="12" t="s">
        <v>41837</v>
      </c>
      <c r="D8688" s="11" t="s">
        <v>24151</v>
      </c>
      <c r="E8688" s="11" t="s">
        <v>24152</v>
      </c>
      <c r="F8688" s="11" t="s">
        <v>42808</v>
      </c>
      <c r="G8688" s="11" t="s">
        <v>42812</v>
      </c>
    </row>
    <row r="8689" spans="1:7" x14ac:dyDescent="0.2">
      <c r="A8689" s="12" t="s">
        <v>24153</v>
      </c>
      <c r="B8689" s="14">
        <v>736.71</v>
      </c>
      <c r="C8689" s="12" t="s">
        <v>41837</v>
      </c>
      <c r="D8689" s="11" t="s">
        <v>24154</v>
      </c>
      <c r="E8689" s="11" t="s">
        <v>24155</v>
      </c>
      <c r="F8689" s="11" t="s">
        <v>42808</v>
      </c>
      <c r="G8689" s="11" t="s">
        <v>42812</v>
      </c>
    </row>
    <row r="8690" spans="1:7" x14ac:dyDescent="0.2">
      <c r="A8690" s="12" t="s">
        <v>24156</v>
      </c>
      <c r="B8690" s="14">
        <v>736.72</v>
      </c>
      <c r="C8690" s="12" t="s">
        <v>41837</v>
      </c>
      <c r="D8690" s="11" t="s">
        <v>24157</v>
      </c>
      <c r="E8690" s="11" t="s">
        <v>24158</v>
      </c>
      <c r="F8690" s="11" t="s">
        <v>42808</v>
      </c>
      <c r="G8690" s="11" t="s">
        <v>42812</v>
      </c>
    </row>
    <row r="8691" spans="1:7" x14ac:dyDescent="0.2">
      <c r="A8691" s="12" t="s">
        <v>24159</v>
      </c>
      <c r="B8691" s="14">
        <v>736.73</v>
      </c>
      <c r="C8691" s="12" t="s">
        <v>41837</v>
      </c>
      <c r="D8691" s="11" t="s">
        <v>24160</v>
      </c>
      <c r="E8691" s="11" t="s">
        <v>24161</v>
      </c>
      <c r="F8691" s="11" t="s">
        <v>42808</v>
      </c>
      <c r="G8691" s="11" t="s">
        <v>42812</v>
      </c>
    </row>
    <row r="8692" spans="1:7" x14ac:dyDescent="0.2">
      <c r="A8692" s="12" t="s">
        <v>24162</v>
      </c>
      <c r="B8692" s="14">
        <v>736.74</v>
      </c>
      <c r="C8692" s="12" t="s">
        <v>41837</v>
      </c>
      <c r="D8692" s="11" t="s">
        <v>24163</v>
      </c>
      <c r="E8692" s="11" t="s">
        <v>24163</v>
      </c>
      <c r="F8692" s="11" t="s">
        <v>42808</v>
      </c>
      <c r="G8692" s="11" t="s">
        <v>42812</v>
      </c>
    </row>
    <row r="8693" spans="1:7" x14ac:dyDescent="0.2">
      <c r="A8693" s="12" t="s">
        <v>24164</v>
      </c>
      <c r="B8693" s="14">
        <v>736.75</v>
      </c>
      <c r="C8693" s="12" t="s">
        <v>41837</v>
      </c>
      <c r="D8693" s="11" t="s">
        <v>24165</v>
      </c>
      <c r="E8693" s="11" t="s">
        <v>24166</v>
      </c>
      <c r="F8693" s="11" t="s">
        <v>42808</v>
      </c>
      <c r="G8693" s="11" t="s">
        <v>42812</v>
      </c>
    </row>
    <row r="8694" spans="1:7" x14ac:dyDescent="0.2">
      <c r="A8694" s="12" t="s">
        <v>24167</v>
      </c>
      <c r="B8694" s="14">
        <v>736.76</v>
      </c>
      <c r="C8694" s="12" t="s">
        <v>41837</v>
      </c>
      <c r="D8694" s="11" t="s">
        <v>24168</v>
      </c>
      <c r="E8694" s="11" t="s">
        <v>24169</v>
      </c>
      <c r="F8694" s="11" t="s">
        <v>42808</v>
      </c>
      <c r="G8694" s="11" t="s">
        <v>42812</v>
      </c>
    </row>
    <row r="8695" spans="1:7" x14ac:dyDescent="0.2">
      <c r="A8695" s="12" t="s">
        <v>24170</v>
      </c>
      <c r="B8695" s="14">
        <v>736.79</v>
      </c>
      <c r="C8695" s="12" t="s">
        <v>41837</v>
      </c>
      <c r="D8695" s="11" t="s">
        <v>24171</v>
      </c>
      <c r="E8695" s="11" t="s">
        <v>24172</v>
      </c>
      <c r="F8695" s="11" t="s">
        <v>42808</v>
      </c>
      <c r="G8695" s="11" t="s">
        <v>42812</v>
      </c>
    </row>
    <row r="8696" spans="1:7" x14ac:dyDescent="0.2">
      <c r="A8696" s="12" t="s">
        <v>24173</v>
      </c>
      <c r="B8696" s="14">
        <v>736.81</v>
      </c>
      <c r="C8696" s="12" t="s">
        <v>41837</v>
      </c>
      <c r="D8696" s="11" t="s">
        <v>24174</v>
      </c>
      <c r="E8696" s="11" t="s">
        <v>24175</v>
      </c>
      <c r="F8696" s="11" t="s">
        <v>42808</v>
      </c>
      <c r="G8696" s="11" t="s">
        <v>42812</v>
      </c>
    </row>
    <row r="8697" spans="1:7" x14ac:dyDescent="0.2">
      <c r="A8697" s="12" t="s">
        <v>24176</v>
      </c>
      <c r="B8697" s="14">
        <v>736.89</v>
      </c>
      <c r="C8697" s="12" t="s">
        <v>41837</v>
      </c>
      <c r="D8697" s="11" t="s">
        <v>24177</v>
      </c>
      <c r="E8697" s="11" t="s">
        <v>24178</v>
      </c>
      <c r="F8697" s="11" t="s">
        <v>42808</v>
      </c>
      <c r="G8697" s="11" t="s">
        <v>42812</v>
      </c>
    </row>
    <row r="8698" spans="1:7" x14ac:dyDescent="0.2">
      <c r="A8698" s="12" t="s">
        <v>24179</v>
      </c>
      <c r="B8698" s="13" t="str">
        <f>LEFT(Table1[[#This Row],[Dx]],3)&amp;"."&amp;RIGHT(Table1[[#This Row],[Dx]],1)</f>
        <v>736.9</v>
      </c>
      <c r="C8698" s="12" t="s">
        <v>41837</v>
      </c>
      <c r="D8698" s="11" t="s">
        <v>24180</v>
      </c>
      <c r="E8698" s="11" t="s">
        <v>24181</v>
      </c>
      <c r="F8698" s="11" t="s">
        <v>42808</v>
      </c>
      <c r="G8698" s="11" t="s">
        <v>42812</v>
      </c>
    </row>
    <row r="8699" spans="1:7" x14ac:dyDescent="0.2">
      <c r="A8699" s="12" t="s">
        <v>24182</v>
      </c>
      <c r="B8699" s="13" t="str">
        <f>LEFT(Table1[[#This Row],[Dx]],3)&amp;"."&amp;RIGHT(Table1[[#This Row],[Dx]],1)</f>
        <v>737.0</v>
      </c>
      <c r="C8699" s="12" t="s">
        <v>41837</v>
      </c>
      <c r="D8699" s="11" t="s">
        <v>24183</v>
      </c>
      <c r="E8699" s="11" t="s">
        <v>24184</v>
      </c>
      <c r="F8699" s="11" t="s">
        <v>42808</v>
      </c>
      <c r="G8699" s="11" t="s">
        <v>42812</v>
      </c>
    </row>
    <row r="8700" spans="1:7" x14ac:dyDescent="0.2">
      <c r="A8700" s="12" t="s">
        <v>24185</v>
      </c>
      <c r="B8700" s="11" t="str">
        <f>LEFT(Table1[[#This Row],[Dx]],3)&amp;"."&amp;RIGHT(Table1[[#This Row],[Dx]],2)</f>
        <v>737.10</v>
      </c>
      <c r="C8700" s="12" t="s">
        <v>41837</v>
      </c>
      <c r="D8700" s="11" t="s">
        <v>24186</v>
      </c>
      <c r="E8700" s="11" t="s">
        <v>24187</v>
      </c>
      <c r="F8700" s="11" t="s">
        <v>42808</v>
      </c>
      <c r="G8700" s="11" t="s">
        <v>42812</v>
      </c>
    </row>
    <row r="8701" spans="1:7" x14ac:dyDescent="0.2">
      <c r="A8701" s="12" t="s">
        <v>24188</v>
      </c>
      <c r="B8701" s="14">
        <v>737.11</v>
      </c>
      <c r="C8701" s="12" t="s">
        <v>41837</v>
      </c>
      <c r="D8701" s="11" t="s">
        <v>24189</v>
      </c>
      <c r="E8701" s="11" t="s">
        <v>24190</v>
      </c>
      <c r="F8701" s="11" t="s">
        <v>42808</v>
      </c>
      <c r="G8701" s="11" t="s">
        <v>42812</v>
      </c>
    </row>
    <row r="8702" spans="1:7" x14ac:dyDescent="0.2">
      <c r="A8702" s="12" t="s">
        <v>24191</v>
      </c>
      <c r="B8702" s="14">
        <v>737.12</v>
      </c>
      <c r="C8702" s="12" t="s">
        <v>41837</v>
      </c>
      <c r="D8702" s="11" t="s">
        <v>24192</v>
      </c>
      <c r="E8702" s="11" t="s">
        <v>24193</v>
      </c>
      <c r="F8702" s="11" t="s">
        <v>42808</v>
      </c>
      <c r="G8702" s="11" t="s">
        <v>42812</v>
      </c>
    </row>
    <row r="8703" spans="1:7" x14ac:dyDescent="0.2">
      <c r="A8703" s="12" t="s">
        <v>24194</v>
      </c>
      <c r="B8703" s="14">
        <v>737.19</v>
      </c>
      <c r="C8703" s="12" t="s">
        <v>41837</v>
      </c>
      <c r="D8703" s="11" t="s">
        <v>24195</v>
      </c>
      <c r="E8703" s="11" t="s">
        <v>24196</v>
      </c>
      <c r="F8703" s="11" t="s">
        <v>42808</v>
      </c>
      <c r="G8703" s="11" t="s">
        <v>42812</v>
      </c>
    </row>
    <row r="8704" spans="1:7" x14ac:dyDescent="0.2">
      <c r="A8704" s="12" t="s">
        <v>24197</v>
      </c>
      <c r="B8704" s="11" t="str">
        <f>LEFT(Table1[[#This Row],[Dx]],3)&amp;"."&amp;RIGHT(Table1[[#This Row],[Dx]],2)</f>
        <v>737.20</v>
      </c>
      <c r="C8704" s="12" t="s">
        <v>41837</v>
      </c>
      <c r="D8704" s="11" t="s">
        <v>24198</v>
      </c>
      <c r="E8704" s="11" t="s">
        <v>24199</v>
      </c>
      <c r="F8704" s="11" t="s">
        <v>42808</v>
      </c>
      <c r="G8704" s="11" t="s">
        <v>42812</v>
      </c>
    </row>
    <row r="8705" spans="1:7" x14ac:dyDescent="0.2">
      <c r="A8705" s="12" t="s">
        <v>24200</v>
      </c>
      <c r="B8705" s="14">
        <v>737.21</v>
      </c>
      <c r="C8705" s="12" t="s">
        <v>41837</v>
      </c>
      <c r="D8705" s="11" t="s">
        <v>24201</v>
      </c>
      <c r="E8705" s="11" t="s">
        <v>24202</v>
      </c>
      <c r="F8705" s="11" t="s">
        <v>42808</v>
      </c>
      <c r="G8705" s="11" t="s">
        <v>42812</v>
      </c>
    </row>
    <row r="8706" spans="1:7" x14ac:dyDescent="0.2">
      <c r="A8706" s="12" t="s">
        <v>24203</v>
      </c>
      <c r="B8706" s="14">
        <v>737.22</v>
      </c>
      <c r="C8706" s="12" t="s">
        <v>41837</v>
      </c>
      <c r="D8706" s="11" t="s">
        <v>24204</v>
      </c>
      <c r="E8706" s="11" t="s">
        <v>24205</v>
      </c>
      <c r="F8706" s="11" t="s">
        <v>42808</v>
      </c>
      <c r="G8706" s="11" t="s">
        <v>42812</v>
      </c>
    </row>
    <row r="8707" spans="1:7" x14ac:dyDescent="0.2">
      <c r="A8707" s="12" t="s">
        <v>24206</v>
      </c>
      <c r="B8707" s="14">
        <v>737.29</v>
      </c>
      <c r="C8707" s="12" t="s">
        <v>41837</v>
      </c>
      <c r="D8707" s="11" t="s">
        <v>24207</v>
      </c>
      <c r="E8707" s="11" t="s">
        <v>24208</v>
      </c>
      <c r="F8707" s="11" t="s">
        <v>42808</v>
      </c>
      <c r="G8707" s="11" t="s">
        <v>42812</v>
      </c>
    </row>
    <row r="8708" spans="1:7" x14ac:dyDescent="0.2">
      <c r="A8708" s="12" t="s">
        <v>24209</v>
      </c>
      <c r="B8708" s="11" t="str">
        <f>LEFT(Table1[[#This Row],[Dx]],3)&amp;"."&amp;RIGHT(Table1[[#This Row],[Dx]],2)</f>
        <v>737.30</v>
      </c>
      <c r="C8708" s="12" t="s">
        <v>41837</v>
      </c>
      <c r="D8708" s="11" t="s">
        <v>24210</v>
      </c>
      <c r="E8708" s="11" t="s">
        <v>24211</v>
      </c>
      <c r="F8708" s="11" t="s">
        <v>42808</v>
      </c>
      <c r="G8708" s="11" t="s">
        <v>42812</v>
      </c>
    </row>
    <row r="8709" spans="1:7" x14ac:dyDescent="0.2">
      <c r="A8709" s="12" t="s">
        <v>24212</v>
      </c>
      <c r="B8709" s="14">
        <v>737.31</v>
      </c>
      <c r="C8709" s="12" t="s">
        <v>41837</v>
      </c>
      <c r="D8709" s="11" t="s">
        <v>24213</v>
      </c>
      <c r="E8709" s="11" t="s">
        <v>24214</v>
      </c>
      <c r="F8709" s="11" t="s">
        <v>42808</v>
      </c>
      <c r="G8709" s="11" t="s">
        <v>42812</v>
      </c>
    </row>
    <row r="8710" spans="1:7" x14ac:dyDescent="0.2">
      <c r="A8710" s="12" t="s">
        <v>24215</v>
      </c>
      <c r="B8710" s="14">
        <v>737.32</v>
      </c>
      <c r="C8710" s="12" t="s">
        <v>41837</v>
      </c>
      <c r="D8710" s="11" t="s">
        <v>24216</v>
      </c>
      <c r="E8710" s="11" t="s">
        <v>24217</v>
      </c>
      <c r="F8710" s="11" t="s">
        <v>42808</v>
      </c>
      <c r="G8710" s="11" t="s">
        <v>42812</v>
      </c>
    </row>
    <row r="8711" spans="1:7" x14ac:dyDescent="0.2">
      <c r="A8711" s="12" t="s">
        <v>24218</v>
      </c>
      <c r="B8711" s="14">
        <v>737.33</v>
      </c>
      <c r="C8711" s="12" t="s">
        <v>41837</v>
      </c>
      <c r="D8711" s="11" t="s">
        <v>24219</v>
      </c>
      <c r="E8711" s="11" t="s">
        <v>24220</v>
      </c>
      <c r="F8711" s="11" t="s">
        <v>42808</v>
      </c>
      <c r="G8711" s="11" t="s">
        <v>42812</v>
      </c>
    </row>
    <row r="8712" spans="1:7" x14ac:dyDescent="0.2">
      <c r="A8712" s="12" t="s">
        <v>24221</v>
      </c>
      <c r="B8712" s="14">
        <v>737.34</v>
      </c>
      <c r="C8712" s="12" t="s">
        <v>41837</v>
      </c>
      <c r="D8712" s="11" t="s">
        <v>24222</v>
      </c>
      <c r="E8712" s="11" t="s">
        <v>24222</v>
      </c>
      <c r="F8712" s="11" t="s">
        <v>42808</v>
      </c>
      <c r="G8712" s="11" t="s">
        <v>42812</v>
      </c>
    </row>
    <row r="8713" spans="1:7" x14ac:dyDescent="0.2">
      <c r="A8713" s="12" t="s">
        <v>24223</v>
      </c>
      <c r="B8713" s="14">
        <v>737.39</v>
      </c>
      <c r="C8713" s="12" t="s">
        <v>41837</v>
      </c>
      <c r="D8713" s="11" t="s">
        <v>24224</v>
      </c>
      <c r="E8713" s="11" t="s">
        <v>24225</v>
      </c>
      <c r="F8713" s="11" t="s">
        <v>42808</v>
      </c>
      <c r="G8713" s="11" t="s">
        <v>42812</v>
      </c>
    </row>
    <row r="8714" spans="1:7" x14ac:dyDescent="0.2">
      <c r="A8714" s="12" t="s">
        <v>24226</v>
      </c>
      <c r="B8714" s="11" t="str">
        <f>LEFT(Table1[[#This Row],[Dx]],3)&amp;"."&amp;RIGHT(Table1[[#This Row],[Dx]],2)</f>
        <v>737.40</v>
      </c>
      <c r="C8714" s="12" t="s">
        <v>41837</v>
      </c>
      <c r="D8714" s="11" t="s">
        <v>24227</v>
      </c>
      <c r="E8714" s="11" t="s">
        <v>24228</v>
      </c>
      <c r="F8714" s="11" t="s">
        <v>42808</v>
      </c>
      <c r="G8714" s="11" t="s">
        <v>42812</v>
      </c>
    </row>
    <row r="8715" spans="1:7" x14ac:dyDescent="0.2">
      <c r="A8715" s="12" t="s">
        <v>24229</v>
      </c>
      <c r="B8715" s="14">
        <v>737.41</v>
      </c>
      <c r="C8715" s="12" t="s">
        <v>41837</v>
      </c>
      <c r="D8715" s="11" t="s">
        <v>24230</v>
      </c>
      <c r="E8715" s="11" t="s">
        <v>24231</v>
      </c>
      <c r="F8715" s="11" t="s">
        <v>42808</v>
      </c>
      <c r="G8715" s="11" t="s">
        <v>42812</v>
      </c>
    </row>
    <row r="8716" spans="1:7" x14ac:dyDescent="0.2">
      <c r="A8716" s="12" t="s">
        <v>24232</v>
      </c>
      <c r="B8716" s="14">
        <v>737.42</v>
      </c>
      <c r="C8716" s="12" t="s">
        <v>41837</v>
      </c>
      <c r="D8716" s="11" t="s">
        <v>24233</v>
      </c>
      <c r="E8716" s="11" t="s">
        <v>24234</v>
      </c>
      <c r="F8716" s="11" t="s">
        <v>42808</v>
      </c>
      <c r="G8716" s="11" t="s">
        <v>42812</v>
      </c>
    </row>
    <row r="8717" spans="1:7" x14ac:dyDescent="0.2">
      <c r="A8717" s="12" t="s">
        <v>24235</v>
      </c>
      <c r="B8717" s="14">
        <v>737.43</v>
      </c>
      <c r="C8717" s="12" t="s">
        <v>41837</v>
      </c>
      <c r="D8717" s="11" t="s">
        <v>24236</v>
      </c>
      <c r="E8717" s="11" t="s">
        <v>24237</v>
      </c>
      <c r="F8717" s="11" t="s">
        <v>42808</v>
      </c>
      <c r="G8717" s="11" t="s">
        <v>42812</v>
      </c>
    </row>
    <row r="8718" spans="1:7" x14ac:dyDescent="0.2">
      <c r="A8718" s="12" t="s">
        <v>24238</v>
      </c>
      <c r="B8718" s="13" t="str">
        <f>LEFT(Table1[[#This Row],[Dx]],3)&amp;"."&amp;RIGHT(Table1[[#This Row],[Dx]],1)</f>
        <v>737.8</v>
      </c>
      <c r="C8718" s="12" t="s">
        <v>41837</v>
      </c>
      <c r="D8718" s="11" t="s">
        <v>24239</v>
      </c>
      <c r="E8718" s="11" t="s">
        <v>24240</v>
      </c>
      <c r="F8718" s="11" t="s">
        <v>42808</v>
      </c>
      <c r="G8718" s="11" t="s">
        <v>42812</v>
      </c>
    </row>
    <row r="8719" spans="1:7" x14ac:dyDescent="0.2">
      <c r="A8719" s="12" t="s">
        <v>24241</v>
      </c>
      <c r="B8719" s="13" t="str">
        <f>LEFT(Table1[[#This Row],[Dx]],3)&amp;"."&amp;RIGHT(Table1[[#This Row],[Dx]],1)</f>
        <v>737.9</v>
      </c>
      <c r="C8719" s="12" t="s">
        <v>41837</v>
      </c>
      <c r="D8719" s="11" t="s">
        <v>24242</v>
      </c>
      <c r="E8719" s="11" t="s">
        <v>24243</v>
      </c>
      <c r="F8719" s="11" t="s">
        <v>42808</v>
      </c>
      <c r="G8719" s="11" t="s">
        <v>42812</v>
      </c>
    </row>
    <row r="8720" spans="1:7" x14ac:dyDescent="0.2">
      <c r="A8720" s="12" t="s">
        <v>24244</v>
      </c>
      <c r="B8720" s="13" t="str">
        <f>LEFT(Table1[[#This Row],[Dx]],3)&amp;"."&amp;RIGHT(Table1[[#This Row],[Dx]],1)</f>
        <v>738.0</v>
      </c>
      <c r="C8720" s="12" t="s">
        <v>41837</v>
      </c>
      <c r="D8720" s="11" t="s">
        <v>24245</v>
      </c>
      <c r="E8720" s="11" t="s">
        <v>24246</v>
      </c>
      <c r="F8720" s="11" t="s">
        <v>42808</v>
      </c>
      <c r="G8720" s="11" t="s">
        <v>42812</v>
      </c>
    </row>
    <row r="8721" spans="1:7" x14ac:dyDescent="0.2">
      <c r="A8721" s="12" t="s">
        <v>24247</v>
      </c>
      <c r="B8721" s="11" t="str">
        <f>LEFT(Table1[[#This Row],[Dx]],3)&amp;"."&amp;RIGHT(Table1[[#This Row],[Dx]],2)</f>
        <v>738.10</v>
      </c>
      <c r="C8721" s="12" t="s">
        <v>41837</v>
      </c>
      <c r="D8721" s="11" t="s">
        <v>24248</v>
      </c>
      <c r="E8721" s="11" t="s">
        <v>24249</v>
      </c>
      <c r="F8721" s="11" t="s">
        <v>42808</v>
      </c>
      <c r="G8721" s="11" t="s">
        <v>42812</v>
      </c>
    </row>
    <row r="8722" spans="1:7" x14ac:dyDescent="0.2">
      <c r="A8722" s="12" t="s">
        <v>24250</v>
      </c>
      <c r="B8722" s="14">
        <v>738.11</v>
      </c>
      <c r="C8722" s="12" t="s">
        <v>41837</v>
      </c>
      <c r="D8722" s="11" t="s">
        <v>24251</v>
      </c>
      <c r="E8722" s="11" t="s">
        <v>24251</v>
      </c>
      <c r="F8722" s="11" t="s">
        <v>42808</v>
      </c>
      <c r="G8722" s="11" t="s">
        <v>42812</v>
      </c>
    </row>
    <row r="8723" spans="1:7" x14ac:dyDescent="0.2">
      <c r="A8723" s="12" t="s">
        <v>24252</v>
      </c>
      <c r="B8723" s="14">
        <v>738.12</v>
      </c>
      <c r="C8723" s="12" t="s">
        <v>41837</v>
      </c>
      <c r="D8723" s="11" t="s">
        <v>24253</v>
      </c>
      <c r="E8723" s="11" t="s">
        <v>24253</v>
      </c>
      <c r="F8723" s="11" t="s">
        <v>42808</v>
      </c>
      <c r="G8723" s="11" t="s">
        <v>42812</v>
      </c>
    </row>
    <row r="8724" spans="1:7" x14ac:dyDescent="0.2">
      <c r="A8724" s="12" t="s">
        <v>24254</v>
      </c>
      <c r="B8724" s="14">
        <v>738.19</v>
      </c>
      <c r="C8724" s="12" t="s">
        <v>41837</v>
      </c>
      <c r="D8724" s="11" t="s">
        <v>24255</v>
      </c>
      <c r="E8724" s="11" t="s">
        <v>24256</v>
      </c>
      <c r="F8724" s="11" t="s">
        <v>42808</v>
      </c>
      <c r="G8724" s="11" t="s">
        <v>42812</v>
      </c>
    </row>
    <row r="8725" spans="1:7" x14ac:dyDescent="0.2">
      <c r="A8725" s="12" t="s">
        <v>24257</v>
      </c>
      <c r="B8725" s="13" t="str">
        <f>LEFT(Table1[[#This Row],[Dx]],3)&amp;"."&amp;RIGHT(Table1[[#This Row],[Dx]],1)</f>
        <v>738.2</v>
      </c>
      <c r="C8725" s="12" t="s">
        <v>41837</v>
      </c>
      <c r="D8725" s="11" t="s">
        <v>24258</v>
      </c>
      <c r="E8725" s="11" t="s">
        <v>24259</v>
      </c>
      <c r="F8725" s="11" t="s">
        <v>42808</v>
      </c>
      <c r="G8725" s="11" t="s">
        <v>42812</v>
      </c>
    </row>
    <row r="8726" spans="1:7" x14ac:dyDescent="0.2">
      <c r="A8726" s="12" t="s">
        <v>24260</v>
      </c>
      <c r="B8726" s="13" t="str">
        <f>LEFT(Table1[[#This Row],[Dx]],3)&amp;"."&amp;RIGHT(Table1[[#This Row],[Dx]],1)</f>
        <v>738.3</v>
      </c>
      <c r="C8726" s="12" t="s">
        <v>41837</v>
      </c>
      <c r="D8726" s="11" t="s">
        <v>24261</v>
      </c>
      <c r="E8726" s="11" t="s">
        <v>24262</v>
      </c>
      <c r="F8726" s="11" t="s">
        <v>42808</v>
      </c>
      <c r="G8726" s="11" t="s">
        <v>42812</v>
      </c>
    </row>
    <row r="8727" spans="1:7" x14ac:dyDescent="0.2">
      <c r="A8727" s="12" t="s">
        <v>24263</v>
      </c>
      <c r="B8727" s="13" t="str">
        <f>LEFT(Table1[[#This Row],[Dx]],3)&amp;"."&amp;RIGHT(Table1[[#This Row],[Dx]],1)</f>
        <v>738.4</v>
      </c>
      <c r="C8727" s="12" t="s">
        <v>41837</v>
      </c>
      <c r="D8727" s="11" t="s">
        <v>24264</v>
      </c>
      <c r="E8727" s="11" t="s">
        <v>24265</v>
      </c>
      <c r="F8727" s="11" t="s">
        <v>42808</v>
      </c>
      <c r="G8727" s="11" t="s">
        <v>42812</v>
      </c>
    </row>
    <row r="8728" spans="1:7" x14ac:dyDescent="0.2">
      <c r="A8728" s="12" t="s">
        <v>24266</v>
      </c>
      <c r="B8728" s="13" t="str">
        <f>LEFT(Table1[[#This Row],[Dx]],3)&amp;"."&amp;RIGHT(Table1[[#This Row],[Dx]],1)</f>
        <v>738.5</v>
      </c>
      <c r="C8728" s="12" t="s">
        <v>41837</v>
      </c>
      <c r="D8728" s="11" t="s">
        <v>24267</v>
      </c>
      <c r="E8728" s="11" t="s">
        <v>24268</v>
      </c>
      <c r="F8728" s="11" t="s">
        <v>42808</v>
      </c>
      <c r="G8728" s="11" t="s">
        <v>42812</v>
      </c>
    </row>
    <row r="8729" spans="1:7" x14ac:dyDescent="0.2">
      <c r="A8729" s="12" t="s">
        <v>24269</v>
      </c>
      <c r="B8729" s="13" t="str">
        <f>LEFT(Table1[[#This Row],[Dx]],3)&amp;"."&amp;RIGHT(Table1[[#This Row],[Dx]],1)</f>
        <v>738.6</v>
      </c>
      <c r="C8729" s="12" t="s">
        <v>41837</v>
      </c>
      <c r="D8729" s="11" t="s">
        <v>24270</v>
      </c>
      <c r="E8729" s="11" t="s">
        <v>24271</v>
      </c>
      <c r="F8729" s="11" t="s">
        <v>42808</v>
      </c>
      <c r="G8729" s="11" t="s">
        <v>42812</v>
      </c>
    </row>
    <row r="8730" spans="1:7" x14ac:dyDescent="0.2">
      <c r="A8730" s="12" t="s">
        <v>24272</v>
      </c>
      <c r="B8730" s="13" t="str">
        <f>LEFT(Table1[[#This Row],[Dx]],3)&amp;"."&amp;RIGHT(Table1[[#This Row],[Dx]],1)</f>
        <v>738.7</v>
      </c>
      <c r="C8730" s="12" t="s">
        <v>41837</v>
      </c>
      <c r="D8730" s="11" t="s">
        <v>24273</v>
      </c>
      <c r="E8730" s="11" t="s">
        <v>24273</v>
      </c>
      <c r="F8730" s="11" t="s">
        <v>42808</v>
      </c>
      <c r="G8730" s="11" t="s">
        <v>42812</v>
      </c>
    </row>
    <row r="8731" spans="1:7" x14ac:dyDescent="0.2">
      <c r="A8731" s="12" t="s">
        <v>24274</v>
      </c>
      <c r="B8731" s="13" t="str">
        <f>LEFT(Table1[[#This Row],[Dx]],3)&amp;"."&amp;RIGHT(Table1[[#This Row],[Dx]],1)</f>
        <v>738.8</v>
      </c>
      <c r="C8731" s="12" t="s">
        <v>41837</v>
      </c>
      <c r="D8731" s="11" t="s">
        <v>24275</v>
      </c>
      <c r="E8731" s="11" t="s">
        <v>24276</v>
      </c>
      <c r="F8731" s="11" t="s">
        <v>42808</v>
      </c>
      <c r="G8731" s="11" t="s">
        <v>42812</v>
      </c>
    </row>
    <row r="8732" spans="1:7" x14ac:dyDescent="0.2">
      <c r="A8732" s="12" t="s">
        <v>24277</v>
      </c>
      <c r="B8732" s="13" t="str">
        <f>LEFT(Table1[[#This Row],[Dx]],3)&amp;"."&amp;RIGHT(Table1[[#This Row],[Dx]],1)</f>
        <v>738.9</v>
      </c>
      <c r="C8732" s="12" t="s">
        <v>41837</v>
      </c>
      <c r="D8732" s="11" t="s">
        <v>24278</v>
      </c>
      <c r="E8732" s="11" t="s">
        <v>24279</v>
      </c>
      <c r="F8732" s="11" t="s">
        <v>42808</v>
      </c>
      <c r="G8732" s="11" t="s">
        <v>42812</v>
      </c>
    </row>
    <row r="8733" spans="1:7" x14ac:dyDescent="0.2">
      <c r="A8733" s="12" t="s">
        <v>24280</v>
      </c>
      <c r="B8733" s="13" t="str">
        <f>LEFT(Table1[[#This Row],[Dx]],3)&amp;"."&amp;RIGHT(Table1[[#This Row],[Dx]],1)</f>
        <v>739.0</v>
      </c>
      <c r="C8733" s="12" t="s">
        <v>41837</v>
      </c>
      <c r="D8733" s="11" t="s">
        <v>24281</v>
      </c>
      <c r="E8733" s="11" t="s">
        <v>24282</v>
      </c>
      <c r="F8733" s="11" t="s">
        <v>42808</v>
      </c>
      <c r="G8733" s="11" t="s">
        <v>42812</v>
      </c>
    </row>
    <row r="8734" spans="1:7" x14ac:dyDescent="0.2">
      <c r="A8734" s="12" t="s">
        <v>24283</v>
      </c>
      <c r="B8734" s="13" t="str">
        <f>LEFT(Table1[[#This Row],[Dx]],3)&amp;"."&amp;RIGHT(Table1[[#This Row],[Dx]],1)</f>
        <v>739.1</v>
      </c>
      <c r="C8734" s="12" t="s">
        <v>41837</v>
      </c>
      <c r="D8734" s="11" t="s">
        <v>24284</v>
      </c>
      <c r="E8734" s="11" t="s">
        <v>24285</v>
      </c>
      <c r="F8734" s="11" t="s">
        <v>42808</v>
      </c>
      <c r="G8734" s="11" t="s">
        <v>42812</v>
      </c>
    </row>
    <row r="8735" spans="1:7" x14ac:dyDescent="0.2">
      <c r="A8735" s="12" t="s">
        <v>24286</v>
      </c>
      <c r="B8735" s="13" t="str">
        <f>LEFT(Table1[[#This Row],[Dx]],3)&amp;"."&amp;RIGHT(Table1[[#This Row],[Dx]],1)</f>
        <v>739.2</v>
      </c>
      <c r="C8735" s="12" t="s">
        <v>41837</v>
      </c>
      <c r="D8735" s="11" t="s">
        <v>24287</v>
      </c>
      <c r="E8735" s="11" t="s">
        <v>24288</v>
      </c>
      <c r="F8735" s="11" t="s">
        <v>42808</v>
      </c>
      <c r="G8735" s="11" t="s">
        <v>42812</v>
      </c>
    </row>
    <row r="8736" spans="1:7" x14ac:dyDescent="0.2">
      <c r="A8736" s="12" t="s">
        <v>24289</v>
      </c>
      <c r="B8736" s="13" t="str">
        <f>LEFT(Table1[[#This Row],[Dx]],3)&amp;"."&amp;RIGHT(Table1[[#This Row],[Dx]],1)</f>
        <v>739.3</v>
      </c>
      <c r="C8736" s="12" t="s">
        <v>41837</v>
      </c>
      <c r="D8736" s="11" t="s">
        <v>24290</v>
      </c>
      <c r="E8736" s="11" t="s">
        <v>24291</v>
      </c>
      <c r="F8736" s="11" t="s">
        <v>42808</v>
      </c>
      <c r="G8736" s="11" t="s">
        <v>42812</v>
      </c>
    </row>
    <row r="8737" spans="1:7" x14ac:dyDescent="0.2">
      <c r="A8737" s="12" t="s">
        <v>24292</v>
      </c>
      <c r="B8737" s="13" t="str">
        <f>LEFT(Table1[[#This Row],[Dx]],3)&amp;"."&amp;RIGHT(Table1[[#This Row],[Dx]],1)</f>
        <v>739.4</v>
      </c>
      <c r="C8737" s="12" t="s">
        <v>41837</v>
      </c>
      <c r="D8737" s="11" t="s">
        <v>24293</v>
      </c>
      <c r="E8737" s="11" t="s">
        <v>24294</v>
      </c>
      <c r="F8737" s="11" t="s">
        <v>42808</v>
      </c>
      <c r="G8737" s="11" t="s">
        <v>42812</v>
      </c>
    </row>
    <row r="8738" spans="1:7" x14ac:dyDescent="0.2">
      <c r="A8738" s="12" t="s">
        <v>24295</v>
      </c>
      <c r="B8738" s="13" t="str">
        <f>LEFT(Table1[[#This Row],[Dx]],3)&amp;"."&amp;RIGHT(Table1[[#This Row],[Dx]],1)</f>
        <v>739.5</v>
      </c>
      <c r="C8738" s="12" t="s">
        <v>41837</v>
      </c>
      <c r="D8738" s="11" t="s">
        <v>24296</v>
      </c>
      <c r="E8738" s="11" t="s">
        <v>24297</v>
      </c>
      <c r="F8738" s="11" t="s">
        <v>42808</v>
      </c>
      <c r="G8738" s="11" t="s">
        <v>42812</v>
      </c>
    </row>
    <row r="8739" spans="1:7" x14ac:dyDescent="0.2">
      <c r="A8739" s="12" t="s">
        <v>24298</v>
      </c>
      <c r="B8739" s="13" t="str">
        <f>LEFT(Table1[[#This Row],[Dx]],3)&amp;"."&amp;RIGHT(Table1[[#This Row],[Dx]],1)</f>
        <v>739.6</v>
      </c>
      <c r="C8739" s="12" t="s">
        <v>41837</v>
      </c>
      <c r="D8739" s="11" t="s">
        <v>24299</v>
      </c>
      <c r="E8739" s="11" t="s">
        <v>24300</v>
      </c>
      <c r="F8739" s="11" t="s">
        <v>42808</v>
      </c>
      <c r="G8739" s="11" t="s">
        <v>42812</v>
      </c>
    </row>
    <row r="8740" spans="1:7" x14ac:dyDescent="0.2">
      <c r="A8740" s="12" t="s">
        <v>24301</v>
      </c>
      <c r="B8740" s="13" t="str">
        <f>LEFT(Table1[[#This Row],[Dx]],3)&amp;"."&amp;RIGHT(Table1[[#This Row],[Dx]],1)</f>
        <v>739.7</v>
      </c>
      <c r="C8740" s="12" t="s">
        <v>41837</v>
      </c>
      <c r="D8740" s="11" t="s">
        <v>24302</v>
      </c>
      <c r="E8740" s="11" t="s">
        <v>24303</v>
      </c>
      <c r="F8740" s="11" t="s">
        <v>42808</v>
      </c>
      <c r="G8740" s="11" t="s">
        <v>42812</v>
      </c>
    </row>
    <row r="8741" spans="1:7" x14ac:dyDescent="0.2">
      <c r="A8741" s="12" t="s">
        <v>24304</v>
      </c>
      <c r="B8741" s="13" t="str">
        <f>LEFT(Table1[[#This Row],[Dx]],3)&amp;"."&amp;RIGHT(Table1[[#This Row],[Dx]],1)</f>
        <v>739.8</v>
      </c>
      <c r="C8741" s="12" t="s">
        <v>41837</v>
      </c>
      <c r="D8741" s="11" t="s">
        <v>24305</v>
      </c>
      <c r="E8741" s="11" t="s">
        <v>24306</v>
      </c>
      <c r="F8741" s="11" t="s">
        <v>42808</v>
      </c>
      <c r="G8741" s="11" t="s">
        <v>42812</v>
      </c>
    </row>
    <row r="8742" spans="1:7" x14ac:dyDescent="0.2">
      <c r="A8742" s="12" t="s">
        <v>24307</v>
      </c>
      <c r="B8742" s="13" t="str">
        <f>LEFT(Table1[[#This Row],[Dx]],3)&amp;"."&amp;RIGHT(Table1[[#This Row],[Dx]],1)</f>
        <v>739.9</v>
      </c>
      <c r="C8742" s="12" t="s">
        <v>41837</v>
      </c>
      <c r="D8742" s="11" t="s">
        <v>24308</v>
      </c>
      <c r="E8742" s="11" t="s">
        <v>24309</v>
      </c>
      <c r="F8742" s="11" t="s">
        <v>42808</v>
      </c>
      <c r="G8742" s="11" t="s">
        <v>42812</v>
      </c>
    </row>
    <row r="8743" spans="1:7" x14ac:dyDescent="0.2">
      <c r="A8743" s="12" t="s">
        <v>24310</v>
      </c>
      <c r="B8743" s="13" t="str">
        <f>LEFT(Table1[[#This Row],[Dx]],3)&amp;"."&amp;RIGHT(Table1[[#This Row],[Dx]],1)</f>
        <v>740.0</v>
      </c>
      <c r="C8743" s="12" t="s">
        <v>41837</v>
      </c>
      <c r="D8743" s="11" t="s">
        <v>24311</v>
      </c>
      <c r="E8743" s="11" t="s">
        <v>24311</v>
      </c>
      <c r="F8743" s="11" t="s">
        <v>42813</v>
      </c>
    </row>
    <row r="8744" spans="1:7" x14ac:dyDescent="0.2">
      <c r="A8744" s="12" t="s">
        <v>24312</v>
      </c>
      <c r="B8744" s="13" t="str">
        <f>LEFT(Table1[[#This Row],[Dx]],3)&amp;"."&amp;RIGHT(Table1[[#This Row],[Dx]],1)</f>
        <v>740.1</v>
      </c>
      <c r="C8744" s="12" t="s">
        <v>41837</v>
      </c>
      <c r="D8744" s="11" t="s">
        <v>24313</v>
      </c>
      <c r="E8744" s="11" t="s">
        <v>24313</v>
      </c>
      <c r="F8744" s="11" t="s">
        <v>42813</v>
      </c>
    </row>
    <row r="8745" spans="1:7" x14ac:dyDescent="0.2">
      <c r="A8745" s="12" t="s">
        <v>24314</v>
      </c>
      <c r="B8745" s="13" t="str">
        <f>LEFT(Table1[[#This Row],[Dx]],3)&amp;"."&amp;RIGHT(Table1[[#This Row],[Dx]],1)</f>
        <v>740.2</v>
      </c>
      <c r="C8745" s="12" t="s">
        <v>41837</v>
      </c>
      <c r="D8745" s="11" t="s">
        <v>24315</v>
      </c>
      <c r="E8745" s="11" t="s">
        <v>24315</v>
      </c>
      <c r="F8745" s="11" t="s">
        <v>42813</v>
      </c>
    </row>
    <row r="8746" spans="1:7" x14ac:dyDescent="0.2">
      <c r="A8746" s="12" t="s">
        <v>24316</v>
      </c>
      <c r="B8746" s="13" t="str">
        <f>LEFT(Table1[[#This Row],[Dx]],3)&amp;"."&amp;RIGHT(Table1[[#This Row],[Dx]],2)</f>
        <v>741.00</v>
      </c>
      <c r="C8746" s="12" t="s">
        <v>41837</v>
      </c>
      <c r="D8746" s="11" t="s">
        <v>24317</v>
      </c>
      <c r="E8746" s="11" t="s">
        <v>24318</v>
      </c>
      <c r="F8746" s="11" t="s">
        <v>42813</v>
      </c>
    </row>
    <row r="8747" spans="1:7" x14ac:dyDescent="0.2">
      <c r="A8747" s="12" t="s">
        <v>24319</v>
      </c>
      <c r="B8747" s="14">
        <v>741.01</v>
      </c>
      <c r="C8747" s="12" t="s">
        <v>41837</v>
      </c>
      <c r="D8747" s="11" t="s">
        <v>24320</v>
      </c>
      <c r="E8747" s="11" t="s">
        <v>24321</v>
      </c>
      <c r="F8747" s="11" t="s">
        <v>42813</v>
      </c>
    </row>
    <row r="8748" spans="1:7" x14ac:dyDescent="0.2">
      <c r="A8748" s="12" t="s">
        <v>24322</v>
      </c>
      <c r="B8748" s="14">
        <v>741.02</v>
      </c>
      <c r="C8748" s="12" t="s">
        <v>41837</v>
      </c>
      <c r="D8748" s="11" t="s">
        <v>24323</v>
      </c>
      <c r="E8748" s="11" t="s">
        <v>24324</v>
      </c>
      <c r="F8748" s="11" t="s">
        <v>42813</v>
      </c>
    </row>
    <row r="8749" spans="1:7" x14ac:dyDescent="0.2">
      <c r="A8749" s="12" t="s">
        <v>24325</v>
      </c>
      <c r="B8749" s="14">
        <v>741.03</v>
      </c>
      <c r="C8749" s="12" t="s">
        <v>41837</v>
      </c>
      <c r="D8749" s="11" t="s">
        <v>24326</v>
      </c>
      <c r="E8749" s="11" t="s">
        <v>24327</v>
      </c>
      <c r="F8749" s="11" t="s">
        <v>42813</v>
      </c>
    </row>
    <row r="8750" spans="1:7" x14ac:dyDescent="0.2">
      <c r="A8750" s="12" t="s">
        <v>24328</v>
      </c>
      <c r="B8750" s="11" t="str">
        <f>LEFT(Table1[[#This Row],[Dx]],3)&amp;"."&amp;RIGHT(Table1[[#This Row],[Dx]],2)</f>
        <v>741.90</v>
      </c>
      <c r="C8750" s="12" t="s">
        <v>41837</v>
      </c>
      <c r="D8750" s="11" t="s">
        <v>24329</v>
      </c>
      <c r="E8750" s="11" t="s">
        <v>24330</v>
      </c>
      <c r="F8750" s="11" t="s">
        <v>42813</v>
      </c>
    </row>
    <row r="8751" spans="1:7" x14ac:dyDescent="0.2">
      <c r="A8751" s="12" t="s">
        <v>24331</v>
      </c>
      <c r="B8751" s="14">
        <v>741.91</v>
      </c>
      <c r="C8751" s="12" t="s">
        <v>41837</v>
      </c>
      <c r="D8751" s="11" t="s">
        <v>24332</v>
      </c>
      <c r="E8751" s="11" t="s">
        <v>24333</v>
      </c>
      <c r="F8751" s="11" t="s">
        <v>42813</v>
      </c>
    </row>
    <row r="8752" spans="1:7" x14ac:dyDescent="0.2">
      <c r="A8752" s="12" t="s">
        <v>24334</v>
      </c>
      <c r="B8752" s="14">
        <v>741.92</v>
      </c>
      <c r="C8752" s="12" t="s">
        <v>41837</v>
      </c>
      <c r="D8752" s="11" t="s">
        <v>24335</v>
      </c>
      <c r="E8752" s="11" t="s">
        <v>24336</v>
      </c>
      <c r="F8752" s="11" t="s">
        <v>42813</v>
      </c>
    </row>
    <row r="8753" spans="1:6" x14ac:dyDescent="0.2">
      <c r="A8753" s="12" t="s">
        <v>24337</v>
      </c>
      <c r="B8753" s="14">
        <v>741.93</v>
      </c>
      <c r="C8753" s="12" t="s">
        <v>41837</v>
      </c>
      <c r="D8753" s="11" t="s">
        <v>24338</v>
      </c>
      <c r="E8753" s="11" t="s">
        <v>24339</v>
      </c>
      <c r="F8753" s="11" t="s">
        <v>42813</v>
      </c>
    </row>
    <row r="8754" spans="1:6" x14ac:dyDescent="0.2">
      <c r="A8754" s="12" t="s">
        <v>24340</v>
      </c>
      <c r="B8754" s="13" t="str">
        <f>LEFT(Table1[[#This Row],[Dx]],3)&amp;"."&amp;RIGHT(Table1[[#This Row],[Dx]],1)</f>
        <v>742.0</v>
      </c>
      <c r="C8754" s="12" t="s">
        <v>41837</v>
      </c>
      <c r="D8754" s="11" t="s">
        <v>24341</v>
      </c>
      <c r="E8754" s="11" t="s">
        <v>24341</v>
      </c>
      <c r="F8754" s="11" t="s">
        <v>42813</v>
      </c>
    </row>
    <row r="8755" spans="1:6" x14ac:dyDescent="0.2">
      <c r="A8755" s="12" t="s">
        <v>24342</v>
      </c>
      <c r="B8755" s="13" t="str">
        <f>LEFT(Table1[[#This Row],[Dx]],3)&amp;"."&amp;RIGHT(Table1[[#This Row],[Dx]],1)</f>
        <v>742.1</v>
      </c>
      <c r="C8755" s="12" t="s">
        <v>41837</v>
      </c>
      <c r="D8755" s="11" t="s">
        <v>24343</v>
      </c>
      <c r="E8755" s="11" t="s">
        <v>24343</v>
      </c>
      <c r="F8755" s="11" t="s">
        <v>42813</v>
      </c>
    </row>
    <row r="8756" spans="1:6" x14ac:dyDescent="0.2">
      <c r="A8756" s="12" t="s">
        <v>24344</v>
      </c>
      <c r="B8756" s="13" t="str">
        <f>LEFT(Table1[[#This Row],[Dx]],3)&amp;"."&amp;RIGHT(Table1[[#This Row],[Dx]],1)</f>
        <v>742.2</v>
      </c>
      <c r="C8756" s="12" t="s">
        <v>41837</v>
      </c>
      <c r="D8756" s="11" t="s">
        <v>24345</v>
      </c>
      <c r="E8756" s="11" t="s">
        <v>24346</v>
      </c>
      <c r="F8756" s="11" t="s">
        <v>42813</v>
      </c>
    </row>
    <row r="8757" spans="1:6" x14ac:dyDescent="0.2">
      <c r="A8757" s="12" t="s">
        <v>24347</v>
      </c>
      <c r="B8757" s="13" t="str">
        <f>LEFT(Table1[[#This Row],[Dx]],3)&amp;"."&amp;RIGHT(Table1[[#This Row],[Dx]],1)</f>
        <v>742.3</v>
      </c>
      <c r="C8757" s="12" t="s">
        <v>41837</v>
      </c>
      <c r="D8757" s="11" t="s">
        <v>24348</v>
      </c>
      <c r="E8757" s="11" t="s">
        <v>24348</v>
      </c>
      <c r="F8757" s="11" t="s">
        <v>42813</v>
      </c>
    </row>
    <row r="8758" spans="1:6" x14ac:dyDescent="0.2">
      <c r="A8758" s="12" t="s">
        <v>24349</v>
      </c>
      <c r="B8758" s="13" t="str">
        <f>LEFT(Table1[[#This Row],[Dx]],3)&amp;"."&amp;RIGHT(Table1[[#This Row],[Dx]],1)</f>
        <v>742.4</v>
      </c>
      <c r="C8758" s="12" t="s">
        <v>41837</v>
      </c>
      <c r="D8758" s="11" t="s">
        <v>24350</v>
      </c>
      <c r="E8758" s="11" t="s">
        <v>24351</v>
      </c>
      <c r="F8758" s="11" t="s">
        <v>42813</v>
      </c>
    </row>
    <row r="8759" spans="1:6" x14ac:dyDescent="0.2">
      <c r="A8759" s="12" t="s">
        <v>24352</v>
      </c>
      <c r="B8759" s="14">
        <v>742.51</v>
      </c>
      <c r="C8759" s="12" t="s">
        <v>41837</v>
      </c>
      <c r="D8759" s="11" t="s">
        <v>24353</v>
      </c>
      <c r="E8759" s="11" t="s">
        <v>24353</v>
      </c>
      <c r="F8759" s="11" t="s">
        <v>42813</v>
      </c>
    </row>
    <row r="8760" spans="1:6" x14ac:dyDescent="0.2">
      <c r="A8760" s="12" t="s">
        <v>24354</v>
      </c>
      <c r="B8760" s="14">
        <v>742.53</v>
      </c>
      <c r="C8760" s="12" t="s">
        <v>41837</v>
      </c>
      <c r="D8760" s="11" t="s">
        <v>24355</v>
      </c>
      <c r="E8760" s="11" t="s">
        <v>24355</v>
      </c>
      <c r="F8760" s="11" t="s">
        <v>42813</v>
      </c>
    </row>
    <row r="8761" spans="1:6" x14ac:dyDescent="0.2">
      <c r="A8761" s="12" t="s">
        <v>24356</v>
      </c>
      <c r="B8761" s="14">
        <v>742.59</v>
      </c>
      <c r="C8761" s="12" t="s">
        <v>41837</v>
      </c>
      <c r="D8761" s="11" t="s">
        <v>24357</v>
      </c>
      <c r="E8761" s="11" t="s">
        <v>24358</v>
      </c>
      <c r="F8761" s="11" t="s">
        <v>42813</v>
      </c>
    </row>
    <row r="8762" spans="1:6" x14ac:dyDescent="0.2">
      <c r="A8762" s="12" t="s">
        <v>24359</v>
      </c>
      <c r="B8762" s="13" t="str">
        <f>LEFT(Table1[[#This Row],[Dx]],3)&amp;"."&amp;RIGHT(Table1[[#This Row],[Dx]],1)</f>
        <v>742.8</v>
      </c>
      <c r="C8762" s="12" t="s">
        <v>41837</v>
      </c>
      <c r="D8762" s="11" t="s">
        <v>24360</v>
      </c>
      <c r="E8762" s="11" t="s">
        <v>24361</v>
      </c>
      <c r="F8762" s="11" t="s">
        <v>42813</v>
      </c>
    </row>
    <row r="8763" spans="1:6" x14ac:dyDescent="0.2">
      <c r="A8763" s="12" t="s">
        <v>24362</v>
      </c>
      <c r="B8763" s="13" t="str">
        <f>LEFT(Table1[[#This Row],[Dx]],3)&amp;"."&amp;RIGHT(Table1[[#This Row],[Dx]],1)</f>
        <v>742.9</v>
      </c>
      <c r="C8763" s="12" t="s">
        <v>41837</v>
      </c>
      <c r="D8763" s="11" t="s">
        <v>24363</v>
      </c>
      <c r="E8763" s="11" t="s">
        <v>24364</v>
      </c>
      <c r="F8763" s="11" t="s">
        <v>42813</v>
      </c>
    </row>
    <row r="8764" spans="1:6" x14ac:dyDescent="0.2">
      <c r="A8764" s="12" t="s">
        <v>24365</v>
      </c>
      <c r="B8764" s="13" t="str">
        <f>LEFT(Table1[[#This Row],[Dx]],3)&amp;"."&amp;RIGHT(Table1[[#This Row],[Dx]],2)</f>
        <v>743.00</v>
      </c>
      <c r="C8764" s="12" t="s">
        <v>41837</v>
      </c>
      <c r="D8764" s="11" t="s">
        <v>24366</v>
      </c>
      <c r="E8764" s="11" t="s">
        <v>24367</v>
      </c>
      <c r="F8764" s="11" t="s">
        <v>42813</v>
      </c>
    </row>
    <row r="8765" spans="1:6" x14ac:dyDescent="0.2">
      <c r="A8765" s="12" t="s">
        <v>24368</v>
      </c>
      <c r="B8765" s="14">
        <v>743.03</v>
      </c>
      <c r="C8765" s="12" t="s">
        <v>41837</v>
      </c>
      <c r="D8765" s="11" t="s">
        <v>24369</v>
      </c>
      <c r="E8765" s="11" t="s">
        <v>24370</v>
      </c>
      <c r="F8765" s="11" t="s">
        <v>42813</v>
      </c>
    </row>
    <row r="8766" spans="1:6" x14ac:dyDescent="0.2">
      <c r="A8766" s="12" t="s">
        <v>24371</v>
      </c>
      <c r="B8766" s="14">
        <v>743.06</v>
      </c>
      <c r="C8766" s="12" t="s">
        <v>41837</v>
      </c>
      <c r="D8766" s="11" t="s">
        <v>24372</v>
      </c>
      <c r="E8766" s="11" t="s">
        <v>24372</v>
      </c>
      <c r="F8766" s="11" t="s">
        <v>42813</v>
      </c>
    </row>
    <row r="8767" spans="1:6" x14ac:dyDescent="0.2">
      <c r="A8767" s="12" t="s">
        <v>24373</v>
      </c>
      <c r="B8767" s="11" t="str">
        <f>LEFT(Table1[[#This Row],[Dx]],3)&amp;"."&amp;RIGHT(Table1[[#This Row],[Dx]],2)</f>
        <v>743.10</v>
      </c>
      <c r="C8767" s="12" t="s">
        <v>41837</v>
      </c>
      <c r="D8767" s="11" t="s">
        <v>24374</v>
      </c>
      <c r="E8767" s="11" t="s">
        <v>24375</v>
      </c>
      <c r="F8767" s="11" t="s">
        <v>42813</v>
      </c>
    </row>
    <row r="8768" spans="1:6" x14ac:dyDescent="0.2">
      <c r="A8768" s="12" t="s">
        <v>24376</v>
      </c>
      <c r="B8768" s="14">
        <v>743.11</v>
      </c>
      <c r="C8768" s="12" t="s">
        <v>41837</v>
      </c>
      <c r="D8768" s="11" t="s">
        <v>24377</v>
      </c>
      <c r="E8768" s="11" t="s">
        <v>24377</v>
      </c>
      <c r="F8768" s="11" t="s">
        <v>42813</v>
      </c>
    </row>
    <row r="8769" spans="1:6" x14ac:dyDescent="0.2">
      <c r="A8769" s="12" t="s">
        <v>24378</v>
      </c>
      <c r="B8769" s="14">
        <v>743.12</v>
      </c>
      <c r="C8769" s="12" t="s">
        <v>41837</v>
      </c>
      <c r="D8769" s="11" t="s">
        <v>24379</v>
      </c>
      <c r="E8769" s="11" t="s">
        <v>24380</v>
      </c>
      <c r="F8769" s="11" t="s">
        <v>42813</v>
      </c>
    </row>
    <row r="8770" spans="1:6" x14ac:dyDescent="0.2">
      <c r="A8770" s="12" t="s">
        <v>24381</v>
      </c>
      <c r="B8770" s="11" t="str">
        <f>LEFT(Table1[[#This Row],[Dx]],3)&amp;"."&amp;RIGHT(Table1[[#This Row],[Dx]],2)</f>
        <v>743.20</v>
      </c>
      <c r="C8770" s="12" t="s">
        <v>41837</v>
      </c>
      <c r="D8770" s="11" t="s">
        <v>24382</v>
      </c>
      <c r="E8770" s="11" t="s">
        <v>24383</v>
      </c>
      <c r="F8770" s="11" t="s">
        <v>42813</v>
      </c>
    </row>
    <row r="8771" spans="1:6" x14ac:dyDescent="0.2">
      <c r="A8771" s="12" t="s">
        <v>24384</v>
      </c>
      <c r="B8771" s="14">
        <v>743.21</v>
      </c>
      <c r="C8771" s="12" t="s">
        <v>41837</v>
      </c>
      <c r="D8771" s="11" t="s">
        <v>24385</v>
      </c>
      <c r="E8771" s="11" t="s">
        <v>24385</v>
      </c>
      <c r="F8771" s="11" t="s">
        <v>42813</v>
      </c>
    </row>
    <row r="8772" spans="1:6" x14ac:dyDescent="0.2">
      <c r="A8772" s="12" t="s">
        <v>24386</v>
      </c>
      <c r="B8772" s="14">
        <v>743.22</v>
      </c>
      <c r="C8772" s="12" t="s">
        <v>41837</v>
      </c>
      <c r="D8772" s="11" t="s">
        <v>24387</v>
      </c>
      <c r="E8772" s="11" t="s">
        <v>24388</v>
      </c>
      <c r="F8772" s="11" t="s">
        <v>42813</v>
      </c>
    </row>
    <row r="8773" spans="1:6" x14ac:dyDescent="0.2">
      <c r="A8773" s="12" t="s">
        <v>24389</v>
      </c>
      <c r="B8773" s="11" t="str">
        <f>LEFT(Table1[[#This Row],[Dx]],3)&amp;"."&amp;RIGHT(Table1[[#This Row],[Dx]],2)</f>
        <v>743.30</v>
      </c>
      <c r="C8773" s="12" t="s">
        <v>41837</v>
      </c>
      <c r="D8773" s="11" t="s">
        <v>24390</v>
      </c>
      <c r="E8773" s="11" t="s">
        <v>24391</v>
      </c>
      <c r="F8773" s="11" t="s">
        <v>42813</v>
      </c>
    </row>
    <row r="8774" spans="1:6" x14ac:dyDescent="0.2">
      <c r="A8774" s="12" t="s">
        <v>24392</v>
      </c>
      <c r="B8774" s="14">
        <v>743.31</v>
      </c>
      <c r="C8774" s="12" t="s">
        <v>41837</v>
      </c>
      <c r="D8774" s="11" t="s">
        <v>24393</v>
      </c>
      <c r="E8774" s="11" t="s">
        <v>24394</v>
      </c>
      <c r="F8774" s="11" t="s">
        <v>42813</v>
      </c>
    </row>
    <row r="8775" spans="1:6" x14ac:dyDescent="0.2">
      <c r="A8775" s="12" t="s">
        <v>24395</v>
      </c>
      <c r="B8775" s="14">
        <v>743.32</v>
      </c>
      <c r="C8775" s="12" t="s">
        <v>41837</v>
      </c>
      <c r="D8775" s="11" t="s">
        <v>24396</v>
      </c>
      <c r="E8775" s="11" t="s">
        <v>24397</v>
      </c>
      <c r="F8775" s="11" t="s">
        <v>42813</v>
      </c>
    </row>
    <row r="8776" spans="1:6" x14ac:dyDescent="0.2">
      <c r="A8776" s="12" t="s">
        <v>24398</v>
      </c>
      <c r="B8776" s="14">
        <v>743.33</v>
      </c>
      <c r="C8776" s="12" t="s">
        <v>41837</v>
      </c>
      <c r="D8776" s="11" t="s">
        <v>24399</v>
      </c>
      <c r="E8776" s="11" t="s">
        <v>11061</v>
      </c>
      <c r="F8776" s="11" t="s">
        <v>42813</v>
      </c>
    </row>
    <row r="8777" spans="1:6" x14ac:dyDescent="0.2">
      <c r="A8777" s="12" t="s">
        <v>24400</v>
      </c>
      <c r="B8777" s="14">
        <v>743.34</v>
      </c>
      <c r="C8777" s="12" t="s">
        <v>41837</v>
      </c>
      <c r="D8777" s="11" t="s">
        <v>24401</v>
      </c>
      <c r="E8777" s="11" t="s">
        <v>24402</v>
      </c>
      <c r="F8777" s="11" t="s">
        <v>42813</v>
      </c>
    </row>
    <row r="8778" spans="1:6" x14ac:dyDescent="0.2">
      <c r="A8778" s="12" t="s">
        <v>24403</v>
      </c>
      <c r="B8778" s="14">
        <v>743.35</v>
      </c>
      <c r="C8778" s="12" t="s">
        <v>41837</v>
      </c>
      <c r="D8778" s="11" t="s">
        <v>24404</v>
      </c>
      <c r="E8778" s="11" t="s">
        <v>24404</v>
      </c>
      <c r="F8778" s="11" t="s">
        <v>42813</v>
      </c>
    </row>
    <row r="8779" spans="1:6" x14ac:dyDescent="0.2">
      <c r="A8779" s="12" t="s">
        <v>24405</v>
      </c>
      <c r="B8779" s="14">
        <v>743.36</v>
      </c>
      <c r="C8779" s="12" t="s">
        <v>41837</v>
      </c>
      <c r="D8779" s="11" t="s">
        <v>24406</v>
      </c>
      <c r="E8779" s="11" t="s">
        <v>24407</v>
      </c>
      <c r="F8779" s="11" t="s">
        <v>42813</v>
      </c>
    </row>
    <row r="8780" spans="1:6" x14ac:dyDescent="0.2">
      <c r="A8780" s="12" t="s">
        <v>24408</v>
      </c>
      <c r="B8780" s="14">
        <v>743.37</v>
      </c>
      <c r="C8780" s="12" t="s">
        <v>41837</v>
      </c>
      <c r="D8780" s="11" t="s">
        <v>24409</v>
      </c>
      <c r="E8780" s="11" t="s">
        <v>24409</v>
      </c>
      <c r="F8780" s="11" t="s">
        <v>42813</v>
      </c>
    </row>
    <row r="8781" spans="1:6" x14ac:dyDescent="0.2">
      <c r="A8781" s="12" t="s">
        <v>24410</v>
      </c>
      <c r="B8781" s="14">
        <v>743.39</v>
      </c>
      <c r="C8781" s="12" t="s">
        <v>41837</v>
      </c>
      <c r="D8781" s="11" t="s">
        <v>24411</v>
      </c>
      <c r="E8781" s="11" t="s">
        <v>24412</v>
      </c>
      <c r="F8781" s="11" t="s">
        <v>42813</v>
      </c>
    </row>
    <row r="8782" spans="1:6" x14ac:dyDescent="0.2">
      <c r="A8782" s="12" t="s">
        <v>24413</v>
      </c>
      <c r="B8782" s="14">
        <v>743.41</v>
      </c>
      <c r="C8782" s="12" t="s">
        <v>41837</v>
      </c>
      <c r="D8782" s="11" t="s">
        <v>24414</v>
      </c>
      <c r="E8782" s="11" t="s">
        <v>24415</v>
      </c>
      <c r="F8782" s="11" t="s">
        <v>42813</v>
      </c>
    </row>
    <row r="8783" spans="1:6" x14ac:dyDescent="0.2">
      <c r="A8783" s="12" t="s">
        <v>24416</v>
      </c>
      <c r="B8783" s="14">
        <v>743.42</v>
      </c>
      <c r="C8783" s="12" t="s">
        <v>41837</v>
      </c>
      <c r="D8783" s="11" t="s">
        <v>24417</v>
      </c>
      <c r="E8783" s="11" t="s">
        <v>24418</v>
      </c>
      <c r="F8783" s="11" t="s">
        <v>42813</v>
      </c>
    </row>
    <row r="8784" spans="1:6" x14ac:dyDescent="0.2">
      <c r="A8784" s="12" t="s">
        <v>24419</v>
      </c>
      <c r="B8784" s="14">
        <v>743.43</v>
      </c>
      <c r="C8784" s="12" t="s">
        <v>41837</v>
      </c>
      <c r="D8784" s="11" t="s">
        <v>24420</v>
      </c>
      <c r="E8784" s="11" t="s">
        <v>24421</v>
      </c>
      <c r="F8784" s="11" t="s">
        <v>42813</v>
      </c>
    </row>
    <row r="8785" spans="1:6" x14ac:dyDescent="0.2">
      <c r="A8785" s="12" t="s">
        <v>24422</v>
      </c>
      <c r="B8785" s="14">
        <v>743.44</v>
      </c>
      <c r="C8785" s="12" t="s">
        <v>41837</v>
      </c>
      <c r="D8785" s="11" t="s">
        <v>24423</v>
      </c>
      <c r="E8785" s="11" t="s">
        <v>24424</v>
      </c>
      <c r="F8785" s="11" t="s">
        <v>42813</v>
      </c>
    </row>
    <row r="8786" spans="1:6" x14ac:dyDescent="0.2">
      <c r="A8786" s="12" t="s">
        <v>24425</v>
      </c>
      <c r="B8786" s="14">
        <v>743.45</v>
      </c>
      <c r="C8786" s="12" t="s">
        <v>41837</v>
      </c>
      <c r="D8786" s="11" t="s">
        <v>24426</v>
      </c>
      <c r="E8786" s="11" t="s">
        <v>24426</v>
      </c>
      <c r="F8786" s="11" t="s">
        <v>42813</v>
      </c>
    </row>
    <row r="8787" spans="1:6" x14ac:dyDescent="0.2">
      <c r="A8787" s="12" t="s">
        <v>24427</v>
      </c>
      <c r="B8787" s="14">
        <v>743.46</v>
      </c>
      <c r="C8787" s="12" t="s">
        <v>41837</v>
      </c>
      <c r="D8787" s="11" t="s">
        <v>24428</v>
      </c>
      <c r="E8787" s="11" t="s">
        <v>24429</v>
      </c>
      <c r="F8787" s="11" t="s">
        <v>42813</v>
      </c>
    </row>
    <row r="8788" spans="1:6" x14ac:dyDescent="0.2">
      <c r="A8788" s="12" t="s">
        <v>24430</v>
      </c>
      <c r="B8788" s="14">
        <v>743.47</v>
      </c>
      <c r="C8788" s="12" t="s">
        <v>41837</v>
      </c>
      <c r="D8788" s="11" t="s">
        <v>24431</v>
      </c>
      <c r="E8788" s="11" t="s">
        <v>24432</v>
      </c>
      <c r="F8788" s="11" t="s">
        <v>42813</v>
      </c>
    </row>
    <row r="8789" spans="1:6" x14ac:dyDescent="0.2">
      <c r="A8789" s="12" t="s">
        <v>24433</v>
      </c>
      <c r="B8789" s="14">
        <v>743.48</v>
      </c>
      <c r="C8789" s="12" t="s">
        <v>41837</v>
      </c>
      <c r="D8789" s="11" t="s">
        <v>24434</v>
      </c>
      <c r="E8789" s="11" t="s">
        <v>24435</v>
      </c>
      <c r="F8789" s="11" t="s">
        <v>42813</v>
      </c>
    </row>
    <row r="8790" spans="1:6" x14ac:dyDescent="0.2">
      <c r="A8790" s="12" t="s">
        <v>24436</v>
      </c>
      <c r="B8790" s="14">
        <v>743.49</v>
      </c>
      <c r="C8790" s="12" t="s">
        <v>41837</v>
      </c>
      <c r="D8790" s="11" t="s">
        <v>24437</v>
      </c>
      <c r="E8790" s="11" t="s">
        <v>24438</v>
      </c>
      <c r="F8790" s="11" t="s">
        <v>42813</v>
      </c>
    </row>
    <row r="8791" spans="1:6" x14ac:dyDescent="0.2">
      <c r="A8791" s="12" t="s">
        <v>24439</v>
      </c>
      <c r="B8791" s="14">
        <v>743.51</v>
      </c>
      <c r="C8791" s="12" t="s">
        <v>41837</v>
      </c>
      <c r="D8791" s="11" t="s">
        <v>24440</v>
      </c>
      <c r="E8791" s="11" t="s">
        <v>24440</v>
      </c>
      <c r="F8791" s="11" t="s">
        <v>42813</v>
      </c>
    </row>
    <row r="8792" spans="1:6" x14ac:dyDescent="0.2">
      <c r="A8792" s="12" t="s">
        <v>24441</v>
      </c>
      <c r="B8792" s="14">
        <v>743.52</v>
      </c>
      <c r="C8792" s="12" t="s">
        <v>41837</v>
      </c>
      <c r="D8792" s="11" t="s">
        <v>24442</v>
      </c>
      <c r="E8792" s="11" t="s">
        <v>24442</v>
      </c>
      <c r="F8792" s="11" t="s">
        <v>42813</v>
      </c>
    </row>
    <row r="8793" spans="1:6" x14ac:dyDescent="0.2">
      <c r="A8793" s="12" t="s">
        <v>24443</v>
      </c>
      <c r="B8793" s="14">
        <v>743.53</v>
      </c>
      <c r="C8793" s="12" t="s">
        <v>41837</v>
      </c>
      <c r="D8793" s="11" t="s">
        <v>24444</v>
      </c>
      <c r="E8793" s="11" t="s">
        <v>24445</v>
      </c>
      <c r="F8793" s="11" t="s">
        <v>42813</v>
      </c>
    </row>
    <row r="8794" spans="1:6" x14ac:dyDescent="0.2">
      <c r="A8794" s="12" t="s">
        <v>24446</v>
      </c>
      <c r="B8794" s="14">
        <v>743.54</v>
      </c>
      <c r="C8794" s="12" t="s">
        <v>41837</v>
      </c>
      <c r="D8794" s="11" t="s">
        <v>24447</v>
      </c>
      <c r="E8794" s="11" t="s">
        <v>24448</v>
      </c>
      <c r="F8794" s="11" t="s">
        <v>42813</v>
      </c>
    </row>
    <row r="8795" spans="1:6" x14ac:dyDescent="0.2">
      <c r="A8795" s="12" t="s">
        <v>24449</v>
      </c>
      <c r="B8795" s="14">
        <v>743.55</v>
      </c>
      <c r="C8795" s="12" t="s">
        <v>41837</v>
      </c>
      <c r="D8795" s="11" t="s">
        <v>24450</v>
      </c>
      <c r="E8795" s="11" t="s">
        <v>24451</v>
      </c>
      <c r="F8795" s="11" t="s">
        <v>42813</v>
      </c>
    </row>
    <row r="8796" spans="1:6" x14ac:dyDescent="0.2">
      <c r="A8796" s="12" t="s">
        <v>24452</v>
      </c>
      <c r="B8796" s="14">
        <v>743.56</v>
      </c>
      <c r="C8796" s="12" t="s">
        <v>41837</v>
      </c>
      <c r="D8796" s="11" t="s">
        <v>24453</v>
      </c>
      <c r="E8796" s="11" t="s">
        <v>24454</v>
      </c>
      <c r="F8796" s="11" t="s">
        <v>42813</v>
      </c>
    </row>
    <row r="8797" spans="1:6" x14ac:dyDescent="0.2">
      <c r="A8797" s="12" t="s">
        <v>24455</v>
      </c>
      <c r="B8797" s="14">
        <v>743.57</v>
      </c>
      <c r="C8797" s="12" t="s">
        <v>41837</v>
      </c>
      <c r="D8797" s="11" t="s">
        <v>24456</v>
      </c>
      <c r="E8797" s="11" t="s">
        <v>24457</v>
      </c>
      <c r="F8797" s="11" t="s">
        <v>42813</v>
      </c>
    </row>
    <row r="8798" spans="1:6" x14ac:dyDescent="0.2">
      <c r="A8798" s="12" t="s">
        <v>24458</v>
      </c>
      <c r="B8798" s="14">
        <v>743.58</v>
      </c>
      <c r="C8798" s="12" t="s">
        <v>41837</v>
      </c>
      <c r="D8798" s="11" t="s">
        <v>24459</v>
      </c>
      <c r="E8798" s="11" t="s">
        <v>24460</v>
      </c>
      <c r="F8798" s="11" t="s">
        <v>42813</v>
      </c>
    </row>
    <row r="8799" spans="1:6" x14ac:dyDescent="0.2">
      <c r="A8799" s="12" t="s">
        <v>24461</v>
      </c>
      <c r="B8799" s="14">
        <v>743.59</v>
      </c>
      <c r="C8799" s="12" t="s">
        <v>41837</v>
      </c>
      <c r="D8799" s="11" t="s">
        <v>24462</v>
      </c>
      <c r="E8799" s="11" t="s">
        <v>24463</v>
      </c>
      <c r="F8799" s="11" t="s">
        <v>42813</v>
      </c>
    </row>
    <row r="8800" spans="1:6" x14ac:dyDescent="0.2">
      <c r="A8800" s="12" t="s">
        <v>24464</v>
      </c>
      <c r="B8800" s="14">
        <v>743.61</v>
      </c>
      <c r="C8800" s="12" t="s">
        <v>41837</v>
      </c>
      <c r="D8800" s="11" t="s">
        <v>24465</v>
      </c>
      <c r="E8800" s="11" t="s">
        <v>24465</v>
      </c>
      <c r="F8800" s="11" t="s">
        <v>42813</v>
      </c>
    </row>
    <row r="8801" spans="1:6" x14ac:dyDescent="0.2">
      <c r="A8801" s="12" t="s">
        <v>24466</v>
      </c>
      <c r="B8801" s="14">
        <v>743.62</v>
      </c>
      <c r="C8801" s="12" t="s">
        <v>41837</v>
      </c>
      <c r="D8801" s="11" t="s">
        <v>24467</v>
      </c>
      <c r="E8801" s="11" t="s">
        <v>24468</v>
      </c>
      <c r="F8801" s="11" t="s">
        <v>42813</v>
      </c>
    </row>
    <row r="8802" spans="1:6" x14ac:dyDescent="0.2">
      <c r="A8802" s="12" t="s">
        <v>24469</v>
      </c>
      <c r="B8802" s="14">
        <v>743.63</v>
      </c>
      <c r="C8802" s="12" t="s">
        <v>41837</v>
      </c>
      <c r="D8802" s="11" t="s">
        <v>24470</v>
      </c>
      <c r="E8802" s="11" t="s">
        <v>24471</v>
      </c>
      <c r="F8802" s="11" t="s">
        <v>42813</v>
      </c>
    </row>
    <row r="8803" spans="1:6" x14ac:dyDescent="0.2">
      <c r="A8803" s="12" t="s">
        <v>24472</v>
      </c>
      <c r="B8803" s="14">
        <v>743.64</v>
      </c>
      <c r="C8803" s="12" t="s">
        <v>41837</v>
      </c>
      <c r="D8803" s="11" t="s">
        <v>24473</v>
      </c>
      <c r="E8803" s="11" t="s">
        <v>24474</v>
      </c>
      <c r="F8803" s="11" t="s">
        <v>42813</v>
      </c>
    </row>
    <row r="8804" spans="1:6" x14ac:dyDescent="0.2">
      <c r="A8804" s="12" t="s">
        <v>24475</v>
      </c>
      <c r="B8804" s="14">
        <v>743.65</v>
      </c>
      <c r="C8804" s="12" t="s">
        <v>41837</v>
      </c>
      <c r="D8804" s="11" t="s">
        <v>24476</v>
      </c>
      <c r="E8804" s="11" t="s">
        <v>24477</v>
      </c>
      <c r="F8804" s="11" t="s">
        <v>42813</v>
      </c>
    </row>
    <row r="8805" spans="1:6" x14ac:dyDescent="0.2">
      <c r="A8805" s="12" t="s">
        <v>24478</v>
      </c>
      <c r="B8805" s="14">
        <v>743.66</v>
      </c>
      <c r="C8805" s="12" t="s">
        <v>41837</v>
      </c>
      <c r="D8805" s="11" t="s">
        <v>24479</v>
      </c>
      <c r="E8805" s="11" t="s">
        <v>24480</v>
      </c>
      <c r="F8805" s="11" t="s">
        <v>42813</v>
      </c>
    </row>
    <row r="8806" spans="1:6" x14ac:dyDescent="0.2">
      <c r="A8806" s="12" t="s">
        <v>24481</v>
      </c>
      <c r="B8806" s="14">
        <v>743.69</v>
      </c>
      <c r="C8806" s="12" t="s">
        <v>41837</v>
      </c>
      <c r="D8806" s="11" t="s">
        <v>24482</v>
      </c>
      <c r="E8806" s="11" t="s">
        <v>24483</v>
      </c>
      <c r="F8806" s="11" t="s">
        <v>42813</v>
      </c>
    </row>
    <row r="8807" spans="1:6" x14ac:dyDescent="0.2">
      <c r="A8807" s="12" t="s">
        <v>24484</v>
      </c>
      <c r="B8807" s="13" t="str">
        <f>LEFT(Table1[[#This Row],[Dx]],3)&amp;"."&amp;RIGHT(Table1[[#This Row],[Dx]],1)</f>
        <v>743.8</v>
      </c>
      <c r="C8807" s="12" t="s">
        <v>41837</v>
      </c>
      <c r="D8807" s="11" t="s">
        <v>24485</v>
      </c>
      <c r="E8807" s="11" t="s">
        <v>24486</v>
      </c>
      <c r="F8807" s="11" t="s">
        <v>42813</v>
      </c>
    </row>
    <row r="8808" spans="1:6" x14ac:dyDescent="0.2">
      <c r="A8808" s="12" t="s">
        <v>24487</v>
      </c>
      <c r="B8808" s="13" t="str">
        <f>LEFT(Table1[[#This Row],[Dx]],3)&amp;"."&amp;RIGHT(Table1[[#This Row],[Dx]],1)</f>
        <v>743.9</v>
      </c>
      <c r="C8808" s="12" t="s">
        <v>41837</v>
      </c>
      <c r="D8808" s="11" t="s">
        <v>24488</v>
      </c>
      <c r="E8808" s="11" t="s">
        <v>24489</v>
      </c>
      <c r="F8808" s="11" t="s">
        <v>42813</v>
      </c>
    </row>
    <row r="8809" spans="1:6" x14ac:dyDescent="0.2">
      <c r="A8809" s="12" t="s">
        <v>24490</v>
      </c>
      <c r="B8809" s="13" t="str">
        <f>LEFT(Table1[[#This Row],[Dx]],3)&amp;"."&amp;RIGHT(Table1[[#This Row],[Dx]],2)</f>
        <v>744.00</v>
      </c>
      <c r="C8809" s="12" t="s">
        <v>41837</v>
      </c>
      <c r="D8809" s="11" t="s">
        <v>24491</v>
      </c>
      <c r="E8809" s="11" t="s">
        <v>24492</v>
      </c>
      <c r="F8809" s="11" t="s">
        <v>42813</v>
      </c>
    </row>
    <row r="8810" spans="1:6" x14ac:dyDescent="0.2">
      <c r="A8810" s="12" t="s">
        <v>24493</v>
      </c>
      <c r="B8810" s="14">
        <v>744.01</v>
      </c>
      <c r="C8810" s="12" t="s">
        <v>41837</v>
      </c>
      <c r="D8810" s="11" t="s">
        <v>24494</v>
      </c>
      <c r="E8810" s="11" t="s">
        <v>24495</v>
      </c>
      <c r="F8810" s="11" t="s">
        <v>42813</v>
      </c>
    </row>
    <row r="8811" spans="1:6" x14ac:dyDescent="0.2">
      <c r="A8811" s="12" t="s">
        <v>24496</v>
      </c>
      <c r="B8811" s="14">
        <v>744.02</v>
      </c>
      <c r="C8811" s="12" t="s">
        <v>41837</v>
      </c>
      <c r="D8811" s="11" t="s">
        <v>24497</v>
      </c>
      <c r="E8811" s="11" t="s">
        <v>24498</v>
      </c>
      <c r="F8811" s="11" t="s">
        <v>42813</v>
      </c>
    </row>
    <row r="8812" spans="1:6" x14ac:dyDescent="0.2">
      <c r="A8812" s="12" t="s">
        <v>24499</v>
      </c>
      <c r="B8812" s="14">
        <v>744.03</v>
      </c>
      <c r="C8812" s="12" t="s">
        <v>41837</v>
      </c>
      <c r="D8812" s="11" t="s">
        <v>24500</v>
      </c>
      <c r="E8812" s="11" t="s">
        <v>24501</v>
      </c>
      <c r="F8812" s="11" t="s">
        <v>42813</v>
      </c>
    </row>
    <row r="8813" spans="1:6" x14ac:dyDescent="0.2">
      <c r="A8813" s="12" t="s">
        <v>24502</v>
      </c>
      <c r="B8813" s="14">
        <v>744.04</v>
      </c>
      <c r="C8813" s="12" t="s">
        <v>41837</v>
      </c>
      <c r="D8813" s="11" t="s">
        <v>24503</v>
      </c>
      <c r="E8813" s="11" t="s">
        <v>24504</v>
      </c>
      <c r="F8813" s="11" t="s">
        <v>42813</v>
      </c>
    </row>
    <row r="8814" spans="1:6" x14ac:dyDescent="0.2">
      <c r="A8814" s="12" t="s">
        <v>24505</v>
      </c>
      <c r="B8814" s="14">
        <v>744.05</v>
      </c>
      <c r="C8814" s="12" t="s">
        <v>41837</v>
      </c>
      <c r="D8814" s="11" t="s">
        <v>24506</v>
      </c>
      <c r="E8814" s="11" t="s">
        <v>24506</v>
      </c>
      <c r="F8814" s="11" t="s">
        <v>42813</v>
      </c>
    </row>
    <row r="8815" spans="1:6" x14ac:dyDescent="0.2">
      <c r="A8815" s="12" t="s">
        <v>24507</v>
      </c>
      <c r="B8815" s="14">
        <v>744.09</v>
      </c>
      <c r="C8815" s="12" t="s">
        <v>41837</v>
      </c>
      <c r="D8815" s="11" t="s">
        <v>24508</v>
      </c>
      <c r="E8815" s="11" t="s">
        <v>24509</v>
      </c>
      <c r="F8815" s="11" t="s">
        <v>42813</v>
      </c>
    </row>
    <row r="8816" spans="1:6" x14ac:dyDescent="0.2">
      <c r="A8816" s="12" t="s">
        <v>24510</v>
      </c>
      <c r="B8816" s="13" t="str">
        <f>LEFT(Table1[[#This Row],[Dx]],3)&amp;"."&amp;RIGHT(Table1[[#This Row],[Dx]],1)</f>
        <v>744.1</v>
      </c>
      <c r="C8816" s="12" t="s">
        <v>41837</v>
      </c>
      <c r="D8816" s="11" t="s">
        <v>24511</v>
      </c>
      <c r="E8816" s="11" t="s">
        <v>24511</v>
      </c>
      <c r="F8816" s="11" t="s">
        <v>42813</v>
      </c>
    </row>
    <row r="8817" spans="1:6" x14ac:dyDescent="0.2">
      <c r="A8817" s="12" t="s">
        <v>24512</v>
      </c>
      <c r="B8817" s="14">
        <v>744.21</v>
      </c>
      <c r="C8817" s="12" t="s">
        <v>41837</v>
      </c>
      <c r="D8817" s="11" t="s">
        <v>24513</v>
      </c>
      <c r="E8817" s="11" t="s">
        <v>24514</v>
      </c>
      <c r="F8817" s="11" t="s">
        <v>42813</v>
      </c>
    </row>
    <row r="8818" spans="1:6" x14ac:dyDescent="0.2">
      <c r="A8818" s="12" t="s">
        <v>24515</v>
      </c>
      <c r="B8818" s="14">
        <v>744.22</v>
      </c>
      <c r="C8818" s="12" t="s">
        <v>41837</v>
      </c>
      <c r="D8818" s="11" t="s">
        <v>24516</v>
      </c>
      <c r="E8818" s="11" t="s">
        <v>24516</v>
      </c>
      <c r="F8818" s="11" t="s">
        <v>42813</v>
      </c>
    </row>
    <row r="8819" spans="1:6" x14ac:dyDescent="0.2">
      <c r="A8819" s="12" t="s">
        <v>24517</v>
      </c>
      <c r="B8819" s="14">
        <v>744.23</v>
      </c>
      <c r="C8819" s="12" t="s">
        <v>41837</v>
      </c>
      <c r="D8819" s="11" t="s">
        <v>24518</v>
      </c>
      <c r="E8819" s="11" t="s">
        <v>24518</v>
      </c>
      <c r="F8819" s="11" t="s">
        <v>42813</v>
      </c>
    </row>
    <row r="8820" spans="1:6" x14ac:dyDescent="0.2">
      <c r="A8820" s="12" t="s">
        <v>24519</v>
      </c>
      <c r="B8820" s="14">
        <v>744.24</v>
      </c>
      <c r="C8820" s="12" t="s">
        <v>41837</v>
      </c>
      <c r="D8820" s="11" t="s">
        <v>24520</v>
      </c>
      <c r="E8820" s="11" t="s">
        <v>24521</v>
      </c>
      <c r="F8820" s="11" t="s">
        <v>42813</v>
      </c>
    </row>
    <row r="8821" spans="1:6" x14ac:dyDescent="0.2">
      <c r="A8821" s="12" t="s">
        <v>24522</v>
      </c>
      <c r="B8821" s="14">
        <v>744.29</v>
      </c>
      <c r="C8821" s="12" t="s">
        <v>41837</v>
      </c>
      <c r="D8821" s="11" t="s">
        <v>24523</v>
      </c>
      <c r="E8821" s="11" t="s">
        <v>24524</v>
      </c>
      <c r="F8821" s="11" t="s">
        <v>42813</v>
      </c>
    </row>
    <row r="8822" spans="1:6" x14ac:dyDescent="0.2">
      <c r="A8822" s="12" t="s">
        <v>24525</v>
      </c>
      <c r="B8822" s="13" t="str">
        <f>LEFT(Table1[[#This Row],[Dx]],3)&amp;"."&amp;RIGHT(Table1[[#This Row],[Dx]],1)</f>
        <v>744.3</v>
      </c>
      <c r="C8822" s="12" t="s">
        <v>41837</v>
      </c>
      <c r="D8822" s="11" t="s">
        <v>24526</v>
      </c>
      <c r="E8822" s="11" t="s">
        <v>24527</v>
      </c>
      <c r="F8822" s="11" t="s">
        <v>42813</v>
      </c>
    </row>
    <row r="8823" spans="1:6" x14ac:dyDescent="0.2">
      <c r="A8823" s="12" t="s">
        <v>24528</v>
      </c>
      <c r="B8823" s="14">
        <v>744.41</v>
      </c>
      <c r="C8823" s="12" t="s">
        <v>41837</v>
      </c>
      <c r="D8823" s="11" t="s">
        <v>24529</v>
      </c>
      <c r="E8823" s="11" t="s">
        <v>24530</v>
      </c>
      <c r="F8823" s="11" t="s">
        <v>42813</v>
      </c>
    </row>
    <row r="8824" spans="1:6" x14ac:dyDescent="0.2">
      <c r="A8824" s="12" t="s">
        <v>24531</v>
      </c>
      <c r="B8824" s="14">
        <v>744.42</v>
      </c>
      <c r="C8824" s="12" t="s">
        <v>41837</v>
      </c>
      <c r="D8824" s="11" t="s">
        <v>24532</v>
      </c>
      <c r="E8824" s="11" t="s">
        <v>24532</v>
      </c>
      <c r="F8824" s="11" t="s">
        <v>42813</v>
      </c>
    </row>
    <row r="8825" spans="1:6" x14ac:dyDescent="0.2">
      <c r="A8825" s="12" t="s">
        <v>24533</v>
      </c>
      <c r="B8825" s="14">
        <v>744.43</v>
      </c>
      <c r="C8825" s="12" t="s">
        <v>41837</v>
      </c>
      <c r="D8825" s="11" t="s">
        <v>24534</v>
      </c>
      <c r="E8825" s="11" t="s">
        <v>24534</v>
      </c>
      <c r="F8825" s="11" t="s">
        <v>42813</v>
      </c>
    </row>
    <row r="8826" spans="1:6" x14ac:dyDescent="0.2">
      <c r="A8826" s="12" t="s">
        <v>24535</v>
      </c>
      <c r="B8826" s="14">
        <v>744.46</v>
      </c>
      <c r="C8826" s="12" t="s">
        <v>41837</v>
      </c>
      <c r="D8826" s="11" t="s">
        <v>24536</v>
      </c>
      <c r="E8826" s="11" t="s">
        <v>24537</v>
      </c>
      <c r="F8826" s="11" t="s">
        <v>42813</v>
      </c>
    </row>
    <row r="8827" spans="1:6" x14ac:dyDescent="0.2">
      <c r="A8827" s="12" t="s">
        <v>24538</v>
      </c>
      <c r="B8827" s="14">
        <v>744.47</v>
      </c>
      <c r="C8827" s="12" t="s">
        <v>41837</v>
      </c>
      <c r="D8827" s="11" t="s">
        <v>24539</v>
      </c>
      <c r="E8827" s="11" t="s">
        <v>24539</v>
      </c>
      <c r="F8827" s="11" t="s">
        <v>42813</v>
      </c>
    </row>
    <row r="8828" spans="1:6" x14ac:dyDescent="0.2">
      <c r="A8828" s="12" t="s">
        <v>24540</v>
      </c>
      <c r="B8828" s="14">
        <v>744.49</v>
      </c>
      <c r="C8828" s="12" t="s">
        <v>41837</v>
      </c>
      <c r="D8828" s="11" t="s">
        <v>24541</v>
      </c>
      <c r="E8828" s="11" t="s">
        <v>24542</v>
      </c>
      <c r="F8828" s="11" t="s">
        <v>42813</v>
      </c>
    </row>
    <row r="8829" spans="1:6" x14ac:dyDescent="0.2">
      <c r="A8829" s="12" t="s">
        <v>24543</v>
      </c>
      <c r="B8829" s="13" t="str">
        <f>LEFT(Table1[[#This Row],[Dx]],3)&amp;"."&amp;RIGHT(Table1[[#This Row],[Dx]],1)</f>
        <v>744.5</v>
      </c>
      <c r="C8829" s="12" t="s">
        <v>41837</v>
      </c>
      <c r="D8829" s="11" t="s">
        <v>24544</v>
      </c>
      <c r="E8829" s="11" t="s">
        <v>24544</v>
      </c>
      <c r="F8829" s="11" t="s">
        <v>42813</v>
      </c>
    </row>
    <row r="8830" spans="1:6" x14ac:dyDescent="0.2">
      <c r="A8830" s="12" t="s">
        <v>24545</v>
      </c>
      <c r="B8830" s="14">
        <v>744.81</v>
      </c>
      <c r="C8830" s="12" t="s">
        <v>41837</v>
      </c>
      <c r="D8830" s="11" t="s">
        <v>24546</v>
      </c>
      <c r="E8830" s="11" t="s">
        <v>24546</v>
      </c>
      <c r="F8830" s="11" t="s">
        <v>42813</v>
      </c>
    </row>
    <row r="8831" spans="1:6" x14ac:dyDescent="0.2">
      <c r="A8831" s="12" t="s">
        <v>24547</v>
      </c>
      <c r="B8831" s="14">
        <v>744.82</v>
      </c>
      <c r="C8831" s="12" t="s">
        <v>41837</v>
      </c>
      <c r="D8831" s="11" t="s">
        <v>24548</v>
      </c>
      <c r="E8831" s="11" t="s">
        <v>24548</v>
      </c>
      <c r="F8831" s="11" t="s">
        <v>42813</v>
      </c>
    </row>
    <row r="8832" spans="1:6" x14ac:dyDescent="0.2">
      <c r="A8832" s="12" t="s">
        <v>24549</v>
      </c>
      <c r="B8832" s="14">
        <v>744.83</v>
      </c>
      <c r="C8832" s="12" t="s">
        <v>41837</v>
      </c>
      <c r="D8832" s="11" t="s">
        <v>24550</v>
      </c>
      <c r="E8832" s="11" t="s">
        <v>24550</v>
      </c>
      <c r="F8832" s="11" t="s">
        <v>42813</v>
      </c>
    </row>
    <row r="8833" spans="1:9" x14ac:dyDescent="0.2">
      <c r="A8833" s="12" t="s">
        <v>24551</v>
      </c>
      <c r="B8833" s="14">
        <v>744.84</v>
      </c>
      <c r="C8833" s="12" t="s">
        <v>41837</v>
      </c>
      <c r="D8833" s="11" t="s">
        <v>24552</v>
      </c>
      <c r="E8833" s="11" t="s">
        <v>24552</v>
      </c>
      <c r="F8833" s="11" t="s">
        <v>42813</v>
      </c>
    </row>
    <row r="8834" spans="1:9" x14ac:dyDescent="0.2">
      <c r="A8834" s="12" t="s">
        <v>24553</v>
      </c>
      <c r="B8834" s="14">
        <v>744.89</v>
      </c>
      <c r="C8834" s="12" t="s">
        <v>41837</v>
      </c>
      <c r="D8834" s="11" t="s">
        <v>24554</v>
      </c>
      <c r="E8834" s="11" t="s">
        <v>24555</v>
      </c>
      <c r="F8834" s="11" t="s">
        <v>42813</v>
      </c>
    </row>
    <row r="8835" spans="1:9" x14ac:dyDescent="0.2">
      <c r="A8835" s="12" t="s">
        <v>24556</v>
      </c>
      <c r="B8835" s="13" t="str">
        <f>LEFT(Table1[[#This Row],[Dx]],3)&amp;"."&amp;RIGHT(Table1[[#This Row],[Dx]],1)</f>
        <v>744.9</v>
      </c>
      <c r="C8835" s="12" t="s">
        <v>41837</v>
      </c>
      <c r="D8835" s="11" t="s">
        <v>24557</v>
      </c>
      <c r="E8835" s="11" t="s">
        <v>24558</v>
      </c>
      <c r="F8835" s="11" t="s">
        <v>42813</v>
      </c>
    </row>
    <row r="8836" spans="1:9" x14ac:dyDescent="0.2">
      <c r="A8836" s="12" t="s">
        <v>24559</v>
      </c>
      <c r="B8836" s="13" t="str">
        <f>LEFT(Table1[[#This Row],[Dx]],3)&amp;"."&amp;RIGHT(Table1[[#This Row],[Dx]],1)</f>
        <v>745.0</v>
      </c>
      <c r="C8836" s="12" t="s">
        <v>41837</v>
      </c>
      <c r="D8836" s="11" t="s">
        <v>24560</v>
      </c>
      <c r="E8836" s="11" t="s">
        <v>24560</v>
      </c>
      <c r="F8836" s="11" t="s">
        <v>42813</v>
      </c>
    </row>
    <row r="8837" spans="1:9" x14ac:dyDescent="0.2">
      <c r="A8837" s="12" t="s">
        <v>24561</v>
      </c>
      <c r="B8837" s="11" t="str">
        <f>LEFT(Table1[[#This Row],[Dx]],3)&amp;"."&amp;RIGHT(Table1[[#This Row],[Dx]],2)</f>
        <v>745.10</v>
      </c>
      <c r="C8837" s="12" t="s">
        <v>41837</v>
      </c>
      <c r="D8837" s="11" t="s">
        <v>24562</v>
      </c>
      <c r="E8837" s="11" t="s">
        <v>24563</v>
      </c>
      <c r="F8837" s="11" t="s">
        <v>42813</v>
      </c>
    </row>
    <row r="8838" spans="1:9" x14ac:dyDescent="0.2">
      <c r="B8838" s="15" t="s">
        <v>45554</v>
      </c>
      <c r="C8838" s="11" t="s">
        <v>45873</v>
      </c>
      <c r="D8838" s="11" t="s">
        <v>45797</v>
      </c>
      <c r="E8838" s="11" t="s">
        <v>45797</v>
      </c>
      <c r="I8838" s="11" t="s">
        <v>45874</v>
      </c>
    </row>
    <row r="8839" spans="1:9" x14ac:dyDescent="0.2">
      <c r="A8839" s="12" t="s">
        <v>24564</v>
      </c>
      <c r="B8839" s="14">
        <v>745.11</v>
      </c>
      <c r="C8839" s="12" t="s">
        <v>41837</v>
      </c>
      <c r="D8839" s="11" t="s">
        <v>24565</v>
      </c>
      <c r="E8839" s="11" t="s">
        <v>24566</v>
      </c>
      <c r="F8839" s="11" t="s">
        <v>42813</v>
      </c>
    </row>
    <row r="8840" spans="1:9" x14ac:dyDescent="0.2">
      <c r="A8840" s="12" t="s">
        <v>24567</v>
      </c>
      <c r="B8840" s="14">
        <v>745.12</v>
      </c>
      <c r="C8840" s="12" t="s">
        <v>41837</v>
      </c>
      <c r="D8840" s="11" t="s">
        <v>24568</v>
      </c>
      <c r="E8840" s="11" t="s">
        <v>24569</v>
      </c>
      <c r="F8840" s="11" t="s">
        <v>42813</v>
      </c>
    </row>
    <row r="8841" spans="1:9" x14ac:dyDescent="0.2">
      <c r="A8841" s="12" t="s">
        <v>24570</v>
      </c>
      <c r="B8841" s="14">
        <v>745.19</v>
      </c>
      <c r="C8841" s="12" t="s">
        <v>41837</v>
      </c>
      <c r="D8841" s="11" t="s">
        <v>24571</v>
      </c>
      <c r="E8841" s="11" t="s">
        <v>24572</v>
      </c>
      <c r="F8841" s="11" t="s">
        <v>42813</v>
      </c>
    </row>
    <row r="8842" spans="1:9" x14ac:dyDescent="0.2">
      <c r="A8842" s="12" t="s">
        <v>24573</v>
      </c>
      <c r="B8842" s="13" t="str">
        <f>LEFT(Table1[[#This Row],[Dx]],3)&amp;"."&amp;RIGHT(Table1[[#This Row],[Dx]],1)</f>
        <v>745.2</v>
      </c>
      <c r="C8842" s="12" t="s">
        <v>41837</v>
      </c>
      <c r="D8842" s="11" t="s">
        <v>24574</v>
      </c>
      <c r="E8842" s="11" t="s">
        <v>24574</v>
      </c>
      <c r="F8842" s="11" t="s">
        <v>42813</v>
      </c>
    </row>
    <row r="8843" spans="1:9" x14ac:dyDescent="0.2">
      <c r="A8843" s="12" t="s">
        <v>24575</v>
      </c>
      <c r="B8843" s="13" t="str">
        <f>LEFT(Table1[[#This Row],[Dx]],3)&amp;"."&amp;RIGHT(Table1[[#This Row],[Dx]],1)</f>
        <v>745.3</v>
      </c>
      <c r="C8843" s="12" t="s">
        <v>41837</v>
      </c>
      <c r="D8843" s="11" t="s">
        <v>24576</v>
      </c>
      <c r="E8843" s="11" t="s">
        <v>24576</v>
      </c>
      <c r="F8843" s="11" t="s">
        <v>42813</v>
      </c>
    </row>
    <row r="8844" spans="1:9" x14ac:dyDescent="0.2">
      <c r="A8844" s="12" t="s">
        <v>24577</v>
      </c>
      <c r="B8844" s="13" t="str">
        <f>LEFT(Table1[[#This Row],[Dx]],3)&amp;"."&amp;RIGHT(Table1[[#This Row],[Dx]],1)</f>
        <v>745.4</v>
      </c>
      <c r="C8844" s="12" t="s">
        <v>41837</v>
      </c>
      <c r="D8844" s="11" t="s">
        <v>24578</v>
      </c>
      <c r="E8844" s="11" t="s">
        <v>24579</v>
      </c>
      <c r="F8844" s="11" t="s">
        <v>42813</v>
      </c>
    </row>
    <row r="8845" spans="1:9" x14ac:dyDescent="0.2">
      <c r="A8845" s="12" t="s">
        <v>24580</v>
      </c>
      <c r="B8845" s="13" t="str">
        <f>LEFT(Table1[[#This Row],[Dx]],3)&amp;"."&amp;RIGHT(Table1[[#This Row],[Dx]],1)</f>
        <v>745.5</v>
      </c>
      <c r="C8845" s="12" t="s">
        <v>41837</v>
      </c>
      <c r="D8845" s="11" t="s">
        <v>24581</v>
      </c>
      <c r="E8845" s="11" t="s">
        <v>24582</v>
      </c>
      <c r="F8845" s="11" t="s">
        <v>42813</v>
      </c>
    </row>
    <row r="8846" spans="1:9" x14ac:dyDescent="0.2">
      <c r="A8846" s="12" t="s">
        <v>24583</v>
      </c>
      <c r="B8846" s="11" t="str">
        <f>LEFT(Table1[[#This Row],[Dx]],3)&amp;"."&amp;RIGHT(Table1[[#This Row],[Dx]],2)</f>
        <v>745.60</v>
      </c>
      <c r="C8846" s="12" t="s">
        <v>41837</v>
      </c>
      <c r="D8846" s="11" t="s">
        <v>24584</v>
      </c>
      <c r="E8846" s="11" t="s">
        <v>24585</v>
      </c>
      <c r="F8846" s="11" t="s">
        <v>42813</v>
      </c>
    </row>
    <row r="8847" spans="1:9" x14ac:dyDescent="0.2">
      <c r="A8847" s="12" t="s">
        <v>24586</v>
      </c>
      <c r="B8847" s="14">
        <v>745.61</v>
      </c>
      <c r="C8847" s="12" t="s">
        <v>41837</v>
      </c>
      <c r="D8847" s="11" t="s">
        <v>24587</v>
      </c>
      <c r="E8847" s="11" t="s">
        <v>24587</v>
      </c>
      <c r="F8847" s="11" t="s">
        <v>42813</v>
      </c>
    </row>
    <row r="8848" spans="1:9" x14ac:dyDescent="0.2">
      <c r="A8848" s="12" t="s">
        <v>24588</v>
      </c>
      <c r="B8848" s="14">
        <v>745.69</v>
      </c>
      <c r="C8848" s="12" t="s">
        <v>41837</v>
      </c>
      <c r="D8848" s="11" t="s">
        <v>24589</v>
      </c>
      <c r="E8848" s="11" t="s">
        <v>24590</v>
      </c>
      <c r="F8848" s="11" t="s">
        <v>42813</v>
      </c>
    </row>
    <row r="8849" spans="1:6" x14ac:dyDescent="0.2">
      <c r="A8849" s="12" t="s">
        <v>24591</v>
      </c>
      <c r="B8849" s="13" t="str">
        <f>LEFT(Table1[[#This Row],[Dx]],3)&amp;"."&amp;RIGHT(Table1[[#This Row],[Dx]],1)</f>
        <v>745.7</v>
      </c>
      <c r="C8849" s="12" t="s">
        <v>41837</v>
      </c>
      <c r="D8849" s="11" t="s">
        <v>24592</v>
      </c>
      <c r="E8849" s="11" t="s">
        <v>24592</v>
      </c>
      <c r="F8849" s="11" t="s">
        <v>42813</v>
      </c>
    </row>
    <row r="8850" spans="1:6" x14ac:dyDescent="0.2">
      <c r="A8850" s="12" t="s">
        <v>24593</v>
      </c>
      <c r="B8850" s="13" t="str">
        <f>LEFT(Table1[[#This Row],[Dx]],3)&amp;"."&amp;RIGHT(Table1[[#This Row],[Dx]],1)</f>
        <v>745.8</v>
      </c>
      <c r="C8850" s="12" t="s">
        <v>41837</v>
      </c>
      <c r="D8850" s="11" t="s">
        <v>24594</v>
      </c>
      <c r="E8850" s="11" t="s">
        <v>24595</v>
      </c>
      <c r="F8850" s="11" t="s">
        <v>42813</v>
      </c>
    </row>
    <row r="8851" spans="1:6" x14ac:dyDescent="0.2">
      <c r="A8851" s="12" t="s">
        <v>24596</v>
      </c>
      <c r="B8851" s="13" t="str">
        <f>LEFT(Table1[[#This Row],[Dx]],3)&amp;"."&amp;RIGHT(Table1[[#This Row],[Dx]],1)</f>
        <v>745.9</v>
      </c>
      <c r="C8851" s="12" t="s">
        <v>41837</v>
      </c>
      <c r="D8851" s="11" t="s">
        <v>24597</v>
      </c>
      <c r="E8851" s="11" t="s">
        <v>24598</v>
      </c>
      <c r="F8851" s="11" t="s">
        <v>42813</v>
      </c>
    </row>
    <row r="8852" spans="1:6" x14ac:dyDescent="0.2">
      <c r="A8852" s="12" t="s">
        <v>24599</v>
      </c>
      <c r="B8852" s="13" t="str">
        <f>LEFT(Table1[[#This Row],[Dx]],3)&amp;"."&amp;RIGHT(Table1[[#This Row],[Dx]],2)</f>
        <v>746.00</v>
      </c>
      <c r="C8852" s="12" t="s">
        <v>41837</v>
      </c>
      <c r="D8852" s="11" t="s">
        <v>24600</v>
      </c>
      <c r="E8852" s="11" t="s">
        <v>24601</v>
      </c>
      <c r="F8852" s="11" t="s">
        <v>42813</v>
      </c>
    </row>
    <row r="8853" spans="1:6" x14ac:dyDescent="0.2">
      <c r="A8853" s="12" t="s">
        <v>24602</v>
      </c>
      <c r="B8853" s="14">
        <v>746.01</v>
      </c>
      <c r="C8853" s="12" t="s">
        <v>41837</v>
      </c>
      <c r="D8853" s="11" t="s">
        <v>24603</v>
      </c>
      <c r="E8853" s="11" t="s">
        <v>24604</v>
      </c>
      <c r="F8853" s="11" t="s">
        <v>42813</v>
      </c>
    </row>
    <row r="8854" spans="1:6" x14ac:dyDescent="0.2">
      <c r="A8854" s="12" t="s">
        <v>24605</v>
      </c>
      <c r="B8854" s="14">
        <v>746.02</v>
      </c>
      <c r="C8854" s="12" t="s">
        <v>41837</v>
      </c>
      <c r="D8854" s="11" t="s">
        <v>24606</v>
      </c>
      <c r="E8854" s="11" t="s">
        <v>24607</v>
      </c>
      <c r="F8854" s="11" t="s">
        <v>42813</v>
      </c>
    </row>
    <row r="8855" spans="1:6" x14ac:dyDescent="0.2">
      <c r="A8855" s="12" t="s">
        <v>24608</v>
      </c>
      <c r="B8855" s="14">
        <v>746.09</v>
      </c>
      <c r="C8855" s="12" t="s">
        <v>41837</v>
      </c>
      <c r="D8855" s="11" t="s">
        <v>24609</v>
      </c>
      <c r="E8855" s="11" t="s">
        <v>24610</v>
      </c>
      <c r="F8855" s="11" t="s">
        <v>42813</v>
      </c>
    </row>
    <row r="8856" spans="1:6" x14ac:dyDescent="0.2">
      <c r="A8856" s="12" t="s">
        <v>24611</v>
      </c>
      <c r="B8856" s="13" t="str">
        <f>LEFT(Table1[[#This Row],[Dx]],3)&amp;"."&amp;RIGHT(Table1[[#This Row],[Dx]],1)</f>
        <v>746.1</v>
      </c>
      <c r="C8856" s="12" t="s">
        <v>41837</v>
      </c>
      <c r="D8856" s="11" t="s">
        <v>24612</v>
      </c>
      <c r="E8856" s="11" t="s">
        <v>24613</v>
      </c>
      <c r="F8856" s="11" t="s">
        <v>42813</v>
      </c>
    </row>
    <row r="8857" spans="1:6" x14ac:dyDescent="0.2">
      <c r="A8857" s="12" t="s">
        <v>24614</v>
      </c>
      <c r="B8857" s="13" t="str">
        <f>LEFT(Table1[[#This Row],[Dx]],3)&amp;"."&amp;RIGHT(Table1[[#This Row],[Dx]],1)</f>
        <v>746.2</v>
      </c>
      <c r="C8857" s="12" t="s">
        <v>41837</v>
      </c>
      <c r="D8857" s="11" t="s">
        <v>24615</v>
      </c>
      <c r="E8857" s="11" t="s">
        <v>24615</v>
      </c>
      <c r="F8857" s="11" t="s">
        <v>42813</v>
      </c>
    </row>
    <row r="8858" spans="1:6" x14ac:dyDescent="0.2">
      <c r="A8858" s="12" t="s">
        <v>24616</v>
      </c>
      <c r="B8858" s="13" t="str">
        <f>LEFT(Table1[[#This Row],[Dx]],3)&amp;"."&amp;RIGHT(Table1[[#This Row],[Dx]],1)</f>
        <v>746.3</v>
      </c>
      <c r="C8858" s="12" t="s">
        <v>41837</v>
      </c>
      <c r="D8858" s="11" t="s">
        <v>24617</v>
      </c>
      <c r="E8858" s="11" t="s">
        <v>24618</v>
      </c>
      <c r="F8858" s="11" t="s">
        <v>42813</v>
      </c>
    </row>
    <row r="8859" spans="1:6" x14ac:dyDescent="0.2">
      <c r="A8859" s="12" t="s">
        <v>24619</v>
      </c>
      <c r="B8859" s="13" t="str">
        <f>LEFT(Table1[[#This Row],[Dx]],3)&amp;"."&amp;RIGHT(Table1[[#This Row],[Dx]],1)</f>
        <v>746.4</v>
      </c>
      <c r="C8859" s="12" t="s">
        <v>41837</v>
      </c>
      <c r="D8859" s="11" t="s">
        <v>24620</v>
      </c>
      <c r="E8859" s="11" t="s">
        <v>24621</v>
      </c>
      <c r="F8859" s="11" t="s">
        <v>42813</v>
      </c>
    </row>
    <row r="8860" spans="1:6" x14ac:dyDescent="0.2">
      <c r="A8860" s="12" t="s">
        <v>24622</v>
      </c>
      <c r="B8860" s="13" t="str">
        <f>LEFT(Table1[[#This Row],[Dx]],3)&amp;"."&amp;RIGHT(Table1[[#This Row],[Dx]],1)</f>
        <v>746.5</v>
      </c>
      <c r="C8860" s="12" t="s">
        <v>41837</v>
      </c>
      <c r="D8860" s="11" t="s">
        <v>24623</v>
      </c>
      <c r="E8860" s="11" t="s">
        <v>24624</v>
      </c>
      <c r="F8860" s="11" t="s">
        <v>42813</v>
      </c>
    </row>
    <row r="8861" spans="1:6" x14ac:dyDescent="0.2">
      <c r="A8861" s="12" t="s">
        <v>24625</v>
      </c>
      <c r="B8861" s="13" t="str">
        <f>LEFT(Table1[[#This Row],[Dx]],3)&amp;"."&amp;RIGHT(Table1[[#This Row],[Dx]],1)</f>
        <v>746.6</v>
      </c>
      <c r="C8861" s="12" t="s">
        <v>41837</v>
      </c>
      <c r="D8861" s="11" t="s">
        <v>24626</v>
      </c>
      <c r="E8861" s="11" t="s">
        <v>24627</v>
      </c>
      <c r="F8861" s="11" t="s">
        <v>42813</v>
      </c>
    </row>
    <row r="8862" spans="1:6" x14ac:dyDescent="0.2">
      <c r="A8862" s="12" t="s">
        <v>24628</v>
      </c>
      <c r="B8862" s="13" t="str">
        <f>LEFT(Table1[[#This Row],[Dx]],3)&amp;"."&amp;RIGHT(Table1[[#This Row],[Dx]],1)</f>
        <v>746.7</v>
      </c>
      <c r="C8862" s="12" t="s">
        <v>41837</v>
      </c>
      <c r="D8862" s="11" t="s">
        <v>24629</v>
      </c>
      <c r="E8862" s="11" t="s">
        <v>24630</v>
      </c>
      <c r="F8862" s="11" t="s">
        <v>42813</v>
      </c>
    </row>
    <row r="8863" spans="1:6" x14ac:dyDescent="0.2">
      <c r="A8863" s="12" t="s">
        <v>24631</v>
      </c>
      <c r="B8863" s="14">
        <v>746.81</v>
      </c>
      <c r="C8863" s="12" t="s">
        <v>41837</v>
      </c>
      <c r="D8863" s="11" t="s">
        <v>24632</v>
      </c>
      <c r="E8863" s="11" t="s">
        <v>24633</v>
      </c>
      <c r="F8863" s="11" t="s">
        <v>42813</v>
      </c>
    </row>
    <row r="8864" spans="1:6" x14ac:dyDescent="0.2">
      <c r="A8864" s="12" t="s">
        <v>24634</v>
      </c>
      <c r="B8864" s="14">
        <v>746.82</v>
      </c>
      <c r="C8864" s="12" t="s">
        <v>41837</v>
      </c>
      <c r="D8864" s="11" t="s">
        <v>24635</v>
      </c>
      <c r="E8864" s="11" t="s">
        <v>24635</v>
      </c>
      <c r="F8864" s="11" t="s">
        <v>42813</v>
      </c>
    </row>
    <row r="8865" spans="1:9" x14ac:dyDescent="0.2">
      <c r="A8865" s="12" t="s">
        <v>24636</v>
      </c>
      <c r="B8865" s="14">
        <v>746.83</v>
      </c>
      <c r="C8865" s="12" t="s">
        <v>41837</v>
      </c>
      <c r="D8865" s="11" t="s">
        <v>24637</v>
      </c>
      <c r="E8865" s="11" t="s">
        <v>24638</v>
      </c>
      <c r="F8865" s="11" t="s">
        <v>42813</v>
      </c>
    </row>
    <row r="8866" spans="1:9" x14ac:dyDescent="0.2">
      <c r="A8866" s="12" t="s">
        <v>24639</v>
      </c>
      <c r="B8866" s="14">
        <v>746.84</v>
      </c>
      <c r="C8866" s="12" t="s">
        <v>41837</v>
      </c>
      <c r="D8866" s="11" t="s">
        <v>24640</v>
      </c>
      <c r="E8866" s="11" t="s">
        <v>24641</v>
      </c>
      <c r="F8866" s="11" t="s">
        <v>42813</v>
      </c>
    </row>
    <row r="8867" spans="1:9" x14ac:dyDescent="0.2">
      <c r="A8867" s="12" t="s">
        <v>24642</v>
      </c>
      <c r="B8867" s="14">
        <v>746.85</v>
      </c>
      <c r="C8867" s="12" t="s">
        <v>41837</v>
      </c>
      <c r="D8867" s="11" t="s">
        <v>24643</v>
      </c>
      <c r="E8867" s="11" t="s">
        <v>24643</v>
      </c>
      <c r="F8867" s="11" t="s">
        <v>42813</v>
      </c>
    </row>
    <row r="8868" spans="1:9" x14ac:dyDescent="0.2">
      <c r="A8868" s="12" t="s">
        <v>24644</v>
      </c>
      <c r="B8868" s="14">
        <v>746.86</v>
      </c>
      <c r="C8868" s="12" t="s">
        <v>41837</v>
      </c>
      <c r="D8868" s="11" t="s">
        <v>24645</v>
      </c>
      <c r="E8868" s="11" t="s">
        <v>24645</v>
      </c>
      <c r="F8868" s="11" t="s">
        <v>42813</v>
      </c>
    </row>
    <row r="8869" spans="1:9" x14ac:dyDescent="0.2">
      <c r="A8869" s="12" t="s">
        <v>24646</v>
      </c>
      <c r="B8869" s="14">
        <v>746.87</v>
      </c>
      <c r="C8869" s="12" t="s">
        <v>41837</v>
      </c>
      <c r="D8869" s="11" t="s">
        <v>24647</v>
      </c>
      <c r="E8869" s="11" t="s">
        <v>24648</v>
      </c>
      <c r="F8869" s="11" t="s">
        <v>42813</v>
      </c>
    </row>
    <row r="8870" spans="1:9" x14ac:dyDescent="0.2">
      <c r="A8870" s="12" t="s">
        <v>24649</v>
      </c>
      <c r="B8870" s="14">
        <v>746.89</v>
      </c>
      <c r="C8870" s="12" t="s">
        <v>41837</v>
      </c>
      <c r="D8870" s="11" t="s">
        <v>24650</v>
      </c>
      <c r="E8870" s="11" t="s">
        <v>24651</v>
      </c>
      <c r="F8870" s="11" t="s">
        <v>42813</v>
      </c>
    </row>
    <row r="8871" spans="1:9" x14ac:dyDescent="0.2">
      <c r="A8871" s="12" t="s">
        <v>24652</v>
      </c>
      <c r="B8871" s="13" t="str">
        <f>LEFT(Table1[[#This Row],[Dx]],3)&amp;"."&amp;RIGHT(Table1[[#This Row],[Dx]],1)</f>
        <v>746.9</v>
      </c>
      <c r="C8871" s="12" t="s">
        <v>41837</v>
      </c>
      <c r="D8871" s="11" t="s">
        <v>24653</v>
      </c>
      <c r="E8871" s="11" t="s">
        <v>24654</v>
      </c>
      <c r="F8871" s="11" t="s">
        <v>42813</v>
      </c>
    </row>
    <row r="8872" spans="1:9" x14ac:dyDescent="0.2">
      <c r="A8872" s="12" t="s">
        <v>24655</v>
      </c>
      <c r="B8872" s="13" t="str">
        <f>LEFT(Table1[[#This Row],[Dx]],3)&amp;"."&amp;RIGHT(Table1[[#This Row],[Dx]],1)</f>
        <v>747.0</v>
      </c>
      <c r="C8872" s="12" t="s">
        <v>41837</v>
      </c>
      <c r="D8872" s="11" t="s">
        <v>24656</v>
      </c>
      <c r="E8872" s="11" t="s">
        <v>24656</v>
      </c>
      <c r="F8872" s="11" t="s">
        <v>42813</v>
      </c>
    </row>
    <row r="8873" spans="1:9" x14ac:dyDescent="0.2">
      <c r="A8873" s="12" t="s">
        <v>24657</v>
      </c>
      <c r="B8873" s="11" t="str">
        <f>LEFT(Table1[[#This Row],[Dx]],3)&amp;"."&amp;RIGHT(Table1[[#This Row],[Dx]],2)</f>
        <v>747.10</v>
      </c>
      <c r="C8873" s="12" t="s">
        <v>41837</v>
      </c>
      <c r="D8873" s="11" t="s">
        <v>24658</v>
      </c>
      <c r="E8873" s="11" t="s">
        <v>24659</v>
      </c>
      <c r="F8873" s="11" t="s">
        <v>42813</v>
      </c>
    </row>
    <row r="8874" spans="1:9" x14ac:dyDescent="0.2">
      <c r="A8874" s="12" t="s">
        <v>24660</v>
      </c>
      <c r="B8874" s="14">
        <v>747.11</v>
      </c>
      <c r="C8874" s="12" t="s">
        <v>41837</v>
      </c>
      <c r="D8874" s="11" t="s">
        <v>24661</v>
      </c>
      <c r="E8874" s="11" t="s">
        <v>24662</v>
      </c>
      <c r="F8874" s="11" t="s">
        <v>42813</v>
      </c>
    </row>
    <row r="8875" spans="1:9" x14ac:dyDescent="0.2">
      <c r="A8875" s="12" t="s">
        <v>24663</v>
      </c>
      <c r="B8875" s="11" t="str">
        <f>LEFT(Table1[[#This Row],[Dx]],3)&amp;"."&amp;RIGHT(Table1[[#This Row],[Dx]],2)</f>
        <v>747.20</v>
      </c>
      <c r="C8875" s="12" t="s">
        <v>41837</v>
      </c>
      <c r="D8875" s="11" t="s">
        <v>24664</v>
      </c>
      <c r="E8875" s="11" t="s">
        <v>24665</v>
      </c>
      <c r="F8875" s="11" t="s">
        <v>42813</v>
      </c>
    </row>
    <row r="8876" spans="1:9" x14ac:dyDescent="0.2">
      <c r="A8876" s="12" t="s">
        <v>24666</v>
      </c>
      <c r="B8876" s="14">
        <v>747.21</v>
      </c>
      <c r="C8876" s="12" t="s">
        <v>41837</v>
      </c>
      <c r="D8876" s="11" t="s">
        <v>24667</v>
      </c>
      <c r="E8876" s="11" t="s">
        <v>24667</v>
      </c>
      <c r="F8876" s="11" t="s">
        <v>42813</v>
      </c>
    </row>
    <row r="8877" spans="1:9" x14ac:dyDescent="0.2">
      <c r="A8877" s="12" t="s">
        <v>24668</v>
      </c>
      <c r="B8877" s="14">
        <v>747.22</v>
      </c>
      <c r="C8877" s="12" t="s">
        <v>41837</v>
      </c>
      <c r="D8877" s="11" t="s">
        <v>24669</v>
      </c>
      <c r="E8877" s="11" t="s">
        <v>24670</v>
      </c>
      <c r="F8877" s="11" t="s">
        <v>42813</v>
      </c>
    </row>
    <row r="8878" spans="1:9" x14ac:dyDescent="0.2">
      <c r="A8878" s="12" t="s">
        <v>24671</v>
      </c>
      <c r="B8878" s="14">
        <v>747.29</v>
      </c>
      <c r="C8878" s="12" t="s">
        <v>41837</v>
      </c>
      <c r="D8878" s="11" t="s">
        <v>24672</v>
      </c>
      <c r="E8878" s="11" t="s">
        <v>24673</v>
      </c>
      <c r="F8878" s="11" t="s">
        <v>42813</v>
      </c>
    </row>
    <row r="8879" spans="1:9" x14ac:dyDescent="0.2">
      <c r="B8879" s="15" t="s">
        <v>45555</v>
      </c>
      <c r="C8879" s="11" t="s">
        <v>45873</v>
      </c>
      <c r="D8879" s="11" t="s">
        <v>45798</v>
      </c>
      <c r="E8879" s="11" t="s">
        <v>45798</v>
      </c>
      <c r="I8879" s="11" t="s">
        <v>45874</v>
      </c>
    </row>
    <row r="8880" spans="1:9" x14ac:dyDescent="0.2">
      <c r="A8880" s="12" t="s">
        <v>24674</v>
      </c>
      <c r="B8880" s="14">
        <v>747.31</v>
      </c>
      <c r="C8880" s="12" t="s">
        <v>41837</v>
      </c>
      <c r="D8880" s="11" t="s">
        <v>24675</v>
      </c>
      <c r="E8880" s="11" t="s">
        <v>24676</v>
      </c>
      <c r="F8880" s="11" t="s">
        <v>42813</v>
      </c>
    </row>
    <row r="8881" spans="1:6" x14ac:dyDescent="0.2">
      <c r="A8881" s="12" t="s">
        <v>24677</v>
      </c>
      <c r="B8881" s="14">
        <v>747.32</v>
      </c>
      <c r="C8881" s="12" t="s">
        <v>41837</v>
      </c>
      <c r="D8881" s="11" t="s">
        <v>24678</v>
      </c>
      <c r="E8881" s="11" t="s">
        <v>24679</v>
      </c>
      <c r="F8881" s="11" t="s">
        <v>42813</v>
      </c>
    </row>
    <row r="8882" spans="1:6" x14ac:dyDescent="0.2">
      <c r="A8882" s="12" t="s">
        <v>24680</v>
      </c>
      <c r="B8882" s="14">
        <v>747.39</v>
      </c>
      <c r="C8882" s="12" t="s">
        <v>41837</v>
      </c>
      <c r="D8882" s="11" t="s">
        <v>24681</v>
      </c>
      <c r="E8882" s="11" t="s">
        <v>24682</v>
      </c>
      <c r="F8882" s="11" t="s">
        <v>42813</v>
      </c>
    </row>
    <row r="8883" spans="1:6" x14ac:dyDescent="0.2">
      <c r="A8883" s="12" t="s">
        <v>24683</v>
      </c>
      <c r="B8883" s="11" t="str">
        <f>LEFT(Table1[[#This Row],[Dx]],3)&amp;"."&amp;RIGHT(Table1[[#This Row],[Dx]],2)</f>
        <v>747.40</v>
      </c>
      <c r="C8883" s="12" t="s">
        <v>41837</v>
      </c>
      <c r="D8883" s="11" t="s">
        <v>24684</v>
      </c>
      <c r="E8883" s="11" t="s">
        <v>24685</v>
      </c>
      <c r="F8883" s="11" t="s">
        <v>42813</v>
      </c>
    </row>
    <row r="8884" spans="1:6" x14ac:dyDescent="0.2">
      <c r="A8884" s="12" t="s">
        <v>24686</v>
      </c>
      <c r="B8884" s="14">
        <v>747.41</v>
      </c>
      <c r="C8884" s="12" t="s">
        <v>41837</v>
      </c>
      <c r="D8884" s="11" t="s">
        <v>24687</v>
      </c>
      <c r="E8884" s="11" t="s">
        <v>24688</v>
      </c>
      <c r="F8884" s="11" t="s">
        <v>42813</v>
      </c>
    </row>
    <row r="8885" spans="1:6" x14ac:dyDescent="0.2">
      <c r="A8885" s="12" t="s">
        <v>24689</v>
      </c>
      <c r="B8885" s="14">
        <v>747.42</v>
      </c>
      <c r="C8885" s="12" t="s">
        <v>41837</v>
      </c>
      <c r="D8885" s="11" t="s">
        <v>24690</v>
      </c>
      <c r="E8885" s="11" t="s">
        <v>24691</v>
      </c>
      <c r="F8885" s="11" t="s">
        <v>42813</v>
      </c>
    </row>
    <row r="8886" spans="1:6" x14ac:dyDescent="0.2">
      <c r="A8886" s="12" t="s">
        <v>24692</v>
      </c>
      <c r="B8886" s="14">
        <v>747.49</v>
      </c>
      <c r="C8886" s="12" t="s">
        <v>41837</v>
      </c>
      <c r="D8886" s="11" t="s">
        <v>24693</v>
      </c>
      <c r="E8886" s="11" t="s">
        <v>24694</v>
      </c>
      <c r="F8886" s="11" t="s">
        <v>42813</v>
      </c>
    </row>
    <row r="8887" spans="1:6" x14ac:dyDescent="0.2">
      <c r="A8887" s="12" t="s">
        <v>24695</v>
      </c>
      <c r="B8887" s="13" t="str">
        <f>LEFT(Table1[[#This Row],[Dx]],3)&amp;"."&amp;RIGHT(Table1[[#This Row],[Dx]],1)</f>
        <v>747.5</v>
      </c>
      <c r="C8887" s="12" t="s">
        <v>41837</v>
      </c>
      <c r="D8887" s="11" t="s">
        <v>24696</v>
      </c>
      <c r="E8887" s="11" t="s">
        <v>24697</v>
      </c>
      <c r="F8887" s="11" t="s">
        <v>42813</v>
      </c>
    </row>
    <row r="8888" spans="1:6" x14ac:dyDescent="0.2">
      <c r="A8888" s="12" t="s">
        <v>24698</v>
      </c>
      <c r="B8888" s="11" t="str">
        <f>LEFT(Table1[[#This Row],[Dx]],3)&amp;"."&amp;RIGHT(Table1[[#This Row],[Dx]],2)</f>
        <v>747.60</v>
      </c>
      <c r="C8888" s="12" t="s">
        <v>41837</v>
      </c>
      <c r="D8888" s="11" t="s">
        <v>24699</v>
      </c>
      <c r="E8888" s="11" t="s">
        <v>24700</v>
      </c>
      <c r="F8888" s="11" t="s">
        <v>42813</v>
      </c>
    </row>
    <row r="8889" spans="1:6" x14ac:dyDescent="0.2">
      <c r="A8889" s="12" t="s">
        <v>24701</v>
      </c>
      <c r="B8889" s="14">
        <v>747.61</v>
      </c>
      <c r="C8889" s="12" t="s">
        <v>41837</v>
      </c>
      <c r="D8889" s="11" t="s">
        <v>24702</v>
      </c>
      <c r="E8889" s="11" t="s">
        <v>24703</v>
      </c>
      <c r="F8889" s="11" t="s">
        <v>42813</v>
      </c>
    </row>
    <row r="8890" spans="1:6" x14ac:dyDescent="0.2">
      <c r="A8890" s="12" t="s">
        <v>24704</v>
      </c>
      <c r="B8890" s="14">
        <v>747.62</v>
      </c>
      <c r="C8890" s="12" t="s">
        <v>41837</v>
      </c>
      <c r="D8890" s="11" t="s">
        <v>24705</v>
      </c>
      <c r="E8890" s="11" t="s">
        <v>24705</v>
      </c>
      <c r="F8890" s="11" t="s">
        <v>42813</v>
      </c>
    </row>
    <row r="8891" spans="1:6" x14ac:dyDescent="0.2">
      <c r="A8891" s="12" t="s">
        <v>24706</v>
      </c>
      <c r="B8891" s="14">
        <v>747.63</v>
      </c>
      <c r="C8891" s="12" t="s">
        <v>41837</v>
      </c>
      <c r="D8891" s="11" t="s">
        <v>24707</v>
      </c>
      <c r="E8891" s="11" t="s">
        <v>24708</v>
      </c>
      <c r="F8891" s="11" t="s">
        <v>42813</v>
      </c>
    </row>
    <row r="8892" spans="1:6" x14ac:dyDescent="0.2">
      <c r="A8892" s="12" t="s">
        <v>24709</v>
      </c>
      <c r="B8892" s="14">
        <v>747.64</v>
      </c>
      <c r="C8892" s="12" t="s">
        <v>41837</v>
      </c>
      <c r="D8892" s="11" t="s">
        <v>24710</v>
      </c>
      <c r="E8892" s="11" t="s">
        <v>24711</v>
      </c>
      <c r="F8892" s="11" t="s">
        <v>42813</v>
      </c>
    </row>
    <row r="8893" spans="1:6" x14ac:dyDescent="0.2">
      <c r="A8893" s="12" t="s">
        <v>24712</v>
      </c>
      <c r="B8893" s="14">
        <v>747.69</v>
      </c>
      <c r="C8893" s="12" t="s">
        <v>41837</v>
      </c>
      <c r="D8893" s="11" t="s">
        <v>24713</v>
      </c>
      <c r="E8893" s="11" t="s">
        <v>24714</v>
      </c>
      <c r="F8893" s="11" t="s">
        <v>42813</v>
      </c>
    </row>
    <row r="8894" spans="1:6" x14ac:dyDescent="0.2">
      <c r="A8894" s="12" t="s">
        <v>24715</v>
      </c>
      <c r="B8894" s="14">
        <v>747.81</v>
      </c>
      <c r="C8894" s="12" t="s">
        <v>41837</v>
      </c>
      <c r="D8894" s="11" t="s">
        <v>24716</v>
      </c>
      <c r="E8894" s="11" t="s">
        <v>24717</v>
      </c>
      <c r="F8894" s="11" t="s">
        <v>42813</v>
      </c>
    </row>
    <row r="8895" spans="1:6" x14ac:dyDescent="0.2">
      <c r="A8895" s="12" t="s">
        <v>24718</v>
      </c>
      <c r="B8895" s="14">
        <v>747.82</v>
      </c>
      <c r="C8895" s="12" t="s">
        <v>41837</v>
      </c>
      <c r="D8895" s="11" t="s">
        <v>24719</v>
      </c>
      <c r="E8895" s="11" t="s">
        <v>24719</v>
      </c>
      <c r="F8895" s="11" t="s">
        <v>42813</v>
      </c>
    </row>
    <row r="8896" spans="1:6" x14ac:dyDescent="0.2">
      <c r="A8896" s="12" t="s">
        <v>24720</v>
      </c>
      <c r="B8896" s="14">
        <v>747.83</v>
      </c>
      <c r="C8896" s="12" t="s">
        <v>41837</v>
      </c>
      <c r="D8896" s="11" t="s">
        <v>24721</v>
      </c>
      <c r="E8896" s="11" t="s">
        <v>24722</v>
      </c>
      <c r="F8896" s="11" t="s">
        <v>42813</v>
      </c>
    </row>
    <row r="8897" spans="1:9" x14ac:dyDescent="0.2">
      <c r="A8897" s="12" t="s">
        <v>24723</v>
      </c>
      <c r="B8897" s="14">
        <v>747.89</v>
      </c>
      <c r="C8897" s="12" t="s">
        <v>41837</v>
      </c>
      <c r="D8897" s="11" t="s">
        <v>24724</v>
      </c>
      <c r="E8897" s="11" t="s">
        <v>24725</v>
      </c>
      <c r="F8897" s="11" t="s">
        <v>42813</v>
      </c>
    </row>
    <row r="8898" spans="1:9" x14ac:dyDescent="0.2">
      <c r="A8898" s="12" t="s">
        <v>24726</v>
      </c>
      <c r="B8898" s="13" t="str">
        <f>LEFT(Table1[[#This Row],[Dx]],3)&amp;"."&amp;RIGHT(Table1[[#This Row],[Dx]],1)</f>
        <v>747.9</v>
      </c>
      <c r="C8898" s="12" t="s">
        <v>41837</v>
      </c>
      <c r="D8898" s="11" t="s">
        <v>24727</v>
      </c>
      <c r="E8898" s="11" t="s">
        <v>24728</v>
      </c>
      <c r="F8898" s="11" t="s">
        <v>42813</v>
      </c>
    </row>
    <row r="8899" spans="1:9" x14ac:dyDescent="0.2">
      <c r="A8899" s="12" t="s">
        <v>24729</v>
      </c>
      <c r="B8899" s="13" t="str">
        <f>LEFT(Table1[[#This Row],[Dx]],3)&amp;"."&amp;RIGHT(Table1[[#This Row],[Dx]],1)</f>
        <v>748.0</v>
      </c>
      <c r="C8899" s="12" t="s">
        <v>41837</v>
      </c>
      <c r="D8899" s="11" t="s">
        <v>24730</v>
      </c>
      <c r="E8899" s="11" t="s">
        <v>24730</v>
      </c>
      <c r="F8899" s="11" t="s">
        <v>42813</v>
      </c>
    </row>
    <row r="8900" spans="1:9" x14ac:dyDescent="0.2">
      <c r="A8900" s="12" t="s">
        <v>24731</v>
      </c>
      <c r="B8900" s="13" t="str">
        <f>LEFT(Table1[[#This Row],[Dx]],3)&amp;"."&amp;RIGHT(Table1[[#This Row],[Dx]],1)</f>
        <v>748.1</v>
      </c>
      <c r="C8900" s="12" t="s">
        <v>41837</v>
      </c>
      <c r="D8900" s="11" t="s">
        <v>24732</v>
      </c>
      <c r="E8900" s="11" t="s">
        <v>24733</v>
      </c>
      <c r="F8900" s="11" t="s">
        <v>42813</v>
      </c>
    </row>
    <row r="8901" spans="1:9" x14ac:dyDescent="0.2">
      <c r="A8901" s="12" t="s">
        <v>24734</v>
      </c>
      <c r="B8901" s="13" t="str">
        <f>LEFT(Table1[[#This Row],[Dx]],3)&amp;"."&amp;RIGHT(Table1[[#This Row],[Dx]],1)</f>
        <v>748.2</v>
      </c>
      <c r="C8901" s="12" t="s">
        <v>41837</v>
      </c>
      <c r="D8901" s="11" t="s">
        <v>24735</v>
      </c>
      <c r="E8901" s="11" t="s">
        <v>24736</v>
      </c>
      <c r="F8901" s="11" t="s">
        <v>42813</v>
      </c>
    </row>
    <row r="8902" spans="1:9" x14ac:dyDescent="0.2">
      <c r="A8902" s="12" t="s">
        <v>24737</v>
      </c>
      <c r="B8902" s="13" t="str">
        <f>LEFT(Table1[[#This Row],[Dx]],3)&amp;"."&amp;RIGHT(Table1[[#This Row],[Dx]],1)</f>
        <v>748.3</v>
      </c>
      <c r="C8902" s="12" t="s">
        <v>41837</v>
      </c>
      <c r="D8902" s="11" t="s">
        <v>24738</v>
      </c>
      <c r="E8902" s="11" t="s">
        <v>24739</v>
      </c>
      <c r="F8902" s="11" t="s">
        <v>42813</v>
      </c>
    </row>
    <row r="8903" spans="1:9" x14ac:dyDescent="0.2">
      <c r="A8903" s="12" t="s">
        <v>24740</v>
      </c>
      <c r="B8903" s="13" t="str">
        <f>LEFT(Table1[[#This Row],[Dx]],3)&amp;"."&amp;RIGHT(Table1[[#This Row],[Dx]],1)</f>
        <v>748.4</v>
      </c>
      <c r="C8903" s="12" t="s">
        <v>41837</v>
      </c>
      <c r="D8903" s="11" t="s">
        <v>24741</v>
      </c>
      <c r="E8903" s="11" t="s">
        <v>24741</v>
      </c>
      <c r="F8903" s="11" t="s">
        <v>42813</v>
      </c>
    </row>
    <row r="8904" spans="1:9" x14ac:dyDescent="0.2">
      <c r="A8904" s="12" t="s">
        <v>24742</v>
      </c>
      <c r="B8904" s="13" t="str">
        <f>LEFT(Table1[[#This Row],[Dx]],3)&amp;"."&amp;RIGHT(Table1[[#This Row],[Dx]],1)</f>
        <v>748.5</v>
      </c>
      <c r="C8904" s="12" t="s">
        <v>41837</v>
      </c>
      <c r="D8904" s="11" t="s">
        <v>24743</v>
      </c>
      <c r="E8904" s="11" t="s">
        <v>24744</v>
      </c>
      <c r="F8904" s="11" t="s">
        <v>42813</v>
      </c>
    </row>
    <row r="8905" spans="1:9" x14ac:dyDescent="0.2">
      <c r="A8905" s="12" t="s">
        <v>24745</v>
      </c>
      <c r="B8905" s="11" t="str">
        <f>LEFT(Table1[[#This Row],[Dx]],3)&amp;"."&amp;RIGHT(Table1[[#This Row],[Dx]],2)</f>
        <v>748.60</v>
      </c>
      <c r="C8905" s="12" t="s">
        <v>41837</v>
      </c>
      <c r="D8905" s="11" t="s">
        <v>24746</v>
      </c>
      <c r="E8905" s="11" t="s">
        <v>24747</v>
      </c>
      <c r="F8905" s="11" t="s">
        <v>42813</v>
      </c>
    </row>
    <row r="8906" spans="1:9" x14ac:dyDescent="0.2">
      <c r="A8906" s="12" t="s">
        <v>24748</v>
      </c>
      <c r="B8906" s="14">
        <v>748.61</v>
      </c>
      <c r="C8906" s="12" t="s">
        <v>41837</v>
      </c>
      <c r="D8906" s="11" t="s">
        <v>24749</v>
      </c>
      <c r="E8906" s="11" t="s">
        <v>24750</v>
      </c>
      <c r="F8906" s="11" t="s">
        <v>42813</v>
      </c>
    </row>
    <row r="8907" spans="1:9" x14ac:dyDescent="0.2">
      <c r="A8907" s="12" t="s">
        <v>24751</v>
      </c>
      <c r="B8907" s="14">
        <v>748.69</v>
      </c>
      <c r="C8907" s="12" t="s">
        <v>41837</v>
      </c>
      <c r="D8907" s="11" t="s">
        <v>24752</v>
      </c>
      <c r="E8907" s="11" t="s">
        <v>24753</v>
      </c>
      <c r="F8907" s="11" t="s">
        <v>42813</v>
      </c>
    </row>
    <row r="8908" spans="1:9" x14ac:dyDescent="0.2">
      <c r="A8908" s="12" t="s">
        <v>24754</v>
      </c>
      <c r="B8908" s="13" t="str">
        <f>LEFT(Table1[[#This Row],[Dx]],3)&amp;"."&amp;RIGHT(Table1[[#This Row],[Dx]],1)</f>
        <v>748.8</v>
      </c>
      <c r="C8908" s="12" t="s">
        <v>41837</v>
      </c>
      <c r="D8908" s="11" t="s">
        <v>24755</v>
      </c>
      <c r="E8908" s="11" t="s">
        <v>24756</v>
      </c>
      <c r="F8908" s="11" t="s">
        <v>42813</v>
      </c>
    </row>
    <row r="8909" spans="1:9" x14ac:dyDescent="0.2">
      <c r="A8909" s="12" t="s">
        <v>24757</v>
      </c>
      <c r="B8909" s="13" t="str">
        <f>LEFT(Table1[[#This Row],[Dx]],3)&amp;"."&amp;RIGHT(Table1[[#This Row],[Dx]],1)</f>
        <v>748.9</v>
      </c>
      <c r="C8909" s="12" t="s">
        <v>41837</v>
      </c>
      <c r="D8909" s="11" t="s">
        <v>24758</v>
      </c>
      <c r="E8909" s="11" t="s">
        <v>24759</v>
      </c>
      <c r="F8909" s="11" t="s">
        <v>42813</v>
      </c>
    </row>
    <row r="8910" spans="1:9" x14ac:dyDescent="0.2">
      <c r="A8910" s="12" t="s">
        <v>24760</v>
      </c>
      <c r="B8910" s="13" t="str">
        <f>LEFT(Table1[[#This Row],[Dx]],3)&amp;"."&amp;RIGHT(Table1[[#This Row],[Dx]],2)</f>
        <v>749.00</v>
      </c>
      <c r="C8910" s="12" t="s">
        <v>41837</v>
      </c>
      <c r="D8910" s="11" t="s">
        <v>24761</v>
      </c>
      <c r="E8910" s="11" t="s">
        <v>24762</v>
      </c>
      <c r="F8910" s="11" t="s">
        <v>42813</v>
      </c>
    </row>
    <row r="8911" spans="1:9" x14ac:dyDescent="0.2">
      <c r="B8911" s="15" t="s">
        <v>45556</v>
      </c>
      <c r="C8911" s="11" t="s">
        <v>45873</v>
      </c>
      <c r="D8911" s="11" t="s">
        <v>45799</v>
      </c>
      <c r="E8911" s="11" t="s">
        <v>45799</v>
      </c>
      <c r="I8911" s="11" t="s">
        <v>45874</v>
      </c>
    </row>
    <row r="8912" spans="1:9" x14ac:dyDescent="0.2">
      <c r="A8912" s="12" t="s">
        <v>24763</v>
      </c>
      <c r="B8912" s="14">
        <v>749.01</v>
      </c>
      <c r="C8912" s="12" t="s">
        <v>41837</v>
      </c>
      <c r="D8912" s="11" t="s">
        <v>24764</v>
      </c>
      <c r="E8912" s="11" t="s">
        <v>24765</v>
      </c>
      <c r="F8912" s="11" t="s">
        <v>42813</v>
      </c>
    </row>
    <row r="8913" spans="1:6" x14ac:dyDescent="0.2">
      <c r="A8913" s="12" t="s">
        <v>24766</v>
      </c>
      <c r="B8913" s="14">
        <v>749.02</v>
      </c>
      <c r="C8913" s="12" t="s">
        <v>41837</v>
      </c>
      <c r="D8913" s="11" t="s">
        <v>24767</v>
      </c>
      <c r="E8913" s="11" t="s">
        <v>24768</v>
      </c>
      <c r="F8913" s="11" t="s">
        <v>42813</v>
      </c>
    </row>
    <row r="8914" spans="1:6" x14ac:dyDescent="0.2">
      <c r="A8914" s="12" t="s">
        <v>24769</v>
      </c>
      <c r="B8914" s="14">
        <v>749.03</v>
      </c>
      <c r="C8914" s="12" t="s">
        <v>41837</v>
      </c>
      <c r="D8914" s="11" t="s">
        <v>24770</v>
      </c>
      <c r="E8914" s="11" t="s">
        <v>24771</v>
      </c>
      <c r="F8914" s="11" t="s">
        <v>42813</v>
      </c>
    </row>
    <row r="8915" spans="1:6" x14ac:dyDescent="0.2">
      <c r="A8915" s="12" t="s">
        <v>24772</v>
      </c>
      <c r="B8915" s="14">
        <v>749.04</v>
      </c>
      <c r="C8915" s="12" t="s">
        <v>41837</v>
      </c>
      <c r="D8915" s="11" t="s">
        <v>24773</v>
      </c>
      <c r="E8915" s="11" t="s">
        <v>24774</v>
      </c>
      <c r="F8915" s="11" t="s">
        <v>42813</v>
      </c>
    </row>
    <row r="8916" spans="1:6" x14ac:dyDescent="0.2">
      <c r="A8916" s="12" t="s">
        <v>24775</v>
      </c>
      <c r="B8916" s="11" t="str">
        <f>LEFT(Table1[[#This Row],[Dx]],3)&amp;"."&amp;RIGHT(Table1[[#This Row],[Dx]],2)</f>
        <v>749.10</v>
      </c>
      <c r="C8916" s="12" t="s">
        <v>41837</v>
      </c>
      <c r="D8916" s="11" t="s">
        <v>24776</v>
      </c>
      <c r="E8916" s="11" t="s">
        <v>24777</v>
      </c>
      <c r="F8916" s="11" t="s">
        <v>42813</v>
      </c>
    </row>
    <row r="8917" spans="1:6" x14ac:dyDescent="0.2">
      <c r="A8917" s="12" t="s">
        <v>24778</v>
      </c>
      <c r="B8917" s="14">
        <v>749.11</v>
      </c>
      <c r="C8917" s="12" t="s">
        <v>41837</v>
      </c>
      <c r="D8917" s="11" t="s">
        <v>24779</v>
      </c>
      <c r="E8917" s="11" t="s">
        <v>24780</v>
      </c>
      <c r="F8917" s="11" t="s">
        <v>42813</v>
      </c>
    </row>
    <row r="8918" spans="1:6" x14ac:dyDescent="0.2">
      <c r="A8918" s="12" t="s">
        <v>24781</v>
      </c>
      <c r="B8918" s="14">
        <v>749.12</v>
      </c>
      <c r="C8918" s="12" t="s">
        <v>41837</v>
      </c>
      <c r="D8918" s="11" t="s">
        <v>24782</v>
      </c>
      <c r="E8918" s="11" t="s">
        <v>24783</v>
      </c>
      <c r="F8918" s="11" t="s">
        <v>42813</v>
      </c>
    </row>
    <row r="8919" spans="1:6" x14ac:dyDescent="0.2">
      <c r="A8919" s="12" t="s">
        <v>24784</v>
      </c>
      <c r="B8919" s="14">
        <v>749.13</v>
      </c>
      <c r="C8919" s="12" t="s">
        <v>41837</v>
      </c>
      <c r="D8919" s="11" t="s">
        <v>24785</v>
      </c>
      <c r="E8919" s="11" t="s">
        <v>24786</v>
      </c>
      <c r="F8919" s="11" t="s">
        <v>42813</v>
      </c>
    </row>
    <row r="8920" spans="1:6" x14ac:dyDescent="0.2">
      <c r="A8920" s="12" t="s">
        <v>24787</v>
      </c>
      <c r="B8920" s="14">
        <v>749.14</v>
      </c>
      <c r="C8920" s="12" t="s">
        <v>41837</v>
      </c>
      <c r="D8920" s="11" t="s">
        <v>24788</v>
      </c>
      <c r="E8920" s="11" t="s">
        <v>24789</v>
      </c>
      <c r="F8920" s="11" t="s">
        <v>42813</v>
      </c>
    </row>
    <row r="8921" spans="1:6" x14ac:dyDescent="0.2">
      <c r="A8921" s="12" t="s">
        <v>24790</v>
      </c>
      <c r="B8921" s="11" t="str">
        <f>LEFT(Table1[[#This Row],[Dx]],3)&amp;"."&amp;RIGHT(Table1[[#This Row],[Dx]],2)</f>
        <v>749.20</v>
      </c>
      <c r="C8921" s="12" t="s">
        <v>41837</v>
      </c>
      <c r="D8921" s="11" t="s">
        <v>24791</v>
      </c>
      <c r="E8921" s="11" t="s">
        <v>24792</v>
      </c>
      <c r="F8921" s="11" t="s">
        <v>42813</v>
      </c>
    </row>
    <row r="8922" spans="1:6" x14ac:dyDescent="0.2">
      <c r="A8922" s="12" t="s">
        <v>24793</v>
      </c>
      <c r="B8922" s="14">
        <v>749.21</v>
      </c>
      <c r="C8922" s="12" t="s">
        <v>41837</v>
      </c>
      <c r="D8922" s="11" t="s">
        <v>24794</v>
      </c>
      <c r="E8922" s="11" t="s">
        <v>24795</v>
      </c>
      <c r="F8922" s="11" t="s">
        <v>42813</v>
      </c>
    </row>
    <row r="8923" spans="1:6" x14ac:dyDescent="0.2">
      <c r="A8923" s="12" t="s">
        <v>24796</v>
      </c>
      <c r="B8923" s="14">
        <v>749.22</v>
      </c>
      <c r="C8923" s="12" t="s">
        <v>41837</v>
      </c>
      <c r="D8923" s="11" t="s">
        <v>24797</v>
      </c>
      <c r="E8923" s="11" t="s">
        <v>24798</v>
      </c>
      <c r="F8923" s="11" t="s">
        <v>42813</v>
      </c>
    </row>
    <row r="8924" spans="1:6" x14ac:dyDescent="0.2">
      <c r="A8924" s="12" t="s">
        <v>24799</v>
      </c>
      <c r="B8924" s="14">
        <v>749.23</v>
      </c>
      <c r="C8924" s="12" t="s">
        <v>41837</v>
      </c>
      <c r="D8924" s="11" t="s">
        <v>24800</v>
      </c>
      <c r="E8924" s="11" t="s">
        <v>24801</v>
      </c>
      <c r="F8924" s="11" t="s">
        <v>42813</v>
      </c>
    </row>
    <row r="8925" spans="1:6" x14ac:dyDescent="0.2">
      <c r="A8925" s="12" t="s">
        <v>24802</v>
      </c>
      <c r="B8925" s="14">
        <v>749.24</v>
      </c>
      <c r="C8925" s="12" t="s">
        <v>41837</v>
      </c>
      <c r="D8925" s="11" t="s">
        <v>24803</v>
      </c>
      <c r="E8925" s="11" t="s">
        <v>24804</v>
      </c>
      <c r="F8925" s="11" t="s">
        <v>42813</v>
      </c>
    </row>
    <row r="8926" spans="1:6" x14ac:dyDescent="0.2">
      <c r="A8926" s="12" t="s">
        <v>24805</v>
      </c>
      <c r="B8926" s="14">
        <v>749.25</v>
      </c>
      <c r="C8926" s="12" t="s">
        <v>41837</v>
      </c>
      <c r="D8926" s="11" t="s">
        <v>24806</v>
      </c>
      <c r="E8926" s="11" t="s">
        <v>24807</v>
      </c>
      <c r="F8926" s="11" t="s">
        <v>42813</v>
      </c>
    </row>
    <row r="8927" spans="1:6" x14ac:dyDescent="0.2">
      <c r="A8927" s="12" t="s">
        <v>24808</v>
      </c>
      <c r="B8927" s="13" t="str">
        <f>LEFT(Table1[[#This Row],[Dx]],3)&amp;"."&amp;RIGHT(Table1[[#This Row],[Dx]],1)</f>
        <v>750.0</v>
      </c>
      <c r="C8927" s="12" t="s">
        <v>41837</v>
      </c>
      <c r="D8927" s="11" t="s">
        <v>24809</v>
      </c>
      <c r="E8927" s="11" t="s">
        <v>24809</v>
      </c>
      <c r="F8927" s="11" t="s">
        <v>42813</v>
      </c>
    </row>
    <row r="8928" spans="1:6" x14ac:dyDescent="0.2">
      <c r="A8928" s="12" t="s">
        <v>24810</v>
      </c>
      <c r="B8928" s="11" t="str">
        <f>LEFT(Table1[[#This Row],[Dx]],3)&amp;"."&amp;RIGHT(Table1[[#This Row],[Dx]],2)</f>
        <v>750.10</v>
      </c>
      <c r="C8928" s="12" t="s">
        <v>41837</v>
      </c>
      <c r="D8928" s="11" t="s">
        <v>24811</v>
      </c>
      <c r="E8928" s="11" t="s">
        <v>24812</v>
      </c>
      <c r="F8928" s="11" t="s">
        <v>42813</v>
      </c>
    </row>
    <row r="8929" spans="1:9" x14ac:dyDescent="0.2">
      <c r="A8929" s="12" t="s">
        <v>24813</v>
      </c>
      <c r="B8929" s="14">
        <v>750.11</v>
      </c>
      <c r="C8929" s="12" t="s">
        <v>41837</v>
      </c>
      <c r="D8929" s="11" t="s">
        <v>24814</v>
      </c>
      <c r="E8929" s="11" t="s">
        <v>24814</v>
      </c>
      <c r="F8929" s="11" t="s">
        <v>42813</v>
      </c>
    </row>
    <row r="8930" spans="1:9" x14ac:dyDescent="0.2">
      <c r="A8930" s="12" t="s">
        <v>24815</v>
      </c>
      <c r="B8930" s="14">
        <v>750.12</v>
      </c>
      <c r="C8930" s="12" t="s">
        <v>41837</v>
      </c>
      <c r="D8930" s="11" t="s">
        <v>24816</v>
      </c>
      <c r="E8930" s="11" t="s">
        <v>24817</v>
      </c>
      <c r="F8930" s="11" t="s">
        <v>42813</v>
      </c>
    </row>
    <row r="8931" spans="1:9" x14ac:dyDescent="0.2">
      <c r="A8931" s="12" t="s">
        <v>24818</v>
      </c>
      <c r="B8931" s="14">
        <v>750.13</v>
      </c>
      <c r="C8931" s="12" t="s">
        <v>41837</v>
      </c>
      <c r="D8931" s="11" t="s">
        <v>24819</v>
      </c>
      <c r="E8931" s="11" t="s">
        <v>24820</v>
      </c>
      <c r="F8931" s="11" t="s">
        <v>42813</v>
      </c>
    </row>
    <row r="8932" spans="1:9" x14ac:dyDescent="0.2">
      <c r="A8932" s="12" t="s">
        <v>24821</v>
      </c>
      <c r="B8932" s="14">
        <v>750.15</v>
      </c>
      <c r="C8932" s="12" t="s">
        <v>41837</v>
      </c>
      <c r="D8932" s="11" t="s">
        <v>24822</v>
      </c>
      <c r="E8932" s="11" t="s">
        <v>24823</v>
      </c>
      <c r="F8932" s="11" t="s">
        <v>42813</v>
      </c>
    </row>
    <row r="8933" spans="1:9" x14ac:dyDescent="0.2">
      <c r="A8933" s="12" t="s">
        <v>24824</v>
      </c>
      <c r="B8933" s="14">
        <v>750.16</v>
      </c>
      <c r="C8933" s="12" t="s">
        <v>41837</v>
      </c>
      <c r="D8933" s="11" t="s">
        <v>24825</v>
      </c>
      <c r="E8933" s="11" t="s">
        <v>24825</v>
      </c>
      <c r="F8933" s="11" t="s">
        <v>42813</v>
      </c>
    </row>
    <row r="8934" spans="1:9" x14ac:dyDescent="0.2">
      <c r="A8934" s="12" t="s">
        <v>24826</v>
      </c>
      <c r="B8934" s="14">
        <v>750.19</v>
      </c>
      <c r="C8934" s="12" t="s">
        <v>41837</v>
      </c>
      <c r="D8934" s="11" t="s">
        <v>24827</v>
      </c>
      <c r="E8934" s="11" t="s">
        <v>24828</v>
      </c>
      <c r="F8934" s="11" t="s">
        <v>42813</v>
      </c>
    </row>
    <row r="8935" spans="1:9" x14ac:dyDescent="0.2">
      <c r="B8935" s="15" t="s">
        <v>45557</v>
      </c>
      <c r="C8935" s="11" t="s">
        <v>45873</v>
      </c>
      <c r="D8935" s="11" t="s">
        <v>45800</v>
      </c>
      <c r="E8935" s="11" t="s">
        <v>45800</v>
      </c>
      <c r="I8935" s="11" t="s">
        <v>45874</v>
      </c>
    </row>
    <row r="8936" spans="1:9" x14ac:dyDescent="0.2">
      <c r="A8936" s="12" t="s">
        <v>24829</v>
      </c>
      <c r="B8936" s="14">
        <v>750.21</v>
      </c>
      <c r="C8936" s="12" t="s">
        <v>41837</v>
      </c>
      <c r="D8936" s="11" t="s">
        <v>24830</v>
      </c>
      <c r="E8936" s="11" t="s">
        <v>24831</v>
      </c>
      <c r="F8936" s="11" t="s">
        <v>42813</v>
      </c>
    </row>
    <row r="8937" spans="1:9" x14ac:dyDescent="0.2">
      <c r="A8937" s="12" t="s">
        <v>24832</v>
      </c>
      <c r="B8937" s="14">
        <v>750.22</v>
      </c>
      <c r="C8937" s="12" t="s">
        <v>41837</v>
      </c>
      <c r="D8937" s="11" t="s">
        <v>24833</v>
      </c>
      <c r="E8937" s="11" t="s">
        <v>24833</v>
      </c>
      <c r="F8937" s="11" t="s">
        <v>42813</v>
      </c>
    </row>
    <row r="8938" spans="1:9" x14ac:dyDescent="0.2">
      <c r="A8938" s="12" t="s">
        <v>24834</v>
      </c>
      <c r="B8938" s="14">
        <v>750.23</v>
      </c>
      <c r="C8938" s="12" t="s">
        <v>41837</v>
      </c>
      <c r="D8938" s="11" t="s">
        <v>24835</v>
      </c>
      <c r="E8938" s="11" t="s">
        <v>24836</v>
      </c>
      <c r="F8938" s="11" t="s">
        <v>42813</v>
      </c>
    </row>
    <row r="8939" spans="1:9" x14ac:dyDescent="0.2">
      <c r="A8939" s="12" t="s">
        <v>24837</v>
      </c>
      <c r="B8939" s="14">
        <v>750.24</v>
      </c>
      <c r="C8939" s="12" t="s">
        <v>41837</v>
      </c>
      <c r="D8939" s="11" t="s">
        <v>24838</v>
      </c>
      <c r="E8939" s="11" t="s">
        <v>24839</v>
      </c>
      <c r="F8939" s="11" t="s">
        <v>42813</v>
      </c>
    </row>
    <row r="8940" spans="1:9" x14ac:dyDescent="0.2">
      <c r="A8940" s="12" t="s">
        <v>24840</v>
      </c>
      <c r="B8940" s="14">
        <v>750.25</v>
      </c>
      <c r="C8940" s="12" t="s">
        <v>41837</v>
      </c>
      <c r="D8940" s="11" t="s">
        <v>24841</v>
      </c>
      <c r="E8940" s="11" t="s">
        <v>24842</v>
      </c>
      <c r="F8940" s="11" t="s">
        <v>42813</v>
      </c>
    </row>
    <row r="8941" spans="1:9" x14ac:dyDescent="0.2">
      <c r="A8941" s="12" t="s">
        <v>24843</v>
      </c>
      <c r="B8941" s="14">
        <v>750.26</v>
      </c>
      <c r="C8941" s="12" t="s">
        <v>41837</v>
      </c>
      <c r="D8941" s="11" t="s">
        <v>24844</v>
      </c>
      <c r="E8941" s="11" t="s">
        <v>24845</v>
      </c>
      <c r="F8941" s="11" t="s">
        <v>42813</v>
      </c>
    </row>
    <row r="8942" spans="1:9" x14ac:dyDescent="0.2">
      <c r="A8942" s="12" t="s">
        <v>24846</v>
      </c>
      <c r="B8942" s="14">
        <v>750.27</v>
      </c>
      <c r="C8942" s="12" t="s">
        <v>41837</v>
      </c>
      <c r="D8942" s="11" t="s">
        <v>24847</v>
      </c>
      <c r="E8942" s="11" t="s">
        <v>24847</v>
      </c>
      <c r="F8942" s="11" t="s">
        <v>42813</v>
      </c>
    </row>
    <row r="8943" spans="1:9" x14ac:dyDescent="0.2">
      <c r="A8943" s="12" t="s">
        <v>24848</v>
      </c>
      <c r="B8943" s="14">
        <v>750.29</v>
      </c>
      <c r="C8943" s="12" t="s">
        <v>41837</v>
      </c>
      <c r="D8943" s="11" t="s">
        <v>24849</v>
      </c>
      <c r="E8943" s="11" t="s">
        <v>24850</v>
      </c>
      <c r="F8943" s="11" t="s">
        <v>42813</v>
      </c>
    </row>
    <row r="8944" spans="1:9" x14ac:dyDescent="0.2">
      <c r="A8944" s="12" t="s">
        <v>24851</v>
      </c>
      <c r="B8944" s="13" t="str">
        <f>LEFT(Table1[[#This Row],[Dx]],3)&amp;"."&amp;RIGHT(Table1[[#This Row],[Dx]],1)</f>
        <v>750.3</v>
      </c>
      <c r="C8944" s="12" t="s">
        <v>41837</v>
      </c>
      <c r="D8944" s="11" t="s">
        <v>24852</v>
      </c>
      <c r="E8944" s="11" t="s">
        <v>24853</v>
      </c>
      <c r="F8944" s="11" t="s">
        <v>42813</v>
      </c>
    </row>
    <row r="8945" spans="1:6" x14ac:dyDescent="0.2">
      <c r="A8945" s="12" t="s">
        <v>24854</v>
      </c>
      <c r="B8945" s="13" t="str">
        <f>LEFT(Table1[[#This Row],[Dx]],3)&amp;"."&amp;RIGHT(Table1[[#This Row],[Dx]],1)</f>
        <v>750.4</v>
      </c>
      <c r="C8945" s="12" t="s">
        <v>41837</v>
      </c>
      <c r="D8945" s="11" t="s">
        <v>24855</v>
      </c>
      <c r="E8945" s="11" t="s">
        <v>24856</v>
      </c>
      <c r="F8945" s="11" t="s">
        <v>42813</v>
      </c>
    </row>
    <row r="8946" spans="1:6" x14ac:dyDescent="0.2">
      <c r="A8946" s="12" t="s">
        <v>24857</v>
      </c>
      <c r="B8946" s="13" t="str">
        <f>LEFT(Table1[[#This Row],[Dx]],3)&amp;"."&amp;RIGHT(Table1[[#This Row],[Dx]],1)</f>
        <v>750.5</v>
      </c>
      <c r="C8946" s="12" t="s">
        <v>41837</v>
      </c>
      <c r="D8946" s="11" t="s">
        <v>24858</v>
      </c>
      <c r="E8946" s="11" t="s">
        <v>24859</v>
      </c>
      <c r="F8946" s="11" t="s">
        <v>42813</v>
      </c>
    </row>
    <row r="8947" spans="1:6" x14ac:dyDescent="0.2">
      <c r="A8947" s="12" t="s">
        <v>24860</v>
      </c>
      <c r="B8947" s="13" t="str">
        <f>LEFT(Table1[[#This Row],[Dx]],3)&amp;"."&amp;RIGHT(Table1[[#This Row],[Dx]],1)</f>
        <v>750.6</v>
      </c>
      <c r="C8947" s="12" t="s">
        <v>41837</v>
      </c>
      <c r="D8947" s="11" t="s">
        <v>24861</v>
      </c>
      <c r="E8947" s="11" t="s">
        <v>24861</v>
      </c>
      <c r="F8947" s="11" t="s">
        <v>42813</v>
      </c>
    </row>
    <row r="8948" spans="1:6" x14ac:dyDescent="0.2">
      <c r="A8948" s="12" t="s">
        <v>24862</v>
      </c>
      <c r="B8948" s="13" t="str">
        <f>LEFT(Table1[[#This Row],[Dx]],3)&amp;"."&amp;RIGHT(Table1[[#This Row],[Dx]],1)</f>
        <v>750.7</v>
      </c>
      <c r="C8948" s="12" t="s">
        <v>41837</v>
      </c>
      <c r="D8948" s="11" t="s">
        <v>24863</v>
      </c>
      <c r="E8948" s="11" t="s">
        <v>24864</v>
      </c>
      <c r="F8948" s="11" t="s">
        <v>42813</v>
      </c>
    </row>
    <row r="8949" spans="1:6" x14ac:dyDescent="0.2">
      <c r="A8949" s="12" t="s">
        <v>24865</v>
      </c>
      <c r="B8949" s="13" t="str">
        <f>LEFT(Table1[[#This Row],[Dx]],3)&amp;"."&amp;RIGHT(Table1[[#This Row],[Dx]],1)</f>
        <v>750.8</v>
      </c>
      <c r="C8949" s="12" t="s">
        <v>41837</v>
      </c>
      <c r="D8949" s="11" t="s">
        <v>24866</v>
      </c>
      <c r="E8949" s="11" t="s">
        <v>24867</v>
      </c>
      <c r="F8949" s="11" t="s">
        <v>42813</v>
      </c>
    </row>
    <row r="8950" spans="1:6" x14ac:dyDescent="0.2">
      <c r="A8950" s="12" t="s">
        <v>24868</v>
      </c>
      <c r="B8950" s="13" t="str">
        <f>LEFT(Table1[[#This Row],[Dx]],3)&amp;"."&amp;RIGHT(Table1[[#This Row],[Dx]],1)</f>
        <v>750.9</v>
      </c>
      <c r="C8950" s="12" t="s">
        <v>41837</v>
      </c>
      <c r="D8950" s="11" t="s">
        <v>24869</v>
      </c>
      <c r="E8950" s="11" t="s">
        <v>24870</v>
      </c>
      <c r="F8950" s="11" t="s">
        <v>42813</v>
      </c>
    </row>
    <row r="8951" spans="1:6" x14ac:dyDescent="0.2">
      <c r="A8951" s="12" t="s">
        <v>24871</v>
      </c>
      <c r="B8951" s="13" t="str">
        <f>LEFT(Table1[[#This Row],[Dx]],3)&amp;"."&amp;RIGHT(Table1[[#This Row],[Dx]],1)</f>
        <v>751.0</v>
      </c>
      <c r="C8951" s="12" t="s">
        <v>41837</v>
      </c>
      <c r="D8951" s="11" t="s">
        <v>24872</v>
      </c>
      <c r="E8951" s="11" t="s">
        <v>24872</v>
      </c>
      <c r="F8951" s="11" t="s">
        <v>42813</v>
      </c>
    </row>
    <row r="8952" spans="1:6" x14ac:dyDescent="0.2">
      <c r="A8952" s="12" t="s">
        <v>24873</v>
      </c>
      <c r="B8952" s="13" t="str">
        <f>LEFT(Table1[[#This Row],[Dx]],3)&amp;"."&amp;RIGHT(Table1[[#This Row],[Dx]],1)</f>
        <v>751.1</v>
      </c>
      <c r="C8952" s="12" t="s">
        <v>41837</v>
      </c>
      <c r="D8952" s="11" t="s">
        <v>24874</v>
      </c>
      <c r="E8952" s="11" t="s">
        <v>24875</v>
      </c>
      <c r="F8952" s="11" t="s">
        <v>42813</v>
      </c>
    </row>
    <row r="8953" spans="1:6" x14ac:dyDescent="0.2">
      <c r="A8953" s="12" t="s">
        <v>24876</v>
      </c>
      <c r="B8953" s="13" t="str">
        <f>LEFT(Table1[[#This Row],[Dx]],3)&amp;"."&amp;RIGHT(Table1[[#This Row],[Dx]],1)</f>
        <v>751.2</v>
      </c>
      <c r="C8953" s="12" t="s">
        <v>41837</v>
      </c>
      <c r="D8953" s="11" t="s">
        <v>24877</v>
      </c>
      <c r="E8953" s="11" t="s">
        <v>24878</v>
      </c>
      <c r="F8953" s="11" t="s">
        <v>42813</v>
      </c>
    </row>
    <row r="8954" spans="1:6" x14ac:dyDescent="0.2">
      <c r="A8954" s="12" t="s">
        <v>24879</v>
      </c>
      <c r="B8954" s="13" t="str">
        <f>LEFT(Table1[[#This Row],[Dx]],3)&amp;"."&amp;RIGHT(Table1[[#This Row],[Dx]],1)</f>
        <v>751.3</v>
      </c>
      <c r="C8954" s="12" t="s">
        <v>41837</v>
      </c>
      <c r="D8954" s="11" t="s">
        <v>24880</v>
      </c>
      <c r="E8954" s="11" t="s">
        <v>24881</v>
      </c>
      <c r="F8954" s="11" t="s">
        <v>42813</v>
      </c>
    </row>
    <row r="8955" spans="1:6" x14ac:dyDescent="0.2">
      <c r="A8955" s="12" t="s">
        <v>24882</v>
      </c>
      <c r="B8955" s="13" t="str">
        <f>LEFT(Table1[[#This Row],[Dx]],3)&amp;"."&amp;RIGHT(Table1[[#This Row],[Dx]],1)</f>
        <v>751.4</v>
      </c>
      <c r="C8955" s="12" t="s">
        <v>41837</v>
      </c>
      <c r="D8955" s="11" t="s">
        <v>24883</v>
      </c>
      <c r="E8955" s="11" t="s">
        <v>24884</v>
      </c>
      <c r="F8955" s="11" t="s">
        <v>42813</v>
      </c>
    </row>
    <row r="8956" spans="1:6" x14ac:dyDescent="0.2">
      <c r="A8956" s="12" t="s">
        <v>24885</v>
      </c>
      <c r="B8956" s="13" t="str">
        <f>LEFT(Table1[[#This Row],[Dx]],3)&amp;"."&amp;RIGHT(Table1[[#This Row],[Dx]],1)</f>
        <v>751.5</v>
      </c>
      <c r="C8956" s="12" t="s">
        <v>41837</v>
      </c>
      <c r="D8956" s="11" t="s">
        <v>24886</v>
      </c>
      <c r="E8956" s="11" t="s">
        <v>24887</v>
      </c>
      <c r="F8956" s="11" t="s">
        <v>42813</v>
      </c>
    </row>
    <row r="8957" spans="1:6" x14ac:dyDescent="0.2">
      <c r="A8957" s="12" t="s">
        <v>24888</v>
      </c>
      <c r="B8957" s="11" t="str">
        <f>LEFT(Table1[[#This Row],[Dx]],3)&amp;"."&amp;RIGHT(Table1[[#This Row],[Dx]],2)</f>
        <v>751.60</v>
      </c>
      <c r="C8957" s="12" t="s">
        <v>41837</v>
      </c>
      <c r="D8957" s="11" t="s">
        <v>24889</v>
      </c>
      <c r="E8957" s="11" t="s">
        <v>24890</v>
      </c>
      <c r="F8957" s="11" t="s">
        <v>42813</v>
      </c>
    </row>
    <row r="8958" spans="1:6" x14ac:dyDescent="0.2">
      <c r="A8958" s="12" t="s">
        <v>24891</v>
      </c>
      <c r="B8958" s="14">
        <v>751.61</v>
      </c>
      <c r="C8958" s="12" t="s">
        <v>41837</v>
      </c>
      <c r="D8958" s="11" t="s">
        <v>24892</v>
      </c>
      <c r="E8958" s="11" t="s">
        <v>24892</v>
      </c>
      <c r="F8958" s="11" t="s">
        <v>42813</v>
      </c>
    </row>
    <row r="8959" spans="1:6" x14ac:dyDescent="0.2">
      <c r="A8959" s="12" t="s">
        <v>24893</v>
      </c>
      <c r="B8959" s="14">
        <v>751.62</v>
      </c>
      <c r="C8959" s="12" t="s">
        <v>41837</v>
      </c>
      <c r="D8959" s="11" t="s">
        <v>24894</v>
      </c>
      <c r="E8959" s="11" t="s">
        <v>24895</v>
      </c>
      <c r="F8959" s="11" t="s">
        <v>42813</v>
      </c>
    </row>
    <row r="8960" spans="1:6" x14ac:dyDescent="0.2">
      <c r="A8960" s="12" t="s">
        <v>24896</v>
      </c>
      <c r="B8960" s="14">
        <v>751.69</v>
      </c>
      <c r="C8960" s="12" t="s">
        <v>41837</v>
      </c>
      <c r="D8960" s="11" t="s">
        <v>24897</v>
      </c>
      <c r="E8960" s="11" t="s">
        <v>24898</v>
      </c>
      <c r="F8960" s="11" t="s">
        <v>42813</v>
      </c>
    </row>
    <row r="8961" spans="1:6" x14ac:dyDescent="0.2">
      <c r="A8961" s="12" t="s">
        <v>24899</v>
      </c>
      <c r="B8961" s="13" t="str">
        <f>LEFT(Table1[[#This Row],[Dx]],3)&amp;"."&amp;RIGHT(Table1[[#This Row],[Dx]],1)</f>
        <v>751.7</v>
      </c>
      <c r="C8961" s="12" t="s">
        <v>41837</v>
      </c>
      <c r="D8961" s="11" t="s">
        <v>24900</v>
      </c>
      <c r="E8961" s="11" t="s">
        <v>24901</v>
      </c>
      <c r="F8961" s="11" t="s">
        <v>42813</v>
      </c>
    </row>
    <row r="8962" spans="1:6" x14ac:dyDescent="0.2">
      <c r="A8962" s="12" t="s">
        <v>24902</v>
      </c>
      <c r="B8962" s="13" t="str">
        <f>LEFT(Table1[[#This Row],[Dx]],3)&amp;"."&amp;RIGHT(Table1[[#This Row],[Dx]],1)</f>
        <v>751.8</v>
      </c>
      <c r="C8962" s="12" t="s">
        <v>41837</v>
      </c>
      <c r="D8962" s="11" t="s">
        <v>24903</v>
      </c>
      <c r="E8962" s="11" t="s">
        <v>24904</v>
      </c>
      <c r="F8962" s="11" t="s">
        <v>42813</v>
      </c>
    </row>
    <row r="8963" spans="1:6" x14ac:dyDescent="0.2">
      <c r="A8963" s="12" t="s">
        <v>24905</v>
      </c>
      <c r="B8963" s="13" t="str">
        <f>LEFT(Table1[[#This Row],[Dx]],3)&amp;"."&amp;RIGHT(Table1[[#This Row],[Dx]],1)</f>
        <v>751.9</v>
      </c>
      <c r="C8963" s="12" t="s">
        <v>41837</v>
      </c>
      <c r="D8963" s="11" t="s">
        <v>24906</v>
      </c>
      <c r="E8963" s="11" t="s">
        <v>24907</v>
      </c>
      <c r="F8963" s="11" t="s">
        <v>42813</v>
      </c>
    </row>
    <row r="8964" spans="1:6" x14ac:dyDescent="0.2">
      <c r="A8964" s="12" t="s">
        <v>24908</v>
      </c>
      <c r="B8964" s="13" t="str">
        <f>LEFT(Table1[[#This Row],[Dx]],3)&amp;"."&amp;RIGHT(Table1[[#This Row],[Dx]],1)</f>
        <v>752.0</v>
      </c>
      <c r="C8964" s="12" t="s">
        <v>41837</v>
      </c>
      <c r="D8964" s="11" t="s">
        <v>24909</v>
      </c>
      <c r="E8964" s="11" t="s">
        <v>24909</v>
      </c>
      <c r="F8964" s="11" t="s">
        <v>42813</v>
      </c>
    </row>
    <row r="8965" spans="1:6" x14ac:dyDescent="0.2">
      <c r="A8965" s="12" t="s">
        <v>24910</v>
      </c>
      <c r="B8965" s="11" t="str">
        <f>LEFT(Table1[[#This Row],[Dx]],3)&amp;"."&amp;RIGHT(Table1[[#This Row],[Dx]],2)</f>
        <v>752.10</v>
      </c>
      <c r="C8965" s="12" t="s">
        <v>41837</v>
      </c>
      <c r="D8965" s="11" t="s">
        <v>24911</v>
      </c>
      <c r="E8965" s="11" t="s">
        <v>24912</v>
      </c>
      <c r="F8965" s="11" t="s">
        <v>42813</v>
      </c>
    </row>
    <row r="8966" spans="1:6" x14ac:dyDescent="0.2">
      <c r="A8966" s="12" t="s">
        <v>24913</v>
      </c>
      <c r="B8966" s="14">
        <v>752.11</v>
      </c>
      <c r="C8966" s="12" t="s">
        <v>41837</v>
      </c>
      <c r="D8966" s="11" t="s">
        <v>24914</v>
      </c>
      <c r="E8966" s="11" t="s">
        <v>24915</v>
      </c>
      <c r="F8966" s="11" t="s">
        <v>42813</v>
      </c>
    </row>
    <row r="8967" spans="1:6" x14ac:dyDescent="0.2">
      <c r="A8967" s="12" t="s">
        <v>24916</v>
      </c>
      <c r="B8967" s="14">
        <v>752.19</v>
      </c>
      <c r="C8967" s="12" t="s">
        <v>41837</v>
      </c>
      <c r="D8967" s="11" t="s">
        <v>24917</v>
      </c>
      <c r="E8967" s="11" t="s">
        <v>24918</v>
      </c>
      <c r="F8967" s="11" t="s">
        <v>42813</v>
      </c>
    </row>
    <row r="8968" spans="1:6" x14ac:dyDescent="0.2">
      <c r="A8968" s="12" t="s">
        <v>24919</v>
      </c>
      <c r="B8968" s="13" t="str">
        <f>LEFT(Table1[[#This Row],[Dx]],3)&amp;"."&amp;RIGHT(Table1[[#This Row],[Dx]],1)</f>
        <v>752.2</v>
      </c>
      <c r="C8968" s="12" t="s">
        <v>41837</v>
      </c>
      <c r="D8968" s="11" t="s">
        <v>24920</v>
      </c>
      <c r="E8968" s="11" t="s">
        <v>24920</v>
      </c>
      <c r="F8968" s="11" t="s">
        <v>42813</v>
      </c>
    </row>
    <row r="8969" spans="1:6" x14ac:dyDescent="0.2">
      <c r="A8969" s="12" t="s">
        <v>24921</v>
      </c>
      <c r="B8969" s="14">
        <v>752.31</v>
      </c>
      <c r="C8969" s="12" t="s">
        <v>41837</v>
      </c>
      <c r="D8969" s="11" t="s">
        <v>24922</v>
      </c>
      <c r="E8969" s="11" t="s">
        <v>24922</v>
      </c>
      <c r="F8969" s="11" t="s">
        <v>42813</v>
      </c>
    </row>
    <row r="8970" spans="1:6" x14ac:dyDescent="0.2">
      <c r="A8970" s="12" t="s">
        <v>24923</v>
      </c>
      <c r="B8970" s="14">
        <v>752.32</v>
      </c>
      <c r="C8970" s="12" t="s">
        <v>41837</v>
      </c>
      <c r="D8970" s="11" t="s">
        <v>24924</v>
      </c>
      <c r="E8970" s="11" t="s">
        <v>24924</v>
      </c>
      <c r="F8970" s="11" t="s">
        <v>42813</v>
      </c>
    </row>
    <row r="8971" spans="1:6" x14ac:dyDescent="0.2">
      <c r="A8971" s="12" t="s">
        <v>24925</v>
      </c>
      <c r="B8971" s="14">
        <v>752.33</v>
      </c>
      <c r="C8971" s="12" t="s">
        <v>41837</v>
      </c>
      <c r="D8971" s="11" t="s">
        <v>24926</v>
      </c>
      <c r="E8971" s="11" t="s">
        <v>24926</v>
      </c>
      <c r="F8971" s="11" t="s">
        <v>42813</v>
      </c>
    </row>
    <row r="8972" spans="1:6" x14ac:dyDescent="0.2">
      <c r="A8972" s="12" t="s">
        <v>24927</v>
      </c>
      <c r="B8972" s="14">
        <v>752.34</v>
      </c>
      <c r="C8972" s="12" t="s">
        <v>41837</v>
      </c>
      <c r="D8972" s="11" t="s">
        <v>24928</v>
      </c>
      <c r="E8972" s="11" t="s">
        <v>24928</v>
      </c>
      <c r="F8972" s="11" t="s">
        <v>42813</v>
      </c>
    </row>
    <row r="8973" spans="1:6" x14ac:dyDescent="0.2">
      <c r="A8973" s="12" t="s">
        <v>24929</v>
      </c>
      <c r="B8973" s="14">
        <v>752.35</v>
      </c>
      <c r="C8973" s="12" t="s">
        <v>41837</v>
      </c>
      <c r="D8973" s="11" t="s">
        <v>24930</v>
      </c>
      <c r="E8973" s="11" t="s">
        <v>24930</v>
      </c>
      <c r="F8973" s="11" t="s">
        <v>42813</v>
      </c>
    </row>
    <row r="8974" spans="1:6" x14ac:dyDescent="0.2">
      <c r="A8974" s="12" t="s">
        <v>24931</v>
      </c>
      <c r="B8974" s="14">
        <v>752.36</v>
      </c>
      <c r="C8974" s="12" t="s">
        <v>41837</v>
      </c>
      <c r="D8974" s="11" t="s">
        <v>24932</v>
      </c>
      <c r="E8974" s="11" t="s">
        <v>24932</v>
      </c>
      <c r="F8974" s="11" t="s">
        <v>42813</v>
      </c>
    </row>
    <row r="8975" spans="1:6" x14ac:dyDescent="0.2">
      <c r="A8975" s="12" t="s">
        <v>24933</v>
      </c>
      <c r="B8975" s="14">
        <v>752.39</v>
      </c>
      <c r="C8975" s="12" t="s">
        <v>41837</v>
      </c>
      <c r="D8975" s="11" t="s">
        <v>24934</v>
      </c>
      <c r="E8975" s="11" t="s">
        <v>24935</v>
      </c>
      <c r="F8975" s="11" t="s">
        <v>42813</v>
      </c>
    </row>
    <row r="8976" spans="1:6" x14ac:dyDescent="0.2">
      <c r="A8976" s="12" t="s">
        <v>24936</v>
      </c>
      <c r="B8976" s="11" t="str">
        <f>LEFT(Table1[[#This Row],[Dx]],3)&amp;"."&amp;RIGHT(Table1[[#This Row],[Dx]],2)</f>
        <v>752.40</v>
      </c>
      <c r="C8976" s="12" t="s">
        <v>41837</v>
      </c>
      <c r="D8976" s="11" t="s">
        <v>24937</v>
      </c>
      <c r="E8976" s="11" t="s">
        <v>24938</v>
      </c>
      <c r="F8976" s="11" t="s">
        <v>42813</v>
      </c>
    </row>
    <row r="8977" spans="1:6" x14ac:dyDescent="0.2">
      <c r="A8977" s="12" t="s">
        <v>24939</v>
      </c>
      <c r="B8977" s="14">
        <v>752.41</v>
      </c>
      <c r="C8977" s="12" t="s">
        <v>41837</v>
      </c>
      <c r="D8977" s="11" t="s">
        <v>24940</v>
      </c>
      <c r="E8977" s="11" t="s">
        <v>24941</v>
      </c>
      <c r="F8977" s="11" t="s">
        <v>42813</v>
      </c>
    </row>
    <row r="8978" spans="1:6" x14ac:dyDescent="0.2">
      <c r="A8978" s="12" t="s">
        <v>24942</v>
      </c>
      <c r="B8978" s="14">
        <v>752.42</v>
      </c>
      <c r="C8978" s="12" t="s">
        <v>41837</v>
      </c>
      <c r="D8978" s="11" t="s">
        <v>24943</v>
      </c>
      <c r="E8978" s="11" t="s">
        <v>24943</v>
      </c>
      <c r="F8978" s="11" t="s">
        <v>42813</v>
      </c>
    </row>
    <row r="8979" spans="1:6" x14ac:dyDescent="0.2">
      <c r="A8979" s="12" t="s">
        <v>24944</v>
      </c>
      <c r="B8979" s="14">
        <v>752.43</v>
      </c>
      <c r="C8979" s="12" t="s">
        <v>41837</v>
      </c>
      <c r="D8979" s="11" t="s">
        <v>24945</v>
      </c>
      <c r="E8979" s="11" t="s">
        <v>24945</v>
      </c>
      <c r="F8979" s="11" t="s">
        <v>42813</v>
      </c>
    </row>
    <row r="8980" spans="1:6" x14ac:dyDescent="0.2">
      <c r="A8980" s="12" t="s">
        <v>24946</v>
      </c>
      <c r="B8980" s="14">
        <v>752.44</v>
      </c>
      <c r="C8980" s="12" t="s">
        <v>41837</v>
      </c>
      <c r="D8980" s="11" t="s">
        <v>24947</v>
      </c>
      <c r="E8980" s="11" t="s">
        <v>24947</v>
      </c>
      <c r="F8980" s="11" t="s">
        <v>42813</v>
      </c>
    </row>
    <row r="8981" spans="1:6" x14ac:dyDescent="0.2">
      <c r="A8981" s="12" t="s">
        <v>24948</v>
      </c>
      <c r="B8981" s="14">
        <v>752.45</v>
      </c>
      <c r="C8981" s="12" t="s">
        <v>41837</v>
      </c>
      <c r="D8981" s="11" t="s">
        <v>24949</v>
      </c>
      <c r="E8981" s="11" t="s">
        <v>24949</v>
      </c>
      <c r="F8981" s="11" t="s">
        <v>42813</v>
      </c>
    </row>
    <row r="8982" spans="1:6" x14ac:dyDescent="0.2">
      <c r="A8982" s="12" t="s">
        <v>24950</v>
      </c>
      <c r="B8982" s="14">
        <v>752.46</v>
      </c>
      <c r="C8982" s="12" t="s">
        <v>41837</v>
      </c>
      <c r="D8982" s="11" t="s">
        <v>24951</v>
      </c>
      <c r="E8982" s="11" t="s">
        <v>24952</v>
      </c>
      <c r="F8982" s="11" t="s">
        <v>42813</v>
      </c>
    </row>
    <row r="8983" spans="1:6" x14ac:dyDescent="0.2">
      <c r="A8983" s="12" t="s">
        <v>24953</v>
      </c>
      <c r="B8983" s="14">
        <v>752.47</v>
      </c>
      <c r="C8983" s="12" t="s">
        <v>41837</v>
      </c>
      <c r="D8983" s="11" t="s">
        <v>24954</v>
      </c>
      <c r="E8983" s="11" t="s">
        <v>24955</v>
      </c>
      <c r="F8983" s="11" t="s">
        <v>42813</v>
      </c>
    </row>
    <row r="8984" spans="1:6" x14ac:dyDescent="0.2">
      <c r="A8984" s="12" t="s">
        <v>24956</v>
      </c>
      <c r="B8984" s="14">
        <v>752.49</v>
      </c>
      <c r="C8984" s="12" t="s">
        <v>41837</v>
      </c>
      <c r="D8984" s="11" t="s">
        <v>24957</v>
      </c>
      <c r="E8984" s="11" t="s">
        <v>24958</v>
      </c>
      <c r="F8984" s="11" t="s">
        <v>42813</v>
      </c>
    </row>
    <row r="8985" spans="1:6" x14ac:dyDescent="0.2">
      <c r="A8985" s="12" t="s">
        <v>24959</v>
      </c>
      <c r="B8985" s="14">
        <v>752.51</v>
      </c>
      <c r="C8985" s="12" t="s">
        <v>41837</v>
      </c>
      <c r="D8985" s="11" t="s">
        <v>24960</v>
      </c>
      <c r="E8985" s="11" t="s">
        <v>24960</v>
      </c>
      <c r="F8985" s="11" t="s">
        <v>42813</v>
      </c>
    </row>
    <row r="8986" spans="1:6" x14ac:dyDescent="0.2">
      <c r="A8986" s="12" t="s">
        <v>24961</v>
      </c>
      <c r="B8986" s="14">
        <v>752.52</v>
      </c>
      <c r="C8986" s="12" t="s">
        <v>41837</v>
      </c>
      <c r="D8986" s="11" t="s">
        <v>24962</v>
      </c>
      <c r="E8986" s="11" t="s">
        <v>24962</v>
      </c>
      <c r="F8986" s="11" t="s">
        <v>42813</v>
      </c>
    </row>
    <row r="8987" spans="1:6" x14ac:dyDescent="0.2">
      <c r="A8987" s="12" t="s">
        <v>24963</v>
      </c>
      <c r="B8987" s="14">
        <v>752.61</v>
      </c>
      <c r="C8987" s="12" t="s">
        <v>41837</v>
      </c>
      <c r="D8987" s="11" t="s">
        <v>24964</v>
      </c>
      <c r="E8987" s="11" t="s">
        <v>24964</v>
      </c>
      <c r="F8987" s="11" t="s">
        <v>42813</v>
      </c>
    </row>
    <row r="8988" spans="1:6" x14ac:dyDescent="0.2">
      <c r="A8988" s="12" t="s">
        <v>24965</v>
      </c>
      <c r="B8988" s="14">
        <v>752.62</v>
      </c>
      <c r="C8988" s="12" t="s">
        <v>41837</v>
      </c>
      <c r="D8988" s="11" t="s">
        <v>24966</v>
      </c>
      <c r="E8988" s="11" t="s">
        <v>24966</v>
      </c>
      <c r="F8988" s="11" t="s">
        <v>42813</v>
      </c>
    </row>
    <row r="8989" spans="1:6" x14ac:dyDescent="0.2">
      <c r="A8989" s="12" t="s">
        <v>24967</v>
      </c>
      <c r="B8989" s="14">
        <v>752.63</v>
      </c>
      <c r="C8989" s="12" t="s">
        <v>41837</v>
      </c>
      <c r="D8989" s="11" t="s">
        <v>24968</v>
      </c>
      <c r="E8989" s="11" t="s">
        <v>24968</v>
      </c>
      <c r="F8989" s="11" t="s">
        <v>42813</v>
      </c>
    </row>
    <row r="8990" spans="1:6" x14ac:dyDescent="0.2">
      <c r="A8990" s="12" t="s">
        <v>24969</v>
      </c>
      <c r="B8990" s="14">
        <v>752.64</v>
      </c>
      <c r="C8990" s="12" t="s">
        <v>41837</v>
      </c>
      <c r="D8990" s="11" t="s">
        <v>24970</v>
      </c>
      <c r="E8990" s="11" t="s">
        <v>24970</v>
      </c>
      <c r="F8990" s="11" t="s">
        <v>42813</v>
      </c>
    </row>
    <row r="8991" spans="1:6" x14ac:dyDescent="0.2">
      <c r="A8991" s="12" t="s">
        <v>24971</v>
      </c>
      <c r="B8991" s="14">
        <v>752.65</v>
      </c>
      <c r="C8991" s="12" t="s">
        <v>41837</v>
      </c>
      <c r="D8991" s="11" t="s">
        <v>24972</v>
      </c>
      <c r="E8991" s="11" t="s">
        <v>24972</v>
      </c>
      <c r="F8991" s="11" t="s">
        <v>42813</v>
      </c>
    </row>
    <row r="8992" spans="1:6" x14ac:dyDescent="0.2">
      <c r="A8992" s="12" t="s">
        <v>24973</v>
      </c>
      <c r="B8992" s="14">
        <v>752.69</v>
      </c>
      <c r="C8992" s="12" t="s">
        <v>41837</v>
      </c>
      <c r="D8992" s="11" t="s">
        <v>24974</v>
      </c>
      <c r="E8992" s="11" t="s">
        <v>24975</v>
      </c>
      <c r="F8992" s="11" t="s">
        <v>42813</v>
      </c>
    </row>
    <row r="8993" spans="1:6" x14ac:dyDescent="0.2">
      <c r="A8993" s="12" t="s">
        <v>24976</v>
      </c>
      <c r="B8993" s="13" t="str">
        <f>LEFT(Table1[[#This Row],[Dx]],3)&amp;"."&amp;RIGHT(Table1[[#This Row],[Dx]],1)</f>
        <v>752.7</v>
      </c>
      <c r="C8993" s="12" t="s">
        <v>41837</v>
      </c>
      <c r="D8993" s="11" t="s">
        <v>24977</v>
      </c>
      <c r="E8993" s="11" t="s">
        <v>24978</v>
      </c>
      <c r="F8993" s="11" t="s">
        <v>42813</v>
      </c>
    </row>
    <row r="8994" spans="1:6" x14ac:dyDescent="0.2">
      <c r="A8994" s="12" t="s">
        <v>24979</v>
      </c>
      <c r="B8994" s="14">
        <v>752.81</v>
      </c>
      <c r="C8994" s="12" t="s">
        <v>41837</v>
      </c>
      <c r="D8994" s="11" t="s">
        <v>24980</v>
      </c>
      <c r="E8994" s="11" t="s">
        <v>24980</v>
      </c>
      <c r="F8994" s="11" t="s">
        <v>42813</v>
      </c>
    </row>
    <row r="8995" spans="1:6" x14ac:dyDescent="0.2">
      <c r="A8995" s="12" t="s">
        <v>24981</v>
      </c>
      <c r="B8995" s="14">
        <v>752.89</v>
      </c>
      <c r="C8995" s="12" t="s">
        <v>41837</v>
      </c>
      <c r="D8995" s="11" t="s">
        <v>24982</v>
      </c>
      <c r="E8995" s="11" t="s">
        <v>24983</v>
      </c>
      <c r="F8995" s="11" t="s">
        <v>42813</v>
      </c>
    </row>
    <row r="8996" spans="1:6" x14ac:dyDescent="0.2">
      <c r="A8996" s="12" t="s">
        <v>24984</v>
      </c>
      <c r="B8996" s="13" t="str">
        <f>LEFT(Table1[[#This Row],[Dx]],3)&amp;"."&amp;RIGHT(Table1[[#This Row],[Dx]],1)</f>
        <v>752.9</v>
      </c>
      <c r="C8996" s="12" t="s">
        <v>41837</v>
      </c>
      <c r="D8996" s="11" t="s">
        <v>24985</v>
      </c>
      <c r="E8996" s="11" t="s">
        <v>24986</v>
      </c>
      <c r="F8996" s="11" t="s">
        <v>42813</v>
      </c>
    </row>
    <row r="8997" spans="1:6" x14ac:dyDescent="0.2">
      <c r="A8997" s="12" t="s">
        <v>24987</v>
      </c>
      <c r="B8997" s="13" t="str">
        <f>LEFT(Table1[[#This Row],[Dx]],3)&amp;"."&amp;RIGHT(Table1[[#This Row],[Dx]],1)</f>
        <v>753.0</v>
      </c>
      <c r="C8997" s="12" t="s">
        <v>41837</v>
      </c>
      <c r="D8997" s="11" t="s">
        <v>24988</v>
      </c>
      <c r="E8997" s="11" t="s">
        <v>24989</v>
      </c>
      <c r="F8997" s="11" t="s">
        <v>42813</v>
      </c>
    </row>
    <row r="8998" spans="1:6" x14ac:dyDescent="0.2">
      <c r="A8998" s="12" t="s">
        <v>24990</v>
      </c>
      <c r="B8998" s="11" t="str">
        <f>LEFT(Table1[[#This Row],[Dx]],3)&amp;"."&amp;RIGHT(Table1[[#This Row],[Dx]],2)</f>
        <v>753.10</v>
      </c>
      <c r="C8998" s="12" t="s">
        <v>41837</v>
      </c>
      <c r="D8998" s="11" t="s">
        <v>24991</v>
      </c>
      <c r="E8998" s="11" t="s">
        <v>24992</v>
      </c>
      <c r="F8998" s="11" t="s">
        <v>42813</v>
      </c>
    </row>
    <row r="8999" spans="1:6" x14ac:dyDescent="0.2">
      <c r="A8999" s="12" t="s">
        <v>24993</v>
      </c>
      <c r="B8999" s="14">
        <v>753.11</v>
      </c>
      <c r="C8999" s="12" t="s">
        <v>41837</v>
      </c>
      <c r="D8999" s="11" t="s">
        <v>24994</v>
      </c>
      <c r="E8999" s="11" t="s">
        <v>24995</v>
      </c>
      <c r="F8999" s="11" t="s">
        <v>42813</v>
      </c>
    </row>
    <row r="9000" spans="1:6" x14ac:dyDescent="0.2">
      <c r="A9000" s="12" t="s">
        <v>24996</v>
      </c>
      <c r="B9000" s="14">
        <v>753.12</v>
      </c>
      <c r="C9000" s="12" t="s">
        <v>41837</v>
      </c>
      <c r="D9000" s="11" t="s">
        <v>24997</v>
      </c>
      <c r="E9000" s="11" t="s">
        <v>24998</v>
      </c>
      <c r="F9000" s="11" t="s">
        <v>42813</v>
      </c>
    </row>
    <row r="9001" spans="1:6" x14ac:dyDescent="0.2">
      <c r="A9001" s="12" t="s">
        <v>24999</v>
      </c>
      <c r="B9001" s="14">
        <v>753.13</v>
      </c>
      <c r="C9001" s="12" t="s">
        <v>41837</v>
      </c>
      <c r="D9001" s="11" t="s">
        <v>25000</v>
      </c>
      <c r="E9001" s="11" t="s">
        <v>25001</v>
      </c>
      <c r="F9001" s="11" t="s">
        <v>42813</v>
      </c>
    </row>
    <row r="9002" spans="1:6" x14ac:dyDescent="0.2">
      <c r="A9002" s="12" t="s">
        <v>25002</v>
      </c>
      <c r="B9002" s="14">
        <v>753.14</v>
      </c>
      <c r="C9002" s="12" t="s">
        <v>41837</v>
      </c>
      <c r="D9002" s="11" t="s">
        <v>25003</v>
      </c>
      <c r="E9002" s="11" t="s">
        <v>25004</v>
      </c>
      <c r="F9002" s="11" t="s">
        <v>42813</v>
      </c>
    </row>
    <row r="9003" spans="1:6" x14ac:dyDescent="0.2">
      <c r="A9003" s="12" t="s">
        <v>25005</v>
      </c>
      <c r="B9003" s="14">
        <v>753.15</v>
      </c>
      <c r="C9003" s="12" t="s">
        <v>41837</v>
      </c>
      <c r="D9003" s="11" t="s">
        <v>25006</v>
      </c>
      <c r="E9003" s="11" t="s">
        <v>25006</v>
      </c>
      <c r="F9003" s="11" t="s">
        <v>42813</v>
      </c>
    </row>
    <row r="9004" spans="1:6" x14ac:dyDescent="0.2">
      <c r="A9004" s="12" t="s">
        <v>25007</v>
      </c>
      <c r="B9004" s="14">
        <v>753.16</v>
      </c>
      <c r="C9004" s="12" t="s">
        <v>41837</v>
      </c>
      <c r="D9004" s="11" t="s">
        <v>25008</v>
      </c>
      <c r="E9004" s="11" t="s">
        <v>25008</v>
      </c>
      <c r="F9004" s="11" t="s">
        <v>42813</v>
      </c>
    </row>
    <row r="9005" spans="1:6" x14ac:dyDescent="0.2">
      <c r="A9005" s="12" t="s">
        <v>25009</v>
      </c>
      <c r="B9005" s="14">
        <v>753.17</v>
      </c>
      <c r="C9005" s="12" t="s">
        <v>41837</v>
      </c>
      <c r="D9005" s="11" t="s">
        <v>25010</v>
      </c>
      <c r="E9005" s="11" t="s">
        <v>25010</v>
      </c>
      <c r="F9005" s="11" t="s">
        <v>42813</v>
      </c>
    </row>
    <row r="9006" spans="1:6" x14ac:dyDescent="0.2">
      <c r="A9006" s="12" t="s">
        <v>25011</v>
      </c>
      <c r="B9006" s="14">
        <v>753.19</v>
      </c>
      <c r="C9006" s="12" t="s">
        <v>41837</v>
      </c>
      <c r="D9006" s="11" t="s">
        <v>25012</v>
      </c>
      <c r="E9006" s="11" t="s">
        <v>25013</v>
      </c>
      <c r="F9006" s="11" t="s">
        <v>42813</v>
      </c>
    </row>
    <row r="9007" spans="1:6" x14ac:dyDescent="0.2">
      <c r="A9007" s="12" t="s">
        <v>25014</v>
      </c>
      <c r="B9007" s="11" t="str">
        <f>LEFT(Table1[[#This Row],[Dx]],3)&amp;"."&amp;RIGHT(Table1[[#This Row],[Dx]],2)</f>
        <v>753.20</v>
      </c>
      <c r="C9007" s="12" t="s">
        <v>41837</v>
      </c>
      <c r="D9007" s="11" t="s">
        <v>25015</v>
      </c>
      <c r="E9007" s="11" t="s">
        <v>25016</v>
      </c>
      <c r="F9007" s="11" t="s">
        <v>42813</v>
      </c>
    </row>
    <row r="9008" spans="1:6" x14ac:dyDescent="0.2">
      <c r="A9008" s="12" t="s">
        <v>25017</v>
      </c>
      <c r="B9008" s="14">
        <v>753.21</v>
      </c>
      <c r="C9008" s="12" t="s">
        <v>41837</v>
      </c>
      <c r="D9008" s="11" t="s">
        <v>25018</v>
      </c>
      <c r="E9008" s="11" t="s">
        <v>25019</v>
      </c>
      <c r="F9008" s="11" t="s">
        <v>42813</v>
      </c>
    </row>
    <row r="9009" spans="1:6" x14ac:dyDescent="0.2">
      <c r="A9009" s="12" t="s">
        <v>25020</v>
      </c>
      <c r="B9009" s="14">
        <v>753.22</v>
      </c>
      <c r="C9009" s="12" t="s">
        <v>41837</v>
      </c>
      <c r="D9009" s="11" t="s">
        <v>25021</v>
      </c>
      <c r="E9009" s="11" t="s">
        <v>25022</v>
      </c>
      <c r="F9009" s="11" t="s">
        <v>42813</v>
      </c>
    </row>
    <row r="9010" spans="1:6" x14ac:dyDescent="0.2">
      <c r="A9010" s="12" t="s">
        <v>25023</v>
      </c>
      <c r="B9010" s="14">
        <v>753.23</v>
      </c>
      <c r="C9010" s="12" t="s">
        <v>41837</v>
      </c>
      <c r="D9010" s="11" t="s">
        <v>25024</v>
      </c>
      <c r="E9010" s="11" t="s">
        <v>25024</v>
      </c>
      <c r="F9010" s="11" t="s">
        <v>42813</v>
      </c>
    </row>
    <row r="9011" spans="1:6" x14ac:dyDescent="0.2">
      <c r="A9011" s="12" t="s">
        <v>25025</v>
      </c>
      <c r="B9011" s="14">
        <v>753.29</v>
      </c>
      <c r="C9011" s="12" t="s">
        <v>41837</v>
      </c>
      <c r="D9011" s="11" t="s">
        <v>25026</v>
      </c>
      <c r="E9011" s="11" t="s">
        <v>25027</v>
      </c>
      <c r="F9011" s="11" t="s">
        <v>42813</v>
      </c>
    </row>
    <row r="9012" spans="1:6" x14ac:dyDescent="0.2">
      <c r="A9012" s="12" t="s">
        <v>25028</v>
      </c>
      <c r="B9012" s="13" t="str">
        <f>LEFT(Table1[[#This Row],[Dx]],3)&amp;"."&amp;RIGHT(Table1[[#This Row],[Dx]],1)</f>
        <v>753.3</v>
      </c>
      <c r="C9012" s="12" t="s">
        <v>41837</v>
      </c>
      <c r="D9012" s="11" t="s">
        <v>25029</v>
      </c>
      <c r="E9012" s="11" t="s">
        <v>25030</v>
      </c>
      <c r="F9012" s="11" t="s">
        <v>42813</v>
      </c>
    </row>
    <row r="9013" spans="1:6" x14ac:dyDescent="0.2">
      <c r="A9013" s="12" t="s">
        <v>25031</v>
      </c>
      <c r="B9013" s="13" t="str">
        <f>LEFT(Table1[[#This Row],[Dx]],3)&amp;"."&amp;RIGHT(Table1[[#This Row],[Dx]],1)</f>
        <v>753.4</v>
      </c>
      <c r="C9013" s="12" t="s">
        <v>41837</v>
      </c>
      <c r="D9013" s="11" t="s">
        <v>25032</v>
      </c>
      <c r="E9013" s="11" t="s">
        <v>25033</v>
      </c>
      <c r="F9013" s="11" t="s">
        <v>42813</v>
      </c>
    </row>
    <row r="9014" spans="1:6" x14ac:dyDescent="0.2">
      <c r="A9014" s="12" t="s">
        <v>25034</v>
      </c>
      <c r="B9014" s="13" t="str">
        <f>LEFT(Table1[[#This Row],[Dx]],3)&amp;"."&amp;RIGHT(Table1[[#This Row],[Dx]],1)</f>
        <v>753.5</v>
      </c>
      <c r="C9014" s="12" t="s">
        <v>41837</v>
      </c>
      <c r="D9014" s="11" t="s">
        <v>25035</v>
      </c>
      <c r="E9014" s="11" t="s">
        <v>25036</v>
      </c>
      <c r="F9014" s="11" t="s">
        <v>42813</v>
      </c>
    </row>
    <row r="9015" spans="1:6" x14ac:dyDescent="0.2">
      <c r="A9015" s="12" t="s">
        <v>25037</v>
      </c>
      <c r="B9015" s="13" t="str">
        <f>LEFT(Table1[[#This Row],[Dx]],3)&amp;"."&amp;RIGHT(Table1[[#This Row],[Dx]],1)</f>
        <v>753.6</v>
      </c>
      <c r="C9015" s="12" t="s">
        <v>41837</v>
      </c>
      <c r="D9015" s="11" t="s">
        <v>25038</v>
      </c>
      <c r="E9015" s="11" t="s">
        <v>25039</v>
      </c>
      <c r="F9015" s="11" t="s">
        <v>42813</v>
      </c>
    </row>
    <row r="9016" spans="1:6" x14ac:dyDescent="0.2">
      <c r="A9016" s="12" t="s">
        <v>25040</v>
      </c>
      <c r="B9016" s="13" t="str">
        <f>LEFT(Table1[[#This Row],[Dx]],3)&amp;"."&amp;RIGHT(Table1[[#This Row],[Dx]],1)</f>
        <v>753.7</v>
      </c>
      <c r="C9016" s="12" t="s">
        <v>41837</v>
      </c>
      <c r="D9016" s="11" t="s">
        <v>25041</v>
      </c>
      <c r="E9016" s="11" t="s">
        <v>25041</v>
      </c>
      <c r="F9016" s="11" t="s">
        <v>42813</v>
      </c>
    </row>
    <row r="9017" spans="1:6" x14ac:dyDescent="0.2">
      <c r="A9017" s="12" t="s">
        <v>25042</v>
      </c>
      <c r="B9017" s="13" t="str">
        <f>LEFT(Table1[[#This Row],[Dx]],3)&amp;"."&amp;RIGHT(Table1[[#This Row],[Dx]],1)</f>
        <v>753.8</v>
      </c>
      <c r="C9017" s="12" t="s">
        <v>41837</v>
      </c>
      <c r="D9017" s="11" t="s">
        <v>25043</v>
      </c>
      <c r="E9017" s="11" t="s">
        <v>25044</v>
      </c>
      <c r="F9017" s="11" t="s">
        <v>42813</v>
      </c>
    </row>
    <row r="9018" spans="1:6" x14ac:dyDescent="0.2">
      <c r="A9018" s="12" t="s">
        <v>25045</v>
      </c>
      <c r="B9018" s="13" t="str">
        <f>LEFT(Table1[[#This Row],[Dx]],3)&amp;"."&amp;RIGHT(Table1[[#This Row],[Dx]],1)</f>
        <v>753.9</v>
      </c>
      <c r="C9018" s="12" t="s">
        <v>41837</v>
      </c>
      <c r="D9018" s="11" t="s">
        <v>25046</v>
      </c>
      <c r="E9018" s="11" t="s">
        <v>25047</v>
      </c>
      <c r="F9018" s="11" t="s">
        <v>42813</v>
      </c>
    </row>
    <row r="9019" spans="1:6" x14ac:dyDescent="0.2">
      <c r="A9019" s="12" t="s">
        <v>25048</v>
      </c>
      <c r="B9019" s="13" t="str">
        <f>LEFT(Table1[[#This Row],[Dx]],3)&amp;"."&amp;RIGHT(Table1[[#This Row],[Dx]],1)</f>
        <v>754.0</v>
      </c>
      <c r="C9019" s="12" t="s">
        <v>41837</v>
      </c>
      <c r="D9019" s="11" t="s">
        <v>25049</v>
      </c>
      <c r="E9019" s="11" t="s">
        <v>25050</v>
      </c>
      <c r="F9019" s="11" t="s">
        <v>42813</v>
      </c>
    </row>
    <row r="9020" spans="1:6" x14ac:dyDescent="0.2">
      <c r="A9020" s="12" t="s">
        <v>25051</v>
      </c>
      <c r="B9020" s="13" t="str">
        <f>LEFT(Table1[[#This Row],[Dx]],3)&amp;"."&amp;RIGHT(Table1[[#This Row],[Dx]],1)</f>
        <v>754.1</v>
      </c>
      <c r="C9020" s="12" t="s">
        <v>41837</v>
      </c>
      <c r="D9020" s="11" t="s">
        <v>25052</v>
      </c>
      <c r="E9020" s="11" t="s">
        <v>25053</v>
      </c>
      <c r="F9020" s="11" t="s">
        <v>42813</v>
      </c>
    </row>
    <row r="9021" spans="1:6" x14ac:dyDescent="0.2">
      <c r="A9021" s="12" t="s">
        <v>25054</v>
      </c>
      <c r="B9021" s="13" t="str">
        <f>LEFT(Table1[[#This Row],[Dx]],3)&amp;"."&amp;RIGHT(Table1[[#This Row],[Dx]],1)</f>
        <v>754.2</v>
      </c>
      <c r="C9021" s="12" t="s">
        <v>41837</v>
      </c>
      <c r="D9021" s="11" t="s">
        <v>25055</v>
      </c>
      <c r="E9021" s="11" t="s">
        <v>25056</v>
      </c>
      <c r="F9021" s="11" t="s">
        <v>42813</v>
      </c>
    </row>
    <row r="9022" spans="1:6" x14ac:dyDescent="0.2">
      <c r="A9022" s="12" t="s">
        <v>25057</v>
      </c>
      <c r="B9022" s="11" t="str">
        <f>LEFT(Table1[[#This Row],[Dx]],3)&amp;"."&amp;RIGHT(Table1[[#This Row],[Dx]],2)</f>
        <v>754.30</v>
      </c>
      <c r="C9022" s="12" t="s">
        <v>41837</v>
      </c>
      <c r="D9022" s="11" t="s">
        <v>25058</v>
      </c>
      <c r="E9022" s="11" t="s">
        <v>25059</v>
      </c>
      <c r="F9022" s="11" t="s">
        <v>42813</v>
      </c>
    </row>
    <row r="9023" spans="1:6" x14ac:dyDescent="0.2">
      <c r="A9023" s="12" t="s">
        <v>25060</v>
      </c>
      <c r="B9023" s="14">
        <v>754.31</v>
      </c>
      <c r="C9023" s="12" t="s">
        <v>41837</v>
      </c>
      <c r="D9023" s="11" t="s">
        <v>25061</v>
      </c>
      <c r="E9023" s="11" t="s">
        <v>25062</v>
      </c>
      <c r="F9023" s="11" t="s">
        <v>42813</v>
      </c>
    </row>
    <row r="9024" spans="1:6" x14ac:dyDescent="0.2">
      <c r="A9024" s="12" t="s">
        <v>25063</v>
      </c>
      <c r="B9024" s="14">
        <v>754.32</v>
      </c>
      <c r="C9024" s="12" t="s">
        <v>41837</v>
      </c>
      <c r="D9024" s="11" t="s">
        <v>25064</v>
      </c>
      <c r="E9024" s="11" t="s">
        <v>25065</v>
      </c>
      <c r="F9024" s="11" t="s">
        <v>42813</v>
      </c>
    </row>
    <row r="9025" spans="1:6" x14ac:dyDescent="0.2">
      <c r="A9025" s="12" t="s">
        <v>25066</v>
      </c>
      <c r="B9025" s="14">
        <v>754.33</v>
      </c>
      <c r="C9025" s="12" t="s">
        <v>41837</v>
      </c>
      <c r="D9025" s="11" t="s">
        <v>25067</v>
      </c>
      <c r="E9025" s="11" t="s">
        <v>25068</v>
      </c>
      <c r="F9025" s="11" t="s">
        <v>42813</v>
      </c>
    </row>
    <row r="9026" spans="1:6" x14ac:dyDescent="0.2">
      <c r="A9026" s="12" t="s">
        <v>25069</v>
      </c>
      <c r="B9026" s="14">
        <v>754.35</v>
      </c>
      <c r="C9026" s="12" t="s">
        <v>41837</v>
      </c>
      <c r="D9026" s="11" t="s">
        <v>25070</v>
      </c>
      <c r="E9026" s="11" t="s">
        <v>25071</v>
      </c>
      <c r="F9026" s="11" t="s">
        <v>42813</v>
      </c>
    </row>
    <row r="9027" spans="1:6" x14ac:dyDescent="0.2">
      <c r="A9027" s="12" t="s">
        <v>25072</v>
      </c>
      <c r="B9027" s="11" t="str">
        <f>LEFT(Table1[[#This Row],[Dx]],3)&amp;"."&amp;RIGHT(Table1[[#This Row],[Dx]],2)</f>
        <v>754.40</v>
      </c>
      <c r="C9027" s="12" t="s">
        <v>41837</v>
      </c>
      <c r="D9027" s="11" t="s">
        <v>24146</v>
      </c>
      <c r="E9027" s="11" t="s">
        <v>25073</v>
      </c>
      <c r="F9027" s="11" t="s">
        <v>42813</v>
      </c>
    </row>
    <row r="9028" spans="1:6" x14ac:dyDescent="0.2">
      <c r="A9028" s="12" t="s">
        <v>25074</v>
      </c>
      <c r="B9028" s="14">
        <v>754.41</v>
      </c>
      <c r="C9028" s="12" t="s">
        <v>41837</v>
      </c>
      <c r="D9028" s="11" t="s">
        <v>25075</v>
      </c>
      <c r="E9028" s="11" t="s">
        <v>25076</v>
      </c>
      <c r="F9028" s="11" t="s">
        <v>42813</v>
      </c>
    </row>
    <row r="9029" spans="1:6" x14ac:dyDescent="0.2">
      <c r="A9029" s="12" t="s">
        <v>25077</v>
      </c>
      <c r="B9029" s="14">
        <v>754.42</v>
      </c>
      <c r="C9029" s="12" t="s">
        <v>41837</v>
      </c>
      <c r="D9029" s="11" t="s">
        <v>25078</v>
      </c>
      <c r="E9029" s="11" t="s">
        <v>25079</v>
      </c>
      <c r="F9029" s="11" t="s">
        <v>42813</v>
      </c>
    </row>
    <row r="9030" spans="1:6" x14ac:dyDescent="0.2">
      <c r="A9030" s="12" t="s">
        <v>25080</v>
      </c>
      <c r="B9030" s="14">
        <v>754.43</v>
      </c>
      <c r="C9030" s="12" t="s">
        <v>41837</v>
      </c>
      <c r="D9030" s="11" t="s">
        <v>25081</v>
      </c>
      <c r="E9030" s="11" t="s">
        <v>25082</v>
      </c>
      <c r="F9030" s="11" t="s">
        <v>42813</v>
      </c>
    </row>
    <row r="9031" spans="1:6" x14ac:dyDescent="0.2">
      <c r="A9031" s="12" t="s">
        <v>25083</v>
      </c>
      <c r="B9031" s="14">
        <v>754.44</v>
      </c>
      <c r="C9031" s="12" t="s">
        <v>41837</v>
      </c>
      <c r="D9031" s="11" t="s">
        <v>25084</v>
      </c>
      <c r="E9031" s="11" t="s">
        <v>25085</v>
      </c>
      <c r="F9031" s="11" t="s">
        <v>42813</v>
      </c>
    </row>
    <row r="9032" spans="1:6" x14ac:dyDescent="0.2">
      <c r="A9032" s="12" t="s">
        <v>25086</v>
      </c>
      <c r="B9032" s="11" t="str">
        <f>LEFT(Table1[[#This Row],[Dx]],3)&amp;"."&amp;RIGHT(Table1[[#This Row],[Dx]],2)</f>
        <v>754.50</v>
      </c>
      <c r="C9032" s="12" t="s">
        <v>41837</v>
      </c>
      <c r="D9032" s="11" t="s">
        <v>25087</v>
      </c>
      <c r="E9032" s="11" t="s">
        <v>25087</v>
      </c>
      <c r="F9032" s="11" t="s">
        <v>42813</v>
      </c>
    </row>
    <row r="9033" spans="1:6" x14ac:dyDescent="0.2">
      <c r="A9033" s="12" t="s">
        <v>25088</v>
      </c>
      <c r="B9033" s="14">
        <v>754.51</v>
      </c>
      <c r="C9033" s="12" t="s">
        <v>41837</v>
      </c>
      <c r="D9033" s="11" t="s">
        <v>25089</v>
      </c>
      <c r="E9033" s="11" t="s">
        <v>25089</v>
      </c>
      <c r="F9033" s="11" t="s">
        <v>42813</v>
      </c>
    </row>
    <row r="9034" spans="1:6" x14ac:dyDescent="0.2">
      <c r="A9034" s="12" t="s">
        <v>25090</v>
      </c>
      <c r="B9034" s="14">
        <v>754.52</v>
      </c>
      <c r="C9034" s="12" t="s">
        <v>41837</v>
      </c>
      <c r="D9034" s="11" t="s">
        <v>25091</v>
      </c>
      <c r="E9034" s="11" t="s">
        <v>25091</v>
      </c>
      <c r="F9034" s="11" t="s">
        <v>42813</v>
      </c>
    </row>
    <row r="9035" spans="1:6" x14ac:dyDescent="0.2">
      <c r="A9035" s="12" t="s">
        <v>25092</v>
      </c>
      <c r="B9035" s="14">
        <v>754.53</v>
      </c>
      <c r="C9035" s="12" t="s">
        <v>41837</v>
      </c>
      <c r="D9035" s="11" t="s">
        <v>25093</v>
      </c>
      <c r="E9035" s="11" t="s">
        <v>25093</v>
      </c>
      <c r="F9035" s="11" t="s">
        <v>42813</v>
      </c>
    </row>
    <row r="9036" spans="1:6" x14ac:dyDescent="0.2">
      <c r="A9036" s="12" t="s">
        <v>25094</v>
      </c>
      <c r="B9036" s="14">
        <v>754.59</v>
      </c>
      <c r="C9036" s="12" t="s">
        <v>41837</v>
      </c>
      <c r="D9036" s="11" t="s">
        <v>25095</v>
      </c>
      <c r="E9036" s="11" t="s">
        <v>25096</v>
      </c>
      <c r="F9036" s="11" t="s">
        <v>42813</v>
      </c>
    </row>
    <row r="9037" spans="1:6" x14ac:dyDescent="0.2">
      <c r="A9037" s="12" t="s">
        <v>25097</v>
      </c>
      <c r="B9037" s="11" t="str">
        <f>LEFT(Table1[[#This Row],[Dx]],3)&amp;"."&amp;RIGHT(Table1[[#This Row],[Dx]],2)</f>
        <v>754.60</v>
      </c>
      <c r="C9037" s="12" t="s">
        <v>41837</v>
      </c>
      <c r="D9037" s="11" t="s">
        <v>25098</v>
      </c>
      <c r="E9037" s="11" t="s">
        <v>25098</v>
      </c>
      <c r="F9037" s="11" t="s">
        <v>42813</v>
      </c>
    </row>
    <row r="9038" spans="1:6" x14ac:dyDescent="0.2">
      <c r="A9038" s="12" t="s">
        <v>25099</v>
      </c>
      <c r="B9038" s="14">
        <v>754.61</v>
      </c>
      <c r="C9038" s="12" t="s">
        <v>41837</v>
      </c>
      <c r="D9038" s="11" t="s">
        <v>25100</v>
      </c>
      <c r="E9038" s="11" t="s">
        <v>25100</v>
      </c>
      <c r="F9038" s="11" t="s">
        <v>42813</v>
      </c>
    </row>
    <row r="9039" spans="1:6" x14ac:dyDescent="0.2">
      <c r="A9039" s="12" t="s">
        <v>25101</v>
      </c>
      <c r="B9039" s="14">
        <v>754.62</v>
      </c>
      <c r="C9039" s="12" t="s">
        <v>41837</v>
      </c>
      <c r="D9039" s="11" t="s">
        <v>25102</v>
      </c>
      <c r="E9039" s="11" t="s">
        <v>25102</v>
      </c>
      <c r="F9039" s="11" t="s">
        <v>42813</v>
      </c>
    </row>
    <row r="9040" spans="1:6" x14ac:dyDescent="0.2">
      <c r="A9040" s="12" t="s">
        <v>25103</v>
      </c>
      <c r="B9040" s="14">
        <v>754.69</v>
      </c>
      <c r="C9040" s="12" t="s">
        <v>41837</v>
      </c>
      <c r="D9040" s="11" t="s">
        <v>25104</v>
      </c>
      <c r="E9040" s="11" t="s">
        <v>25105</v>
      </c>
      <c r="F9040" s="11" t="s">
        <v>42813</v>
      </c>
    </row>
    <row r="9041" spans="1:6" x14ac:dyDescent="0.2">
      <c r="A9041" s="12" t="s">
        <v>25106</v>
      </c>
      <c r="B9041" s="11" t="str">
        <f>LEFT(Table1[[#This Row],[Dx]],3)&amp;"."&amp;RIGHT(Table1[[#This Row],[Dx]],2)</f>
        <v>754.70</v>
      </c>
      <c r="C9041" s="12" t="s">
        <v>41837</v>
      </c>
      <c r="D9041" s="11" t="s">
        <v>25107</v>
      </c>
      <c r="E9041" s="11" t="s">
        <v>25108</v>
      </c>
      <c r="F9041" s="11" t="s">
        <v>42813</v>
      </c>
    </row>
    <row r="9042" spans="1:6" x14ac:dyDescent="0.2">
      <c r="A9042" s="12" t="s">
        <v>25109</v>
      </c>
      <c r="B9042" s="14">
        <v>754.71</v>
      </c>
      <c r="C9042" s="12" t="s">
        <v>41837</v>
      </c>
      <c r="D9042" s="11" t="s">
        <v>25110</v>
      </c>
      <c r="E9042" s="11" t="s">
        <v>25110</v>
      </c>
      <c r="F9042" s="11" t="s">
        <v>42813</v>
      </c>
    </row>
    <row r="9043" spans="1:6" x14ac:dyDescent="0.2">
      <c r="A9043" s="12" t="s">
        <v>25111</v>
      </c>
      <c r="B9043" s="14">
        <v>754.79</v>
      </c>
      <c r="C9043" s="12" t="s">
        <v>41837</v>
      </c>
      <c r="D9043" s="11" t="s">
        <v>25112</v>
      </c>
      <c r="E9043" s="11" t="s">
        <v>25113</v>
      </c>
      <c r="F9043" s="11" t="s">
        <v>42813</v>
      </c>
    </row>
    <row r="9044" spans="1:6" x14ac:dyDescent="0.2">
      <c r="A9044" s="12" t="s">
        <v>25114</v>
      </c>
      <c r="B9044" s="14">
        <v>754.81</v>
      </c>
      <c r="C9044" s="12" t="s">
        <v>41837</v>
      </c>
      <c r="D9044" s="11" t="s">
        <v>25115</v>
      </c>
      <c r="E9044" s="11" t="s">
        <v>25115</v>
      </c>
      <c r="F9044" s="11" t="s">
        <v>42813</v>
      </c>
    </row>
    <row r="9045" spans="1:6" x14ac:dyDescent="0.2">
      <c r="A9045" s="12" t="s">
        <v>25116</v>
      </c>
      <c r="B9045" s="14">
        <v>754.82</v>
      </c>
      <c r="C9045" s="12" t="s">
        <v>41837</v>
      </c>
      <c r="D9045" s="11" t="s">
        <v>25117</v>
      </c>
      <c r="E9045" s="11" t="s">
        <v>25117</v>
      </c>
      <c r="F9045" s="11" t="s">
        <v>42813</v>
      </c>
    </row>
    <row r="9046" spans="1:6" x14ac:dyDescent="0.2">
      <c r="A9046" s="12" t="s">
        <v>25118</v>
      </c>
      <c r="B9046" s="14">
        <v>754.89</v>
      </c>
      <c r="C9046" s="12" t="s">
        <v>41837</v>
      </c>
      <c r="D9046" s="11" t="s">
        <v>25119</v>
      </c>
      <c r="E9046" s="11" t="s">
        <v>25120</v>
      </c>
      <c r="F9046" s="11" t="s">
        <v>42813</v>
      </c>
    </row>
    <row r="9047" spans="1:6" x14ac:dyDescent="0.2">
      <c r="A9047" s="12" t="s">
        <v>25121</v>
      </c>
      <c r="B9047" s="13" t="str">
        <f>LEFT(Table1[[#This Row],[Dx]],3)&amp;"."&amp;RIGHT(Table1[[#This Row],[Dx]],2)</f>
        <v>755.00</v>
      </c>
      <c r="C9047" s="12" t="s">
        <v>41837</v>
      </c>
      <c r="D9047" s="11" t="s">
        <v>25122</v>
      </c>
      <c r="E9047" s="11" t="s">
        <v>25123</v>
      </c>
      <c r="F9047" s="11" t="s">
        <v>42813</v>
      </c>
    </row>
    <row r="9048" spans="1:6" x14ac:dyDescent="0.2">
      <c r="A9048" s="12" t="s">
        <v>25124</v>
      </c>
      <c r="B9048" s="14">
        <v>755.01</v>
      </c>
      <c r="C9048" s="12" t="s">
        <v>41837</v>
      </c>
      <c r="D9048" s="11" t="s">
        <v>25125</v>
      </c>
      <c r="E9048" s="11" t="s">
        <v>25126</v>
      </c>
      <c r="F9048" s="11" t="s">
        <v>42813</v>
      </c>
    </row>
    <row r="9049" spans="1:6" x14ac:dyDescent="0.2">
      <c r="A9049" s="12" t="s">
        <v>25127</v>
      </c>
      <c r="B9049" s="14">
        <v>755.02</v>
      </c>
      <c r="C9049" s="12" t="s">
        <v>41837</v>
      </c>
      <c r="D9049" s="11" t="s">
        <v>25128</v>
      </c>
      <c r="E9049" s="11" t="s">
        <v>25129</v>
      </c>
      <c r="F9049" s="11" t="s">
        <v>42813</v>
      </c>
    </row>
    <row r="9050" spans="1:6" x14ac:dyDescent="0.2">
      <c r="A9050" s="12" t="s">
        <v>25130</v>
      </c>
      <c r="B9050" s="11" t="str">
        <f>LEFT(Table1[[#This Row],[Dx]],3)&amp;"."&amp;RIGHT(Table1[[#This Row],[Dx]],2)</f>
        <v>755.10</v>
      </c>
      <c r="C9050" s="12" t="s">
        <v>41837</v>
      </c>
      <c r="D9050" s="11" t="s">
        <v>25131</v>
      </c>
      <c r="E9050" s="11" t="s">
        <v>25132</v>
      </c>
      <c r="F9050" s="11" t="s">
        <v>42813</v>
      </c>
    </row>
    <row r="9051" spans="1:6" x14ac:dyDescent="0.2">
      <c r="A9051" s="12" t="s">
        <v>25133</v>
      </c>
      <c r="B9051" s="14">
        <v>755.11</v>
      </c>
      <c r="C9051" s="12" t="s">
        <v>41837</v>
      </c>
      <c r="D9051" s="11" t="s">
        <v>25134</v>
      </c>
      <c r="E9051" s="11" t="s">
        <v>25135</v>
      </c>
      <c r="F9051" s="11" t="s">
        <v>42813</v>
      </c>
    </row>
    <row r="9052" spans="1:6" x14ac:dyDescent="0.2">
      <c r="A9052" s="12" t="s">
        <v>25136</v>
      </c>
      <c r="B9052" s="14">
        <v>755.12</v>
      </c>
      <c r="C9052" s="12" t="s">
        <v>41837</v>
      </c>
      <c r="D9052" s="11" t="s">
        <v>25137</v>
      </c>
      <c r="E9052" s="11" t="s">
        <v>25138</v>
      </c>
      <c r="F9052" s="11" t="s">
        <v>42813</v>
      </c>
    </row>
    <row r="9053" spans="1:6" x14ac:dyDescent="0.2">
      <c r="A9053" s="12" t="s">
        <v>25139</v>
      </c>
      <c r="B9053" s="14">
        <v>755.13</v>
      </c>
      <c r="C9053" s="12" t="s">
        <v>41837</v>
      </c>
      <c r="D9053" s="11" t="s">
        <v>25140</v>
      </c>
      <c r="E9053" s="11" t="s">
        <v>25141</v>
      </c>
      <c r="F9053" s="11" t="s">
        <v>42813</v>
      </c>
    </row>
    <row r="9054" spans="1:6" x14ac:dyDescent="0.2">
      <c r="A9054" s="12" t="s">
        <v>25142</v>
      </c>
      <c r="B9054" s="14">
        <v>755.14</v>
      </c>
      <c r="C9054" s="12" t="s">
        <v>41837</v>
      </c>
      <c r="D9054" s="11" t="s">
        <v>25143</v>
      </c>
      <c r="E9054" s="11" t="s">
        <v>25144</v>
      </c>
      <c r="F9054" s="11" t="s">
        <v>42813</v>
      </c>
    </row>
    <row r="9055" spans="1:6" x14ac:dyDescent="0.2">
      <c r="A9055" s="12" t="s">
        <v>25145</v>
      </c>
      <c r="B9055" s="11" t="str">
        <f>LEFT(Table1[[#This Row],[Dx]],3)&amp;"."&amp;RIGHT(Table1[[#This Row],[Dx]],2)</f>
        <v>755.20</v>
      </c>
      <c r="C9055" s="12" t="s">
        <v>41837</v>
      </c>
      <c r="D9055" s="11" t="s">
        <v>25146</v>
      </c>
      <c r="E9055" s="11" t="s">
        <v>25147</v>
      </c>
      <c r="F9055" s="11" t="s">
        <v>42813</v>
      </c>
    </row>
    <row r="9056" spans="1:6" x14ac:dyDescent="0.2">
      <c r="A9056" s="12" t="s">
        <v>25148</v>
      </c>
      <c r="B9056" s="14">
        <v>755.21</v>
      </c>
      <c r="C9056" s="12" t="s">
        <v>41837</v>
      </c>
      <c r="D9056" s="11" t="s">
        <v>25149</v>
      </c>
      <c r="E9056" s="11" t="s">
        <v>25150</v>
      </c>
      <c r="F9056" s="11" t="s">
        <v>42813</v>
      </c>
    </row>
    <row r="9057" spans="1:6" x14ac:dyDescent="0.2">
      <c r="A9057" s="12" t="s">
        <v>25151</v>
      </c>
      <c r="B9057" s="14">
        <v>755.22</v>
      </c>
      <c r="C9057" s="12" t="s">
        <v>41837</v>
      </c>
      <c r="D9057" s="11" t="s">
        <v>25152</v>
      </c>
      <c r="E9057" s="11" t="s">
        <v>25153</v>
      </c>
      <c r="F9057" s="11" t="s">
        <v>42813</v>
      </c>
    </row>
    <row r="9058" spans="1:6" x14ac:dyDescent="0.2">
      <c r="A9058" s="12" t="s">
        <v>25154</v>
      </c>
      <c r="B9058" s="14">
        <v>755.23</v>
      </c>
      <c r="C9058" s="12" t="s">
        <v>41837</v>
      </c>
      <c r="D9058" s="11" t="s">
        <v>25155</v>
      </c>
      <c r="E9058" s="11" t="s">
        <v>25156</v>
      </c>
      <c r="F9058" s="11" t="s">
        <v>42813</v>
      </c>
    </row>
    <row r="9059" spans="1:6" x14ac:dyDescent="0.2">
      <c r="A9059" s="12" t="s">
        <v>25157</v>
      </c>
      <c r="B9059" s="14">
        <v>755.24</v>
      </c>
      <c r="C9059" s="12" t="s">
        <v>41837</v>
      </c>
      <c r="D9059" s="11" t="s">
        <v>25158</v>
      </c>
      <c r="E9059" s="11" t="s">
        <v>25159</v>
      </c>
      <c r="F9059" s="11" t="s">
        <v>42813</v>
      </c>
    </row>
    <row r="9060" spans="1:6" x14ac:dyDescent="0.2">
      <c r="A9060" s="12" t="s">
        <v>25160</v>
      </c>
      <c r="B9060" s="14">
        <v>755.25</v>
      </c>
      <c r="C9060" s="12" t="s">
        <v>41837</v>
      </c>
      <c r="D9060" s="11" t="s">
        <v>25161</v>
      </c>
      <c r="E9060" s="11" t="s">
        <v>25162</v>
      </c>
      <c r="F9060" s="11" t="s">
        <v>42813</v>
      </c>
    </row>
    <row r="9061" spans="1:6" x14ac:dyDescent="0.2">
      <c r="A9061" s="12" t="s">
        <v>25163</v>
      </c>
      <c r="B9061" s="14">
        <v>755.26</v>
      </c>
      <c r="C9061" s="12" t="s">
        <v>41837</v>
      </c>
      <c r="D9061" s="11" t="s">
        <v>25164</v>
      </c>
      <c r="E9061" s="11" t="s">
        <v>25165</v>
      </c>
      <c r="F9061" s="11" t="s">
        <v>42813</v>
      </c>
    </row>
    <row r="9062" spans="1:6" x14ac:dyDescent="0.2">
      <c r="A9062" s="12" t="s">
        <v>25166</v>
      </c>
      <c r="B9062" s="14">
        <v>755.27</v>
      </c>
      <c r="C9062" s="12" t="s">
        <v>41837</v>
      </c>
      <c r="D9062" s="11" t="s">
        <v>25167</v>
      </c>
      <c r="E9062" s="11" t="s">
        <v>25168</v>
      </c>
      <c r="F9062" s="11" t="s">
        <v>42813</v>
      </c>
    </row>
    <row r="9063" spans="1:6" x14ac:dyDescent="0.2">
      <c r="A9063" s="12" t="s">
        <v>25169</v>
      </c>
      <c r="B9063" s="14">
        <v>755.28</v>
      </c>
      <c r="C9063" s="12" t="s">
        <v>41837</v>
      </c>
      <c r="D9063" s="11" t="s">
        <v>25170</v>
      </c>
      <c r="E9063" s="11" t="s">
        <v>25171</v>
      </c>
      <c r="F9063" s="11" t="s">
        <v>42813</v>
      </c>
    </row>
    <row r="9064" spans="1:6" x14ac:dyDescent="0.2">
      <c r="A9064" s="12" t="s">
        <v>25172</v>
      </c>
      <c r="B9064" s="14">
        <v>755.29</v>
      </c>
      <c r="C9064" s="12" t="s">
        <v>41837</v>
      </c>
      <c r="D9064" s="11" t="s">
        <v>25173</v>
      </c>
      <c r="E9064" s="11" t="s">
        <v>25174</v>
      </c>
      <c r="F9064" s="11" t="s">
        <v>42813</v>
      </c>
    </row>
    <row r="9065" spans="1:6" x14ac:dyDescent="0.2">
      <c r="A9065" s="12" t="s">
        <v>25175</v>
      </c>
      <c r="B9065" s="11" t="str">
        <f>LEFT(Table1[[#This Row],[Dx]],3)&amp;"."&amp;RIGHT(Table1[[#This Row],[Dx]],2)</f>
        <v>755.30</v>
      </c>
      <c r="C9065" s="12" t="s">
        <v>41837</v>
      </c>
      <c r="D9065" s="11" t="s">
        <v>25176</v>
      </c>
      <c r="E9065" s="11" t="s">
        <v>25177</v>
      </c>
      <c r="F9065" s="11" t="s">
        <v>42813</v>
      </c>
    </row>
    <row r="9066" spans="1:6" x14ac:dyDescent="0.2">
      <c r="A9066" s="12" t="s">
        <v>25178</v>
      </c>
      <c r="B9066" s="14">
        <v>755.31</v>
      </c>
      <c r="C9066" s="12" t="s">
        <v>41837</v>
      </c>
      <c r="D9066" s="11" t="s">
        <v>25179</v>
      </c>
      <c r="E9066" s="11" t="s">
        <v>25180</v>
      </c>
      <c r="F9066" s="11" t="s">
        <v>42813</v>
      </c>
    </row>
    <row r="9067" spans="1:6" x14ac:dyDescent="0.2">
      <c r="A9067" s="12" t="s">
        <v>25181</v>
      </c>
      <c r="B9067" s="14">
        <v>755.32</v>
      </c>
      <c r="C9067" s="12" t="s">
        <v>41837</v>
      </c>
      <c r="D9067" s="11" t="s">
        <v>25182</v>
      </c>
      <c r="E9067" s="11" t="s">
        <v>25183</v>
      </c>
      <c r="F9067" s="11" t="s">
        <v>42813</v>
      </c>
    </row>
    <row r="9068" spans="1:6" x14ac:dyDescent="0.2">
      <c r="A9068" s="12" t="s">
        <v>25184</v>
      </c>
      <c r="B9068" s="14">
        <v>755.33</v>
      </c>
      <c r="C9068" s="12" t="s">
        <v>41837</v>
      </c>
      <c r="D9068" s="11" t="s">
        <v>25185</v>
      </c>
      <c r="E9068" s="11" t="s">
        <v>25186</v>
      </c>
      <c r="F9068" s="11" t="s">
        <v>42813</v>
      </c>
    </row>
    <row r="9069" spans="1:6" x14ac:dyDescent="0.2">
      <c r="A9069" s="12" t="s">
        <v>25187</v>
      </c>
      <c r="B9069" s="14">
        <v>755.34</v>
      </c>
      <c r="C9069" s="12" t="s">
        <v>41837</v>
      </c>
      <c r="D9069" s="11" t="s">
        <v>25188</v>
      </c>
      <c r="E9069" s="11" t="s">
        <v>25189</v>
      </c>
      <c r="F9069" s="11" t="s">
        <v>42813</v>
      </c>
    </row>
    <row r="9070" spans="1:6" x14ac:dyDescent="0.2">
      <c r="A9070" s="12" t="s">
        <v>25190</v>
      </c>
      <c r="B9070" s="14">
        <v>755.35</v>
      </c>
      <c r="C9070" s="12" t="s">
        <v>41837</v>
      </c>
      <c r="D9070" s="11" t="s">
        <v>25191</v>
      </c>
      <c r="E9070" s="11" t="s">
        <v>25192</v>
      </c>
      <c r="F9070" s="11" t="s">
        <v>42813</v>
      </c>
    </row>
    <row r="9071" spans="1:6" x14ac:dyDescent="0.2">
      <c r="A9071" s="12" t="s">
        <v>25193</v>
      </c>
      <c r="B9071" s="14">
        <v>755.36</v>
      </c>
      <c r="C9071" s="12" t="s">
        <v>41837</v>
      </c>
      <c r="D9071" s="11" t="s">
        <v>25194</v>
      </c>
      <c r="E9071" s="11" t="s">
        <v>25195</v>
      </c>
      <c r="F9071" s="11" t="s">
        <v>42813</v>
      </c>
    </row>
    <row r="9072" spans="1:6" x14ac:dyDescent="0.2">
      <c r="A9072" s="12" t="s">
        <v>25196</v>
      </c>
      <c r="B9072" s="14">
        <v>755.37</v>
      </c>
      <c r="C9072" s="12" t="s">
        <v>41837</v>
      </c>
      <c r="D9072" s="11" t="s">
        <v>25197</v>
      </c>
      <c r="E9072" s="11" t="s">
        <v>25198</v>
      </c>
      <c r="F9072" s="11" t="s">
        <v>42813</v>
      </c>
    </row>
    <row r="9073" spans="1:6" x14ac:dyDescent="0.2">
      <c r="A9073" s="12" t="s">
        <v>25199</v>
      </c>
      <c r="B9073" s="14">
        <v>755.38</v>
      </c>
      <c r="C9073" s="12" t="s">
        <v>41837</v>
      </c>
      <c r="D9073" s="11" t="s">
        <v>25200</v>
      </c>
      <c r="E9073" s="11" t="s">
        <v>25201</v>
      </c>
      <c r="F9073" s="11" t="s">
        <v>42813</v>
      </c>
    </row>
    <row r="9074" spans="1:6" x14ac:dyDescent="0.2">
      <c r="A9074" s="12" t="s">
        <v>25202</v>
      </c>
      <c r="B9074" s="14">
        <v>755.39</v>
      </c>
      <c r="C9074" s="12" t="s">
        <v>41837</v>
      </c>
      <c r="D9074" s="11" t="s">
        <v>25173</v>
      </c>
      <c r="E9074" s="11" t="s">
        <v>25174</v>
      </c>
      <c r="F9074" s="11" t="s">
        <v>42813</v>
      </c>
    </row>
    <row r="9075" spans="1:6" x14ac:dyDescent="0.2">
      <c r="A9075" s="12" t="s">
        <v>25203</v>
      </c>
      <c r="B9075" s="13" t="str">
        <f>LEFT(Table1[[#This Row],[Dx]],3)&amp;"."&amp;RIGHT(Table1[[#This Row],[Dx]],1)</f>
        <v>755.4</v>
      </c>
      <c r="C9075" s="12" t="s">
        <v>41837</v>
      </c>
      <c r="D9075" s="11" t="s">
        <v>25204</v>
      </c>
      <c r="E9075" s="11" t="s">
        <v>25205</v>
      </c>
      <c r="F9075" s="11" t="s">
        <v>42813</v>
      </c>
    </row>
    <row r="9076" spans="1:6" x14ac:dyDescent="0.2">
      <c r="A9076" s="12" t="s">
        <v>25206</v>
      </c>
      <c r="B9076" s="11" t="str">
        <f>LEFT(Table1[[#This Row],[Dx]],3)&amp;"."&amp;RIGHT(Table1[[#This Row],[Dx]],2)</f>
        <v>755.50</v>
      </c>
      <c r="C9076" s="12" t="s">
        <v>41837</v>
      </c>
      <c r="D9076" s="11" t="s">
        <v>25207</v>
      </c>
      <c r="E9076" s="11" t="s">
        <v>25208</v>
      </c>
      <c r="F9076" s="11" t="s">
        <v>42813</v>
      </c>
    </row>
    <row r="9077" spans="1:6" x14ac:dyDescent="0.2">
      <c r="A9077" s="12" t="s">
        <v>25209</v>
      </c>
      <c r="B9077" s="14">
        <v>755.51</v>
      </c>
      <c r="C9077" s="12" t="s">
        <v>41837</v>
      </c>
      <c r="D9077" s="11" t="s">
        <v>25210</v>
      </c>
      <c r="E9077" s="11" t="s">
        <v>25211</v>
      </c>
      <c r="F9077" s="11" t="s">
        <v>42813</v>
      </c>
    </row>
    <row r="9078" spans="1:6" x14ac:dyDescent="0.2">
      <c r="A9078" s="12" t="s">
        <v>25212</v>
      </c>
      <c r="B9078" s="14">
        <v>755.52</v>
      </c>
      <c r="C9078" s="12" t="s">
        <v>41837</v>
      </c>
      <c r="D9078" s="11" t="s">
        <v>25213</v>
      </c>
      <c r="E9078" s="11" t="s">
        <v>25214</v>
      </c>
      <c r="F9078" s="11" t="s">
        <v>42813</v>
      </c>
    </row>
    <row r="9079" spans="1:6" x14ac:dyDescent="0.2">
      <c r="A9079" s="12" t="s">
        <v>25215</v>
      </c>
      <c r="B9079" s="14">
        <v>755.53</v>
      </c>
      <c r="C9079" s="12" t="s">
        <v>41837</v>
      </c>
      <c r="D9079" s="11" t="s">
        <v>25216</v>
      </c>
      <c r="E9079" s="11" t="s">
        <v>25216</v>
      </c>
      <c r="F9079" s="11" t="s">
        <v>42813</v>
      </c>
    </row>
    <row r="9080" spans="1:6" x14ac:dyDescent="0.2">
      <c r="A9080" s="12" t="s">
        <v>25217</v>
      </c>
      <c r="B9080" s="14">
        <v>755.54</v>
      </c>
      <c r="C9080" s="12" t="s">
        <v>41837</v>
      </c>
      <c r="D9080" s="11" t="s">
        <v>25218</v>
      </c>
      <c r="E9080" s="11" t="s">
        <v>25218</v>
      </c>
      <c r="F9080" s="11" t="s">
        <v>42813</v>
      </c>
    </row>
    <row r="9081" spans="1:6" x14ac:dyDescent="0.2">
      <c r="A9081" s="12" t="s">
        <v>25219</v>
      </c>
      <c r="B9081" s="14">
        <v>755.55</v>
      </c>
      <c r="C9081" s="12" t="s">
        <v>41837</v>
      </c>
      <c r="D9081" s="11" t="s">
        <v>25220</v>
      </c>
      <c r="E9081" s="11" t="s">
        <v>25220</v>
      </c>
      <c r="F9081" s="11" t="s">
        <v>42813</v>
      </c>
    </row>
    <row r="9082" spans="1:6" x14ac:dyDescent="0.2">
      <c r="A9082" s="12" t="s">
        <v>25221</v>
      </c>
      <c r="B9082" s="14">
        <v>755.56</v>
      </c>
      <c r="C9082" s="12" t="s">
        <v>41837</v>
      </c>
      <c r="D9082" s="11" t="s">
        <v>25222</v>
      </c>
      <c r="E9082" s="11" t="s">
        <v>25222</v>
      </c>
      <c r="F9082" s="11" t="s">
        <v>42813</v>
      </c>
    </row>
    <row r="9083" spans="1:6" x14ac:dyDescent="0.2">
      <c r="A9083" s="12" t="s">
        <v>25223</v>
      </c>
      <c r="B9083" s="14">
        <v>755.57</v>
      </c>
      <c r="C9083" s="12" t="s">
        <v>41837</v>
      </c>
      <c r="D9083" s="11" t="s">
        <v>25224</v>
      </c>
      <c r="E9083" s="11" t="s">
        <v>25224</v>
      </c>
      <c r="F9083" s="11" t="s">
        <v>42813</v>
      </c>
    </row>
    <row r="9084" spans="1:6" x14ac:dyDescent="0.2">
      <c r="A9084" s="12" t="s">
        <v>25225</v>
      </c>
      <c r="B9084" s="14">
        <v>755.58</v>
      </c>
      <c r="C9084" s="12" t="s">
        <v>41837</v>
      </c>
      <c r="D9084" s="11" t="s">
        <v>25226</v>
      </c>
      <c r="E9084" s="11" t="s">
        <v>25227</v>
      </c>
      <c r="F9084" s="11" t="s">
        <v>42813</v>
      </c>
    </row>
    <row r="9085" spans="1:6" x14ac:dyDescent="0.2">
      <c r="A9085" s="12" t="s">
        <v>25228</v>
      </c>
      <c r="B9085" s="14">
        <v>755.59</v>
      </c>
      <c r="C9085" s="12" t="s">
        <v>41837</v>
      </c>
      <c r="D9085" s="11" t="s">
        <v>25229</v>
      </c>
      <c r="E9085" s="11" t="s">
        <v>25230</v>
      </c>
      <c r="F9085" s="11" t="s">
        <v>42813</v>
      </c>
    </row>
    <row r="9086" spans="1:6" x14ac:dyDescent="0.2">
      <c r="A9086" s="12" t="s">
        <v>25231</v>
      </c>
      <c r="B9086" s="11" t="str">
        <f>LEFT(Table1[[#This Row],[Dx]],3)&amp;"."&amp;RIGHT(Table1[[#This Row],[Dx]],2)</f>
        <v>755.60</v>
      </c>
      <c r="C9086" s="12" t="s">
        <v>41837</v>
      </c>
      <c r="D9086" s="11" t="s">
        <v>25232</v>
      </c>
      <c r="E9086" s="11" t="s">
        <v>25233</v>
      </c>
      <c r="F9086" s="11" t="s">
        <v>42813</v>
      </c>
    </row>
    <row r="9087" spans="1:6" x14ac:dyDescent="0.2">
      <c r="A9087" s="12" t="s">
        <v>25234</v>
      </c>
      <c r="B9087" s="14">
        <v>755.61</v>
      </c>
      <c r="C9087" s="12" t="s">
        <v>41837</v>
      </c>
      <c r="D9087" s="11" t="s">
        <v>25235</v>
      </c>
      <c r="E9087" s="11" t="s">
        <v>25236</v>
      </c>
      <c r="F9087" s="11" t="s">
        <v>42813</v>
      </c>
    </row>
    <row r="9088" spans="1:6" x14ac:dyDescent="0.2">
      <c r="A9088" s="12" t="s">
        <v>25237</v>
      </c>
      <c r="B9088" s="14">
        <v>755.62</v>
      </c>
      <c r="C9088" s="12" t="s">
        <v>41837</v>
      </c>
      <c r="D9088" s="11" t="s">
        <v>25238</v>
      </c>
      <c r="E9088" s="11" t="s">
        <v>25239</v>
      </c>
      <c r="F9088" s="11" t="s">
        <v>42813</v>
      </c>
    </row>
    <row r="9089" spans="1:9" x14ac:dyDescent="0.2">
      <c r="A9089" s="12" t="s">
        <v>25240</v>
      </c>
      <c r="B9089" s="14">
        <v>755.63</v>
      </c>
      <c r="C9089" s="12" t="s">
        <v>41837</v>
      </c>
      <c r="D9089" s="11" t="s">
        <v>25241</v>
      </c>
      <c r="E9089" s="11" t="s">
        <v>25242</v>
      </c>
      <c r="F9089" s="11" t="s">
        <v>42813</v>
      </c>
    </row>
    <row r="9090" spans="1:9" x14ac:dyDescent="0.2">
      <c r="A9090" s="12" t="s">
        <v>25243</v>
      </c>
      <c r="B9090" s="14">
        <v>755.64</v>
      </c>
      <c r="C9090" s="12" t="s">
        <v>41837</v>
      </c>
      <c r="D9090" s="11" t="s">
        <v>25244</v>
      </c>
      <c r="E9090" s="11" t="s">
        <v>25245</v>
      </c>
      <c r="F9090" s="11" t="s">
        <v>42813</v>
      </c>
    </row>
    <row r="9091" spans="1:9" x14ac:dyDescent="0.2">
      <c r="A9091" s="12" t="s">
        <v>25246</v>
      </c>
      <c r="B9091" s="14">
        <v>755.65</v>
      </c>
      <c r="C9091" s="12" t="s">
        <v>41837</v>
      </c>
      <c r="D9091" s="11" t="s">
        <v>25247</v>
      </c>
      <c r="E9091" s="11" t="s">
        <v>25247</v>
      </c>
      <c r="F9091" s="11" t="s">
        <v>42813</v>
      </c>
    </row>
    <row r="9092" spans="1:9" x14ac:dyDescent="0.2">
      <c r="A9092" s="12" t="s">
        <v>25248</v>
      </c>
      <c r="B9092" s="14">
        <v>755.66</v>
      </c>
      <c r="C9092" s="12" t="s">
        <v>41837</v>
      </c>
      <c r="D9092" s="11" t="s">
        <v>25249</v>
      </c>
      <c r="E9092" s="11" t="s">
        <v>25250</v>
      </c>
      <c r="F9092" s="11" t="s">
        <v>42813</v>
      </c>
    </row>
    <row r="9093" spans="1:9" x14ac:dyDescent="0.2">
      <c r="A9093" s="12" t="s">
        <v>25251</v>
      </c>
      <c r="B9093" s="14">
        <v>755.67</v>
      </c>
      <c r="C9093" s="12" t="s">
        <v>41837</v>
      </c>
      <c r="D9093" s="11" t="s">
        <v>25252</v>
      </c>
      <c r="E9093" s="11" t="s">
        <v>25253</v>
      </c>
      <c r="F9093" s="11" t="s">
        <v>42813</v>
      </c>
    </row>
    <row r="9094" spans="1:9" x14ac:dyDescent="0.2">
      <c r="A9094" s="12" t="s">
        <v>25254</v>
      </c>
      <c r="B9094" s="14">
        <v>755.69</v>
      </c>
      <c r="C9094" s="12" t="s">
        <v>41837</v>
      </c>
      <c r="D9094" s="11" t="s">
        <v>25255</v>
      </c>
      <c r="E9094" s="11" t="s">
        <v>25256</v>
      </c>
      <c r="F9094" s="11" t="s">
        <v>42813</v>
      </c>
    </row>
    <row r="9095" spans="1:9" x14ac:dyDescent="0.2">
      <c r="A9095" s="12" t="s">
        <v>25257</v>
      </c>
      <c r="B9095" s="13" t="str">
        <f>LEFT(Table1[[#This Row],[Dx]],3)&amp;"."&amp;RIGHT(Table1[[#This Row],[Dx]],1)</f>
        <v>755.8</v>
      </c>
      <c r="C9095" s="12" t="s">
        <v>41837</v>
      </c>
      <c r="D9095" s="11" t="s">
        <v>25258</v>
      </c>
      <c r="E9095" s="11" t="s">
        <v>25259</v>
      </c>
      <c r="F9095" s="11" t="s">
        <v>42813</v>
      </c>
    </row>
    <row r="9096" spans="1:9" x14ac:dyDescent="0.2">
      <c r="A9096" s="12" t="s">
        <v>25260</v>
      </c>
      <c r="B9096" s="13" t="str">
        <f>LEFT(Table1[[#This Row],[Dx]],3)&amp;"."&amp;RIGHT(Table1[[#This Row],[Dx]],1)</f>
        <v>755.9</v>
      </c>
      <c r="C9096" s="12" t="s">
        <v>41837</v>
      </c>
      <c r="D9096" s="11" t="s">
        <v>25261</v>
      </c>
      <c r="E9096" s="11" t="s">
        <v>25262</v>
      </c>
      <c r="F9096" s="11" t="s">
        <v>42813</v>
      </c>
    </row>
    <row r="9097" spans="1:9" x14ac:dyDescent="0.2">
      <c r="A9097" s="12" t="s">
        <v>25263</v>
      </c>
      <c r="B9097" s="13" t="str">
        <f>LEFT(Table1[[#This Row],[Dx]],3)&amp;"."&amp;RIGHT(Table1[[#This Row],[Dx]],1)</f>
        <v>756.0</v>
      </c>
      <c r="C9097" s="12" t="s">
        <v>41837</v>
      </c>
      <c r="D9097" s="11" t="s">
        <v>25264</v>
      </c>
      <c r="E9097" s="11" t="s">
        <v>25265</v>
      </c>
      <c r="F9097" s="11" t="s">
        <v>42813</v>
      </c>
    </row>
    <row r="9098" spans="1:9" x14ac:dyDescent="0.2">
      <c r="A9098" s="12" t="s">
        <v>25266</v>
      </c>
      <c r="B9098" s="11" t="str">
        <f>LEFT(Table1[[#This Row],[Dx]],3)&amp;"."&amp;RIGHT(Table1[[#This Row],[Dx]],2)</f>
        <v>756.10</v>
      </c>
      <c r="C9098" s="12" t="s">
        <v>41837</v>
      </c>
      <c r="D9098" s="11" t="s">
        <v>25267</v>
      </c>
      <c r="E9098" s="11" t="s">
        <v>25268</v>
      </c>
      <c r="F9098" s="11" t="s">
        <v>42813</v>
      </c>
    </row>
    <row r="9099" spans="1:9" x14ac:dyDescent="0.2">
      <c r="B9099" s="15" t="s">
        <v>45558</v>
      </c>
      <c r="C9099" s="11" t="s">
        <v>45873</v>
      </c>
      <c r="D9099" s="11" t="s">
        <v>45801</v>
      </c>
      <c r="E9099" s="11" t="s">
        <v>45801</v>
      </c>
      <c r="I9099" s="11" t="s">
        <v>45874</v>
      </c>
    </row>
    <row r="9100" spans="1:9" x14ac:dyDescent="0.2">
      <c r="A9100" s="12" t="s">
        <v>25269</v>
      </c>
      <c r="B9100" s="14">
        <v>756.11</v>
      </c>
      <c r="C9100" s="12" t="s">
        <v>41837</v>
      </c>
      <c r="D9100" s="11" t="s">
        <v>25270</v>
      </c>
      <c r="E9100" s="11" t="s">
        <v>25271</v>
      </c>
      <c r="F9100" s="11" t="s">
        <v>42813</v>
      </c>
    </row>
    <row r="9101" spans="1:9" x14ac:dyDescent="0.2">
      <c r="A9101" s="12" t="s">
        <v>25272</v>
      </c>
      <c r="B9101" s="14">
        <v>756.12</v>
      </c>
      <c r="C9101" s="12" t="s">
        <v>41837</v>
      </c>
      <c r="D9101" s="11" t="s">
        <v>25273</v>
      </c>
      <c r="E9101" s="11" t="s">
        <v>25273</v>
      </c>
      <c r="F9101" s="11" t="s">
        <v>42813</v>
      </c>
    </row>
    <row r="9102" spans="1:9" x14ac:dyDescent="0.2">
      <c r="A9102" s="12" t="s">
        <v>25274</v>
      </c>
      <c r="B9102" s="14">
        <v>756.13</v>
      </c>
      <c r="C9102" s="12" t="s">
        <v>41837</v>
      </c>
      <c r="D9102" s="11" t="s">
        <v>25275</v>
      </c>
      <c r="E9102" s="11" t="s">
        <v>25276</v>
      </c>
      <c r="F9102" s="11" t="s">
        <v>42813</v>
      </c>
    </row>
    <row r="9103" spans="1:9" x14ac:dyDescent="0.2">
      <c r="A9103" s="12" t="s">
        <v>25277</v>
      </c>
      <c r="B9103" s="14">
        <v>756.14</v>
      </c>
      <c r="C9103" s="12" t="s">
        <v>41837</v>
      </c>
      <c r="D9103" s="11" t="s">
        <v>25278</v>
      </c>
      <c r="E9103" s="11" t="s">
        <v>25278</v>
      </c>
      <c r="F9103" s="11" t="s">
        <v>42813</v>
      </c>
    </row>
    <row r="9104" spans="1:9" x14ac:dyDescent="0.2">
      <c r="A9104" s="12" t="s">
        <v>25279</v>
      </c>
      <c r="B9104" s="14">
        <v>756.15</v>
      </c>
      <c r="C9104" s="12" t="s">
        <v>41837</v>
      </c>
      <c r="D9104" s="11" t="s">
        <v>25280</v>
      </c>
      <c r="E9104" s="11" t="s">
        <v>25281</v>
      </c>
      <c r="F9104" s="11" t="s">
        <v>42813</v>
      </c>
    </row>
    <row r="9105" spans="1:6" x14ac:dyDescent="0.2">
      <c r="A9105" s="12" t="s">
        <v>25282</v>
      </c>
      <c r="B9105" s="14">
        <v>756.16</v>
      </c>
      <c r="C9105" s="12" t="s">
        <v>41837</v>
      </c>
      <c r="D9105" s="11" t="s">
        <v>25283</v>
      </c>
      <c r="E9105" s="11" t="s">
        <v>25284</v>
      </c>
      <c r="F9105" s="11" t="s">
        <v>42813</v>
      </c>
    </row>
    <row r="9106" spans="1:6" x14ac:dyDescent="0.2">
      <c r="A9106" s="12" t="s">
        <v>25285</v>
      </c>
      <c r="B9106" s="14">
        <v>756.17</v>
      </c>
      <c r="C9106" s="12" t="s">
        <v>41837</v>
      </c>
      <c r="D9106" s="11" t="s">
        <v>25286</v>
      </c>
      <c r="E9106" s="11" t="s">
        <v>25286</v>
      </c>
      <c r="F9106" s="11" t="s">
        <v>42813</v>
      </c>
    </row>
    <row r="9107" spans="1:6" x14ac:dyDescent="0.2">
      <c r="A9107" s="12" t="s">
        <v>25287</v>
      </c>
      <c r="B9107" s="14">
        <v>756.19</v>
      </c>
      <c r="C9107" s="12" t="s">
        <v>41837</v>
      </c>
      <c r="D9107" s="11" t="s">
        <v>25288</v>
      </c>
      <c r="E9107" s="11" t="s">
        <v>25289</v>
      </c>
      <c r="F9107" s="11" t="s">
        <v>42813</v>
      </c>
    </row>
    <row r="9108" spans="1:6" x14ac:dyDescent="0.2">
      <c r="A9108" s="12" t="s">
        <v>25290</v>
      </c>
      <c r="B9108" s="13" t="str">
        <f>LEFT(Table1[[#This Row],[Dx]],3)&amp;"."&amp;RIGHT(Table1[[#This Row],[Dx]],1)</f>
        <v>756.2</v>
      </c>
      <c r="C9108" s="12" t="s">
        <v>41837</v>
      </c>
      <c r="D9108" s="11" t="s">
        <v>25291</v>
      </c>
      <c r="E9108" s="11" t="s">
        <v>25291</v>
      </c>
      <c r="F9108" s="11" t="s">
        <v>42813</v>
      </c>
    </row>
    <row r="9109" spans="1:6" x14ac:dyDescent="0.2">
      <c r="A9109" s="12" t="s">
        <v>25292</v>
      </c>
      <c r="B9109" s="13" t="str">
        <f>LEFT(Table1[[#This Row],[Dx]],3)&amp;"."&amp;RIGHT(Table1[[#This Row],[Dx]],1)</f>
        <v>756.3</v>
      </c>
      <c r="C9109" s="12" t="s">
        <v>41837</v>
      </c>
      <c r="D9109" s="11" t="s">
        <v>25293</v>
      </c>
      <c r="E9109" s="11" t="s">
        <v>25294</v>
      </c>
      <c r="F9109" s="11" t="s">
        <v>42813</v>
      </c>
    </row>
    <row r="9110" spans="1:6" x14ac:dyDescent="0.2">
      <c r="A9110" s="12" t="s">
        <v>25295</v>
      </c>
      <c r="B9110" s="13" t="str">
        <f>LEFT(Table1[[#This Row],[Dx]],3)&amp;"."&amp;RIGHT(Table1[[#This Row],[Dx]],1)</f>
        <v>756.4</v>
      </c>
      <c r="C9110" s="12" t="s">
        <v>41837</v>
      </c>
      <c r="D9110" s="11" t="s">
        <v>25296</v>
      </c>
      <c r="E9110" s="11" t="s">
        <v>25296</v>
      </c>
      <c r="F9110" s="11" t="s">
        <v>42813</v>
      </c>
    </row>
    <row r="9111" spans="1:6" x14ac:dyDescent="0.2">
      <c r="A9111" s="12" t="s">
        <v>25297</v>
      </c>
      <c r="B9111" s="11" t="str">
        <f>LEFT(Table1[[#This Row],[Dx]],3)&amp;"."&amp;RIGHT(Table1[[#This Row],[Dx]],2)</f>
        <v>756.50</v>
      </c>
      <c r="C9111" s="12" t="s">
        <v>41837</v>
      </c>
      <c r="D9111" s="11" t="s">
        <v>25298</v>
      </c>
      <c r="E9111" s="11" t="s">
        <v>25299</v>
      </c>
      <c r="F9111" s="11" t="s">
        <v>42813</v>
      </c>
    </row>
    <row r="9112" spans="1:6" x14ac:dyDescent="0.2">
      <c r="A9112" s="12" t="s">
        <v>25300</v>
      </c>
      <c r="B9112" s="14">
        <v>756.51</v>
      </c>
      <c r="C9112" s="12" t="s">
        <v>41837</v>
      </c>
      <c r="D9112" s="11" t="s">
        <v>25301</v>
      </c>
      <c r="E9112" s="11" t="s">
        <v>25301</v>
      </c>
      <c r="F9112" s="11" t="s">
        <v>42813</v>
      </c>
    </row>
    <row r="9113" spans="1:6" x14ac:dyDescent="0.2">
      <c r="A9113" s="12" t="s">
        <v>25302</v>
      </c>
      <c r="B9113" s="14">
        <v>756.52</v>
      </c>
      <c r="C9113" s="12" t="s">
        <v>41837</v>
      </c>
      <c r="D9113" s="11" t="s">
        <v>25303</v>
      </c>
      <c r="E9113" s="11" t="s">
        <v>25303</v>
      </c>
      <c r="F9113" s="11" t="s">
        <v>42813</v>
      </c>
    </row>
    <row r="9114" spans="1:6" x14ac:dyDescent="0.2">
      <c r="A9114" s="12" t="s">
        <v>25304</v>
      </c>
      <c r="B9114" s="14">
        <v>756.53</v>
      </c>
      <c r="C9114" s="12" t="s">
        <v>41837</v>
      </c>
      <c r="D9114" s="11" t="s">
        <v>25305</v>
      </c>
      <c r="E9114" s="11" t="s">
        <v>25305</v>
      </c>
      <c r="F9114" s="11" t="s">
        <v>42813</v>
      </c>
    </row>
    <row r="9115" spans="1:6" x14ac:dyDescent="0.2">
      <c r="A9115" s="12" t="s">
        <v>25306</v>
      </c>
      <c r="B9115" s="14">
        <v>756.54</v>
      </c>
      <c r="C9115" s="12" t="s">
        <v>41837</v>
      </c>
      <c r="D9115" s="11" t="s">
        <v>25307</v>
      </c>
      <c r="E9115" s="11" t="s">
        <v>25308</v>
      </c>
      <c r="F9115" s="11" t="s">
        <v>42813</v>
      </c>
    </row>
    <row r="9116" spans="1:6" x14ac:dyDescent="0.2">
      <c r="A9116" s="12" t="s">
        <v>25309</v>
      </c>
      <c r="B9116" s="14">
        <v>756.55</v>
      </c>
      <c r="C9116" s="12" t="s">
        <v>41837</v>
      </c>
      <c r="D9116" s="11" t="s">
        <v>25310</v>
      </c>
      <c r="E9116" s="11" t="s">
        <v>25311</v>
      </c>
      <c r="F9116" s="11" t="s">
        <v>42813</v>
      </c>
    </row>
    <row r="9117" spans="1:6" x14ac:dyDescent="0.2">
      <c r="A9117" s="12" t="s">
        <v>25312</v>
      </c>
      <c r="B9117" s="14">
        <v>756.56</v>
      </c>
      <c r="C9117" s="12" t="s">
        <v>41837</v>
      </c>
      <c r="D9117" s="11" t="s">
        <v>25313</v>
      </c>
      <c r="E9117" s="11" t="s">
        <v>25314</v>
      </c>
      <c r="F9117" s="11" t="s">
        <v>42813</v>
      </c>
    </row>
    <row r="9118" spans="1:6" x14ac:dyDescent="0.2">
      <c r="A9118" s="12" t="s">
        <v>25315</v>
      </c>
      <c r="B9118" s="14">
        <v>756.59</v>
      </c>
      <c r="C9118" s="12" t="s">
        <v>41837</v>
      </c>
      <c r="D9118" s="11" t="s">
        <v>25316</v>
      </c>
      <c r="E9118" s="11" t="s">
        <v>25317</v>
      </c>
      <c r="F9118" s="11" t="s">
        <v>42813</v>
      </c>
    </row>
    <row r="9119" spans="1:6" x14ac:dyDescent="0.2">
      <c r="A9119" s="12" t="s">
        <v>25318</v>
      </c>
      <c r="B9119" s="13" t="str">
        <f>LEFT(Table1[[#This Row],[Dx]],3)&amp;"."&amp;RIGHT(Table1[[#This Row],[Dx]],1)</f>
        <v>756.6</v>
      </c>
      <c r="C9119" s="12" t="s">
        <v>41837</v>
      </c>
      <c r="D9119" s="11" t="s">
        <v>25319</v>
      </c>
      <c r="E9119" s="11" t="s">
        <v>25319</v>
      </c>
      <c r="F9119" s="11" t="s">
        <v>42813</v>
      </c>
    </row>
    <row r="9120" spans="1:6" x14ac:dyDescent="0.2">
      <c r="A9120" s="12" t="s">
        <v>25320</v>
      </c>
      <c r="B9120" s="11" t="str">
        <f>LEFT(Table1[[#This Row],[Dx]],3)&amp;"."&amp;RIGHT(Table1[[#This Row],[Dx]],2)</f>
        <v>756.70</v>
      </c>
      <c r="C9120" s="12" t="s">
        <v>41837</v>
      </c>
      <c r="D9120" s="11" t="s">
        <v>25321</v>
      </c>
      <c r="E9120" s="11" t="s">
        <v>25322</v>
      </c>
      <c r="F9120" s="11" t="s">
        <v>42813</v>
      </c>
    </row>
    <row r="9121" spans="1:6" x14ac:dyDescent="0.2">
      <c r="A9121" s="12" t="s">
        <v>25323</v>
      </c>
      <c r="B9121" s="14">
        <v>756.71</v>
      </c>
      <c r="C9121" s="12" t="s">
        <v>41837</v>
      </c>
      <c r="D9121" s="11" t="s">
        <v>25324</v>
      </c>
      <c r="E9121" s="11" t="s">
        <v>25324</v>
      </c>
      <c r="F9121" s="11" t="s">
        <v>42813</v>
      </c>
    </row>
    <row r="9122" spans="1:6" x14ac:dyDescent="0.2">
      <c r="A9122" s="12" t="s">
        <v>25325</v>
      </c>
      <c r="B9122" s="14">
        <v>756.72</v>
      </c>
      <c r="C9122" s="12" t="s">
        <v>41837</v>
      </c>
      <c r="D9122" s="11" t="s">
        <v>25326</v>
      </c>
      <c r="E9122" s="11" t="s">
        <v>25326</v>
      </c>
      <c r="F9122" s="11" t="s">
        <v>42813</v>
      </c>
    </row>
    <row r="9123" spans="1:6" x14ac:dyDescent="0.2">
      <c r="A9123" s="12" t="s">
        <v>25327</v>
      </c>
      <c r="B9123" s="14">
        <v>756.73</v>
      </c>
      <c r="C9123" s="12" t="s">
        <v>41837</v>
      </c>
      <c r="D9123" s="11" t="s">
        <v>25328</v>
      </c>
      <c r="E9123" s="11" t="s">
        <v>25328</v>
      </c>
      <c r="F9123" s="11" t="s">
        <v>42813</v>
      </c>
    </row>
    <row r="9124" spans="1:6" x14ac:dyDescent="0.2">
      <c r="A9124" s="12" t="s">
        <v>25329</v>
      </c>
      <c r="B9124" s="14">
        <v>756.79</v>
      </c>
      <c r="C9124" s="12" t="s">
        <v>41837</v>
      </c>
      <c r="D9124" s="11" t="s">
        <v>25330</v>
      </c>
      <c r="E9124" s="11" t="s">
        <v>25331</v>
      </c>
      <c r="F9124" s="11" t="s">
        <v>42813</v>
      </c>
    </row>
    <row r="9125" spans="1:6" x14ac:dyDescent="0.2">
      <c r="A9125" s="12" t="s">
        <v>25332</v>
      </c>
      <c r="B9125" s="14">
        <v>756.81</v>
      </c>
      <c r="C9125" s="12" t="s">
        <v>41837</v>
      </c>
      <c r="D9125" s="11" t="s">
        <v>25333</v>
      </c>
      <c r="E9125" s="11" t="s">
        <v>25334</v>
      </c>
      <c r="F9125" s="11" t="s">
        <v>42813</v>
      </c>
    </row>
    <row r="9126" spans="1:6" x14ac:dyDescent="0.2">
      <c r="A9126" s="12" t="s">
        <v>25335</v>
      </c>
      <c r="B9126" s="14">
        <v>756.82</v>
      </c>
      <c r="C9126" s="12" t="s">
        <v>41837</v>
      </c>
      <c r="D9126" s="11" t="s">
        <v>25336</v>
      </c>
      <c r="E9126" s="11" t="s">
        <v>25336</v>
      </c>
      <c r="F9126" s="11" t="s">
        <v>42813</v>
      </c>
    </row>
    <row r="9127" spans="1:6" x14ac:dyDescent="0.2">
      <c r="A9127" s="12" t="s">
        <v>25337</v>
      </c>
      <c r="B9127" s="14">
        <v>756.83</v>
      </c>
      <c r="C9127" s="12" t="s">
        <v>41837</v>
      </c>
      <c r="D9127" s="11" t="s">
        <v>25338</v>
      </c>
      <c r="E9127" s="11" t="s">
        <v>25339</v>
      </c>
      <c r="F9127" s="11" t="s">
        <v>42813</v>
      </c>
    </row>
    <row r="9128" spans="1:6" x14ac:dyDescent="0.2">
      <c r="A9128" s="12" t="s">
        <v>25340</v>
      </c>
      <c r="B9128" s="14">
        <v>756.89</v>
      </c>
      <c r="C9128" s="12" t="s">
        <v>41837</v>
      </c>
      <c r="D9128" s="11" t="s">
        <v>25341</v>
      </c>
      <c r="E9128" s="11" t="s">
        <v>25342</v>
      </c>
      <c r="F9128" s="11" t="s">
        <v>42813</v>
      </c>
    </row>
    <row r="9129" spans="1:6" x14ac:dyDescent="0.2">
      <c r="A9129" s="12" t="s">
        <v>25343</v>
      </c>
      <c r="B9129" s="13" t="str">
        <f>LEFT(Table1[[#This Row],[Dx]],3)&amp;"."&amp;RIGHT(Table1[[#This Row],[Dx]],1)</f>
        <v>756.9</v>
      </c>
      <c r="C9129" s="12" t="s">
        <v>41837</v>
      </c>
      <c r="D9129" s="11" t="s">
        <v>25344</v>
      </c>
      <c r="E9129" s="11" t="s">
        <v>25345</v>
      </c>
      <c r="F9129" s="11" t="s">
        <v>42813</v>
      </c>
    </row>
    <row r="9130" spans="1:6" x14ac:dyDescent="0.2">
      <c r="A9130" s="12" t="s">
        <v>25346</v>
      </c>
      <c r="B9130" s="13" t="str">
        <f>LEFT(Table1[[#This Row],[Dx]],3)&amp;"."&amp;RIGHT(Table1[[#This Row],[Dx]],1)</f>
        <v>757.0</v>
      </c>
      <c r="C9130" s="12" t="s">
        <v>41837</v>
      </c>
      <c r="D9130" s="11" t="s">
        <v>25347</v>
      </c>
      <c r="E9130" s="11" t="s">
        <v>25347</v>
      </c>
      <c r="F9130" s="11" t="s">
        <v>42813</v>
      </c>
    </row>
    <row r="9131" spans="1:6" x14ac:dyDescent="0.2">
      <c r="A9131" s="12" t="s">
        <v>25348</v>
      </c>
      <c r="B9131" s="13" t="str">
        <f>LEFT(Table1[[#This Row],[Dx]],3)&amp;"."&amp;RIGHT(Table1[[#This Row],[Dx]],1)</f>
        <v>757.1</v>
      </c>
      <c r="C9131" s="12" t="s">
        <v>41837</v>
      </c>
      <c r="D9131" s="11" t="s">
        <v>25349</v>
      </c>
      <c r="E9131" s="11" t="s">
        <v>25349</v>
      </c>
      <c r="F9131" s="11" t="s">
        <v>42813</v>
      </c>
    </row>
    <row r="9132" spans="1:6" x14ac:dyDescent="0.2">
      <c r="A9132" s="12" t="s">
        <v>25350</v>
      </c>
      <c r="B9132" s="13" t="str">
        <f>LEFT(Table1[[#This Row],[Dx]],3)&amp;"."&amp;RIGHT(Table1[[#This Row],[Dx]],1)</f>
        <v>757.2</v>
      </c>
      <c r="C9132" s="12" t="s">
        <v>41837</v>
      </c>
      <c r="D9132" s="11" t="s">
        <v>25351</v>
      </c>
      <c r="E9132" s="11" t="s">
        <v>25351</v>
      </c>
      <c r="F9132" s="11" t="s">
        <v>42813</v>
      </c>
    </row>
    <row r="9133" spans="1:6" x14ac:dyDescent="0.2">
      <c r="A9133" s="12" t="s">
        <v>25352</v>
      </c>
      <c r="B9133" s="14">
        <v>757.31</v>
      </c>
      <c r="C9133" s="12" t="s">
        <v>41837</v>
      </c>
      <c r="D9133" s="11" t="s">
        <v>25353</v>
      </c>
      <c r="E9133" s="11" t="s">
        <v>25354</v>
      </c>
      <c r="F9133" s="11" t="s">
        <v>42813</v>
      </c>
    </row>
    <row r="9134" spans="1:6" x14ac:dyDescent="0.2">
      <c r="A9134" s="12" t="s">
        <v>25355</v>
      </c>
      <c r="B9134" s="14">
        <v>757.32</v>
      </c>
      <c r="C9134" s="12" t="s">
        <v>41837</v>
      </c>
      <c r="D9134" s="11" t="s">
        <v>25356</v>
      </c>
      <c r="E9134" s="11" t="s">
        <v>25356</v>
      </c>
      <c r="F9134" s="11" t="s">
        <v>42813</v>
      </c>
    </row>
    <row r="9135" spans="1:6" x14ac:dyDescent="0.2">
      <c r="A9135" s="12" t="s">
        <v>25357</v>
      </c>
      <c r="B9135" s="14">
        <v>757.33</v>
      </c>
      <c r="C9135" s="12" t="s">
        <v>41837</v>
      </c>
      <c r="D9135" s="11" t="s">
        <v>25358</v>
      </c>
      <c r="E9135" s="11" t="s">
        <v>25359</v>
      </c>
      <c r="F9135" s="11" t="s">
        <v>42813</v>
      </c>
    </row>
    <row r="9136" spans="1:6" x14ac:dyDescent="0.2">
      <c r="A9136" s="12" t="s">
        <v>25360</v>
      </c>
      <c r="B9136" s="14">
        <v>757.39</v>
      </c>
      <c r="C9136" s="12" t="s">
        <v>41837</v>
      </c>
      <c r="D9136" s="11" t="s">
        <v>25361</v>
      </c>
      <c r="E9136" s="11" t="s">
        <v>25362</v>
      </c>
      <c r="F9136" s="11" t="s">
        <v>42813</v>
      </c>
    </row>
    <row r="9137" spans="1:6" x14ac:dyDescent="0.2">
      <c r="A9137" s="12" t="s">
        <v>25363</v>
      </c>
      <c r="B9137" s="13" t="str">
        <f>LEFT(Table1[[#This Row],[Dx]],3)&amp;"."&amp;RIGHT(Table1[[#This Row],[Dx]],1)</f>
        <v>757.4</v>
      </c>
      <c r="C9137" s="12" t="s">
        <v>41837</v>
      </c>
      <c r="D9137" s="11" t="s">
        <v>25364</v>
      </c>
      <c r="E9137" s="11" t="s">
        <v>25365</v>
      </c>
      <c r="F9137" s="11" t="s">
        <v>42813</v>
      </c>
    </row>
    <row r="9138" spans="1:6" x14ac:dyDescent="0.2">
      <c r="A9138" s="12" t="s">
        <v>25366</v>
      </c>
      <c r="B9138" s="13" t="str">
        <f>LEFT(Table1[[#This Row],[Dx]],3)&amp;"."&amp;RIGHT(Table1[[#This Row],[Dx]],1)</f>
        <v>757.5</v>
      </c>
      <c r="C9138" s="12" t="s">
        <v>41837</v>
      </c>
      <c r="D9138" s="11" t="s">
        <v>25367</v>
      </c>
      <c r="E9138" s="11" t="s">
        <v>25368</v>
      </c>
      <c r="F9138" s="11" t="s">
        <v>42813</v>
      </c>
    </row>
    <row r="9139" spans="1:6" x14ac:dyDescent="0.2">
      <c r="A9139" s="12" t="s">
        <v>25369</v>
      </c>
      <c r="B9139" s="13" t="str">
        <f>LEFT(Table1[[#This Row],[Dx]],3)&amp;"."&amp;RIGHT(Table1[[#This Row],[Dx]],1)</f>
        <v>757.6</v>
      </c>
      <c r="C9139" s="12" t="s">
        <v>41837</v>
      </c>
      <c r="D9139" s="11" t="s">
        <v>25370</v>
      </c>
      <c r="E9139" s="11" t="s">
        <v>25371</v>
      </c>
      <c r="F9139" s="11" t="s">
        <v>42813</v>
      </c>
    </row>
    <row r="9140" spans="1:6" x14ac:dyDescent="0.2">
      <c r="A9140" s="12" t="s">
        <v>25372</v>
      </c>
      <c r="B9140" s="13" t="str">
        <f>LEFT(Table1[[#This Row],[Dx]],3)&amp;"."&amp;RIGHT(Table1[[#This Row],[Dx]],1)</f>
        <v>757.8</v>
      </c>
      <c r="C9140" s="12" t="s">
        <v>41837</v>
      </c>
      <c r="D9140" s="11" t="s">
        <v>25373</v>
      </c>
      <c r="E9140" s="11" t="s">
        <v>25374</v>
      </c>
      <c r="F9140" s="11" t="s">
        <v>42813</v>
      </c>
    </row>
    <row r="9141" spans="1:6" x14ac:dyDescent="0.2">
      <c r="A9141" s="12" t="s">
        <v>25375</v>
      </c>
      <c r="B9141" s="13" t="str">
        <f>LEFT(Table1[[#This Row],[Dx]],3)&amp;"."&amp;RIGHT(Table1[[#This Row],[Dx]],1)</f>
        <v>757.9</v>
      </c>
      <c r="C9141" s="12" t="s">
        <v>41837</v>
      </c>
      <c r="D9141" s="11" t="s">
        <v>25376</v>
      </c>
      <c r="E9141" s="11" t="s">
        <v>25377</v>
      </c>
      <c r="F9141" s="11" t="s">
        <v>42813</v>
      </c>
    </row>
    <row r="9142" spans="1:6" x14ac:dyDescent="0.2">
      <c r="A9142" s="12" t="s">
        <v>25378</v>
      </c>
      <c r="B9142" s="13" t="str">
        <f>LEFT(Table1[[#This Row],[Dx]],3)&amp;"."&amp;RIGHT(Table1[[#This Row],[Dx]],1)</f>
        <v>758.0</v>
      </c>
      <c r="C9142" s="12" t="s">
        <v>41837</v>
      </c>
      <c r="D9142" s="11" t="s">
        <v>25379</v>
      </c>
      <c r="E9142" s="11" t="s">
        <v>25379</v>
      </c>
      <c r="F9142" s="11" t="s">
        <v>42813</v>
      </c>
    </row>
    <row r="9143" spans="1:6" x14ac:dyDescent="0.2">
      <c r="A9143" s="12" t="s">
        <v>25380</v>
      </c>
      <c r="B9143" s="13" t="str">
        <f>LEFT(Table1[[#This Row],[Dx]],3)&amp;"."&amp;RIGHT(Table1[[#This Row],[Dx]],1)</f>
        <v>758.1</v>
      </c>
      <c r="C9143" s="12" t="s">
        <v>41837</v>
      </c>
      <c r="D9143" s="11" t="s">
        <v>25381</v>
      </c>
      <c r="E9143" s="11" t="s">
        <v>25381</v>
      </c>
      <c r="F9143" s="11" t="s">
        <v>42813</v>
      </c>
    </row>
    <row r="9144" spans="1:6" x14ac:dyDescent="0.2">
      <c r="A9144" s="12" t="s">
        <v>25382</v>
      </c>
      <c r="B9144" s="13" t="str">
        <f>LEFT(Table1[[#This Row],[Dx]],3)&amp;"."&amp;RIGHT(Table1[[#This Row],[Dx]],1)</f>
        <v>758.2</v>
      </c>
      <c r="C9144" s="12" t="s">
        <v>41837</v>
      </c>
      <c r="D9144" s="11" t="s">
        <v>25383</v>
      </c>
      <c r="E9144" s="11" t="s">
        <v>25383</v>
      </c>
      <c r="F9144" s="11" t="s">
        <v>42813</v>
      </c>
    </row>
    <row r="9145" spans="1:6" x14ac:dyDescent="0.2">
      <c r="A9145" s="12" t="s">
        <v>25384</v>
      </c>
      <c r="B9145" s="14">
        <v>758.31</v>
      </c>
      <c r="C9145" s="12" t="s">
        <v>41837</v>
      </c>
      <c r="D9145" s="11" t="s">
        <v>25385</v>
      </c>
      <c r="E9145" s="11" t="s">
        <v>25385</v>
      </c>
      <c r="F9145" s="11" t="s">
        <v>42813</v>
      </c>
    </row>
    <row r="9146" spans="1:6" x14ac:dyDescent="0.2">
      <c r="A9146" s="12" t="s">
        <v>25386</v>
      </c>
      <c r="B9146" s="14">
        <v>758.32</v>
      </c>
      <c r="C9146" s="12" t="s">
        <v>41837</v>
      </c>
      <c r="D9146" s="11" t="s">
        <v>25387</v>
      </c>
      <c r="E9146" s="11" t="s">
        <v>25388</v>
      </c>
      <c r="F9146" s="11" t="s">
        <v>42813</v>
      </c>
    </row>
    <row r="9147" spans="1:6" x14ac:dyDescent="0.2">
      <c r="A9147" s="12" t="s">
        <v>25389</v>
      </c>
      <c r="B9147" s="14">
        <v>758.33</v>
      </c>
      <c r="C9147" s="12" t="s">
        <v>41837</v>
      </c>
      <c r="D9147" s="11" t="s">
        <v>25390</v>
      </c>
      <c r="E9147" s="11" t="s">
        <v>25391</v>
      </c>
      <c r="F9147" s="11" t="s">
        <v>42813</v>
      </c>
    </row>
    <row r="9148" spans="1:6" x14ac:dyDescent="0.2">
      <c r="A9148" s="12" t="s">
        <v>25392</v>
      </c>
      <c r="B9148" s="14">
        <v>758.39</v>
      </c>
      <c r="C9148" s="12" t="s">
        <v>41837</v>
      </c>
      <c r="D9148" s="11" t="s">
        <v>25393</v>
      </c>
      <c r="E9148" s="11" t="s">
        <v>25394</v>
      </c>
      <c r="F9148" s="11" t="s">
        <v>42813</v>
      </c>
    </row>
    <row r="9149" spans="1:6" x14ac:dyDescent="0.2">
      <c r="A9149" s="12" t="s">
        <v>25395</v>
      </c>
      <c r="B9149" s="13" t="str">
        <f>LEFT(Table1[[#This Row],[Dx]],3)&amp;"."&amp;RIGHT(Table1[[#This Row],[Dx]],1)</f>
        <v>758.4</v>
      </c>
      <c r="C9149" s="12" t="s">
        <v>41837</v>
      </c>
      <c r="D9149" s="11" t="s">
        <v>25396</v>
      </c>
      <c r="E9149" s="11" t="s">
        <v>25397</v>
      </c>
      <c r="F9149" s="11" t="s">
        <v>42813</v>
      </c>
    </row>
    <row r="9150" spans="1:6" x14ac:dyDescent="0.2">
      <c r="A9150" s="12" t="s">
        <v>25398</v>
      </c>
      <c r="B9150" s="13" t="str">
        <f>LEFT(Table1[[#This Row],[Dx]],3)&amp;"."&amp;RIGHT(Table1[[#This Row],[Dx]],1)</f>
        <v>758.5</v>
      </c>
      <c r="C9150" s="12" t="s">
        <v>41837</v>
      </c>
      <c r="D9150" s="11" t="s">
        <v>25399</v>
      </c>
      <c r="E9150" s="11" t="s">
        <v>25400</v>
      </c>
      <c r="F9150" s="11" t="s">
        <v>42813</v>
      </c>
    </row>
    <row r="9151" spans="1:6" x14ac:dyDescent="0.2">
      <c r="A9151" s="12" t="s">
        <v>25401</v>
      </c>
      <c r="B9151" s="13" t="str">
        <f>LEFT(Table1[[#This Row],[Dx]],3)&amp;"."&amp;RIGHT(Table1[[#This Row],[Dx]],1)</f>
        <v>758.6</v>
      </c>
      <c r="C9151" s="12" t="s">
        <v>41837</v>
      </c>
      <c r="D9151" s="11" t="s">
        <v>25402</v>
      </c>
      <c r="E9151" s="11" t="s">
        <v>25402</v>
      </c>
      <c r="F9151" s="11" t="s">
        <v>42813</v>
      </c>
    </row>
    <row r="9152" spans="1:6" x14ac:dyDescent="0.2">
      <c r="A9152" s="12" t="s">
        <v>25403</v>
      </c>
      <c r="B9152" s="13" t="str">
        <f>LEFT(Table1[[#This Row],[Dx]],3)&amp;"."&amp;RIGHT(Table1[[#This Row],[Dx]],1)</f>
        <v>758.7</v>
      </c>
      <c r="C9152" s="12" t="s">
        <v>41837</v>
      </c>
      <c r="D9152" s="11" t="s">
        <v>25404</v>
      </c>
      <c r="E9152" s="11" t="s">
        <v>25404</v>
      </c>
      <c r="F9152" s="11" t="s">
        <v>42813</v>
      </c>
    </row>
    <row r="9153" spans="1:6" x14ac:dyDescent="0.2">
      <c r="A9153" s="12" t="s">
        <v>25405</v>
      </c>
      <c r="B9153" s="14">
        <v>758.81</v>
      </c>
      <c r="C9153" s="12" t="s">
        <v>41837</v>
      </c>
      <c r="D9153" s="11" t="s">
        <v>25406</v>
      </c>
      <c r="E9153" s="11" t="s">
        <v>25407</v>
      </c>
      <c r="F9153" s="11" t="s">
        <v>42813</v>
      </c>
    </row>
    <row r="9154" spans="1:6" x14ac:dyDescent="0.2">
      <c r="A9154" s="12" t="s">
        <v>25408</v>
      </c>
      <c r="B9154" s="14">
        <v>758.89</v>
      </c>
      <c r="C9154" s="12" t="s">
        <v>41837</v>
      </c>
      <c r="D9154" s="11" t="s">
        <v>25409</v>
      </c>
      <c r="E9154" s="11" t="s">
        <v>25410</v>
      </c>
      <c r="F9154" s="11" t="s">
        <v>42813</v>
      </c>
    </row>
    <row r="9155" spans="1:6" x14ac:dyDescent="0.2">
      <c r="A9155" s="12" t="s">
        <v>25411</v>
      </c>
      <c r="B9155" s="13" t="str">
        <f>LEFT(Table1[[#This Row],[Dx]],3)&amp;"."&amp;RIGHT(Table1[[#This Row],[Dx]],1)</f>
        <v>758.9</v>
      </c>
      <c r="C9155" s="12" t="s">
        <v>41837</v>
      </c>
      <c r="D9155" s="11" t="s">
        <v>25412</v>
      </c>
      <c r="E9155" s="11" t="s">
        <v>25413</v>
      </c>
      <c r="F9155" s="11" t="s">
        <v>42813</v>
      </c>
    </row>
    <row r="9156" spans="1:6" x14ac:dyDescent="0.2">
      <c r="A9156" s="12" t="s">
        <v>25414</v>
      </c>
      <c r="B9156" s="13" t="str">
        <f>LEFT(Table1[[#This Row],[Dx]],3)&amp;"."&amp;RIGHT(Table1[[#This Row],[Dx]],1)</f>
        <v>759.0</v>
      </c>
      <c r="C9156" s="12" t="s">
        <v>41837</v>
      </c>
      <c r="D9156" s="11" t="s">
        <v>25415</v>
      </c>
      <c r="E9156" s="11" t="s">
        <v>25415</v>
      </c>
      <c r="F9156" s="11" t="s">
        <v>42813</v>
      </c>
    </row>
    <row r="9157" spans="1:6" x14ac:dyDescent="0.2">
      <c r="A9157" s="12" t="s">
        <v>25416</v>
      </c>
      <c r="B9157" s="13" t="str">
        <f>LEFT(Table1[[#This Row],[Dx]],3)&amp;"."&amp;RIGHT(Table1[[#This Row],[Dx]],1)</f>
        <v>759.1</v>
      </c>
      <c r="C9157" s="12" t="s">
        <v>41837</v>
      </c>
      <c r="D9157" s="11" t="s">
        <v>25417</v>
      </c>
      <c r="E9157" s="11" t="s">
        <v>25418</v>
      </c>
      <c r="F9157" s="11" t="s">
        <v>42813</v>
      </c>
    </row>
    <row r="9158" spans="1:6" x14ac:dyDescent="0.2">
      <c r="A9158" s="12" t="s">
        <v>25419</v>
      </c>
      <c r="B9158" s="13" t="str">
        <f>LEFT(Table1[[#This Row],[Dx]],3)&amp;"."&amp;RIGHT(Table1[[#This Row],[Dx]],1)</f>
        <v>759.2</v>
      </c>
      <c r="C9158" s="12" t="s">
        <v>41837</v>
      </c>
      <c r="D9158" s="11" t="s">
        <v>25420</v>
      </c>
      <c r="E9158" s="11" t="s">
        <v>25421</v>
      </c>
      <c r="F9158" s="11" t="s">
        <v>42813</v>
      </c>
    </row>
    <row r="9159" spans="1:6" x14ac:dyDescent="0.2">
      <c r="A9159" s="12" t="s">
        <v>25422</v>
      </c>
      <c r="B9159" s="13" t="str">
        <f>LEFT(Table1[[#This Row],[Dx]],3)&amp;"."&amp;RIGHT(Table1[[#This Row],[Dx]],1)</f>
        <v>759.3</v>
      </c>
      <c r="C9159" s="12" t="s">
        <v>41837</v>
      </c>
      <c r="D9159" s="11" t="s">
        <v>25423</v>
      </c>
      <c r="E9159" s="11" t="s">
        <v>25423</v>
      </c>
      <c r="F9159" s="11" t="s">
        <v>42813</v>
      </c>
    </row>
    <row r="9160" spans="1:6" x14ac:dyDescent="0.2">
      <c r="A9160" s="12" t="s">
        <v>25424</v>
      </c>
      <c r="B9160" s="13" t="str">
        <f>LEFT(Table1[[#This Row],[Dx]],3)&amp;"."&amp;RIGHT(Table1[[#This Row],[Dx]],1)</f>
        <v>759.4</v>
      </c>
      <c r="C9160" s="12" t="s">
        <v>41837</v>
      </c>
      <c r="D9160" s="11" t="s">
        <v>25425</v>
      </c>
      <c r="E9160" s="11" t="s">
        <v>25425</v>
      </c>
      <c r="F9160" s="11" t="s">
        <v>42813</v>
      </c>
    </row>
    <row r="9161" spans="1:6" x14ac:dyDescent="0.2">
      <c r="A9161" s="12" t="s">
        <v>25426</v>
      </c>
      <c r="B9161" s="13" t="str">
        <f>LEFT(Table1[[#This Row],[Dx]],3)&amp;"."&amp;RIGHT(Table1[[#This Row],[Dx]],1)</f>
        <v>759.5</v>
      </c>
      <c r="C9161" s="12" t="s">
        <v>41837</v>
      </c>
      <c r="D9161" s="11" t="s">
        <v>25427</v>
      </c>
      <c r="E9161" s="11" t="s">
        <v>25427</v>
      </c>
      <c r="F9161" s="11" t="s">
        <v>42813</v>
      </c>
    </row>
    <row r="9162" spans="1:6" x14ac:dyDescent="0.2">
      <c r="A9162" s="12" t="s">
        <v>25428</v>
      </c>
      <c r="B9162" s="13" t="str">
        <f>LEFT(Table1[[#This Row],[Dx]],3)&amp;"."&amp;RIGHT(Table1[[#This Row],[Dx]],1)</f>
        <v>759.6</v>
      </c>
      <c r="C9162" s="12" t="s">
        <v>41837</v>
      </c>
      <c r="D9162" s="11" t="s">
        <v>25429</v>
      </c>
      <c r="E9162" s="11" t="s">
        <v>25430</v>
      </c>
      <c r="F9162" s="11" t="s">
        <v>42813</v>
      </c>
    </row>
    <row r="9163" spans="1:6" x14ac:dyDescent="0.2">
      <c r="A9163" s="12" t="s">
        <v>25431</v>
      </c>
      <c r="B9163" s="13" t="str">
        <f>LEFT(Table1[[#This Row],[Dx]],3)&amp;"."&amp;RIGHT(Table1[[#This Row],[Dx]],1)</f>
        <v>759.7</v>
      </c>
      <c r="C9163" s="12" t="s">
        <v>41837</v>
      </c>
      <c r="D9163" s="11" t="s">
        <v>25432</v>
      </c>
      <c r="E9163" s="11" t="s">
        <v>25433</v>
      </c>
      <c r="F9163" s="11" t="s">
        <v>42813</v>
      </c>
    </row>
    <row r="9164" spans="1:6" x14ac:dyDescent="0.2">
      <c r="A9164" s="12" t="s">
        <v>25434</v>
      </c>
      <c r="B9164" s="14">
        <v>759.81</v>
      </c>
      <c r="C9164" s="12" t="s">
        <v>41837</v>
      </c>
      <c r="D9164" s="11" t="s">
        <v>25435</v>
      </c>
      <c r="E9164" s="11" t="s">
        <v>25436</v>
      </c>
      <c r="F9164" s="11" t="s">
        <v>42813</v>
      </c>
    </row>
    <row r="9165" spans="1:6" x14ac:dyDescent="0.2">
      <c r="A9165" s="12" t="s">
        <v>25437</v>
      </c>
      <c r="B9165" s="14">
        <v>759.82</v>
      </c>
      <c r="C9165" s="12" t="s">
        <v>41837</v>
      </c>
      <c r="D9165" s="11" t="s">
        <v>25438</v>
      </c>
      <c r="E9165" s="11" t="s">
        <v>25438</v>
      </c>
      <c r="F9165" s="11" t="s">
        <v>42813</v>
      </c>
    </row>
    <row r="9166" spans="1:6" x14ac:dyDescent="0.2">
      <c r="A9166" s="12" t="s">
        <v>25439</v>
      </c>
      <c r="B9166" s="14">
        <v>759.83</v>
      </c>
      <c r="C9166" s="12" t="s">
        <v>41837</v>
      </c>
      <c r="D9166" s="11" t="s">
        <v>25440</v>
      </c>
      <c r="E9166" s="11" t="s">
        <v>25441</v>
      </c>
      <c r="F9166" s="11" t="s">
        <v>42813</v>
      </c>
    </row>
    <row r="9167" spans="1:6" x14ac:dyDescent="0.2">
      <c r="A9167" s="12" t="s">
        <v>25442</v>
      </c>
      <c r="B9167" s="14">
        <v>759.89</v>
      </c>
      <c r="C9167" s="12" t="s">
        <v>41837</v>
      </c>
      <c r="D9167" s="11" t="s">
        <v>25443</v>
      </c>
      <c r="E9167" s="11" t="s">
        <v>25444</v>
      </c>
      <c r="F9167" s="11" t="s">
        <v>42813</v>
      </c>
    </row>
    <row r="9168" spans="1:6" x14ac:dyDescent="0.2">
      <c r="A9168" s="12" t="s">
        <v>25445</v>
      </c>
      <c r="B9168" s="13" t="str">
        <f>LEFT(Table1[[#This Row],[Dx]],3)&amp;"."&amp;RIGHT(Table1[[#This Row],[Dx]],1)</f>
        <v>759.9</v>
      </c>
      <c r="C9168" s="12" t="s">
        <v>41837</v>
      </c>
      <c r="D9168" s="11" t="s">
        <v>25446</v>
      </c>
      <c r="E9168" s="11" t="s">
        <v>25447</v>
      </c>
      <c r="F9168" s="11" t="s">
        <v>42813</v>
      </c>
    </row>
    <row r="9169" spans="1:9" x14ac:dyDescent="0.2">
      <c r="A9169" s="12" t="s">
        <v>25448</v>
      </c>
      <c r="B9169" s="13" t="str">
        <f>LEFT(Table1[[#This Row],[Dx]],3)&amp;"."&amp;RIGHT(Table1[[#This Row],[Dx]],1)</f>
        <v>760.0</v>
      </c>
      <c r="C9169" s="12" t="s">
        <v>41837</v>
      </c>
      <c r="D9169" s="11" t="s">
        <v>25449</v>
      </c>
      <c r="E9169" s="11" t="s">
        <v>25450</v>
      </c>
      <c r="F9169" s="11" t="s">
        <v>42814</v>
      </c>
      <c r="G9169" s="11" t="s">
        <v>42815</v>
      </c>
    </row>
    <row r="9170" spans="1:9" x14ac:dyDescent="0.2">
      <c r="A9170" s="12" t="s">
        <v>25451</v>
      </c>
      <c r="B9170" s="13" t="str">
        <f>LEFT(Table1[[#This Row],[Dx]],3)&amp;"."&amp;RIGHT(Table1[[#This Row],[Dx]],1)</f>
        <v>760.1</v>
      </c>
      <c r="C9170" s="12" t="s">
        <v>41837</v>
      </c>
      <c r="D9170" s="11" t="s">
        <v>25452</v>
      </c>
      <c r="E9170" s="11" t="s">
        <v>25453</v>
      </c>
      <c r="F9170" s="11" t="s">
        <v>42814</v>
      </c>
      <c r="G9170" s="11" t="s">
        <v>42815</v>
      </c>
    </row>
    <row r="9171" spans="1:9" x14ac:dyDescent="0.2">
      <c r="A9171" s="12" t="s">
        <v>25454</v>
      </c>
      <c r="B9171" s="13" t="str">
        <f>LEFT(Table1[[#This Row],[Dx]],3)&amp;"."&amp;RIGHT(Table1[[#This Row],[Dx]],1)</f>
        <v>760.2</v>
      </c>
      <c r="C9171" s="12" t="s">
        <v>41837</v>
      </c>
      <c r="D9171" s="11" t="s">
        <v>25455</v>
      </c>
      <c r="E9171" s="11" t="s">
        <v>25456</v>
      </c>
      <c r="F9171" s="11" t="s">
        <v>42814</v>
      </c>
      <c r="G9171" s="11" t="s">
        <v>42815</v>
      </c>
    </row>
    <row r="9172" spans="1:9" x14ac:dyDescent="0.2">
      <c r="A9172" s="12" t="s">
        <v>25457</v>
      </c>
      <c r="B9172" s="13" t="str">
        <f>LEFT(Table1[[#This Row],[Dx]],3)&amp;"."&amp;RIGHT(Table1[[#This Row],[Dx]],1)</f>
        <v>760.3</v>
      </c>
      <c r="C9172" s="12" t="s">
        <v>41837</v>
      </c>
      <c r="D9172" s="11" t="s">
        <v>25458</v>
      </c>
      <c r="E9172" s="11" t="s">
        <v>25459</v>
      </c>
      <c r="F9172" s="11" t="s">
        <v>42814</v>
      </c>
      <c r="G9172" s="11" t="s">
        <v>42815</v>
      </c>
    </row>
    <row r="9173" spans="1:9" x14ac:dyDescent="0.2">
      <c r="A9173" s="12" t="s">
        <v>25460</v>
      </c>
      <c r="B9173" s="13" t="str">
        <f>LEFT(Table1[[#This Row],[Dx]],3)&amp;"."&amp;RIGHT(Table1[[#This Row],[Dx]],1)</f>
        <v>760.4</v>
      </c>
      <c r="C9173" s="12" t="s">
        <v>41837</v>
      </c>
      <c r="D9173" s="11" t="s">
        <v>25461</v>
      </c>
      <c r="E9173" s="11" t="s">
        <v>25462</v>
      </c>
      <c r="F9173" s="11" t="s">
        <v>42814</v>
      </c>
      <c r="G9173" s="11" t="s">
        <v>42815</v>
      </c>
    </row>
    <row r="9174" spans="1:9" x14ac:dyDescent="0.2">
      <c r="A9174" s="12" t="s">
        <v>25463</v>
      </c>
      <c r="B9174" s="13" t="str">
        <f>LEFT(Table1[[#This Row],[Dx]],3)&amp;"."&amp;RIGHT(Table1[[#This Row],[Dx]],1)</f>
        <v>760.5</v>
      </c>
      <c r="C9174" s="12" t="s">
        <v>41837</v>
      </c>
      <c r="D9174" s="11" t="s">
        <v>25464</v>
      </c>
      <c r="E9174" s="11" t="s">
        <v>25465</v>
      </c>
      <c r="F9174" s="11" t="s">
        <v>42814</v>
      </c>
      <c r="G9174" s="11" t="s">
        <v>42815</v>
      </c>
    </row>
    <row r="9175" spans="1:9" x14ac:dyDescent="0.2">
      <c r="A9175" s="12" t="s">
        <v>25466</v>
      </c>
      <c r="B9175" s="14">
        <v>760.61</v>
      </c>
      <c r="C9175" s="12" t="s">
        <v>41837</v>
      </c>
      <c r="D9175" s="11" t="s">
        <v>25467</v>
      </c>
      <c r="E9175" s="11" t="s">
        <v>25468</v>
      </c>
      <c r="F9175" s="11" t="s">
        <v>42814</v>
      </c>
      <c r="G9175" s="11" t="s">
        <v>42815</v>
      </c>
    </row>
    <row r="9176" spans="1:9" x14ac:dyDescent="0.2">
      <c r="A9176" s="12" t="s">
        <v>25469</v>
      </c>
      <c r="B9176" s="14">
        <v>760.62</v>
      </c>
      <c r="C9176" s="12" t="s">
        <v>41837</v>
      </c>
      <c r="D9176" s="11" t="s">
        <v>25470</v>
      </c>
      <c r="E9176" s="11" t="s">
        <v>25471</v>
      </c>
      <c r="F9176" s="11" t="s">
        <v>42814</v>
      </c>
      <c r="G9176" s="11" t="s">
        <v>42815</v>
      </c>
    </row>
    <row r="9177" spans="1:9" x14ac:dyDescent="0.2">
      <c r="A9177" s="12" t="s">
        <v>25472</v>
      </c>
      <c r="B9177" s="14">
        <v>760.63</v>
      </c>
      <c r="C9177" s="12" t="s">
        <v>41837</v>
      </c>
      <c r="D9177" s="11" t="s">
        <v>25473</v>
      </c>
      <c r="E9177" s="11" t="s">
        <v>25474</v>
      </c>
      <c r="F9177" s="11" t="s">
        <v>42814</v>
      </c>
      <c r="G9177" s="11" t="s">
        <v>42815</v>
      </c>
    </row>
    <row r="9178" spans="1:9" x14ac:dyDescent="0.2">
      <c r="A9178" s="12" t="s">
        <v>25475</v>
      </c>
      <c r="B9178" s="14">
        <v>760.64</v>
      </c>
      <c r="C9178" s="12" t="s">
        <v>41837</v>
      </c>
      <c r="D9178" s="11" t="s">
        <v>25476</v>
      </c>
      <c r="E9178" s="11" t="s">
        <v>25477</v>
      </c>
      <c r="F9178" s="11" t="s">
        <v>42814</v>
      </c>
      <c r="G9178" s="11" t="s">
        <v>42815</v>
      </c>
    </row>
    <row r="9179" spans="1:9" x14ac:dyDescent="0.2">
      <c r="A9179" s="12" t="s">
        <v>25478</v>
      </c>
      <c r="B9179" s="11" t="str">
        <f>LEFT(Table1[[#This Row],[Dx]],3)&amp;"."&amp;RIGHT(Table1[[#This Row],[Dx]],2)</f>
        <v>760.70</v>
      </c>
      <c r="C9179" s="12" t="s">
        <v>41837</v>
      </c>
      <c r="D9179" s="11" t="s">
        <v>25479</v>
      </c>
      <c r="E9179" s="11" t="s">
        <v>25480</v>
      </c>
      <c r="F9179" s="11" t="s">
        <v>42814</v>
      </c>
      <c r="G9179" s="11" t="s">
        <v>42815</v>
      </c>
    </row>
    <row r="9180" spans="1:9" x14ac:dyDescent="0.2">
      <c r="B9180" s="15" t="s">
        <v>45559</v>
      </c>
      <c r="C9180" s="11" t="s">
        <v>45873</v>
      </c>
      <c r="D9180" s="11" t="s">
        <v>45802</v>
      </c>
      <c r="E9180" s="11" t="s">
        <v>45802</v>
      </c>
      <c r="I9180" s="11" t="s">
        <v>45874</v>
      </c>
    </row>
    <row r="9181" spans="1:9" x14ac:dyDescent="0.2">
      <c r="A9181" s="12" t="s">
        <v>25481</v>
      </c>
      <c r="B9181" s="14">
        <v>760.71</v>
      </c>
      <c r="C9181" s="12" t="s">
        <v>41837</v>
      </c>
      <c r="D9181" s="11" t="s">
        <v>25482</v>
      </c>
      <c r="E9181" s="11" t="s">
        <v>25483</v>
      </c>
      <c r="F9181" s="11" t="s">
        <v>42814</v>
      </c>
      <c r="G9181" s="11" t="s">
        <v>42815</v>
      </c>
    </row>
    <row r="9182" spans="1:9" x14ac:dyDescent="0.2">
      <c r="A9182" s="12" t="s">
        <v>25484</v>
      </c>
      <c r="B9182" s="14">
        <v>760.72</v>
      </c>
      <c r="C9182" s="12" t="s">
        <v>41837</v>
      </c>
      <c r="D9182" s="11" t="s">
        <v>25485</v>
      </c>
      <c r="E9182" s="11" t="s">
        <v>25486</v>
      </c>
      <c r="F9182" s="11" t="s">
        <v>42814</v>
      </c>
      <c r="G9182" s="11" t="s">
        <v>42815</v>
      </c>
    </row>
    <row r="9183" spans="1:9" x14ac:dyDescent="0.2">
      <c r="A9183" s="12" t="s">
        <v>25487</v>
      </c>
      <c r="B9183" s="14">
        <v>760.73</v>
      </c>
      <c r="C9183" s="12" t="s">
        <v>41837</v>
      </c>
      <c r="D9183" s="11" t="s">
        <v>25488</v>
      </c>
      <c r="E9183" s="11" t="s">
        <v>25489</v>
      </c>
      <c r="F9183" s="11" t="s">
        <v>42814</v>
      </c>
      <c r="G9183" s="11" t="s">
        <v>42815</v>
      </c>
    </row>
    <row r="9184" spans="1:9" x14ac:dyDescent="0.2">
      <c r="A9184" s="12" t="s">
        <v>25490</v>
      </c>
      <c r="B9184" s="14">
        <v>760.74</v>
      </c>
      <c r="C9184" s="12" t="s">
        <v>41837</v>
      </c>
      <c r="D9184" s="11" t="s">
        <v>25491</v>
      </c>
      <c r="E9184" s="11" t="s">
        <v>25492</v>
      </c>
      <c r="F9184" s="11" t="s">
        <v>42814</v>
      </c>
      <c r="G9184" s="11" t="s">
        <v>42815</v>
      </c>
    </row>
    <row r="9185" spans="1:7" x14ac:dyDescent="0.2">
      <c r="A9185" s="12" t="s">
        <v>25493</v>
      </c>
      <c r="B9185" s="14">
        <v>760.75</v>
      </c>
      <c r="C9185" s="12" t="s">
        <v>41837</v>
      </c>
      <c r="D9185" s="11" t="s">
        <v>25494</v>
      </c>
      <c r="E9185" s="11" t="s">
        <v>25495</v>
      </c>
      <c r="F9185" s="11" t="s">
        <v>42814</v>
      </c>
      <c r="G9185" s="11" t="s">
        <v>42815</v>
      </c>
    </row>
    <row r="9186" spans="1:7" x14ac:dyDescent="0.2">
      <c r="A9186" s="12" t="s">
        <v>25496</v>
      </c>
      <c r="B9186" s="14">
        <v>760.76</v>
      </c>
      <c r="C9186" s="12" t="s">
        <v>41837</v>
      </c>
      <c r="D9186" s="11" t="s">
        <v>25497</v>
      </c>
      <c r="E9186" s="11" t="s">
        <v>25498</v>
      </c>
      <c r="F9186" s="11" t="s">
        <v>42814</v>
      </c>
      <c r="G9186" s="11" t="s">
        <v>42815</v>
      </c>
    </row>
    <row r="9187" spans="1:7" x14ac:dyDescent="0.2">
      <c r="A9187" s="12" t="s">
        <v>25499</v>
      </c>
      <c r="B9187" s="14">
        <v>760.77</v>
      </c>
      <c r="C9187" s="12" t="s">
        <v>41837</v>
      </c>
      <c r="D9187" s="11" t="s">
        <v>25500</v>
      </c>
      <c r="E9187" s="11" t="s">
        <v>25501</v>
      </c>
      <c r="F9187" s="11" t="s">
        <v>42814</v>
      </c>
      <c r="G9187" s="11" t="s">
        <v>42815</v>
      </c>
    </row>
    <row r="9188" spans="1:7" x14ac:dyDescent="0.2">
      <c r="A9188" s="12" t="s">
        <v>25502</v>
      </c>
      <c r="B9188" s="14">
        <v>760.78</v>
      </c>
      <c r="C9188" s="12" t="s">
        <v>41837</v>
      </c>
      <c r="D9188" s="11" t="s">
        <v>25503</v>
      </c>
      <c r="E9188" s="11" t="s">
        <v>25504</v>
      </c>
      <c r="F9188" s="11" t="s">
        <v>42814</v>
      </c>
      <c r="G9188" s="11" t="s">
        <v>42815</v>
      </c>
    </row>
    <row r="9189" spans="1:7" x14ac:dyDescent="0.2">
      <c r="A9189" s="12" t="s">
        <v>25505</v>
      </c>
      <c r="B9189" s="14">
        <v>760.79</v>
      </c>
      <c r="C9189" s="12" t="s">
        <v>41837</v>
      </c>
      <c r="D9189" s="11" t="s">
        <v>25506</v>
      </c>
      <c r="E9189" s="11" t="s">
        <v>25507</v>
      </c>
      <c r="F9189" s="11" t="s">
        <v>42814</v>
      </c>
      <c r="G9189" s="11" t="s">
        <v>42815</v>
      </c>
    </row>
    <row r="9190" spans="1:7" x14ac:dyDescent="0.2">
      <c r="A9190" s="12" t="s">
        <v>25508</v>
      </c>
      <c r="B9190" s="13" t="str">
        <f>LEFT(Table1[[#This Row],[Dx]],3)&amp;"."&amp;RIGHT(Table1[[#This Row],[Dx]],1)</f>
        <v>760.8</v>
      </c>
      <c r="C9190" s="12" t="s">
        <v>41837</v>
      </c>
      <c r="D9190" s="11" t="s">
        <v>25509</v>
      </c>
      <c r="E9190" s="11" t="s">
        <v>25510</v>
      </c>
      <c r="F9190" s="11" t="s">
        <v>42814</v>
      </c>
      <c r="G9190" s="11" t="s">
        <v>42815</v>
      </c>
    </row>
    <row r="9191" spans="1:7" x14ac:dyDescent="0.2">
      <c r="A9191" s="12" t="s">
        <v>25511</v>
      </c>
      <c r="B9191" s="13" t="str">
        <f>LEFT(Table1[[#This Row],[Dx]],3)&amp;"."&amp;RIGHT(Table1[[#This Row],[Dx]],1)</f>
        <v>760.9</v>
      </c>
      <c r="C9191" s="12" t="s">
        <v>41837</v>
      </c>
      <c r="D9191" s="11" t="s">
        <v>25512</v>
      </c>
      <c r="E9191" s="11" t="s">
        <v>25513</v>
      </c>
      <c r="F9191" s="11" t="s">
        <v>42814</v>
      </c>
      <c r="G9191" s="11" t="s">
        <v>42815</v>
      </c>
    </row>
    <row r="9192" spans="1:7" x14ac:dyDescent="0.2">
      <c r="A9192" s="12" t="s">
        <v>25514</v>
      </c>
      <c r="B9192" s="13" t="str">
        <f>LEFT(Table1[[#This Row],[Dx]],3)&amp;"."&amp;RIGHT(Table1[[#This Row],[Dx]],1)</f>
        <v>761.0</v>
      </c>
      <c r="C9192" s="12" t="s">
        <v>41837</v>
      </c>
      <c r="D9192" s="11" t="s">
        <v>25515</v>
      </c>
      <c r="E9192" s="11" t="s">
        <v>25516</v>
      </c>
      <c r="F9192" s="11" t="s">
        <v>42814</v>
      </c>
      <c r="G9192" s="11" t="s">
        <v>42815</v>
      </c>
    </row>
    <row r="9193" spans="1:7" x14ac:dyDescent="0.2">
      <c r="A9193" s="12" t="s">
        <v>25517</v>
      </c>
      <c r="B9193" s="13" t="str">
        <f>LEFT(Table1[[#This Row],[Dx]],3)&amp;"."&amp;RIGHT(Table1[[#This Row],[Dx]],1)</f>
        <v>761.1</v>
      </c>
      <c r="C9193" s="12" t="s">
        <v>41837</v>
      </c>
      <c r="D9193" s="11" t="s">
        <v>25518</v>
      </c>
      <c r="E9193" s="11" t="s">
        <v>25519</v>
      </c>
      <c r="F9193" s="11" t="s">
        <v>42814</v>
      </c>
      <c r="G9193" s="11" t="s">
        <v>42815</v>
      </c>
    </row>
    <row r="9194" spans="1:7" x14ac:dyDescent="0.2">
      <c r="A9194" s="12" t="s">
        <v>25520</v>
      </c>
      <c r="B9194" s="13" t="str">
        <f>LEFT(Table1[[#This Row],[Dx]],3)&amp;"."&amp;RIGHT(Table1[[#This Row],[Dx]],1)</f>
        <v>761.2</v>
      </c>
      <c r="C9194" s="12" t="s">
        <v>41837</v>
      </c>
      <c r="D9194" s="11" t="s">
        <v>25521</v>
      </c>
      <c r="E9194" s="11" t="s">
        <v>25522</v>
      </c>
      <c r="F9194" s="11" t="s">
        <v>42814</v>
      </c>
      <c r="G9194" s="11" t="s">
        <v>42815</v>
      </c>
    </row>
    <row r="9195" spans="1:7" x14ac:dyDescent="0.2">
      <c r="A9195" s="12" t="s">
        <v>25523</v>
      </c>
      <c r="B9195" s="13" t="str">
        <f>LEFT(Table1[[#This Row],[Dx]],3)&amp;"."&amp;RIGHT(Table1[[#This Row],[Dx]],1)</f>
        <v>761.3</v>
      </c>
      <c r="C9195" s="12" t="s">
        <v>41837</v>
      </c>
      <c r="D9195" s="11" t="s">
        <v>25524</v>
      </c>
      <c r="E9195" s="11" t="s">
        <v>25525</v>
      </c>
      <c r="F9195" s="11" t="s">
        <v>42814</v>
      </c>
      <c r="G9195" s="11" t="s">
        <v>42815</v>
      </c>
    </row>
    <row r="9196" spans="1:7" x14ac:dyDescent="0.2">
      <c r="A9196" s="12" t="s">
        <v>25526</v>
      </c>
      <c r="B9196" s="13" t="str">
        <f>LEFT(Table1[[#This Row],[Dx]],3)&amp;"."&amp;RIGHT(Table1[[#This Row],[Dx]],1)</f>
        <v>761.4</v>
      </c>
      <c r="C9196" s="12" t="s">
        <v>41837</v>
      </c>
      <c r="D9196" s="11" t="s">
        <v>25527</v>
      </c>
      <c r="E9196" s="11" t="s">
        <v>25528</v>
      </c>
      <c r="F9196" s="11" t="s">
        <v>42814</v>
      </c>
      <c r="G9196" s="11" t="s">
        <v>42815</v>
      </c>
    </row>
    <row r="9197" spans="1:7" x14ac:dyDescent="0.2">
      <c r="A9197" s="12" t="s">
        <v>25529</v>
      </c>
      <c r="B9197" s="13" t="str">
        <f>LEFT(Table1[[#This Row],[Dx]],3)&amp;"."&amp;RIGHT(Table1[[#This Row],[Dx]],1)</f>
        <v>761.5</v>
      </c>
      <c r="C9197" s="12" t="s">
        <v>41837</v>
      </c>
      <c r="D9197" s="11" t="s">
        <v>25530</v>
      </c>
      <c r="E9197" s="11" t="s">
        <v>25531</v>
      </c>
      <c r="F9197" s="11" t="s">
        <v>42814</v>
      </c>
      <c r="G9197" s="11" t="s">
        <v>42815</v>
      </c>
    </row>
    <row r="9198" spans="1:7" x14ac:dyDescent="0.2">
      <c r="A9198" s="12" t="s">
        <v>25532</v>
      </c>
      <c r="B9198" s="13" t="str">
        <f>LEFT(Table1[[#This Row],[Dx]],3)&amp;"."&amp;RIGHT(Table1[[#This Row],[Dx]],1)</f>
        <v>761.6</v>
      </c>
      <c r="C9198" s="12" t="s">
        <v>41837</v>
      </c>
      <c r="D9198" s="11" t="s">
        <v>25533</v>
      </c>
      <c r="E9198" s="11" t="s">
        <v>25534</v>
      </c>
      <c r="F9198" s="11" t="s">
        <v>42814</v>
      </c>
      <c r="G9198" s="11" t="s">
        <v>42815</v>
      </c>
    </row>
    <row r="9199" spans="1:7" x14ac:dyDescent="0.2">
      <c r="A9199" s="12" t="s">
        <v>25535</v>
      </c>
      <c r="B9199" s="13" t="str">
        <f>LEFT(Table1[[#This Row],[Dx]],3)&amp;"."&amp;RIGHT(Table1[[#This Row],[Dx]],1)</f>
        <v>761.7</v>
      </c>
      <c r="C9199" s="12" t="s">
        <v>41837</v>
      </c>
      <c r="D9199" s="11" t="s">
        <v>25536</v>
      </c>
      <c r="E9199" s="11" t="s">
        <v>25537</v>
      </c>
      <c r="F9199" s="11" t="s">
        <v>42814</v>
      </c>
      <c r="G9199" s="11" t="s">
        <v>42815</v>
      </c>
    </row>
    <row r="9200" spans="1:7" x14ac:dyDescent="0.2">
      <c r="A9200" s="12" t="s">
        <v>25538</v>
      </c>
      <c r="B9200" s="13" t="str">
        <f>LEFT(Table1[[#This Row],[Dx]],3)&amp;"."&amp;RIGHT(Table1[[#This Row],[Dx]],1)</f>
        <v>761.8</v>
      </c>
      <c r="C9200" s="12" t="s">
        <v>41837</v>
      </c>
      <c r="D9200" s="11" t="s">
        <v>25539</v>
      </c>
      <c r="E9200" s="11" t="s">
        <v>25540</v>
      </c>
      <c r="F9200" s="11" t="s">
        <v>42814</v>
      </c>
      <c r="G9200" s="11" t="s">
        <v>42815</v>
      </c>
    </row>
    <row r="9201" spans="1:7" x14ac:dyDescent="0.2">
      <c r="A9201" s="12" t="s">
        <v>25541</v>
      </c>
      <c r="B9201" s="13" t="str">
        <f>LEFT(Table1[[#This Row],[Dx]],3)&amp;"."&amp;RIGHT(Table1[[#This Row],[Dx]],1)</f>
        <v>761.9</v>
      </c>
      <c r="C9201" s="12" t="s">
        <v>41837</v>
      </c>
      <c r="D9201" s="11" t="s">
        <v>25542</v>
      </c>
      <c r="E9201" s="11" t="s">
        <v>25543</v>
      </c>
      <c r="F9201" s="11" t="s">
        <v>42814</v>
      </c>
      <c r="G9201" s="11" t="s">
        <v>42815</v>
      </c>
    </row>
    <row r="9202" spans="1:7" x14ac:dyDescent="0.2">
      <c r="A9202" s="12" t="s">
        <v>25544</v>
      </c>
      <c r="B9202" s="13" t="str">
        <f>LEFT(Table1[[#This Row],[Dx]],3)&amp;"."&amp;RIGHT(Table1[[#This Row],[Dx]],1)</f>
        <v>762.0</v>
      </c>
      <c r="C9202" s="12" t="s">
        <v>41837</v>
      </c>
      <c r="D9202" s="11" t="s">
        <v>25545</v>
      </c>
      <c r="E9202" s="11" t="s">
        <v>25546</v>
      </c>
      <c r="F9202" s="11" t="s">
        <v>42814</v>
      </c>
      <c r="G9202" s="11" t="s">
        <v>42815</v>
      </c>
    </row>
    <row r="9203" spans="1:7" x14ac:dyDescent="0.2">
      <c r="A9203" s="12" t="s">
        <v>25547</v>
      </c>
      <c r="B9203" s="13" t="str">
        <f>LEFT(Table1[[#This Row],[Dx]],3)&amp;"."&amp;RIGHT(Table1[[#This Row],[Dx]],1)</f>
        <v>762.1</v>
      </c>
      <c r="C9203" s="12" t="s">
        <v>41837</v>
      </c>
      <c r="D9203" s="11" t="s">
        <v>25548</v>
      </c>
      <c r="E9203" s="11" t="s">
        <v>25549</v>
      </c>
      <c r="F9203" s="11" t="s">
        <v>42814</v>
      </c>
      <c r="G9203" s="11" t="s">
        <v>42815</v>
      </c>
    </row>
    <row r="9204" spans="1:7" x14ac:dyDescent="0.2">
      <c r="A9204" s="12" t="s">
        <v>25550</v>
      </c>
      <c r="B9204" s="13" t="str">
        <f>LEFT(Table1[[#This Row],[Dx]],3)&amp;"."&amp;RIGHT(Table1[[#This Row],[Dx]],1)</f>
        <v>762.2</v>
      </c>
      <c r="C9204" s="12" t="s">
        <v>41837</v>
      </c>
      <c r="D9204" s="11" t="s">
        <v>25551</v>
      </c>
      <c r="E9204" s="11" t="s">
        <v>25552</v>
      </c>
      <c r="F9204" s="11" t="s">
        <v>42814</v>
      </c>
      <c r="G9204" s="11" t="s">
        <v>42815</v>
      </c>
    </row>
    <row r="9205" spans="1:7" x14ac:dyDescent="0.2">
      <c r="A9205" s="12" t="s">
        <v>25553</v>
      </c>
      <c r="B9205" s="13" t="str">
        <f>LEFT(Table1[[#This Row],[Dx]],3)&amp;"."&amp;RIGHT(Table1[[#This Row],[Dx]],1)</f>
        <v>762.3</v>
      </c>
      <c r="C9205" s="12" t="s">
        <v>41837</v>
      </c>
      <c r="D9205" s="11" t="s">
        <v>25554</v>
      </c>
      <c r="E9205" s="11" t="s">
        <v>25555</v>
      </c>
      <c r="F9205" s="11" t="s">
        <v>42814</v>
      </c>
      <c r="G9205" s="11" t="s">
        <v>42815</v>
      </c>
    </row>
    <row r="9206" spans="1:7" x14ac:dyDescent="0.2">
      <c r="A9206" s="12" t="s">
        <v>25556</v>
      </c>
      <c r="B9206" s="13" t="str">
        <f>LEFT(Table1[[#This Row],[Dx]],3)&amp;"."&amp;RIGHT(Table1[[#This Row],[Dx]],1)</f>
        <v>762.4</v>
      </c>
      <c r="C9206" s="12" t="s">
        <v>41837</v>
      </c>
      <c r="D9206" s="11" t="s">
        <v>25557</v>
      </c>
      <c r="E9206" s="11" t="s">
        <v>25558</v>
      </c>
      <c r="F9206" s="11" t="s">
        <v>42814</v>
      </c>
      <c r="G9206" s="11" t="s">
        <v>42815</v>
      </c>
    </row>
    <row r="9207" spans="1:7" x14ac:dyDescent="0.2">
      <c r="A9207" s="12" t="s">
        <v>25559</v>
      </c>
      <c r="B9207" s="13" t="str">
        <f>LEFT(Table1[[#This Row],[Dx]],3)&amp;"."&amp;RIGHT(Table1[[#This Row],[Dx]],1)</f>
        <v>762.5</v>
      </c>
      <c r="C9207" s="12" t="s">
        <v>41837</v>
      </c>
      <c r="D9207" s="11" t="s">
        <v>25560</v>
      </c>
      <c r="E9207" s="11" t="s">
        <v>25561</v>
      </c>
      <c r="F9207" s="11" t="s">
        <v>42814</v>
      </c>
      <c r="G9207" s="11" t="s">
        <v>42815</v>
      </c>
    </row>
    <row r="9208" spans="1:7" x14ac:dyDescent="0.2">
      <c r="A9208" s="12" t="s">
        <v>25562</v>
      </c>
      <c r="B9208" s="13" t="str">
        <f>LEFT(Table1[[#This Row],[Dx]],3)&amp;"."&amp;RIGHT(Table1[[#This Row],[Dx]],1)</f>
        <v>762.6</v>
      </c>
      <c r="C9208" s="12" t="s">
        <v>41837</v>
      </c>
      <c r="D9208" s="11" t="s">
        <v>25563</v>
      </c>
      <c r="E9208" s="11" t="s">
        <v>25564</v>
      </c>
      <c r="F9208" s="11" t="s">
        <v>42814</v>
      </c>
      <c r="G9208" s="11" t="s">
        <v>42815</v>
      </c>
    </row>
    <row r="9209" spans="1:7" x14ac:dyDescent="0.2">
      <c r="A9209" s="12" t="s">
        <v>25565</v>
      </c>
      <c r="B9209" s="13" t="str">
        <f>LEFT(Table1[[#This Row],[Dx]],3)&amp;"."&amp;RIGHT(Table1[[#This Row],[Dx]],1)</f>
        <v>762.7</v>
      </c>
      <c r="C9209" s="12" t="s">
        <v>41837</v>
      </c>
      <c r="D9209" s="11" t="s">
        <v>25566</v>
      </c>
      <c r="E9209" s="11" t="s">
        <v>25567</v>
      </c>
      <c r="F9209" s="11" t="s">
        <v>42814</v>
      </c>
      <c r="G9209" s="11" t="s">
        <v>42815</v>
      </c>
    </row>
    <row r="9210" spans="1:7" x14ac:dyDescent="0.2">
      <c r="A9210" s="12" t="s">
        <v>25568</v>
      </c>
      <c r="B9210" s="13" t="str">
        <f>LEFT(Table1[[#This Row],[Dx]],3)&amp;"."&amp;RIGHT(Table1[[#This Row],[Dx]],1)</f>
        <v>762.8</v>
      </c>
      <c r="C9210" s="12" t="s">
        <v>41837</v>
      </c>
      <c r="D9210" s="11" t="s">
        <v>25569</v>
      </c>
      <c r="E9210" s="11" t="s">
        <v>25570</v>
      </c>
      <c r="F9210" s="11" t="s">
        <v>42814</v>
      </c>
      <c r="G9210" s="11" t="s">
        <v>42815</v>
      </c>
    </row>
    <row r="9211" spans="1:7" x14ac:dyDescent="0.2">
      <c r="A9211" s="12" t="s">
        <v>25571</v>
      </c>
      <c r="B9211" s="13" t="str">
        <f>LEFT(Table1[[#This Row],[Dx]],3)&amp;"."&amp;RIGHT(Table1[[#This Row],[Dx]],1)</f>
        <v>762.9</v>
      </c>
      <c r="C9211" s="12" t="s">
        <v>41837</v>
      </c>
      <c r="D9211" s="11" t="s">
        <v>25572</v>
      </c>
      <c r="E9211" s="11" t="s">
        <v>25573</v>
      </c>
      <c r="F9211" s="11" t="s">
        <v>42814</v>
      </c>
      <c r="G9211" s="11" t="s">
        <v>42815</v>
      </c>
    </row>
    <row r="9212" spans="1:7" x14ac:dyDescent="0.2">
      <c r="A9212" s="12" t="s">
        <v>25574</v>
      </c>
      <c r="B9212" s="13" t="str">
        <f>LEFT(Table1[[#This Row],[Dx]],3)&amp;"."&amp;RIGHT(Table1[[#This Row],[Dx]],1)</f>
        <v>763.0</v>
      </c>
      <c r="C9212" s="12" t="s">
        <v>41837</v>
      </c>
      <c r="D9212" s="11" t="s">
        <v>25575</v>
      </c>
      <c r="E9212" s="11" t="s">
        <v>25576</v>
      </c>
      <c r="F9212" s="11" t="s">
        <v>42814</v>
      </c>
      <c r="G9212" s="11" t="s">
        <v>42815</v>
      </c>
    </row>
    <row r="9213" spans="1:7" x14ac:dyDescent="0.2">
      <c r="A9213" s="12" t="s">
        <v>25577</v>
      </c>
      <c r="B9213" s="13" t="str">
        <f>LEFT(Table1[[#This Row],[Dx]],3)&amp;"."&amp;RIGHT(Table1[[#This Row],[Dx]],1)</f>
        <v>763.1</v>
      </c>
      <c r="C9213" s="12" t="s">
        <v>41837</v>
      </c>
      <c r="D9213" s="11" t="s">
        <v>25578</v>
      </c>
      <c r="E9213" s="11" t="s">
        <v>25579</v>
      </c>
      <c r="F9213" s="11" t="s">
        <v>42814</v>
      </c>
      <c r="G9213" s="11" t="s">
        <v>42815</v>
      </c>
    </row>
    <row r="9214" spans="1:7" x14ac:dyDescent="0.2">
      <c r="A9214" s="12" t="s">
        <v>25580</v>
      </c>
      <c r="B9214" s="13" t="str">
        <f>LEFT(Table1[[#This Row],[Dx]],3)&amp;"."&amp;RIGHT(Table1[[#This Row],[Dx]],1)</f>
        <v>763.2</v>
      </c>
      <c r="C9214" s="12" t="s">
        <v>41837</v>
      </c>
      <c r="D9214" s="11" t="s">
        <v>25581</v>
      </c>
      <c r="E9214" s="11" t="s">
        <v>25582</v>
      </c>
      <c r="F9214" s="11" t="s">
        <v>42814</v>
      </c>
      <c r="G9214" s="11" t="s">
        <v>42815</v>
      </c>
    </row>
    <row r="9215" spans="1:7" x14ac:dyDescent="0.2">
      <c r="A9215" s="12" t="s">
        <v>25583</v>
      </c>
      <c r="B9215" s="13" t="str">
        <f>LEFT(Table1[[#This Row],[Dx]],3)&amp;"."&amp;RIGHT(Table1[[#This Row],[Dx]],1)</f>
        <v>763.3</v>
      </c>
      <c r="C9215" s="12" t="s">
        <v>41837</v>
      </c>
      <c r="D9215" s="11" t="s">
        <v>25584</v>
      </c>
      <c r="E9215" s="11" t="s">
        <v>25585</v>
      </c>
      <c r="F9215" s="11" t="s">
        <v>42814</v>
      </c>
      <c r="G9215" s="11" t="s">
        <v>42815</v>
      </c>
    </row>
    <row r="9216" spans="1:7" x14ac:dyDescent="0.2">
      <c r="A9216" s="12" t="s">
        <v>25586</v>
      </c>
      <c r="B9216" s="13" t="str">
        <f>LEFT(Table1[[#This Row],[Dx]],3)&amp;"."&amp;RIGHT(Table1[[#This Row],[Dx]],1)</f>
        <v>763.4</v>
      </c>
      <c r="C9216" s="12" t="s">
        <v>41837</v>
      </c>
      <c r="D9216" s="11" t="s">
        <v>25587</v>
      </c>
      <c r="E9216" s="11" t="s">
        <v>25588</v>
      </c>
      <c r="F9216" s="11" t="s">
        <v>42814</v>
      </c>
      <c r="G9216" s="11" t="s">
        <v>42815</v>
      </c>
    </row>
    <row r="9217" spans="1:7" x14ac:dyDescent="0.2">
      <c r="A9217" s="12" t="s">
        <v>25589</v>
      </c>
      <c r="B9217" s="13" t="str">
        <f>LEFT(Table1[[#This Row],[Dx]],3)&amp;"."&amp;RIGHT(Table1[[#This Row],[Dx]],1)</f>
        <v>763.5</v>
      </c>
      <c r="C9217" s="12" t="s">
        <v>41837</v>
      </c>
      <c r="D9217" s="11" t="s">
        <v>25590</v>
      </c>
      <c r="E9217" s="11" t="s">
        <v>25591</v>
      </c>
      <c r="F9217" s="11" t="s">
        <v>42814</v>
      </c>
      <c r="G9217" s="11" t="s">
        <v>42815</v>
      </c>
    </row>
    <row r="9218" spans="1:7" x14ac:dyDescent="0.2">
      <c r="A9218" s="12" t="s">
        <v>25592</v>
      </c>
      <c r="B9218" s="13" t="str">
        <f>LEFT(Table1[[#This Row],[Dx]],3)&amp;"."&amp;RIGHT(Table1[[#This Row],[Dx]],1)</f>
        <v>763.6</v>
      </c>
      <c r="C9218" s="12" t="s">
        <v>41837</v>
      </c>
      <c r="D9218" s="11" t="s">
        <v>25593</v>
      </c>
      <c r="E9218" s="11" t="s">
        <v>25594</v>
      </c>
      <c r="F9218" s="11" t="s">
        <v>42814</v>
      </c>
      <c r="G9218" s="11" t="s">
        <v>42815</v>
      </c>
    </row>
    <row r="9219" spans="1:7" x14ac:dyDescent="0.2">
      <c r="A9219" s="12" t="s">
        <v>25595</v>
      </c>
      <c r="B9219" s="13" t="str">
        <f>LEFT(Table1[[#This Row],[Dx]],3)&amp;"."&amp;RIGHT(Table1[[#This Row],[Dx]],1)</f>
        <v>763.7</v>
      </c>
      <c r="C9219" s="12" t="s">
        <v>41837</v>
      </c>
      <c r="D9219" s="11" t="s">
        <v>25596</v>
      </c>
      <c r="E9219" s="11" t="s">
        <v>25597</v>
      </c>
      <c r="F9219" s="11" t="s">
        <v>42814</v>
      </c>
      <c r="G9219" s="11" t="s">
        <v>42815</v>
      </c>
    </row>
    <row r="9220" spans="1:7" x14ac:dyDescent="0.2">
      <c r="A9220" s="12" t="s">
        <v>25598</v>
      </c>
      <c r="B9220" s="14">
        <v>763.81</v>
      </c>
      <c r="C9220" s="12" t="s">
        <v>41837</v>
      </c>
      <c r="D9220" s="11" t="s">
        <v>25599</v>
      </c>
      <c r="E9220" s="11" t="s">
        <v>25600</v>
      </c>
      <c r="F9220" s="11" t="s">
        <v>42814</v>
      </c>
      <c r="G9220" s="11" t="s">
        <v>42815</v>
      </c>
    </row>
    <row r="9221" spans="1:7" x14ac:dyDescent="0.2">
      <c r="A9221" s="12" t="s">
        <v>25601</v>
      </c>
      <c r="B9221" s="14">
        <v>763.82</v>
      </c>
      <c r="C9221" s="12" t="s">
        <v>41837</v>
      </c>
      <c r="D9221" s="11" t="s">
        <v>25602</v>
      </c>
      <c r="E9221" s="11" t="s">
        <v>25603</v>
      </c>
      <c r="F9221" s="11" t="s">
        <v>42814</v>
      </c>
      <c r="G9221" s="11" t="s">
        <v>42815</v>
      </c>
    </row>
    <row r="9222" spans="1:7" x14ac:dyDescent="0.2">
      <c r="A9222" s="12" t="s">
        <v>25604</v>
      </c>
      <c r="B9222" s="14">
        <v>763.83</v>
      </c>
      <c r="C9222" s="12" t="s">
        <v>41837</v>
      </c>
      <c r="D9222" s="11" t="s">
        <v>25605</v>
      </c>
      <c r="E9222" s="11" t="s">
        <v>25606</v>
      </c>
      <c r="F9222" s="11" t="s">
        <v>42814</v>
      </c>
      <c r="G9222" s="11" t="s">
        <v>42815</v>
      </c>
    </row>
    <row r="9223" spans="1:7" x14ac:dyDescent="0.2">
      <c r="A9223" s="12" t="s">
        <v>25607</v>
      </c>
      <c r="B9223" s="14">
        <v>763.84</v>
      </c>
      <c r="C9223" s="12" t="s">
        <v>41837</v>
      </c>
      <c r="D9223" s="11" t="s">
        <v>25608</v>
      </c>
      <c r="E9223" s="11" t="s">
        <v>25609</v>
      </c>
      <c r="F9223" s="11" t="s">
        <v>42814</v>
      </c>
      <c r="G9223" s="11" t="s">
        <v>42815</v>
      </c>
    </row>
    <row r="9224" spans="1:7" x14ac:dyDescent="0.2">
      <c r="A9224" s="12" t="s">
        <v>25610</v>
      </c>
      <c r="B9224" s="14">
        <v>763.89</v>
      </c>
      <c r="C9224" s="12" t="s">
        <v>41837</v>
      </c>
      <c r="D9224" s="11" t="s">
        <v>25611</v>
      </c>
      <c r="E9224" s="11" t="s">
        <v>25612</v>
      </c>
      <c r="F9224" s="11" t="s">
        <v>42814</v>
      </c>
      <c r="G9224" s="11" t="s">
        <v>42815</v>
      </c>
    </row>
    <row r="9225" spans="1:7" x14ac:dyDescent="0.2">
      <c r="A9225" s="12" t="s">
        <v>25613</v>
      </c>
      <c r="B9225" s="13" t="str">
        <f>LEFT(Table1[[#This Row],[Dx]],3)&amp;"."&amp;RIGHT(Table1[[#This Row],[Dx]],1)</f>
        <v>763.9</v>
      </c>
      <c r="C9225" s="12" t="s">
        <v>41837</v>
      </c>
      <c r="D9225" s="11" t="s">
        <v>25614</v>
      </c>
      <c r="E9225" s="11" t="s">
        <v>25615</v>
      </c>
      <c r="F9225" s="11" t="s">
        <v>42814</v>
      </c>
      <c r="G9225" s="11" t="s">
        <v>42815</v>
      </c>
    </row>
    <row r="9226" spans="1:7" x14ac:dyDescent="0.2">
      <c r="A9226" s="12" t="s">
        <v>25616</v>
      </c>
      <c r="B9226" s="13" t="str">
        <f>LEFT(Table1[[#This Row],[Dx]],3)&amp;"."&amp;RIGHT(Table1[[#This Row],[Dx]],2)</f>
        <v>764.00</v>
      </c>
      <c r="C9226" s="12" t="s">
        <v>41837</v>
      </c>
      <c r="D9226" s="11" t="s">
        <v>25617</v>
      </c>
      <c r="E9226" s="11" t="s">
        <v>25618</v>
      </c>
      <c r="F9226" s="11" t="s">
        <v>42814</v>
      </c>
      <c r="G9226" s="11" t="s">
        <v>42816</v>
      </c>
    </row>
    <row r="9227" spans="1:7" x14ac:dyDescent="0.2">
      <c r="A9227" s="12" t="s">
        <v>25619</v>
      </c>
      <c r="B9227" s="14">
        <v>764.01</v>
      </c>
      <c r="C9227" s="12" t="s">
        <v>41837</v>
      </c>
      <c r="D9227" s="11" t="s">
        <v>25620</v>
      </c>
      <c r="E9227" s="11" t="s">
        <v>25621</v>
      </c>
      <c r="F9227" s="11" t="s">
        <v>42814</v>
      </c>
      <c r="G9227" s="11" t="s">
        <v>42816</v>
      </c>
    </row>
    <row r="9228" spans="1:7" x14ac:dyDescent="0.2">
      <c r="A9228" s="12" t="s">
        <v>25622</v>
      </c>
      <c r="B9228" s="14">
        <v>764.02</v>
      </c>
      <c r="C9228" s="12" t="s">
        <v>41837</v>
      </c>
      <c r="D9228" s="11" t="s">
        <v>25623</v>
      </c>
      <c r="E9228" s="11" t="s">
        <v>25624</v>
      </c>
      <c r="F9228" s="11" t="s">
        <v>42814</v>
      </c>
      <c r="G9228" s="11" t="s">
        <v>42816</v>
      </c>
    </row>
    <row r="9229" spans="1:7" x14ac:dyDescent="0.2">
      <c r="A9229" s="12" t="s">
        <v>25625</v>
      </c>
      <c r="B9229" s="14">
        <v>764.03</v>
      </c>
      <c r="C9229" s="12" t="s">
        <v>41837</v>
      </c>
      <c r="D9229" s="11" t="s">
        <v>25626</v>
      </c>
      <c r="E9229" s="11" t="s">
        <v>25627</v>
      </c>
      <c r="F9229" s="11" t="s">
        <v>42814</v>
      </c>
      <c r="G9229" s="11" t="s">
        <v>42816</v>
      </c>
    </row>
    <row r="9230" spans="1:7" x14ac:dyDescent="0.2">
      <c r="A9230" s="12" t="s">
        <v>25628</v>
      </c>
      <c r="B9230" s="14">
        <v>764.04</v>
      </c>
      <c r="C9230" s="12" t="s">
        <v>41837</v>
      </c>
      <c r="D9230" s="11" t="s">
        <v>25629</v>
      </c>
      <c r="E9230" s="11" t="s">
        <v>25630</v>
      </c>
      <c r="F9230" s="11" t="s">
        <v>42814</v>
      </c>
      <c r="G9230" s="11" t="s">
        <v>42816</v>
      </c>
    </row>
    <row r="9231" spans="1:7" x14ac:dyDescent="0.2">
      <c r="A9231" s="12" t="s">
        <v>25631</v>
      </c>
      <c r="B9231" s="14">
        <v>764.05</v>
      </c>
      <c r="C9231" s="12" t="s">
        <v>41837</v>
      </c>
      <c r="D9231" s="11" t="s">
        <v>25632</v>
      </c>
      <c r="E9231" s="11" t="s">
        <v>25633</v>
      </c>
      <c r="F9231" s="11" t="s">
        <v>42814</v>
      </c>
      <c r="G9231" s="11" t="s">
        <v>42816</v>
      </c>
    </row>
    <row r="9232" spans="1:7" x14ac:dyDescent="0.2">
      <c r="A9232" s="12" t="s">
        <v>25634</v>
      </c>
      <c r="B9232" s="14">
        <v>764.06</v>
      </c>
      <c r="C9232" s="12" t="s">
        <v>41837</v>
      </c>
      <c r="D9232" s="11" t="s">
        <v>25635</v>
      </c>
      <c r="E9232" s="11" t="s">
        <v>25636</v>
      </c>
      <c r="F9232" s="11" t="s">
        <v>42814</v>
      </c>
      <c r="G9232" s="11" t="s">
        <v>42816</v>
      </c>
    </row>
    <row r="9233" spans="1:7" x14ac:dyDescent="0.2">
      <c r="A9233" s="12" t="s">
        <v>25637</v>
      </c>
      <c r="B9233" s="14">
        <v>764.07</v>
      </c>
      <c r="C9233" s="12" t="s">
        <v>41837</v>
      </c>
      <c r="D9233" s="11" t="s">
        <v>25638</v>
      </c>
      <c r="E9233" s="11" t="s">
        <v>25639</v>
      </c>
      <c r="F9233" s="11" t="s">
        <v>42814</v>
      </c>
      <c r="G9233" s="11" t="s">
        <v>42816</v>
      </c>
    </row>
    <row r="9234" spans="1:7" x14ac:dyDescent="0.2">
      <c r="A9234" s="12" t="s">
        <v>25640</v>
      </c>
      <c r="B9234" s="14">
        <v>764.08</v>
      </c>
      <c r="C9234" s="12" t="s">
        <v>41837</v>
      </c>
      <c r="D9234" s="11" t="s">
        <v>25641</v>
      </c>
      <c r="E9234" s="11" t="s">
        <v>25642</v>
      </c>
      <c r="F9234" s="11" t="s">
        <v>42814</v>
      </c>
      <c r="G9234" s="11" t="s">
        <v>42816</v>
      </c>
    </row>
    <row r="9235" spans="1:7" x14ac:dyDescent="0.2">
      <c r="A9235" s="12" t="s">
        <v>25643</v>
      </c>
      <c r="B9235" s="14">
        <v>764.09</v>
      </c>
      <c r="C9235" s="12" t="s">
        <v>41837</v>
      </c>
      <c r="D9235" s="11" t="s">
        <v>25644</v>
      </c>
      <c r="E9235" s="11" t="s">
        <v>25645</v>
      </c>
      <c r="F9235" s="11" t="s">
        <v>42814</v>
      </c>
      <c r="G9235" s="11" t="s">
        <v>42816</v>
      </c>
    </row>
    <row r="9236" spans="1:7" x14ac:dyDescent="0.2">
      <c r="A9236" s="12" t="s">
        <v>25646</v>
      </c>
      <c r="B9236" s="11" t="str">
        <f>LEFT(Table1[[#This Row],[Dx]],3)&amp;"."&amp;RIGHT(Table1[[#This Row],[Dx]],2)</f>
        <v>764.10</v>
      </c>
      <c r="C9236" s="12" t="s">
        <v>41837</v>
      </c>
      <c r="D9236" s="11" t="s">
        <v>25647</v>
      </c>
      <c r="E9236" s="11" t="s">
        <v>25648</v>
      </c>
      <c r="F9236" s="11" t="s">
        <v>42814</v>
      </c>
      <c r="G9236" s="11" t="s">
        <v>42816</v>
      </c>
    </row>
    <row r="9237" spans="1:7" x14ac:dyDescent="0.2">
      <c r="A9237" s="12" t="s">
        <v>25649</v>
      </c>
      <c r="B9237" s="14">
        <v>764.11</v>
      </c>
      <c r="C9237" s="12" t="s">
        <v>41837</v>
      </c>
      <c r="D9237" s="11" t="s">
        <v>25650</v>
      </c>
      <c r="E9237" s="11" t="s">
        <v>25651</v>
      </c>
      <c r="F9237" s="11" t="s">
        <v>42814</v>
      </c>
      <c r="G9237" s="11" t="s">
        <v>42816</v>
      </c>
    </row>
    <row r="9238" spans="1:7" x14ac:dyDescent="0.2">
      <c r="A9238" s="12" t="s">
        <v>25652</v>
      </c>
      <c r="B9238" s="14">
        <v>764.12</v>
      </c>
      <c r="C9238" s="12" t="s">
        <v>41837</v>
      </c>
      <c r="D9238" s="11" t="s">
        <v>25653</v>
      </c>
      <c r="E9238" s="11" t="s">
        <v>25654</v>
      </c>
      <c r="F9238" s="11" t="s">
        <v>42814</v>
      </c>
      <c r="G9238" s="11" t="s">
        <v>42816</v>
      </c>
    </row>
    <row r="9239" spans="1:7" x14ac:dyDescent="0.2">
      <c r="A9239" s="12" t="s">
        <v>25655</v>
      </c>
      <c r="B9239" s="14">
        <v>764.13</v>
      </c>
      <c r="C9239" s="12" t="s">
        <v>41837</v>
      </c>
      <c r="D9239" s="11" t="s">
        <v>25656</v>
      </c>
      <c r="E9239" s="11" t="s">
        <v>25657</v>
      </c>
      <c r="F9239" s="11" t="s">
        <v>42814</v>
      </c>
      <c r="G9239" s="11" t="s">
        <v>42816</v>
      </c>
    </row>
    <row r="9240" spans="1:7" x14ac:dyDescent="0.2">
      <c r="A9240" s="12" t="s">
        <v>25658</v>
      </c>
      <c r="B9240" s="14">
        <v>764.14</v>
      </c>
      <c r="C9240" s="12" t="s">
        <v>41837</v>
      </c>
      <c r="D9240" s="11" t="s">
        <v>25659</v>
      </c>
      <c r="E9240" s="11" t="s">
        <v>25660</v>
      </c>
      <c r="F9240" s="11" t="s">
        <v>42814</v>
      </c>
      <c r="G9240" s="11" t="s">
        <v>42816</v>
      </c>
    </row>
    <row r="9241" spans="1:7" x14ac:dyDescent="0.2">
      <c r="A9241" s="12" t="s">
        <v>25661</v>
      </c>
      <c r="B9241" s="14">
        <v>764.15</v>
      </c>
      <c r="C9241" s="12" t="s">
        <v>41837</v>
      </c>
      <c r="D9241" s="11" t="s">
        <v>25662</v>
      </c>
      <c r="E9241" s="11" t="s">
        <v>25663</v>
      </c>
      <c r="F9241" s="11" t="s">
        <v>42814</v>
      </c>
      <c r="G9241" s="11" t="s">
        <v>42816</v>
      </c>
    </row>
    <row r="9242" spans="1:7" x14ac:dyDescent="0.2">
      <c r="A9242" s="12" t="s">
        <v>25664</v>
      </c>
      <c r="B9242" s="14">
        <v>764.16</v>
      </c>
      <c r="C9242" s="12" t="s">
        <v>41837</v>
      </c>
      <c r="D9242" s="11" t="s">
        <v>25665</v>
      </c>
      <c r="E9242" s="11" t="s">
        <v>25666</v>
      </c>
      <c r="F9242" s="11" t="s">
        <v>42814</v>
      </c>
      <c r="G9242" s="11" t="s">
        <v>42816</v>
      </c>
    </row>
    <row r="9243" spans="1:7" x14ac:dyDescent="0.2">
      <c r="A9243" s="12" t="s">
        <v>25667</v>
      </c>
      <c r="B9243" s="14">
        <v>764.17</v>
      </c>
      <c r="C9243" s="12" t="s">
        <v>41837</v>
      </c>
      <c r="D9243" s="11" t="s">
        <v>25668</v>
      </c>
      <c r="E9243" s="11" t="s">
        <v>25669</v>
      </c>
      <c r="F9243" s="11" t="s">
        <v>42814</v>
      </c>
      <c r="G9243" s="11" t="s">
        <v>42816</v>
      </c>
    </row>
    <row r="9244" spans="1:7" x14ac:dyDescent="0.2">
      <c r="A9244" s="12" t="s">
        <v>25670</v>
      </c>
      <c r="B9244" s="14">
        <v>764.18</v>
      </c>
      <c r="C9244" s="12" t="s">
        <v>41837</v>
      </c>
      <c r="D9244" s="11" t="s">
        <v>25671</v>
      </c>
      <c r="E9244" s="11" t="s">
        <v>25672</v>
      </c>
      <c r="F9244" s="11" t="s">
        <v>42814</v>
      </c>
      <c r="G9244" s="11" t="s">
        <v>42816</v>
      </c>
    </row>
    <row r="9245" spans="1:7" x14ac:dyDescent="0.2">
      <c r="A9245" s="12" t="s">
        <v>25673</v>
      </c>
      <c r="B9245" s="14">
        <v>764.19</v>
      </c>
      <c r="C9245" s="12" t="s">
        <v>41837</v>
      </c>
      <c r="D9245" s="11" t="s">
        <v>25674</v>
      </c>
      <c r="E9245" s="11" t="s">
        <v>25675</v>
      </c>
      <c r="F9245" s="11" t="s">
        <v>42814</v>
      </c>
      <c r="G9245" s="11" t="s">
        <v>42816</v>
      </c>
    </row>
    <row r="9246" spans="1:7" x14ac:dyDescent="0.2">
      <c r="A9246" s="12" t="s">
        <v>25676</v>
      </c>
      <c r="B9246" s="11" t="str">
        <f>LEFT(Table1[[#This Row],[Dx]],3)&amp;"."&amp;RIGHT(Table1[[#This Row],[Dx]],2)</f>
        <v>764.20</v>
      </c>
      <c r="C9246" s="12" t="s">
        <v>41837</v>
      </c>
      <c r="D9246" s="11" t="s">
        <v>25677</v>
      </c>
      <c r="E9246" s="11" t="s">
        <v>25678</v>
      </c>
      <c r="F9246" s="11" t="s">
        <v>42814</v>
      </c>
      <c r="G9246" s="11" t="s">
        <v>42816</v>
      </c>
    </row>
    <row r="9247" spans="1:7" x14ac:dyDescent="0.2">
      <c r="A9247" s="12" t="s">
        <v>25679</v>
      </c>
      <c r="B9247" s="14">
        <v>764.21</v>
      </c>
      <c r="C9247" s="12" t="s">
        <v>41837</v>
      </c>
      <c r="D9247" s="11" t="s">
        <v>25680</v>
      </c>
      <c r="E9247" s="11" t="s">
        <v>25681</v>
      </c>
      <c r="F9247" s="11" t="s">
        <v>42814</v>
      </c>
      <c r="G9247" s="11" t="s">
        <v>42816</v>
      </c>
    </row>
    <row r="9248" spans="1:7" x14ac:dyDescent="0.2">
      <c r="A9248" s="12" t="s">
        <v>25682</v>
      </c>
      <c r="B9248" s="14">
        <v>764.22</v>
      </c>
      <c r="C9248" s="12" t="s">
        <v>41837</v>
      </c>
      <c r="D9248" s="11" t="s">
        <v>25683</v>
      </c>
      <c r="E9248" s="11" t="s">
        <v>25684</v>
      </c>
      <c r="F9248" s="11" t="s">
        <v>42814</v>
      </c>
      <c r="G9248" s="11" t="s">
        <v>42816</v>
      </c>
    </row>
    <row r="9249" spans="1:7" x14ac:dyDescent="0.2">
      <c r="A9249" s="12" t="s">
        <v>25685</v>
      </c>
      <c r="B9249" s="14">
        <v>764.23</v>
      </c>
      <c r="C9249" s="12" t="s">
        <v>41837</v>
      </c>
      <c r="D9249" s="11" t="s">
        <v>25686</v>
      </c>
      <c r="E9249" s="11" t="s">
        <v>25687</v>
      </c>
      <c r="F9249" s="11" t="s">
        <v>42814</v>
      </c>
      <c r="G9249" s="11" t="s">
        <v>42816</v>
      </c>
    </row>
    <row r="9250" spans="1:7" x14ac:dyDescent="0.2">
      <c r="A9250" s="12" t="s">
        <v>25688</v>
      </c>
      <c r="B9250" s="14">
        <v>764.24</v>
      </c>
      <c r="C9250" s="12" t="s">
        <v>41837</v>
      </c>
      <c r="D9250" s="11" t="s">
        <v>25689</v>
      </c>
      <c r="E9250" s="11" t="s">
        <v>25690</v>
      </c>
      <c r="F9250" s="11" t="s">
        <v>42814</v>
      </c>
      <c r="G9250" s="11" t="s">
        <v>42816</v>
      </c>
    </row>
    <row r="9251" spans="1:7" x14ac:dyDescent="0.2">
      <c r="A9251" s="12" t="s">
        <v>25691</v>
      </c>
      <c r="B9251" s="14">
        <v>764.25</v>
      </c>
      <c r="C9251" s="12" t="s">
        <v>41837</v>
      </c>
      <c r="D9251" s="11" t="s">
        <v>25692</v>
      </c>
      <c r="E9251" s="11" t="s">
        <v>25693</v>
      </c>
      <c r="F9251" s="11" t="s">
        <v>42814</v>
      </c>
      <c r="G9251" s="11" t="s">
        <v>42816</v>
      </c>
    </row>
    <row r="9252" spans="1:7" x14ac:dyDescent="0.2">
      <c r="A9252" s="12" t="s">
        <v>25694</v>
      </c>
      <c r="B9252" s="14">
        <v>764.26</v>
      </c>
      <c r="C9252" s="12" t="s">
        <v>41837</v>
      </c>
      <c r="D9252" s="11" t="s">
        <v>25695</v>
      </c>
      <c r="E9252" s="11" t="s">
        <v>25696</v>
      </c>
      <c r="F9252" s="11" t="s">
        <v>42814</v>
      </c>
      <c r="G9252" s="11" t="s">
        <v>42816</v>
      </c>
    </row>
    <row r="9253" spans="1:7" x14ac:dyDescent="0.2">
      <c r="A9253" s="12" t="s">
        <v>25697</v>
      </c>
      <c r="B9253" s="14">
        <v>764.27</v>
      </c>
      <c r="C9253" s="12" t="s">
        <v>41837</v>
      </c>
      <c r="D9253" s="11" t="s">
        <v>25698</v>
      </c>
      <c r="E9253" s="11" t="s">
        <v>25699</v>
      </c>
      <c r="F9253" s="11" t="s">
        <v>42814</v>
      </c>
      <c r="G9253" s="11" t="s">
        <v>42816</v>
      </c>
    </row>
    <row r="9254" spans="1:7" x14ac:dyDescent="0.2">
      <c r="A9254" s="12" t="s">
        <v>25700</v>
      </c>
      <c r="B9254" s="14">
        <v>764.28</v>
      </c>
      <c r="C9254" s="12" t="s">
        <v>41837</v>
      </c>
      <c r="D9254" s="11" t="s">
        <v>25701</v>
      </c>
      <c r="E9254" s="11" t="s">
        <v>25702</v>
      </c>
      <c r="F9254" s="11" t="s">
        <v>42814</v>
      </c>
      <c r="G9254" s="11" t="s">
        <v>42816</v>
      </c>
    </row>
    <row r="9255" spans="1:7" x14ac:dyDescent="0.2">
      <c r="A9255" s="12" t="s">
        <v>25703</v>
      </c>
      <c r="B9255" s="14">
        <v>764.29</v>
      </c>
      <c r="C9255" s="12" t="s">
        <v>41837</v>
      </c>
      <c r="D9255" s="11" t="s">
        <v>25704</v>
      </c>
      <c r="E9255" s="11" t="s">
        <v>25705</v>
      </c>
      <c r="F9255" s="11" t="s">
        <v>42814</v>
      </c>
      <c r="G9255" s="11" t="s">
        <v>42816</v>
      </c>
    </row>
    <row r="9256" spans="1:7" x14ac:dyDescent="0.2">
      <c r="A9256" s="12" t="s">
        <v>25706</v>
      </c>
      <c r="B9256" s="11" t="str">
        <f>LEFT(Table1[[#This Row],[Dx]],3)&amp;"."&amp;RIGHT(Table1[[#This Row],[Dx]],2)</f>
        <v>764.90</v>
      </c>
      <c r="C9256" s="12" t="s">
        <v>41837</v>
      </c>
      <c r="D9256" s="11" t="s">
        <v>25707</v>
      </c>
      <c r="E9256" s="11" t="s">
        <v>25708</v>
      </c>
      <c r="F9256" s="11" t="s">
        <v>42814</v>
      </c>
      <c r="G9256" s="11" t="s">
        <v>42816</v>
      </c>
    </row>
    <row r="9257" spans="1:7" x14ac:dyDescent="0.2">
      <c r="A9257" s="12" t="s">
        <v>25709</v>
      </c>
      <c r="B9257" s="14">
        <v>764.91</v>
      </c>
      <c r="C9257" s="12" t="s">
        <v>41837</v>
      </c>
      <c r="D9257" s="11" t="s">
        <v>25710</v>
      </c>
      <c r="E9257" s="11" t="s">
        <v>25711</v>
      </c>
      <c r="F9257" s="11" t="s">
        <v>42814</v>
      </c>
      <c r="G9257" s="11" t="s">
        <v>42816</v>
      </c>
    </row>
    <row r="9258" spans="1:7" x14ac:dyDescent="0.2">
      <c r="A9258" s="12" t="s">
        <v>25712</v>
      </c>
      <c r="B9258" s="14">
        <v>764.92</v>
      </c>
      <c r="C9258" s="12" t="s">
        <v>41837</v>
      </c>
      <c r="D9258" s="11" t="s">
        <v>25713</v>
      </c>
      <c r="E9258" s="11" t="s">
        <v>25714</v>
      </c>
      <c r="F9258" s="11" t="s">
        <v>42814</v>
      </c>
      <c r="G9258" s="11" t="s">
        <v>42816</v>
      </c>
    </row>
    <row r="9259" spans="1:7" x14ac:dyDescent="0.2">
      <c r="A9259" s="12" t="s">
        <v>25715</v>
      </c>
      <c r="B9259" s="14">
        <v>764.93</v>
      </c>
      <c r="C9259" s="12" t="s">
        <v>41837</v>
      </c>
      <c r="D9259" s="11" t="s">
        <v>25716</v>
      </c>
      <c r="E9259" s="11" t="s">
        <v>25717</v>
      </c>
      <c r="F9259" s="11" t="s">
        <v>42814</v>
      </c>
      <c r="G9259" s="11" t="s">
        <v>42816</v>
      </c>
    </row>
    <row r="9260" spans="1:7" x14ac:dyDescent="0.2">
      <c r="A9260" s="12" t="s">
        <v>25718</v>
      </c>
      <c r="B9260" s="14">
        <v>764.94</v>
      </c>
      <c r="C9260" s="12" t="s">
        <v>41837</v>
      </c>
      <c r="D9260" s="11" t="s">
        <v>25719</v>
      </c>
      <c r="E9260" s="11" t="s">
        <v>25720</v>
      </c>
      <c r="F9260" s="11" t="s">
        <v>42814</v>
      </c>
      <c r="G9260" s="11" t="s">
        <v>42816</v>
      </c>
    </row>
    <row r="9261" spans="1:7" x14ac:dyDescent="0.2">
      <c r="A9261" s="12" t="s">
        <v>25721</v>
      </c>
      <c r="B9261" s="14">
        <v>764.95</v>
      </c>
      <c r="C9261" s="12" t="s">
        <v>41837</v>
      </c>
      <c r="D9261" s="11" t="s">
        <v>25722</v>
      </c>
      <c r="E9261" s="11" t="s">
        <v>25723</v>
      </c>
      <c r="F9261" s="11" t="s">
        <v>42814</v>
      </c>
      <c r="G9261" s="11" t="s">
        <v>42816</v>
      </c>
    </row>
    <row r="9262" spans="1:7" x14ac:dyDescent="0.2">
      <c r="A9262" s="12" t="s">
        <v>25724</v>
      </c>
      <c r="B9262" s="14">
        <v>764.96</v>
      </c>
      <c r="C9262" s="12" t="s">
        <v>41837</v>
      </c>
      <c r="D9262" s="11" t="s">
        <v>25725</v>
      </c>
      <c r="E9262" s="11" t="s">
        <v>25726</v>
      </c>
      <c r="F9262" s="11" t="s">
        <v>42814</v>
      </c>
      <c r="G9262" s="11" t="s">
        <v>42816</v>
      </c>
    </row>
    <row r="9263" spans="1:7" x14ac:dyDescent="0.2">
      <c r="A9263" s="12" t="s">
        <v>25727</v>
      </c>
      <c r="B9263" s="14">
        <v>764.97</v>
      </c>
      <c r="C9263" s="12" t="s">
        <v>41837</v>
      </c>
      <c r="D9263" s="11" t="s">
        <v>25728</v>
      </c>
      <c r="E9263" s="11" t="s">
        <v>25729</v>
      </c>
      <c r="F9263" s="11" t="s">
        <v>42814</v>
      </c>
      <c r="G9263" s="11" t="s">
        <v>42816</v>
      </c>
    </row>
    <row r="9264" spans="1:7" x14ac:dyDescent="0.2">
      <c r="A9264" s="12" t="s">
        <v>25730</v>
      </c>
      <c r="B9264" s="14">
        <v>764.98</v>
      </c>
      <c r="C9264" s="12" t="s">
        <v>41837</v>
      </c>
      <c r="D9264" s="11" t="s">
        <v>25731</v>
      </c>
      <c r="E9264" s="11" t="s">
        <v>25732</v>
      </c>
      <c r="F9264" s="11" t="s">
        <v>42814</v>
      </c>
      <c r="G9264" s="11" t="s">
        <v>42816</v>
      </c>
    </row>
    <row r="9265" spans="1:7" x14ac:dyDescent="0.2">
      <c r="A9265" s="12" t="s">
        <v>25733</v>
      </c>
      <c r="B9265" s="14">
        <v>764.99</v>
      </c>
      <c r="C9265" s="12" t="s">
        <v>41837</v>
      </c>
      <c r="D9265" s="11" t="s">
        <v>25734</v>
      </c>
      <c r="E9265" s="11" t="s">
        <v>25735</v>
      </c>
      <c r="F9265" s="11" t="s">
        <v>42814</v>
      </c>
      <c r="G9265" s="11" t="s">
        <v>42816</v>
      </c>
    </row>
    <row r="9266" spans="1:7" x14ac:dyDescent="0.2">
      <c r="A9266" s="12" t="s">
        <v>25736</v>
      </c>
      <c r="B9266" s="13" t="str">
        <f>LEFT(Table1[[#This Row],[Dx]],3)&amp;"."&amp;RIGHT(Table1[[#This Row],[Dx]],2)</f>
        <v>765.00</v>
      </c>
      <c r="C9266" s="12" t="s">
        <v>41837</v>
      </c>
      <c r="D9266" s="11" t="s">
        <v>25737</v>
      </c>
      <c r="E9266" s="11" t="s">
        <v>25738</v>
      </c>
      <c r="F9266" s="11" t="s">
        <v>42814</v>
      </c>
      <c r="G9266" s="11" t="s">
        <v>42816</v>
      </c>
    </row>
    <row r="9267" spans="1:7" x14ac:dyDescent="0.2">
      <c r="A9267" s="12" t="s">
        <v>25739</v>
      </c>
      <c r="B9267" s="14">
        <v>765.01</v>
      </c>
      <c r="C9267" s="12" t="s">
        <v>41837</v>
      </c>
      <c r="D9267" s="11" t="s">
        <v>25740</v>
      </c>
      <c r="E9267" s="11" t="s">
        <v>25741</v>
      </c>
      <c r="F9267" s="11" t="s">
        <v>42814</v>
      </c>
      <c r="G9267" s="11" t="s">
        <v>42816</v>
      </c>
    </row>
    <row r="9268" spans="1:7" x14ac:dyDescent="0.2">
      <c r="A9268" s="12" t="s">
        <v>25742</v>
      </c>
      <c r="B9268" s="14">
        <v>765.02</v>
      </c>
      <c r="C9268" s="12" t="s">
        <v>41837</v>
      </c>
      <c r="D9268" s="11" t="s">
        <v>25743</v>
      </c>
      <c r="E9268" s="11" t="s">
        <v>25744</v>
      </c>
      <c r="F9268" s="11" t="s">
        <v>42814</v>
      </c>
      <c r="G9268" s="11" t="s">
        <v>42816</v>
      </c>
    </row>
    <row r="9269" spans="1:7" x14ac:dyDescent="0.2">
      <c r="A9269" s="12" t="s">
        <v>25745</v>
      </c>
      <c r="B9269" s="14">
        <v>765.03</v>
      </c>
      <c r="C9269" s="12" t="s">
        <v>41837</v>
      </c>
      <c r="D9269" s="11" t="s">
        <v>25746</v>
      </c>
      <c r="E9269" s="11" t="s">
        <v>25747</v>
      </c>
      <c r="F9269" s="11" t="s">
        <v>42814</v>
      </c>
      <c r="G9269" s="11" t="s">
        <v>42816</v>
      </c>
    </row>
    <row r="9270" spans="1:7" x14ac:dyDescent="0.2">
      <c r="A9270" s="12" t="s">
        <v>25748</v>
      </c>
      <c r="B9270" s="14">
        <v>765.04</v>
      </c>
      <c r="C9270" s="12" t="s">
        <v>41837</v>
      </c>
      <c r="D9270" s="11" t="s">
        <v>25749</v>
      </c>
      <c r="E9270" s="11" t="s">
        <v>25750</v>
      </c>
      <c r="F9270" s="11" t="s">
        <v>42814</v>
      </c>
      <c r="G9270" s="11" t="s">
        <v>42816</v>
      </c>
    </row>
    <row r="9271" spans="1:7" x14ac:dyDescent="0.2">
      <c r="A9271" s="12" t="s">
        <v>25751</v>
      </c>
      <c r="B9271" s="14">
        <v>765.05</v>
      </c>
      <c r="C9271" s="12" t="s">
        <v>41837</v>
      </c>
      <c r="D9271" s="11" t="s">
        <v>25752</v>
      </c>
      <c r="E9271" s="11" t="s">
        <v>25753</v>
      </c>
      <c r="F9271" s="11" t="s">
        <v>42814</v>
      </c>
      <c r="G9271" s="11" t="s">
        <v>42816</v>
      </c>
    </row>
    <row r="9272" spans="1:7" x14ac:dyDescent="0.2">
      <c r="A9272" s="12" t="s">
        <v>25754</v>
      </c>
      <c r="B9272" s="14">
        <v>765.06</v>
      </c>
      <c r="C9272" s="12" t="s">
        <v>41837</v>
      </c>
      <c r="D9272" s="11" t="s">
        <v>25755</v>
      </c>
      <c r="E9272" s="11" t="s">
        <v>25756</v>
      </c>
      <c r="F9272" s="11" t="s">
        <v>42814</v>
      </c>
      <c r="G9272" s="11" t="s">
        <v>42816</v>
      </c>
    </row>
    <row r="9273" spans="1:7" x14ac:dyDescent="0.2">
      <c r="A9273" s="12" t="s">
        <v>25757</v>
      </c>
      <c r="B9273" s="14">
        <v>765.07</v>
      </c>
      <c r="C9273" s="12" t="s">
        <v>41837</v>
      </c>
      <c r="D9273" s="11" t="s">
        <v>25758</v>
      </c>
      <c r="E9273" s="11" t="s">
        <v>25759</v>
      </c>
      <c r="F9273" s="11" t="s">
        <v>42814</v>
      </c>
      <c r="G9273" s="11" t="s">
        <v>42816</v>
      </c>
    </row>
    <row r="9274" spans="1:7" x14ac:dyDescent="0.2">
      <c r="A9274" s="12" t="s">
        <v>25760</v>
      </c>
      <c r="B9274" s="14">
        <v>765.08</v>
      </c>
      <c r="C9274" s="12" t="s">
        <v>41837</v>
      </c>
      <c r="D9274" s="11" t="s">
        <v>25761</v>
      </c>
      <c r="E9274" s="11" t="s">
        <v>25762</v>
      </c>
      <c r="F9274" s="11" t="s">
        <v>42814</v>
      </c>
      <c r="G9274" s="11" t="s">
        <v>42816</v>
      </c>
    </row>
    <row r="9275" spans="1:7" x14ac:dyDescent="0.2">
      <c r="A9275" s="12" t="s">
        <v>25763</v>
      </c>
      <c r="B9275" s="14">
        <v>765.09</v>
      </c>
      <c r="C9275" s="12" t="s">
        <v>41837</v>
      </c>
      <c r="D9275" s="11" t="s">
        <v>25764</v>
      </c>
      <c r="E9275" s="11" t="s">
        <v>25765</v>
      </c>
      <c r="F9275" s="11" t="s">
        <v>42814</v>
      </c>
      <c r="G9275" s="11" t="s">
        <v>42816</v>
      </c>
    </row>
    <row r="9276" spans="1:7" x14ac:dyDescent="0.2">
      <c r="A9276" s="12" t="s">
        <v>25766</v>
      </c>
      <c r="B9276" s="11" t="str">
        <f>LEFT(Table1[[#This Row],[Dx]],3)&amp;"."&amp;RIGHT(Table1[[#This Row],[Dx]],2)</f>
        <v>765.10</v>
      </c>
      <c r="C9276" s="12" t="s">
        <v>41837</v>
      </c>
      <c r="D9276" s="11" t="s">
        <v>25767</v>
      </c>
      <c r="E9276" s="11" t="s">
        <v>25768</v>
      </c>
      <c r="F9276" s="11" t="s">
        <v>42814</v>
      </c>
      <c r="G9276" s="11" t="s">
        <v>42816</v>
      </c>
    </row>
    <row r="9277" spans="1:7" x14ac:dyDescent="0.2">
      <c r="A9277" s="12" t="s">
        <v>25769</v>
      </c>
      <c r="B9277" s="14">
        <v>765.11</v>
      </c>
      <c r="C9277" s="12" t="s">
        <v>41837</v>
      </c>
      <c r="D9277" s="11" t="s">
        <v>25770</v>
      </c>
      <c r="E9277" s="11" t="s">
        <v>25771</v>
      </c>
      <c r="F9277" s="11" t="s">
        <v>42814</v>
      </c>
      <c r="G9277" s="11" t="s">
        <v>42816</v>
      </c>
    </row>
    <row r="9278" spans="1:7" x14ac:dyDescent="0.2">
      <c r="A9278" s="12" t="s">
        <v>25772</v>
      </c>
      <c r="B9278" s="14">
        <v>765.12</v>
      </c>
      <c r="C9278" s="12" t="s">
        <v>41837</v>
      </c>
      <c r="D9278" s="11" t="s">
        <v>25773</v>
      </c>
      <c r="E9278" s="11" t="s">
        <v>25774</v>
      </c>
      <c r="F9278" s="11" t="s">
        <v>42814</v>
      </c>
      <c r="G9278" s="11" t="s">
        <v>42816</v>
      </c>
    </row>
    <row r="9279" spans="1:7" x14ac:dyDescent="0.2">
      <c r="A9279" s="12" t="s">
        <v>25775</v>
      </c>
      <c r="B9279" s="14">
        <v>765.13</v>
      </c>
      <c r="C9279" s="12" t="s">
        <v>41837</v>
      </c>
      <c r="D9279" s="11" t="s">
        <v>25776</v>
      </c>
      <c r="E9279" s="11" t="s">
        <v>25777</v>
      </c>
      <c r="F9279" s="11" t="s">
        <v>42814</v>
      </c>
      <c r="G9279" s="11" t="s">
        <v>42816</v>
      </c>
    </row>
    <row r="9280" spans="1:7" x14ac:dyDescent="0.2">
      <c r="A9280" s="12" t="s">
        <v>25778</v>
      </c>
      <c r="B9280" s="14">
        <v>765.14</v>
      </c>
      <c r="C9280" s="12" t="s">
        <v>41837</v>
      </c>
      <c r="D9280" s="11" t="s">
        <v>25779</v>
      </c>
      <c r="E9280" s="11" t="s">
        <v>25780</v>
      </c>
      <c r="F9280" s="11" t="s">
        <v>42814</v>
      </c>
      <c r="G9280" s="11" t="s">
        <v>42816</v>
      </c>
    </row>
    <row r="9281" spans="1:7" x14ac:dyDescent="0.2">
      <c r="A9281" s="12" t="s">
        <v>25781</v>
      </c>
      <c r="B9281" s="14">
        <v>765.15</v>
      </c>
      <c r="C9281" s="12" t="s">
        <v>41837</v>
      </c>
      <c r="D9281" s="11" t="s">
        <v>25782</v>
      </c>
      <c r="E9281" s="11" t="s">
        <v>25783</v>
      </c>
      <c r="F9281" s="11" t="s">
        <v>42814</v>
      </c>
      <c r="G9281" s="11" t="s">
        <v>42816</v>
      </c>
    </row>
    <row r="9282" spans="1:7" x14ac:dyDescent="0.2">
      <c r="A9282" s="12" t="s">
        <v>25784</v>
      </c>
      <c r="B9282" s="14">
        <v>765.16</v>
      </c>
      <c r="C9282" s="12" t="s">
        <v>41837</v>
      </c>
      <c r="D9282" s="11" t="s">
        <v>25785</v>
      </c>
      <c r="E9282" s="11" t="s">
        <v>25786</v>
      </c>
      <c r="F9282" s="11" t="s">
        <v>42814</v>
      </c>
      <c r="G9282" s="11" t="s">
        <v>42816</v>
      </c>
    </row>
    <row r="9283" spans="1:7" x14ac:dyDescent="0.2">
      <c r="A9283" s="12" t="s">
        <v>25787</v>
      </c>
      <c r="B9283" s="14">
        <v>765.17</v>
      </c>
      <c r="C9283" s="12" t="s">
        <v>41837</v>
      </c>
      <c r="D9283" s="11" t="s">
        <v>25788</v>
      </c>
      <c r="E9283" s="11" t="s">
        <v>25789</v>
      </c>
      <c r="F9283" s="11" t="s">
        <v>42814</v>
      </c>
      <c r="G9283" s="11" t="s">
        <v>42816</v>
      </c>
    </row>
    <row r="9284" spans="1:7" x14ac:dyDescent="0.2">
      <c r="A9284" s="12" t="s">
        <v>25790</v>
      </c>
      <c r="B9284" s="14">
        <v>765.18</v>
      </c>
      <c r="C9284" s="12" t="s">
        <v>41837</v>
      </c>
      <c r="D9284" s="11" t="s">
        <v>25791</v>
      </c>
      <c r="E9284" s="11" t="s">
        <v>25792</v>
      </c>
      <c r="F9284" s="11" t="s">
        <v>42814</v>
      </c>
      <c r="G9284" s="11" t="s">
        <v>42816</v>
      </c>
    </row>
    <row r="9285" spans="1:7" x14ac:dyDescent="0.2">
      <c r="A9285" s="12" t="s">
        <v>25793</v>
      </c>
      <c r="B9285" s="14">
        <v>765.19</v>
      </c>
      <c r="C9285" s="12" t="s">
        <v>41837</v>
      </c>
      <c r="D9285" s="11" t="s">
        <v>25794</v>
      </c>
      <c r="E9285" s="11" t="s">
        <v>25795</v>
      </c>
      <c r="F9285" s="11" t="s">
        <v>42814</v>
      </c>
      <c r="G9285" s="11" t="s">
        <v>42816</v>
      </c>
    </row>
    <row r="9286" spans="1:7" x14ac:dyDescent="0.2">
      <c r="A9286" s="12" t="s">
        <v>25796</v>
      </c>
      <c r="B9286" s="11" t="str">
        <f>LEFT(Table1[[#This Row],[Dx]],3)&amp;"."&amp;RIGHT(Table1[[#This Row],[Dx]],2)</f>
        <v>765.20</v>
      </c>
      <c r="C9286" s="12" t="s">
        <v>41837</v>
      </c>
      <c r="D9286" s="11" t="s">
        <v>25797</v>
      </c>
      <c r="E9286" s="11" t="s">
        <v>25798</v>
      </c>
      <c r="F9286" s="11" t="s">
        <v>42814</v>
      </c>
      <c r="G9286" s="11" t="s">
        <v>42816</v>
      </c>
    </row>
    <row r="9287" spans="1:7" x14ac:dyDescent="0.2">
      <c r="A9287" s="12" t="s">
        <v>25799</v>
      </c>
      <c r="B9287" s="14">
        <v>765.21</v>
      </c>
      <c r="C9287" s="12" t="s">
        <v>41837</v>
      </c>
      <c r="D9287" s="11" t="s">
        <v>25800</v>
      </c>
      <c r="E9287" s="11" t="s">
        <v>25801</v>
      </c>
      <c r="F9287" s="11" t="s">
        <v>42814</v>
      </c>
      <c r="G9287" s="11" t="s">
        <v>42816</v>
      </c>
    </row>
    <row r="9288" spans="1:7" x14ac:dyDescent="0.2">
      <c r="A9288" s="12" t="s">
        <v>25802</v>
      </c>
      <c r="B9288" s="14">
        <v>765.22</v>
      </c>
      <c r="C9288" s="12" t="s">
        <v>41837</v>
      </c>
      <c r="D9288" s="11" t="s">
        <v>25803</v>
      </c>
      <c r="E9288" s="11" t="s">
        <v>25804</v>
      </c>
      <c r="F9288" s="11" t="s">
        <v>42814</v>
      </c>
      <c r="G9288" s="11" t="s">
        <v>42816</v>
      </c>
    </row>
    <row r="9289" spans="1:7" x14ac:dyDescent="0.2">
      <c r="A9289" s="12" t="s">
        <v>25805</v>
      </c>
      <c r="B9289" s="14">
        <v>765.23</v>
      </c>
      <c r="C9289" s="12" t="s">
        <v>41837</v>
      </c>
      <c r="D9289" s="11" t="s">
        <v>25806</v>
      </c>
      <c r="E9289" s="11" t="s">
        <v>25807</v>
      </c>
      <c r="F9289" s="11" t="s">
        <v>42814</v>
      </c>
      <c r="G9289" s="11" t="s">
        <v>42816</v>
      </c>
    </row>
    <row r="9290" spans="1:7" x14ac:dyDescent="0.2">
      <c r="A9290" s="12" t="s">
        <v>25808</v>
      </c>
      <c r="B9290" s="14">
        <v>765.24</v>
      </c>
      <c r="C9290" s="12" t="s">
        <v>41837</v>
      </c>
      <c r="D9290" s="11" t="s">
        <v>25809</v>
      </c>
      <c r="E9290" s="11" t="s">
        <v>25810</v>
      </c>
      <c r="F9290" s="11" t="s">
        <v>42814</v>
      </c>
      <c r="G9290" s="11" t="s">
        <v>42816</v>
      </c>
    </row>
    <row r="9291" spans="1:7" x14ac:dyDescent="0.2">
      <c r="A9291" s="12" t="s">
        <v>25811</v>
      </c>
      <c r="B9291" s="14">
        <v>765.25</v>
      </c>
      <c r="C9291" s="12" t="s">
        <v>41837</v>
      </c>
      <c r="D9291" s="11" t="s">
        <v>25812</v>
      </c>
      <c r="E9291" s="11" t="s">
        <v>25813</v>
      </c>
      <c r="F9291" s="11" t="s">
        <v>42814</v>
      </c>
      <c r="G9291" s="11" t="s">
        <v>42816</v>
      </c>
    </row>
    <row r="9292" spans="1:7" x14ac:dyDescent="0.2">
      <c r="A9292" s="12" t="s">
        <v>25814</v>
      </c>
      <c r="B9292" s="14">
        <v>765.26</v>
      </c>
      <c r="C9292" s="12" t="s">
        <v>41837</v>
      </c>
      <c r="D9292" s="11" t="s">
        <v>25815</v>
      </c>
      <c r="E9292" s="11" t="s">
        <v>25816</v>
      </c>
      <c r="F9292" s="11" t="s">
        <v>42814</v>
      </c>
      <c r="G9292" s="11" t="s">
        <v>42816</v>
      </c>
    </row>
    <row r="9293" spans="1:7" x14ac:dyDescent="0.2">
      <c r="A9293" s="12" t="s">
        <v>25817</v>
      </c>
      <c r="B9293" s="14">
        <v>765.27</v>
      </c>
      <c r="C9293" s="12" t="s">
        <v>41837</v>
      </c>
      <c r="D9293" s="11" t="s">
        <v>25818</v>
      </c>
      <c r="E9293" s="11" t="s">
        <v>25819</v>
      </c>
      <c r="F9293" s="11" t="s">
        <v>42814</v>
      </c>
      <c r="G9293" s="11" t="s">
        <v>42816</v>
      </c>
    </row>
    <row r="9294" spans="1:7" x14ac:dyDescent="0.2">
      <c r="A9294" s="12" t="s">
        <v>25820</v>
      </c>
      <c r="B9294" s="14">
        <v>765.28</v>
      </c>
      <c r="C9294" s="12" t="s">
        <v>41837</v>
      </c>
      <c r="D9294" s="11" t="s">
        <v>25821</v>
      </c>
      <c r="E9294" s="11" t="s">
        <v>25822</v>
      </c>
      <c r="F9294" s="11" t="s">
        <v>42814</v>
      </c>
      <c r="G9294" s="11" t="s">
        <v>42816</v>
      </c>
    </row>
    <row r="9295" spans="1:7" x14ac:dyDescent="0.2">
      <c r="A9295" s="12" t="s">
        <v>25823</v>
      </c>
      <c r="B9295" s="14">
        <v>765.29</v>
      </c>
      <c r="C9295" s="12" t="s">
        <v>41837</v>
      </c>
      <c r="D9295" s="11" t="s">
        <v>25824</v>
      </c>
      <c r="E9295" s="11" t="s">
        <v>25825</v>
      </c>
      <c r="F9295" s="11" t="s">
        <v>42814</v>
      </c>
      <c r="G9295" s="11" t="s">
        <v>42816</v>
      </c>
    </row>
    <row r="9296" spans="1:7" x14ac:dyDescent="0.2">
      <c r="A9296" s="12" t="s">
        <v>25826</v>
      </c>
      <c r="B9296" s="13" t="str">
        <f>LEFT(Table1[[#This Row],[Dx]],3)&amp;"."&amp;RIGHT(Table1[[#This Row],[Dx]],1)</f>
        <v>766.0</v>
      </c>
      <c r="C9296" s="12" t="s">
        <v>41837</v>
      </c>
      <c r="D9296" s="11" t="s">
        <v>25827</v>
      </c>
      <c r="E9296" s="11" t="s">
        <v>25827</v>
      </c>
      <c r="F9296" s="11" t="s">
        <v>42814</v>
      </c>
      <c r="G9296" s="11" t="s">
        <v>42816</v>
      </c>
    </row>
    <row r="9297" spans="1:7" x14ac:dyDescent="0.2">
      <c r="A9297" s="12" t="s">
        <v>25828</v>
      </c>
      <c r="B9297" s="13" t="str">
        <f>LEFT(Table1[[#This Row],[Dx]],3)&amp;"."&amp;RIGHT(Table1[[#This Row],[Dx]],1)</f>
        <v>766.1</v>
      </c>
      <c r="C9297" s="12" t="s">
        <v>41837</v>
      </c>
      <c r="D9297" s="11" t="s">
        <v>25829</v>
      </c>
      <c r="E9297" s="11" t="s">
        <v>25830</v>
      </c>
      <c r="F9297" s="11" t="s">
        <v>42814</v>
      </c>
      <c r="G9297" s="11" t="s">
        <v>42816</v>
      </c>
    </row>
    <row r="9298" spans="1:7" x14ac:dyDescent="0.2">
      <c r="A9298" s="12" t="s">
        <v>25831</v>
      </c>
      <c r="B9298" s="14">
        <v>766.21</v>
      </c>
      <c r="C9298" s="12" t="s">
        <v>41837</v>
      </c>
      <c r="D9298" s="11" t="s">
        <v>25832</v>
      </c>
      <c r="E9298" s="11" t="s">
        <v>25832</v>
      </c>
      <c r="F9298" s="11" t="s">
        <v>42814</v>
      </c>
      <c r="G9298" s="11" t="s">
        <v>42816</v>
      </c>
    </row>
    <row r="9299" spans="1:7" x14ac:dyDescent="0.2">
      <c r="A9299" s="12" t="s">
        <v>25833</v>
      </c>
      <c r="B9299" s="14">
        <v>766.22</v>
      </c>
      <c r="C9299" s="12" t="s">
        <v>41837</v>
      </c>
      <c r="D9299" s="11" t="s">
        <v>25834</v>
      </c>
      <c r="E9299" s="11" t="s">
        <v>25835</v>
      </c>
      <c r="F9299" s="11" t="s">
        <v>42814</v>
      </c>
      <c r="G9299" s="11" t="s">
        <v>42816</v>
      </c>
    </row>
    <row r="9300" spans="1:7" x14ac:dyDescent="0.2">
      <c r="A9300" s="12" t="s">
        <v>25836</v>
      </c>
      <c r="B9300" s="13" t="str">
        <f>LEFT(Table1[[#This Row],[Dx]],3)&amp;"."&amp;RIGHT(Table1[[#This Row],[Dx]],1)</f>
        <v>767.0</v>
      </c>
      <c r="C9300" s="12" t="s">
        <v>41837</v>
      </c>
      <c r="D9300" s="11" t="s">
        <v>25837</v>
      </c>
      <c r="E9300" s="11" t="s">
        <v>25838</v>
      </c>
      <c r="F9300" s="11" t="s">
        <v>42814</v>
      </c>
      <c r="G9300" s="11" t="s">
        <v>42816</v>
      </c>
    </row>
    <row r="9301" spans="1:7" x14ac:dyDescent="0.2">
      <c r="A9301" s="12" t="s">
        <v>25839</v>
      </c>
      <c r="B9301" s="14">
        <v>767.11</v>
      </c>
      <c r="C9301" s="12" t="s">
        <v>41837</v>
      </c>
      <c r="D9301" s="11" t="s">
        <v>25840</v>
      </c>
      <c r="E9301" s="11" t="s">
        <v>25841</v>
      </c>
      <c r="F9301" s="11" t="s">
        <v>42814</v>
      </c>
      <c r="G9301" s="11" t="s">
        <v>42816</v>
      </c>
    </row>
    <row r="9302" spans="1:7" x14ac:dyDescent="0.2">
      <c r="A9302" s="12" t="s">
        <v>25842</v>
      </c>
      <c r="B9302" s="14">
        <v>767.19</v>
      </c>
      <c r="C9302" s="12" t="s">
        <v>41837</v>
      </c>
      <c r="D9302" s="11" t="s">
        <v>25843</v>
      </c>
      <c r="E9302" s="11" t="s">
        <v>25844</v>
      </c>
      <c r="F9302" s="11" t="s">
        <v>42814</v>
      </c>
      <c r="G9302" s="11" t="s">
        <v>42816</v>
      </c>
    </row>
    <row r="9303" spans="1:7" x14ac:dyDescent="0.2">
      <c r="A9303" s="12" t="s">
        <v>25845</v>
      </c>
      <c r="B9303" s="13" t="str">
        <f>LEFT(Table1[[#This Row],[Dx]],3)&amp;"."&amp;RIGHT(Table1[[#This Row],[Dx]],1)</f>
        <v>767.2</v>
      </c>
      <c r="C9303" s="12" t="s">
        <v>41837</v>
      </c>
      <c r="D9303" s="11" t="s">
        <v>25846</v>
      </c>
      <c r="E9303" s="11" t="s">
        <v>25847</v>
      </c>
      <c r="F9303" s="11" t="s">
        <v>42814</v>
      </c>
      <c r="G9303" s="11" t="s">
        <v>42816</v>
      </c>
    </row>
    <row r="9304" spans="1:7" x14ac:dyDescent="0.2">
      <c r="A9304" s="12" t="s">
        <v>25848</v>
      </c>
      <c r="B9304" s="13" t="str">
        <f>LEFT(Table1[[#This Row],[Dx]],3)&amp;"."&amp;RIGHT(Table1[[#This Row],[Dx]],1)</f>
        <v>767.3</v>
      </c>
      <c r="C9304" s="12" t="s">
        <v>41837</v>
      </c>
      <c r="D9304" s="11" t="s">
        <v>25849</v>
      </c>
      <c r="E9304" s="11" t="s">
        <v>25850</v>
      </c>
      <c r="F9304" s="11" t="s">
        <v>42814</v>
      </c>
      <c r="G9304" s="11" t="s">
        <v>42816</v>
      </c>
    </row>
    <row r="9305" spans="1:7" x14ac:dyDescent="0.2">
      <c r="A9305" s="12" t="s">
        <v>25851</v>
      </c>
      <c r="B9305" s="13" t="str">
        <f>LEFT(Table1[[#This Row],[Dx]],3)&amp;"."&amp;RIGHT(Table1[[#This Row],[Dx]],1)</f>
        <v>767.4</v>
      </c>
      <c r="C9305" s="12" t="s">
        <v>41837</v>
      </c>
      <c r="D9305" s="11" t="s">
        <v>25852</v>
      </c>
      <c r="E9305" s="11" t="s">
        <v>25853</v>
      </c>
      <c r="F9305" s="11" t="s">
        <v>42814</v>
      </c>
      <c r="G9305" s="11" t="s">
        <v>42816</v>
      </c>
    </row>
    <row r="9306" spans="1:7" x14ac:dyDescent="0.2">
      <c r="A9306" s="12" t="s">
        <v>25854</v>
      </c>
      <c r="B9306" s="13" t="str">
        <f>LEFT(Table1[[#This Row],[Dx]],3)&amp;"."&amp;RIGHT(Table1[[#This Row],[Dx]],1)</f>
        <v>767.5</v>
      </c>
      <c r="C9306" s="12" t="s">
        <v>41837</v>
      </c>
      <c r="D9306" s="11" t="s">
        <v>25855</v>
      </c>
      <c r="E9306" s="11" t="s">
        <v>25856</v>
      </c>
      <c r="F9306" s="11" t="s">
        <v>42814</v>
      </c>
      <c r="G9306" s="11" t="s">
        <v>42816</v>
      </c>
    </row>
    <row r="9307" spans="1:7" x14ac:dyDescent="0.2">
      <c r="A9307" s="12" t="s">
        <v>25857</v>
      </c>
      <c r="B9307" s="13" t="str">
        <f>LEFT(Table1[[#This Row],[Dx]],3)&amp;"."&amp;RIGHT(Table1[[#This Row],[Dx]],1)</f>
        <v>767.6</v>
      </c>
      <c r="C9307" s="12" t="s">
        <v>41837</v>
      </c>
      <c r="D9307" s="11" t="s">
        <v>25858</v>
      </c>
      <c r="E9307" s="11" t="s">
        <v>25859</v>
      </c>
      <c r="F9307" s="11" t="s">
        <v>42814</v>
      </c>
      <c r="G9307" s="11" t="s">
        <v>42816</v>
      </c>
    </row>
    <row r="9308" spans="1:7" x14ac:dyDescent="0.2">
      <c r="A9308" s="12" t="s">
        <v>25860</v>
      </c>
      <c r="B9308" s="13" t="str">
        <f>LEFT(Table1[[#This Row],[Dx]],3)&amp;"."&amp;RIGHT(Table1[[#This Row],[Dx]],1)</f>
        <v>767.7</v>
      </c>
      <c r="C9308" s="12" t="s">
        <v>41837</v>
      </c>
      <c r="D9308" s="11" t="s">
        <v>25861</v>
      </c>
      <c r="E9308" s="11" t="s">
        <v>25862</v>
      </c>
      <c r="F9308" s="11" t="s">
        <v>42814</v>
      </c>
      <c r="G9308" s="11" t="s">
        <v>42816</v>
      </c>
    </row>
    <row r="9309" spans="1:7" x14ac:dyDescent="0.2">
      <c r="A9309" s="12" t="s">
        <v>25863</v>
      </c>
      <c r="B9309" s="13" t="str">
        <f>LEFT(Table1[[#This Row],[Dx]],3)&amp;"."&amp;RIGHT(Table1[[#This Row],[Dx]],1)</f>
        <v>767.8</v>
      </c>
      <c r="C9309" s="12" t="s">
        <v>41837</v>
      </c>
      <c r="D9309" s="11" t="s">
        <v>25864</v>
      </c>
      <c r="E9309" s="11" t="s">
        <v>25865</v>
      </c>
      <c r="F9309" s="11" t="s">
        <v>42814</v>
      </c>
      <c r="G9309" s="11" t="s">
        <v>42816</v>
      </c>
    </row>
    <row r="9310" spans="1:7" x14ac:dyDescent="0.2">
      <c r="A9310" s="12" t="s">
        <v>25866</v>
      </c>
      <c r="B9310" s="13" t="str">
        <f>LEFT(Table1[[#This Row],[Dx]],3)&amp;"."&amp;RIGHT(Table1[[#This Row],[Dx]],1)</f>
        <v>767.9</v>
      </c>
      <c r="C9310" s="12" t="s">
        <v>41837</v>
      </c>
      <c r="D9310" s="11" t="s">
        <v>25867</v>
      </c>
      <c r="E9310" s="11" t="s">
        <v>25868</v>
      </c>
      <c r="F9310" s="11" t="s">
        <v>42814</v>
      </c>
      <c r="G9310" s="11" t="s">
        <v>42816</v>
      </c>
    </row>
    <row r="9311" spans="1:7" x14ac:dyDescent="0.2">
      <c r="A9311" s="12" t="s">
        <v>25869</v>
      </c>
      <c r="B9311" s="13" t="str">
        <f>LEFT(Table1[[#This Row],[Dx]],3)&amp;"."&amp;RIGHT(Table1[[#This Row],[Dx]],1)</f>
        <v>768.0</v>
      </c>
      <c r="C9311" s="12" t="s">
        <v>41837</v>
      </c>
      <c r="D9311" s="11" t="s">
        <v>25870</v>
      </c>
      <c r="E9311" s="11" t="s">
        <v>25871</v>
      </c>
      <c r="F9311" s="11" t="s">
        <v>42814</v>
      </c>
      <c r="G9311" s="11" t="s">
        <v>42816</v>
      </c>
    </row>
    <row r="9312" spans="1:7" x14ac:dyDescent="0.2">
      <c r="A9312" s="12" t="s">
        <v>25872</v>
      </c>
      <c r="B9312" s="13" t="str">
        <f>LEFT(Table1[[#This Row],[Dx]],3)&amp;"."&amp;RIGHT(Table1[[#This Row],[Dx]],1)</f>
        <v>768.1</v>
      </c>
      <c r="C9312" s="12" t="s">
        <v>41837</v>
      </c>
      <c r="D9312" s="11" t="s">
        <v>25873</v>
      </c>
      <c r="E9312" s="11" t="s">
        <v>25874</v>
      </c>
      <c r="F9312" s="11" t="s">
        <v>42814</v>
      </c>
      <c r="G9312" s="11" t="s">
        <v>42816</v>
      </c>
    </row>
    <row r="9313" spans="1:7" x14ac:dyDescent="0.2">
      <c r="A9313" s="12" t="s">
        <v>25875</v>
      </c>
      <c r="B9313" s="13" t="str">
        <f>LEFT(Table1[[#This Row],[Dx]],3)&amp;"."&amp;RIGHT(Table1[[#This Row],[Dx]],1)</f>
        <v>768.2</v>
      </c>
      <c r="C9313" s="12" t="s">
        <v>41837</v>
      </c>
      <c r="D9313" s="11" t="s">
        <v>25876</v>
      </c>
      <c r="E9313" s="11" t="s">
        <v>25877</v>
      </c>
      <c r="F9313" s="11" t="s">
        <v>42814</v>
      </c>
      <c r="G9313" s="11" t="s">
        <v>42816</v>
      </c>
    </row>
    <row r="9314" spans="1:7" x14ac:dyDescent="0.2">
      <c r="A9314" s="12" t="s">
        <v>25878</v>
      </c>
      <c r="B9314" s="13" t="str">
        <f>LEFT(Table1[[#This Row],[Dx]],3)&amp;"."&amp;RIGHT(Table1[[#This Row],[Dx]],1)</f>
        <v>768.3</v>
      </c>
      <c r="C9314" s="12" t="s">
        <v>41837</v>
      </c>
      <c r="D9314" s="11" t="s">
        <v>25879</v>
      </c>
      <c r="E9314" s="11" t="s">
        <v>25880</v>
      </c>
      <c r="F9314" s="11" t="s">
        <v>42814</v>
      </c>
      <c r="G9314" s="11" t="s">
        <v>42816</v>
      </c>
    </row>
    <row r="9315" spans="1:7" x14ac:dyDescent="0.2">
      <c r="A9315" s="12" t="s">
        <v>25881</v>
      </c>
      <c r="B9315" s="13" t="str">
        <f>LEFT(Table1[[#This Row],[Dx]],3)&amp;"."&amp;RIGHT(Table1[[#This Row],[Dx]],1)</f>
        <v>768.4</v>
      </c>
      <c r="C9315" s="12" t="s">
        <v>41837</v>
      </c>
      <c r="D9315" s="11" t="s">
        <v>25882</v>
      </c>
      <c r="E9315" s="11" t="s">
        <v>25883</v>
      </c>
      <c r="F9315" s="11" t="s">
        <v>42814</v>
      </c>
      <c r="G9315" s="11" t="s">
        <v>42816</v>
      </c>
    </row>
    <row r="9316" spans="1:7" x14ac:dyDescent="0.2">
      <c r="A9316" s="12" t="s">
        <v>25884</v>
      </c>
      <c r="B9316" s="13" t="str">
        <f>LEFT(Table1[[#This Row],[Dx]],3)&amp;"."&amp;RIGHT(Table1[[#This Row],[Dx]],1)</f>
        <v>768.5</v>
      </c>
      <c r="C9316" s="12" t="s">
        <v>41837</v>
      </c>
      <c r="D9316" s="11" t="s">
        <v>25885</v>
      </c>
      <c r="E9316" s="11" t="s">
        <v>25885</v>
      </c>
      <c r="F9316" s="11" t="s">
        <v>42814</v>
      </c>
      <c r="G9316" s="11" t="s">
        <v>42816</v>
      </c>
    </row>
    <row r="9317" spans="1:7" x14ac:dyDescent="0.2">
      <c r="A9317" s="12" t="s">
        <v>25886</v>
      </c>
      <c r="B9317" s="13" t="str">
        <f>LEFT(Table1[[#This Row],[Dx]],3)&amp;"."&amp;RIGHT(Table1[[#This Row],[Dx]],1)</f>
        <v>768.6</v>
      </c>
      <c r="C9317" s="12" t="s">
        <v>41837</v>
      </c>
      <c r="D9317" s="11" t="s">
        <v>25887</v>
      </c>
      <c r="E9317" s="11" t="s">
        <v>25888</v>
      </c>
      <c r="F9317" s="11" t="s">
        <v>42814</v>
      </c>
      <c r="G9317" s="11" t="s">
        <v>42816</v>
      </c>
    </row>
    <row r="9318" spans="1:7" x14ac:dyDescent="0.2">
      <c r="A9318" s="12" t="s">
        <v>25889</v>
      </c>
      <c r="B9318" s="11" t="str">
        <f>LEFT(Table1[[#This Row],[Dx]],3)&amp;"."&amp;RIGHT(Table1[[#This Row],[Dx]],2)</f>
        <v>768.70</v>
      </c>
      <c r="C9318" s="12" t="s">
        <v>41837</v>
      </c>
      <c r="D9318" s="11" t="s">
        <v>25890</v>
      </c>
      <c r="E9318" s="11" t="s">
        <v>25891</v>
      </c>
      <c r="F9318" s="11" t="s">
        <v>42814</v>
      </c>
      <c r="G9318" s="11" t="s">
        <v>42816</v>
      </c>
    </row>
    <row r="9319" spans="1:7" x14ac:dyDescent="0.2">
      <c r="A9319" s="12" t="s">
        <v>25892</v>
      </c>
      <c r="B9319" s="14">
        <v>768.71</v>
      </c>
      <c r="C9319" s="12" t="s">
        <v>41837</v>
      </c>
      <c r="D9319" s="11" t="s">
        <v>25893</v>
      </c>
      <c r="E9319" s="11" t="s">
        <v>25894</v>
      </c>
      <c r="F9319" s="11" t="s">
        <v>42814</v>
      </c>
      <c r="G9319" s="11" t="s">
        <v>42816</v>
      </c>
    </row>
    <row r="9320" spans="1:7" x14ac:dyDescent="0.2">
      <c r="A9320" s="12" t="s">
        <v>25895</v>
      </c>
      <c r="B9320" s="14">
        <v>768.72</v>
      </c>
      <c r="C9320" s="12" t="s">
        <v>41837</v>
      </c>
      <c r="D9320" s="11" t="s">
        <v>25896</v>
      </c>
      <c r="E9320" s="11" t="s">
        <v>25897</v>
      </c>
      <c r="F9320" s="11" t="s">
        <v>42814</v>
      </c>
      <c r="G9320" s="11" t="s">
        <v>42816</v>
      </c>
    </row>
    <row r="9321" spans="1:7" x14ac:dyDescent="0.2">
      <c r="A9321" s="12" t="s">
        <v>25898</v>
      </c>
      <c r="B9321" s="14">
        <v>768.73</v>
      </c>
      <c r="C9321" s="12" t="s">
        <v>41837</v>
      </c>
      <c r="D9321" s="11" t="s">
        <v>25899</v>
      </c>
      <c r="E9321" s="11" t="s">
        <v>25900</v>
      </c>
      <c r="F9321" s="11" t="s">
        <v>42814</v>
      </c>
      <c r="G9321" s="11" t="s">
        <v>42816</v>
      </c>
    </row>
    <row r="9322" spans="1:7" x14ac:dyDescent="0.2">
      <c r="A9322" s="12" t="s">
        <v>25901</v>
      </c>
      <c r="B9322" s="13" t="str">
        <f>LEFT(Table1[[#This Row],[Dx]],3)&amp;"."&amp;RIGHT(Table1[[#This Row],[Dx]],1)</f>
        <v>768.9</v>
      </c>
      <c r="C9322" s="12" t="s">
        <v>41837</v>
      </c>
      <c r="D9322" s="11" t="s">
        <v>25902</v>
      </c>
      <c r="E9322" s="11" t="s">
        <v>25903</v>
      </c>
      <c r="F9322" s="11" t="s">
        <v>42814</v>
      </c>
      <c r="G9322" s="11" t="s">
        <v>42816</v>
      </c>
    </row>
    <row r="9323" spans="1:7" x14ac:dyDescent="0.2">
      <c r="A9323" s="12" t="s">
        <v>25904</v>
      </c>
      <c r="B9323" s="14">
        <v>769</v>
      </c>
      <c r="C9323" s="12" t="s">
        <v>41837</v>
      </c>
      <c r="D9323" s="11" t="s">
        <v>25905</v>
      </c>
      <c r="E9323" s="11" t="s">
        <v>25906</v>
      </c>
      <c r="F9323" s="11" t="s">
        <v>42814</v>
      </c>
      <c r="G9323" s="11" t="s">
        <v>42816</v>
      </c>
    </row>
    <row r="9324" spans="1:7" x14ac:dyDescent="0.2">
      <c r="A9324" s="12" t="s">
        <v>25907</v>
      </c>
      <c r="B9324" s="13" t="str">
        <f>LEFT(Table1[[#This Row],[Dx]],3)&amp;"."&amp;RIGHT(Table1[[#This Row],[Dx]],1)</f>
        <v>770.0</v>
      </c>
      <c r="C9324" s="12" t="s">
        <v>41837</v>
      </c>
      <c r="D9324" s="11" t="s">
        <v>25908</v>
      </c>
      <c r="E9324" s="11" t="s">
        <v>25908</v>
      </c>
      <c r="F9324" s="11" t="s">
        <v>42814</v>
      </c>
      <c r="G9324" s="11" t="s">
        <v>42816</v>
      </c>
    </row>
    <row r="9325" spans="1:7" x14ac:dyDescent="0.2">
      <c r="A9325" s="12" t="s">
        <v>25909</v>
      </c>
      <c r="B9325" s="11" t="str">
        <f>LEFT(Table1[[#This Row],[Dx]],3)&amp;"."&amp;RIGHT(Table1[[#This Row],[Dx]],2)</f>
        <v>770.10</v>
      </c>
      <c r="C9325" s="12" t="s">
        <v>41837</v>
      </c>
      <c r="D9325" s="11" t="s">
        <v>25910</v>
      </c>
      <c r="E9325" s="11" t="s">
        <v>25911</v>
      </c>
      <c r="F9325" s="11" t="s">
        <v>42814</v>
      </c>
      <c r="G9325" s="11" t="s">
        <v>42816</v>
      </c>
    </row>
    <row r="9326" spans="1:7" x14ac:dyDescent="0.2">
      <c r="A9326" s="12" t="s">
        <v>25912</v>
      </c>
      <c r="B9326" s="14">
        <v>770.11</v>
      </c>
      <c r="C9326" s="12" t="s">
        <v>41837</v>
      </c>
      <c r="D9326" s="11" t="s">
        <v>25913</v>
      </c>
      <c r="E9326" s="11" t="s">
        <v>25914</v>
      </c>
      <c r="F9326" s="11" t="s">
        <v>42814</v>
      </c>
      <c r="G9326" s="11" t="s">
        <v>42816</v>
      </c>
    </row>
    <row r="9327" spans="1:7" x14ac:dyDescent="0.2">
      <c r="A9327" s="12" t="s">
        <v>25915</v>
      </c>
      <c r="B9327" s="14">
        <v>770.12</v>
      </c>
      <c r="C9327" s="12" t="s">
        <v>41837</v>
      </c>
      <c r="D9327" s="11" t="s">
        <v>25916</v>
      </c>
      <c r="E9327" s="11" t="s">
        <v>25917</v>
      </c>
      <c r="F9327" s="11" t="s">
        <v>42814</v>
      </c>
      <c r="G9327" s="11" t="s">
        <v>42816</v>
      </c>
    </row>
    <row r="9328" spans="1:7" x14ac:dyDescent="0.2">
      <c r="A9328" s="12" t="s">
        <v>25918</v>
      </c>
      <c r="B9328" s="14">
        <v>770.13</v>
      </c>
      <c r="C9328" s="12" t="s">
        <v>41837</v>
      </c>
      <c r="D9328" s="11" t="s">
        <v>25919</v>
      </c>
      <c r="E9328" s="11" t="s">
        <v>25920</v>
      </c>
      <c r="F9328" s="11" t="s">
        <v>42814</v>
      </c>
      <c r="G9328" s="11" t="s">
        <v>42816</v>
      </c>
    </row>
    <row r="9329" spans="1:7" x14ac:dyDescent="0.2">
      <c r="A9329" s="12" t="s">
        <v>25921</v>
      </c>
      <c r="B9329" s="14">
        <v>770.14</v>
      </c>
      <c r="C9329" s="12" t="s">
        <v>41837</v>
      </c>
      <c r="D9329" s="11" t="s">
        <v>25922</v>
      </c>
      <c r="E9329" s="11" t="s">
        <v>25923</v>
      </c>
      <c r="F9329" s="11" t="s">
        <v>42814</v>
      </c>
      <c r="G9329" s="11" t="s">
        <v>42816</v>
      </c>
    </row>
    <row r="9330" spans="1:7" x14ac:dyDescent="0.2">
      <c r="A9330" s="12" t="s">
        <v>25924</v>
      </c>
      <c r="B9330" s="14">
        <v>770.15</v>
      </c>
      <c r="C9330" s="12" t="s">
        <v>41837</v>
      </c>
      <c r="D9330" s="11" t="s">
        <v>25925</v>
      </c>
      <c r="E9330" s="11" t="s">
        <v>25926</v>
      </c>
      <c r="F9330" s="11" t="s">
        <v>42814</v>
      </c>
      <c r="G9330" s="11" t="s">
        <v>42816</v>
      </c>
    </row>
    <row r="9331" spans="1:7" x14ac:dyDescent="0.2">
      <c r="A9331" s="12" t="s">
        <v>25927</v>
      </c>
      <c r="B9331" s="14">
        <v>770.16</v>
      </c>
      <c r="C9331" s="12" t="s">
        <v>41837</v>
      </c>
      <c r="D9331" s="11" t="s">
        <v>25928</v>
      </c>
      <c r="E9331" s="11" t="s">
        <v>25929</v>
      </c>
      <c r="F9331" s="11" t="s">
        <v>42814</v>
      </c>
      <c r="G9331" s="11" t="s">
        <v>42816</v>
      </c>
    </row>
    <row r="9332" spans="1:7" x14ac:dyDescent="0.2">
      <c r="A9332" s="12" t="s">
        <v>25930</v>
      </c>
      <c r="B9332" s="14">
        <v>770.17</v>
      </c>
      <c r="C9332" s="12" t="s">
        <v>41837</v>
      </c>
      <c r="D9332" s="11" t="s">
        <v>25931</v>
      </c>
      <c r="E9332" s="11" t="s">
        <v>25932</v>
      </c>
      <c r="F9332" s="11" t="s">
        <v>42814</v>
      </c>
      <c r="G9332" s="11" t="s">
        <v>42816</v>
      </c>
    </row>
    <row r="9333" spans="1:7" x14ac:dyDescent="0.2">
      <c r="A9333" s="12" t="s">
        <v>25933</v>
      </c>
      <c r="B9333" s="14">
        <v>770.18</v>
      </c>
      <c r="C9333" s="12" t="s">
        <v>41837</v>
      </c>
      <c r="D9333" s="11" t="s">
        <v>25934</v>
      </c>
      <c r="E9333" s="11" t="s">
        <v>25935</v>
      </c>
      <c r="F9333" s="11" t="s">
        <v>42814</v>
      </c>
      <c r="G9333" s="11" t="s">
        <v>42816</v>
      </c>
    </row>
    <row r="9334" spans="1:7" x14ac:dyDescent="0.2">
      <c r="A9334" s="12" t="s">
        <v>25936</v>
      </c>
      <c r="B9334" s="13" t="str">
        <f>LEFT(Table1[[#This Row],[Dx]],3)&amp;"."&amp;RIGHT(Table1[[#This Row],[Dx]],1)</f>
        <v>770.2</v>
      </c>
      <c r="C9334" s="12" t="s">
        <v>41837</v>
      </c>
      <c r="D9334" s="11" t="s">
        <v>25937</v>
      </c>
      <c r="E9334" s="11" t="s">
        <v>25938</v>
      </c>
      <c r="F9334" s="11" t="s">
        <v>42814</v>
      </c>
      <c r="G9334" s="11" t="s">
        <v>42816</v>
      </c>
    </row>
    <row r="9335" spans="1:7" x14ac:dyDescent="0.2">
      <c r="A9335" s="12" t="s">
        <v>25939</v>
      </c>
      <c r="B9335" s="13" t="str">
        <f>LEFT(Table1[[#This Row],[Dx]],3)&amp;"."&amp;RIGHT(Table1[[#This Row],[Dx]],1)</f>
        <v>770.3</v>
      </c>
      <c r="C9335" s="12" t="s">
        <v>41837</v>
      </c>
      <c r="D9335" s="11" t="s">
        <v>25940</v>
      </c>
      <c r="E9335" s="11" t="s">
        <v>25941</v>
      </c>
      <c r="F9335" s="11" t="s">
        <v>42814</v>
      </c>
      <c r="G9335" s="11" t="s">
        <v>42816</v>
      </c>
    </row>
    <row r="9336" spans="1:7" x14ac:dyDescent="0.2">
      <c r="A9336" s="12" t="s">
        <v>25942</v>
      </c>
      <c r="B9336" s="13" t="str">
        <f>LEFT(Table1[[#This Row],[Dx]],3)&amp;"."&amp;RIGHT(Table1[[#This Row],[Dx]],1)</f>
        <v>770.4</v>
      </c>
      <c r="C9336" s="12" t="s">
        <v>41837</v>
      </c>
      <c r="D9336" s="11" t="s">
        <v>25943</v>
      </c>
      <c r="E9336" s="11" t="s">
        <v>25943</v>
      </c>
      <c r="F9336" s="11" t="s">
        <v>42814</v>
      </c>
      <c r="G9336" s="11" t="s">
        <v>42816</v>
      </c>
    </row>
    <row r="9337" spans="1:7" x14ac:dyDescent="0.2">
      <c r="A9337" s="12" t="s">
        <v>25944</v>
      </c>
      <c r="B9337" s="13" t="str">
        <f>LEFT(Table1[[#This Row],[Dx]],3)&amp;"."&amp;RIGHT(Table1[[#This Row],[Dx]],1)</f>
        <v>770.5</v>
      </c>
      <c r="C9337" s="12" t="s">
        <v>41837</v>
      </c>
      <c r="D9337" s="11" t="s">
        <v>25945</v>
      </c>
      <c r="E9337" s="11" t="s">
        <v>25946</v>
      </c>
      <c r="F9337" s="11" t="s">
        <v>42814</v>
      </c>
      <c r="G9337" s="11" t="s">
        <v>42816</v>
      </c>
    </row>
    <row r="9338" spans="1:7" x14ac:dyDescent="0.2">
      <c r="A9338" s="12" t="s">
        <v>25947</v>
      </c>
      <c r="B9338" s="13" t="str">
        <f>LEFT(Table1[[#This Row],[Dx]],3)&amp;"."&amp;RIGHT(Table1[[#This Row],[Dx]],1)</f>
        <v>770.6</v>
      </c>
      <c r="C9338" s="12" t="s">
        <v>41837</v>
      </c>
      <c r="D9338" s="11" t="s">
        <v>25948</v>
      </c>
      <c r="E9338" s="11" t="s">
        <v>25949</v>
      </c>
      <c r="F9338" s="11" t="s">
        <v>42814</v>
      </c>
      <c r="G9338" s="11" t="s">
        <v>42816</v>
      </c>
    </row>
    <row r="9339" spans="1:7" x14ac:dyDescent="0.2">
      <c r="A9339" s="12" t="s">
        <v>25950</v>
      </c>
      <c r="B9339" s="13" t="str">
        <f>LEFT(Table1[[#This Row],[Dx]],3)&amp;"."&amp;RIGHT(Table1[[#This Row],[Dx]],1)</f>
        <v>770.7</v>
      </c>
      <c r="C9339" s="12" t="s">
        <v>41837</v>
      </c>
      <c r="D9339" s="11" t="s">
        <v>25951</v>
      </c>
      <c r="E9339" s="11" t="s">
        <v>25952</v>
      </c>
      <c r="F9339" s="11" t="s">
        <v>42814</v>
      </c>
      <c r="G9339" s="11" t="s">
        <v>42816</v>
      </c>
    </row>
    <row r="9340" spans="1:7" x14ac:dyDescent="0.2">
      <c r="A9340" s="12" t="s">
        <v>25953</v>
      </c>
      <c r="B9340" s="14">
        <v>770.81</v>
      </c>
      <c r="C9340" s="12" t="s">
        <v>41837</v>
      </c>
      <c r="D9340" s="11" t="s">
        <v>25954</v>
      </c>
      <c r="E9340" s="11" t="s">
        <v>25954</v>
      </c>
      <c r="F9340" s="11" t="s">
        <v>42814</v>
      </c>
      <c r="G9340" s="11" t="s">
        <v>42816</v>
      </c>
    </row>
    <row r="9341" spans="1:7" x14ac:dyDescent="0.2">
      <c r="A9341" s="12" t="s">
        <v>25955</v>
      </c>
      <c r="B9341" s="14">
        <v>770.82</v>
      </c>
      <c r="C9341" s="12" t="s">
        <v>41837</v>
      </c>
      <c r="D9341" s="11" t="s">
        <v>25956</v>
      </c>
      <c r="E9341" s="11" t="s">
        <v>25956</v>
      </c>
      <c r="F9341" s="11" t="s">
        <v>42814</v>
      </c>
      <c r="G9341" s="11" t="s">
        <v>42816</v>
      </c>
    </row>
    <row r="9342" spans="1:7" x14ac:dyDescent="0.2">
      <c r="A9342" s="12" t="s">
        <v>25957</v>
      </c>
      <c r="B9342" s="14">
        <v>770.83</v>
      </c>
      <c r="C9342" s="12" t="s">
        <v>41837</v>
      </c>
      <c r="D9342" s="11" t="s">
        <v>25958</v>
      </c>
      <c r="E9342" s="11" t="s">
        <v>25959</v>
      </c>
      <c r="F9342" s="11" t="s">
        <v>42814</v>
      </c>
      <c r="G9342" s="11" t="s">
        <v>42816</v>
      </c>
    </row>
    <row r="9343" spans="1:7" x14ac:dyDescent="0.2">
      <c r="A9343" s="12" t="s">
        <v>25960</v>
      </c>
      <c r="B9343" s="14">
        <v>770.84</v>
      </c>
      <c r="C9343" s="12" t="s">
        <v>41837</v>
      </c>
      <c r="D9343" s="11" t="s">
        <v>25961</v>
      </c>
      <c r="E9343" s="11" t="s">
        <v>25962</v>
      </c>
      <c r="F9343" s="11" t="s">
        <v>42814</v>
      </c>
      <c r="G9343" s="11" t="s">
        <v>42816</v>
      </c>
    </row>
    <row r="9344" spans="1:7" x14ac:dyDescent="0.2">
      <c r="A9344" s="12" t="s">
        <v>25963</v>
      </c>
      <c r="B9344" s="14">
        <v>770.85</v>
      </c>
      <c r="C9344" s="12" t="s">
        <v>41837</v>
      </c>
      <c r="D9344" s="11" t="s">
        <v>25964</v>
      </c>
      <c r="E9344" s="11" t="s">
        <v>25965</v>
      </c>
      <c r="F9344" s="11" t="s">
        <v>42814</v>
      </c>
      <c r="G9344" s="11" t="s">
        <v>42816</v>
      </c>
    </row>
    <row r="9345" spans="1:7" x14ac:dyDescent="0.2">
      <c r="A9345" s="12" t="s">
        <v>25966</v>
      </c>
      <c r="B9345" s="14">
        <v>770.86</v>
      </c>
      <c r="C9345" s="12" t="s">
        <v>41837</v>
      </c>
      <c r="D9345" s="11" t="s">
        <v>25967</v>
      </c>
      <c r="E9345" s="11" t="s">
        <v>25968</v>
      </c>
      <c r="F9345" s="11" t="s">
        <v>42814</v>
      </c>
      <c r="G9345" s="11" t="s">
        <v>42816</v>
      </c>
    </row>
    <row r="9346" spans="1:7" x14ac:dyDescent="0.2">
      <c r="A9346" s="12" t="s">
        <v>25969</v>
      </c>
      <c r="B9346" s="14">
        <v>770.87</v>
      </c>
      <c r="C9346" s="12" t="s">
        <v>41837</v>
      </c>
      <c r="D9346" s="11" t="s">
        <v>25970</v>
      </c>
      <c r="E9346" s="11" t="s">
        <v>25971</v>
      </c>
      <c r="F9346" s="11" t="s">
        <v>42814</v>
      </c>
      <c r="G9346" s="11" t="s">
        <v>42816</v>
      </c>
    </row>
    <row r="9347" spans="1:7" x14ac:dyDescent="0.2">
      <c r="A9347" s="12" t="s">
        <v>25972</v>
      </c>
      <c r="B9347" s="14">
        <v>770.88</v>
      </c>
      <c r="C9347" s="12" t="s">
        <v>41837</v>
      </c>
      <c r="D9347" s="11" t="s">
        <v>25973</v>
      </c>
      <c r="E9347" s="11" t="s">
        <v>25974</v>
      </c>
      <c r="F9347" s="11" t="s">
        <v>42814</v>
      </c>
      <c r="G9347" s="11" t="s">
        <v>42816</v>
      </c>
    </row>
    <row r="9348" spans="1:7" x14ac:dyDescent="0.2">
      <c r="A9348" s="12" t="s">
        <v>25975</v>
      </c>
      <c r="B9348" s="14">
        <v>770.89</v>
      </c>
      <c r="C9348" s="12" t="s">
        <v>41837</v>
      </c>
      <c r="D9348" s="11" t="s">
        <v>25976</v>
      </c>
      <c r="E9348" s="11" t="s">
        <v>25977</v>
      </c>
      <c r="F9348" s="11" t="s">
        <v>42814</v>
      </c>
      <c r="G9348" s="11" t="s">
        <v>42816</v>
      </c>
    </row>
    <row r="9349" spans="1:7" x14ac:dyDescent="0.2">
      <c r="A9349" s="12" t="s">
        <v>25978</v>
      </c>
      <c r="B9349" s="13" t="str">
        <f>LEFT(Table1[[#This Row],[Dx]],3)&amp;"."&amp;RIGHT(Table1[[#This Row],[Dx]],1)</f>
        <v>770.9</v>
      </c>
      <c r="C9349" s="12" t="s">
        <v>41837</v>
      </c>
      <c r="D9349" s="11" t="s">
        <v>25979</v>
      </c>
      <c r="E9349" s="11" t="s">
        <v>25980</v>
      </c>
      <c r="F9349" s="11" t="s">
        <v>42814</v>
      </c>
      <c r="G9349" s="11" t="s">
        <v>42816</v>
      </c>
    </row>
    <row r="9350" spans="1:7" x14ac:dyDescent="0.2">
      <c r="A9350" s="12" t="s">
        <v>25981</v>
      </c>
      <c r="B9350" s="13" t="str">
        <f>LEFT(Table1[[#This Row],[Dx]],3)&amp;"."&amp;RIGHT(Table1[[#This Row],[Dx]],1)</f>
        <v>771.0</v>
      </c>
      <c r="C9350" s="12" t="s">
        <v>41837</v>
      </c>
      <c r="D9350" s="11" t="s">
        <v>25982</v>
      </c>
      <c r="E9350" s="11" t="s">
        <v>25982</v>
      </c>
      <c r="F9350" s="11" t="s">
        <v>42814</v>
      </c>
      <c r="G9350" s="11" t="s">
        <v>42816</v>
      </c>
    </row>
    <row r="9351" spans="1:7" x14ac:dyDescent="0.2">
      <c r="A9351" s="12" t="s">
        <v>25983</v>
      </c>
      <c r="B9351" s="13" t="str">
        <f>LEFT(Table1[[#This Row],[Dx]],3)&amp;"."&amp;RIGHT(Table1[[#This Row],[Dx]],1)</f>
        <v>771.1</v>
      </c>
      <c r="C9351" s="12" t="s">
        <v>41837</v>
      </c>
      <c r="D9351" s="11" t="s">
        <v>25984</v>
      </c>
      <c r="E9351" s="11" t="s">
        <v>25985</v>
      </c>
      <c r="F9351" s="11" t="s">
        <v>42814</v>
      </c>
      <c r="G9351" s="11" t="s">
        <v>42816</v>
      </c>
    </row>
    <row r="9352" spans="1:7" x14ac:dyDescent="0.2">
      <c r="A9352" s="12" t="s">
        <v>25986</v>
      </c>
      <c r="B9352" s="13" t="str">
        <f>LEFT(Table1[[#This Row],[Dx]],3)&amp;"."&amp;RIGHT(Table1[[#This Row],[Dx]],1)</f>
        <v>771.2</v>
      </c>
      <c r="C9352" s="12" t="s">
        <v>41837</v>
      </c>
      <c r="D9352" s="11" t="s">
        <v>25987</v>
      </c>
      <c r="E9352" s="11" t="s">
        <v>25988</v>
      </c>
      <c r="F9352" s="11" t="s">
        <v>42814</v>
      </c>
      <c r="G9352" s="11" t="s">
        <v>42816</v>
      </c>
    </row>
    <row r="9353" spans="1:7" x14ac:dyDescent="0.2">
      <c r="A9353" s="12" t="s">
        <v>25989</v>
      </c>
      <c r="B9353" s="13" t="str">
        <f>LEFT(Table1[[#This Row],[Dx]],3)&amp;"."&amp;RIGHT(Table1[[#This Row],[Dx]],1)</f>
        <v>771.3</v>
      </c>
      <c r="C9353" s="12" t="s">
        <v>41837</v>
      </c>
      <c r="D9353" s="11" t="s">
        <v>25990</v>
      </c>
      <c r="E9353" s="11" t="s">
        <v>25990</v>
      </c>
      <c r="F9353" s="11" t="s">
        <v>42814</v>
      </c>
      <c r="G9353" s="11" t="s">
        <v>42816</v>
      </c>
    </row>
    <row r="9354" spans="1:7" x14ac:dyDescent="0.2">
      <c r="A9354" s="12" t="s">
        <v>25991</v>
      </c>
      <c r="B9354" s="13" t="str">
        <f>LEFT(Table1[[#This Row],[Dx]],3)&amp;"."&amp;RIGHT(Table1[[#This Row],[Dx]],1)</f>
        <v>771.4</v>
      </c>
      <c r="C9354" s="12" t="s">
        <v>41837</v>
      </c>
      <c r="D9354" s="11" t="s">
        <v>25992</v>
      </c>
      <c r="E9354" s="11" t="s">
        <v>25993</v>
      </c>
      <c r="F9354" s="11" t="s">
        <v>42814</v>
      </c>
      <c r="G9354" s="11" t="s">
        <v>42816</v>
      </c>
    </row>
    <row r="9355" spans="1:7" x14ac:dyDescent="0.2">
      <c r="A9355" s="12" t="s">
        <v>25994</v>
      </c>
      <c r="B9355" s="13" t="str">
        <f>LEFT(Table1[[#This Row],[Dx]],3)&amp;"."&amp;RIGHT(Table1[[#This Row],[Dx]],1)</f>
        <v>771.5</v>
      </c>
      <c r="C9355" s="12" t="s">
        <v>41837</v>
      </c>
      <c r="D9355" s="11" t="s">
        <v>25995</v>
      </c>
      <c r="E9355" s="11" t="s">
        <v>25996</v>
      </c>
      <c r="F9355" s="11" t="s">
        <v>42814</v>
      </c>
      <c r="G9355" s="11" t="s">
        <v>42816</v>
      </c>
    </row>
    <row r="9356" spans="1:7" x14ac:dyDescent="0.2">
      <c r="A9356" s="12" t="s">
        <v>25997</v>
      </c>
      <c r="B9356" s="13" t="str">
        <f>LEFT(Table1[[#This Row],[Dx]],3)&amp;"."&amp;RIGHT(Table1[[#This Row],[Dx]],1)</f>
        <v>771.6</v>
      </c>
      <c r="C9356" s="12" t="s">
        <v>41837</v>
      </c>
      <c r="D9356" s="11" t="s">
        <v>25998</v>
      </c>
      <c r="E9356" s="11" t="s">
        <v>25999</v>
      </c>
      <c r="F9356" s="11" t="s">
        <v>42814</v>
      </c>
      <c r="G9356" s="11" t="s">
        <v>42816</v>
      </c>
    </row>
    <row r="9357" spans="1:7" x14ac:dyDescent="0.2">
      <c r="A9357" s="12" t="s">
        <v>26000</v>
      </c>
      <c r="B9357" s="13" t="str">
        <f>LEFT(Table1[[#This Row],[Dx]],3)&amp;"."&amp;RIGHT(Table1[[#This Row],[Dx]],1)</f>
        <v>771.7</v>
      </c>
      <c r="C9357" s="12" t="s">
        <v>41837</v>
      </c>
      <c r="D9357" s="11" t="s">
        <v>26001</v>
      </c>
      <c r="E9357" s="11" t="s">
        <v>26002</v>
      </c>
      <c r="F9357" s="11" t="s">
        <v>42814</v>
      </c>
      <c r="G9357" s="11" t="s">
        <v>42816</v>
      </c>
    </row>
    <row r="9358" spans="1:7" x14ac:dyDescent="0.2">
      <c r="A9358" s="12" t="s">
        <v>26003</v>
      </c>
      <c r="B9358" s="14">
        <v>771.81</v>
      </c>
      <c r="C9358" s="12" t="s">
        <v>41837</v>
      </c>
      <c r="D9358" s="11" t="s">
        <v>26004</v>
      </c>
      <c r="E9358" s="11" t="s">
        <v>26005</v>
      </c>
      <c r="F9358" s="11" t="s">
        <v>42814</v>
      </c>
      <c r="G9358" s="11" t="s">
        <v>42816</v>
      </c>
    </row>
    <row r="9359" spans="1:7" x14ac:dyDescent="0.2">
      <c r="A9359" s="12" t="s">
        <v>26006</v>
      </c>
      <c r="B9359" s="14">
        <v>771.82</v>
      </c>
      <c r="C9359" s="12" t="s">
        <v>41837</v>
      </c>
      <c r="D9359" s="11" t="s">
        <v>26007</v>
      </c>
      <c r="E9359" s="11" t="s">
        <v>26008</v>
      </c>
      <c r="F9359" s="11" t="s">
        <v>42814</v>
      </c>
      <c r="G9359" s="11" t="s">
        <v>42816</v>
      </c>
    </row>
    <row r="9360" spans="1:7" x14ac:dyDescent="0.2">
      <c r="A9360" s="12" t="s">
        <v>26009</v>
      </c>
      <c r="B9360" s="14">
        <v>771.83</v>
      </c>
      <c r="C9360" s="12" t="s">
        <v>41837</v>
      </c>
      <c r="D9360" s="11" t="s">
        <v>26010</v>
      </c>
      <c r="E9360" s="11" t="s">
        <v>26010</v>
      </c>
      <c r="F9360" s="11" t="s">
        <v>42814</v>
      </c>
      <c r="G9360" s="11" t="s">
        <v>42816</v>
      </c>
    </row>
    <row r="9361" spans="1:7" x14ac:dyDescent="0.2">
      <c r="A9361" s="12" t="s">
        <v>26011</v>
      </c>
      <c r="B9361" s="14">
        <v>771.89</v>
      </c>
      <c r="C9361" s="12" t="s">
        <v>41837</v>
      </c>
      <c r="D9361" s="11" t="s">
        <v>26012</v>
      </c>
      <c r="E9361" s="11" t="s">
        <v>26013</v>
      </c>
      <c r="F9361" s="11" t="s">
        <v>42814</v>
      </c>
      <c r="G9361" s="11" t="s">
        <v>42816</v>
      </c>
    </row>
    <row r="9362" spans="1:7" x14ac:dyDescent="0.2">
      <c r="A9362" s="12" t="s">
        <v>26014</v>
      </c>
      <c r="B9362" s="13" t="str">
        <f>LEFT(Table1[[#This Row],[Dx]],3)&amp;"."&amp;RIGHT(Table1[[#This Row],[Dx]],1)</f>
        <v>772.0</v>
      </c>
      <c r="C9362" s="12" t="s">
        <v>41837</v>
      </c>
      <c r="D9362" s="11" t="s">
        <v>26015</v>
      </c>
      <c r="E9362" s="11" t="s">
        <v>26016</v>
      </c>
      <c r="F9362" s="11" t="s">
        <v>42814</v>
      </c>
      <c r="G9362" s="11" t="s">
        <v>42816</v>
      </c>
    </row>
    <row r="9363" spans="1:7" x14ac:dyDescent="0.2">
      <c r="A9363" s="12" t="s">
        <v>26017</v>
      </c>
      <c r="B9363" s="11" t="str">
        <f>LEFT(Table1[[#This Row],[Dx]],3)&amp;"."&amp;RIGHT(Table1[[#This Row],[Dx]],2)</f>
        <v>772.10</v>
      </c>
      <c r="C9363" s="12" t="s">
        <v>41837</v>
      </c>
      <c r="D9363" s="11" t="s">
        <v>26018</v>
      </c>
      <c r="E9363" s="11" t="s">
        <v>26019</v>
      </c>
      <c r="F9363" s="11" t="s">
        <v>42814</v>
      </c>
      <c r="G9363" s="11" t="s">
        <v>42816</v>
      </c>
    </row>
    <row r="9364" spans="1:7" x14ac:dyDescent="0.2">
      <c r="A9364" s="12" t="s">
        <v>26020</v>
      </c>
      <c r="B9364" s="14">
        <v>772.11</v>
      </c>
      <c r="C9364" s="12" t="s">
        <v>41837</v>
      </c>
      <c r="D9364" s="11" t="s">
        <v>26021</v>
      </c>
      <c r="E9364" s="11" t="s">
        <v>26022</v>
      </c>
      <c r="F9364" s="11" t="s">
        <v>42814</v>
      </c>
      <c r="G9364" s="11" t="s">
        <v>42816</v>
      </c>
    </row>
    <row r="9365" spans="1:7" x14ac:dyDescent="0.2">
      <c r="A9365" s="12" t="s">
        <v>26023</v>
      </c>
      <c r="B9365" s="14">
        <v>772.12</v>
      </c>
      <c r="C9365" s="12" t="s">
        <v>41837</v>
      </c>
      <c r="D9365" s="11" t="s">
        <v>26024</v>
      </c>
      <c r="E9365" s="11" t="s">
        <v>26025</v>
      </c>
      <c r="F9365" s="11" t="s">
        <v>42814</v>
      </c>
      <c r="G9365" s="11" t="s">
        <v>42816</v>
      </c>
    </row>
    <row r="9366" spans="1:7" x14ac:dyDescent="0.2">
      <c r="A9366" s="12" t="s">
        <v>26026</v>
      </c>
      <c r="B9366" s="14">
        <v>772.13</v>
      </c>
      <c r="C9366" s="12" t="s">
        <v>41837</v>
      </c>
      <c r="D9366" s="11" t="s">
        <v>26027</v>
      </c>
      <c r="E9366" s="11" t="s">
        <v>26028</v>
      </c>
      <c r="F9366" s="11" t="s">
        <v>42814</v>
      </c>
      <c r="G9366" s="11" t="s">
        <v>42816</v>
      </c>
    </row>
    <row r="9367" spans="1:7" x14ac:dyDescent="0.2">
      <c r="A9367" s="12" t="s">
        <v>26029</v>
      </c>
      <c r="B9367" s="14">
        <v>772.14</v>
      </c>
      <c r="C9367" s="12" t="s">
        <v>41837</v>
      </c>
      <c r="D9367" s="11" t="s">
        <v>26030</v>
      </c>
      <c r="E9367" s="11" t="s">
        <v>26031</v>
      </c>
      <c r="F9367" s="11" t="s">
        <v>42814</v>
      </c>
      <c r="G9367" s="11" t="s">
        <v>42816</v>
      </c>
    </row>
    <row r="9368" spans="1:7" x14ac:dyDescent="0.2">
      <c r="A9368" s="12" t="s">
        <v>26032</v>
      </c>
      <c r="B9368" s="13" t="str">
        <f>LEFT(Table1[[#This Row],[Dx]],3)&amp;"."&amp;RIGHT(Table1[[#This Row],[Dx]],1)</f>
        <v>772.2</v>
      </c>
      <c r="C9368" s="12" t="s">
        <v>41837</v>
      </c>
      <c r="D9368" s="11" t="s">
        <v>26033</v>
      </c>
      <c r="E9368" s="11" t="s">
        <v>26034</v>
      </c>
      <c r="F9368" s="11" t="s">
        <v>42814</v>
      </c>
      <c r="G9368" s="11" t="s">
        <v>42816</v>
      </c>
    </row>
    <row r="9369" spans="1:7" x14ac:dyDescent="0.2">
      <c r="A9369" s="12" t="s">
        <v>26035</v>
      </c>
      <c r="B9369" s="13" t="str">
        <f>LEFT(Table1[[#This Row],[Dx]],3)&amp;"."&amp;RIGHT(Table1[[#This Row],[Dx]],1)</f>
        <v>772.3</v>
      </c>
      <c r="C9369" s="12" t="s">
        <v>41837</v>
      </c>
      <c r="D9369" s="11" t="s">
        <v>26036</v>
      </c>
      <c r="E9369" s="11" t="s">
        <v>26037</v>
      </c>
      <c r="F9369" s="11" t="s">
        <v>42814</v>
      </c>
      <c r="G9369" s="11" t="s">
        <v>42816</v>
      </c>
    </row>
    <row r="9370" spans="1:7" x14ac:dyDescent="0.2">
      <c r="A9370" s="12" t="s">
        <v>26038</v>
      </c>
      <c r="B9370" s="13" t="str">
        <f>LEFT(Table1[[#This Row],[Dx]],3)&amp;"."&amp;RIGHT(Table1[[#This Row],[Dx]],1)</f>
        <v>772.4</v>
      </c>
      <c r="C9370" s="12" t="s">
        <v>41837</v>
      </c>
      <c r="D9370" s="11" t="s">
        <v>26039</v>
      </c>
      <c r="E9370" s="11" t="s">
        <v>26040</v>
      </c>
      <c r="F9370" s="11" t="s">
        <v>42814</v>
      </c>
      <c r="G9370" s="11" t="s">
        <v>42816</v>
      </c>
    </row>
    <row r="9371" spans="1:7" x14ac:dyDescent="0.2">
      <c r="A9371" s="12" t="s">
        <v>26041</v>
      </c>
      <c r="B9371" s="13" t="str">
        <f>LEFT(Table1[[#This Row],[Dx]],3)&amp;"."&amp;RIGHT(Table1[[#This Row],[Dx]],1)</f>
        <v>772.5</v>
      </c>
      <c r="C9371" s="12" t="s">
        <v>41837</v>
      </c>
      <c r="D9371" s="11" t="s">
        <v>26042</v>
      </c>
      <c r="E9371" s="11" t="s">
        <v>26043</v>
      </c>
      <c r="F9371" s="11" t="s">
        <v>42814</v>
      </c>
      <c r="G9371" s="11" t="s">
        <v>42816</v>
      </c>
    </row>
    <row r="9372" spans="1:7" x14ac:dyDescent="0.2">
      <c r="A9372" s="12" t="s">
        <v>26044</v>
      </c>
      <c r="B9372" s="13" t="str">
        <f>LEFT(Table1[[#This Row],[Dx]],3)&amp;"."&amp;RIGHT(Table1[[#This Row],[Dx]],1)</f>
        <v>772.6</v>
      </c>
      <c r="C9372" s="12" t="s">
        <v>41837</v>
      </c>
      <c r="D9372" s="11" t="s">
        <v>26045</v>
      </c>
      <c r="E9372" s="11" t="s">
        <v>26046</v>
      </c>
      <c r="F9372" s="11" t="s">
        <v>42814</v>
      </c>
      <c r="G9372" s="11" t="s">
        <v>42816</v>
      </c>
    </row>
    <row r="9373" spans="1:7" x14ac:dyDescent="0.2">
      <c r="A9373" s="12" t="s">
        <v>26047</v>
      </c>
      <c r="B9373" s="13" t="str">
        <f>LEFT(Table1[[#This Row],[Dx]],3)&amp;"."&amp;RIGHT(Table1[[#This Row],[Dx]],1)</f>
        <v>772.8</v>
      </c>
      <c r="C9373" s="12" t="s">
        <v>41837</v>
      </c>
      <c r="D9373" s="11" t="s">
        <v>26048</v>
      </c>
      <c r="E9373" s="11" t="s">
        <v>26049</v>
      </c>
      <c r="F9373" s="11" t="s">
        <v>42814</v>
      </c>
      <c r="G9373" s="11" t="s">
        <v>42816</v>
      </c>
    </row>
    <row r="9374" spans="1:7" x14ac:dyDescent="0.2">
      <c r="A9374" s="12" t="s">
        <v>26050</v>
      </c>
      <c r="B9374" s="13" t="str">
        <f>LEFT(Table1[[#This Row],[Dx]],3)&amp;"."&amp;RIGHT(Table1[[#This Row],[Dx]],1)</f>
        <v>772.9</v>
      </c>
      <c r="C9374" s="12" t="s">
        <v>41837</v>
      </c>
      <c r="D9374" s="11" t="s">
        <v>26051</v>
      </c>
      <c r="E9374" s="11" t="s">
        <v>26052</v>
      </c>
      <c r="F9374" s="11" t="s">
        <v>42814</v>
      </c>
      <c r="G9374" s="11" t="s">
        <v>42816</v>
      </c>
    </row>
    <row r="9375" spans="1:7" x14ac:dyDescent="0.2">
      <c r="A9375" s="12" t="s">
        <v>26053</v>
      </c>
      <c r="B9375" s="13" t="str">
        <f>LEFT(Table1[[#This Row],[Dx]],3)&amp;"."&amp;RIGHT(Table1[[#This Row],[Dx]],1)</f>
        <v>773.0</v>
      </c>
      <c r="C9375" s="12" t="s">
        <v>41837</v>
      </c>
      <c r="D9375" s="11" t="s">
        <v>26054</v>
      </c>
      <c r="E9375" s="11" t="s">
        <v>26055</v>
      </c>
      <c r="F9375" s="11" t="s">
        <v>42814</v>
      </c>
      <c r="G9375" s="11" t="s">
        <v>42816</v>
      </c>
    </row>
    <row r="9376" spans="1:7" x14ac:dyDescent="0.2">
      <c r="A9376" s="12" t="s">
        <v>26056</v>
      </c>
      <c r="B9376" s="13" t="str">
        <f>LEFT(Table1[[#This Row],[Dx]],3)&amp;"."&amp;RIGHT(Table1[[#This Row],[Dx]],1)</f>
        <v>773.1</v>
      </c>
      <c r="C9376" s="12" t="s">
        <v>41837</v>
      </c>
      <c r="D9376" s="11" t="s">
        <v>26057</v>
      </c>
      <c r="E9376" s="11" t="s">
        <v>26058</v>
      </c>
      <c r="F9376" s="11" t="s">
        <v>42814</v>
      </c>
      <c r="G9376" s="11" t="s">
        <v>42816</v>
      </c>
    </row>
    <row r="9377" spans="1:7" x14ac:dyDescent="0.2">
      <c r="A9377" s="12" t="s">
        <v>26059</v>
      </c>
      <c r="B9377" s="13" t="str">
        <f>LEFT(Table1[[#This Row],[Dx]],3)&amp;"."&amp;RIGHT(Table1[[#This Row],[Dx]],1)</f>
        <v>773.2</v>
      </c>
      <c r="C9377" s="12" t="s">
        <v>41837</v>
      </c>
      <c r="D9377" s="11" t="s">
        <v>26060</v>
      </c>
      <c r="E9377" s="11" t="s">
        <v>26061</v>
      </c>
      <c r="F9377" s="11" t="s">
        <v>42814</v>
      </c>
      <c r="G9377" s="11" t="s">
        <v>42816</v>
      </c>
    </row>
    <row r="9378" spans="1:7" x14ac:dyDescent="0.2">
      <c r="A9378" s="12" t="s">
        <v>26062</v>
      </c>
      <c r="B9378" s="13" t="str">
        <f>LEFT(Table1[[#This Row],[Dx]],3)&amp;"."&amp;RIGHT(Table1[[#This Row],[Dx]],1)</f>
        <v>773.3</v>
      </c>
      <c r="C9378" s="12" t="s">
        <v>41837</v>
      </c>
      <c r="D9378" s="11" t="s">
        <v>26063</v>
      </c>
      <c r="E9378" s="11" t="s">
        <v>26064</v>
      </c>
      <c r="F9378" s="11" t="s">
        <v>42814</v>
      </c>
      <c r="G9378" s="11" t="s">
        <v>42816</v>
      </c>
    </row>
    <row r="9379" spans="1:7" x14ac:dyDescent="0.2">
      <c r="A9379" s="12" t="s">
        <v>26065</v>
      </c>
      <c r="B9379" s="13" t="str">
        <f>LEFT(Table1[[#This Row],[Dx]],3)&amp;"."&amp;RIGHT(Table1[[#This Row],[Dx]],1)</f>
        <v>773.4</v>
      </c>
      <c r="C9379" s="12" t="s">
        <v>41837</v>
      </c>
      <c r="D9379" s="11" t="s">
        <v>26066</v>
      </c>
      <c r="E9379" s="11" t="s">
        <v>26067</v>
      </c>
      <c r="F9379" s="11" t="s">
        <v>42814</v>
      </c>
      <c r="G9379" s="11" t="s">
        <v>42816</v>
      </c>
    </row>
    <row r="9380" spans="1:7" x14ac:dyDescent="0.2">
      <c r="A9380" s="12" t="s">
        <v>26068</v>
      </c>
      <c r="B9380" s="13" t="str">
        <f>LEFT(Table1[[#This Row],[Dx]],3)&amp;"."&amp;RIGHT(Table1[[#This Row],[Dx]],1)</f>
        <v>773.5</v>
      </c>
      <c r="C9380" s="12" t="s">
        <v>41837</v>
      </c>
      <c r="D9380" s="11" t="s">
        <v>26069</v>
      </c>
      <c r="E9380" s="11" t="s">
        <v>26070</v>
      </c>
      <c r="F9380" s="11" t="s">
        <v>42814</v>
      </c>
      <c r="G9380" s="11" t="s">
        <v>42816</v>
      </c>
    </row>
    <row r="9381" spans="1:7" x14ac:dyDescent="0.2">
      <c r="A9381" s="12" t="s">
        <v>26071</v>
      </c>
      <c r="B9381" s="13" t="str">
        <f>LEFT(Table1[[#This Row],[Dx]],3)&amp;"."&amp;RIGHT(Table1[[#This Row],[Dx]],1)</f>
        <v>774.0</v>
      </c>
      <c r="C9381" s="12" t="s">
        <v>41837</v>
      </c>
      <c r="D9381" s="11" t="s">
        <v>26072</v>
      </c>
      <c r="E9381" s="11" t="s">
        <v>26073</v>
      </c>
      <c r="F9381" s="11" t="s">
        <v>42814</v>
      </c>
      <c r="G9381" s="11" t="s">
        <v>42816</v>
      </c>
    </row>
    <row r="9382" spans="1:7" x14ac:dyDescent="0.2">
      <c r="A9382" s="12" t="s">
        <v>26074</v>
      </c>
      <c r="B9382" s="13" t="str">
        <f>LEFT(Table1[[#This Row],[Dx]],3)&amp;"."&amp;RIGHT(Table1[[#This Row],[Dx]],1)</f>
        <v>774.1</v>
      </c>
      <c r="C9382" s="12" t="s">
        <v>41837</v>
      </c>
      <c r="D9382" s="11" t="s">
        <v>26075</v>
      </c>
      <c r="E9382" s="11" t="s">
        <v>26076</v>
      </c>
      <c r="F9382" s="11" t="s">
        <v>42814</v>
      </c>
      <c r="G9382" s="11" t="s">
        <v>42816</v>
      </c>
    </row>
    <row r="9383" spans="1:7" x14ac:dyDescent="0.2">
      <c r="A9383" s="12" t="s">
        <v>26077</v>
      </c>
      <c r="B9383" s="13" t="str">
        <f>LEFT(Table1[[#This Row],[Dx]],3)&amp;"."&amp;RIGHT(Table1[[#This Row],[Dx]],1)</f>
        <v>774.2</v>
      </c>
      <c r="C9383" s="12" t="s">
        <v>41837</v>
      </c>
      <c r="D9383" s="11" t="s">
        <v>26078</v>
      </c>
      <c r="E9383" s="11" t="s">
        <v>26079</v>
      </c>
      <c r="F9383" s="11" t="s">
        <v>42814</v>
      </c>
      <c r="G9383" s="11" t="s">
        <v>42816</v>
      </c>
    </row>
    <row r="9384" spans="1:7" x14ac:dyDescent="0.2">
      <c r="A9384" s="12" t="s">
        <v>26080</v>
      </c>
      <c r="B9384" s="11" t="str">
        <f>LEFT(Table1[[#This Row],[Dx]],3)&amp;"."&amp;RIGHT(Table1[[#This Row],[Dx]],2)</f>
        <v>774.30</v>
      </c>
      <c r="C9384" s="12" t="s">
        <v>41837</v>
      </c>
      <c r="D9384" s="11" t="s">
        <v>26081</v>
      </c>
      <c r="E9384" s="11" t="s">
        <v>26082</v>
      </c>
      <c r="F9384" s="11" t="s">
        <v>42814</v>
      </c>
      <c r="G9384" s="11" t="s">
        <v>42816</v>
      </c>
    </row>
    <row r="9385" spans="1:7" x14ac:dyDescent="0.2">
      <c r="A9385" s="12" t="s">
        <v>26083</v>
      </c>
      <c r="B9385" s="14">
        <v>774.31</v>
      </c>
      <c r="C9385" s="12" t="s">
        <v>41837</v>
      </c>
      <c r="D9385" s="11" t="s">
        <v>26084</v>
      </c>
      <c r="E9385" s="11" t="s">
        <v>26085</v>
      </c>
      <c r="F9385" s="11" t="s">
        <v>42814</v>
      </c>
      <c r="G9385" s="11" t="s">
        <v>42816</v>
      </c>
    </row>
    <row r="9386" spans="1:7" x14ac:dyDescent="0.2">
      <c r="A9386" s="12" t="s">
        <v>26086</v>
      </c>
      <c r="B9386" s="14">
        <v>774.39</v>
      </c>
      <c r="C9386" s="12" t="s">
        <v>41837</v>
      </c>
      <c r="D9386" s="11" t="s">
        <v>26087</v>
      </c>
      <c r="E9386" s="11" t="s">
        <v>26088</v>
      </c>
      <c r="F9386" s="11" t="s">
        <v>42814</v>
      </c>
      <c r="G9386" s="11" t="s">
        <v>42816</v>
      </c>
    </row>
    <row r="9387" spans="1:7" x14ac:dyDescent="0.2">
      <c r="A9387" s="12" t="s">
        <v>26089</v>
      </c>
      <c r="B9387" s="13" t="str">
        <f>LEFT(Table1[[#This Row],[Dx]],3)&amp;"."&amp;RIGHT(Table1[[#This Row],[Dx]],1)</f>
        <v>774.4</v>
      </c>
      <c r="C9387" s="12" t="s">
        <v>41837</v>
      </c>
      <c r="D9387" s="11" t="s">
        <v>26090</v>
      </c>
      <c r="E9387" s="11" t="s">
        <v>26091</v>
      </c>
      <c r="F9387" s="11" t="s">
        <v>42814</v>
      </c>
      <c r="G9387" s="11" t="s">
        <v>42816</v>
      </c>
    </row>
    <row r="9388" spans="1:7" x14ac:dyDescent="0.2">
      <c r="A9388" s="12" t="s">
        <v>26092</v>
      </c>
      <c r="B9388" s="13" t="str">
        <f>LEFT(Table1[[#This Row],[Dx]],3)&amp;"."&amp;RIGHT(Table1[[#This Row],[Dx]],1)</f>
        <v>774.5</v>
      </c>
      <c r="C9388" s="12" t="s">
        <v>41837</v>
      </c>
      <c r="D9388" s="11" t="s">
        <v>26093</v>
      </c>
      <c r="E9388" s="11" t="s">
        <v>26094</v>
      </c>
      <c r="F9388" s="11" t="s">
        <v>42814</v>
      </c>
      <c r="G9388" s="11" t="s">
        <v>42816</v>
      </c>
    </row>
    <row r="9389" spans="1:7" x14ac:dyDescent="0.2">
      <c r="A9389" s="12" t="s">
        <v>26095</v>
      </c>
      <c r="B9389" s="13" t="str">
        <f>LEFT(Table1[[#This Row],[Dx]],3)&amp;"."&amp;RIGHT(Table1[[#This Row],[Dx]],1)</f>
        <v>774.6</v>
      </c>
      <c r="C9389" s="12" t="s">
        <v>41837</v>
      </c>
      <c r="D9389" s="11" t="s">
        <v>26096</v>
      </c>
      <c r="E9389" s="11" t="s">
        <v>26097</v>
      </c>
      <c r="F9389" s="11" t="s">
        <v>42814</v>
      </c>
      <c r="G9389" s="11" t="s">
        <v>42816</v>
      </c>
    </row>
    <row r="9390" spans="1:7" x14ac:dyDescent="0.2">
      <c r="A9390" s="12" t="s">
        <v>26098</v>
      </c>
      <c r="B9390" s="13" t="str">
        <f>LEFT(Table1[[#This Row],[Dx]],3)&amp;"."&amp;RIGHT(Table1[[#This Row],[Dx]],1)</f>
        <v>774.7</v>
      </c>
      <c r="C9390" s="12" t="s">
        <v>41837</v>
      </c>
      <c r="D9390" s="11" t="s">
        <v>26099</v>
      </c>
      <c r="E9390" s="11" t="s">
        <v>26100</v>
      </c>
      <c r="F9390" s="11" t="s">
        <v>42814</v>
      </c>
      <c r="G9390" s="11" t="s">
        <v>42816</v>
      </c>
    </row>
    <row r="9391" spans="1:7" x14ac:dyDescent="0.2">
      <c r="A9391" s="12" t="s">
        <v>26101</v>
      </c>
      <c r="B9391" s="13" t="str">
        <f>LEFT(Table1[[#This Row],[Dx]],3)&amp;"."&amp;RIGHT(Table1[[#This Row],[Dx]],1)</f>
        <v>775.0</v>
      </c>
      <c r="C9391" s="12" t="s">
        <v>41837</v>
      </c>
      <c r="D9391" s="11" t="s">
        <v>26102</v>
      </c>
      <c r="E9391" s="11" t="s">
        <v>26103</v>
      </c>
      <c r="F9391" s="11" t="s">
        <v>42814</v>
      </c>
      <c r="G9391" s="11" t="s">
        <v>42816</v>
      </c>
    </row>
    <row r="9392" spans="1:7" x14ac:dyDescent="0.2">
      <c r="A9392" s="12" t="s">
        <v>26104</v>
      </c>
      <c r="B9392" s="13" t="str">
        <f>LEFT(Table1[[#This Row],[Dx]],3)&amp;"."&amp;RIGHT(Table1[[#This Row],[Dx]],1)</f>
        <v>775.1</v>
      </c>
      <c r="C9392" s="12" t="s">
        <v>41837</v>
      </c>
      <c r="D9392" s="11" t="s">
        <v>26105</v>
      </c>
      <c r="E9392" s="11" t="s">
        <v>26106</v>
      </c>
      <c r="F9392" s="11" t="s">
        <v>42814</v>
      </c>
      <c r="G9392" s="11" t="s">
        <v>42816</v>
      </c>
    </row>
    <row r="9393" spans="1:7" x14ac:dyDescent="0.2">
      <c r="A9393" s="12" t="s">
        <v>26107</v>
      </c>
      <c r="B9393" s="13" t="str">
        <f>LEFT(Table1[[#This Row],[Dx]],3)&amp;"."&amp;RIGHT(Table1[[#This Row],[Dx]],1)</f>
        <v>775.2</v>
      </c>
      <c r="C9393" s="12" t="s">
        <v>41837</v>
      </c>
      <c r="D9393" s="11" t="s">
        <v>26108</v>
      </c>
      <c r="E9393" s="11" t="s">
        <v>26109</v>
      </c>
      <c r="F9393" s="11" t="s">
        <v>42814</v>
      </c>
      <c r="G9393" s="11" t="s">
        <v>42816</v>
      </c>
    </row>
    <row r="9394" spans="1:7" x14ac:dyDescent="0.2">
      <c r="A9394" s="12" t="s">
        <v>26110</v>
      </c>
      <c r="B9394" s="13" t="str">
        <f>LEFT(Table1[[#This Row],[Dx]],3)&amp;"."&amp;RIGHT(Table1[[#This Row],[Dx]],1)</f>
        <v>775.3</v>
      </c>
      <c r="C9394" s="12" t="s">
        <v>41837</v>
      </c>
      <c r="D9394" s="11" t="s">
        <v>26111</v>
      </c>
      <c r="E9394" s="11" t="s">
        <v>26111</v>
      </c>
      <c r="F9394" s="11" t="s">
        <v>42814</v>
      </c>
      <c r="G9394" s="11" t="s">
        <v>42816</v>
      </c>
    </row>
    <row r="9395" spans="1:7" x14ac:dyDescent="0.2">
      <c r="A9395" s="12" t="s">
        <v>26112</v>
      </c>
      <c r="B9395" s="13" t="str">
        <f>LEFT(Table1[[#This Row],[Dx]],3)&amp;"."&amp;RIGHT(Table1[[#This Row],[Dx]],1)</f>
        <v>775.4</v>
      </c>
      <c r="C9395" s="12" t="s">
        <v>41837</v>
      </c>
      <c r="D9395" s="11" t="s">
        <v>26113</v>
      </c>
      <c r="E9395" s="11" t="s">
        <v>26114</v>
      </c>
      <c r="F9395" s="11" t="s">
        <v>42814</v>
      </c>
      <c r="G9395" s="11" t="s">
        <v>42816</v>
      </c>
    </row>
    <row r="9396" spans="1:7" x14ac:dyDescent="0.2">
      <c r="A9396" s="12" t="s">
        <v>26115</v>
      </c>
      <c r="B9396" s="13" t="str">
        <f>LEFT(Table1[[#This Row],[Dx]],3)&amp;"."&amp;RIGHT(Table1[[#This Row],[Dx]],1)</f>
        <v>775.5</v>
      </c>
      <c r="C9396" s="12" t="s">
        <v>41837</v>
      </c>
      <c r="D9396" s="11" t="s">
        <v>26116</v>
      </c>
      <c r="E9396" s="11" t="s">
        <v>26117</v>
      </c>
      <c r="F9396" s="11" t="s">
        <v>42814</v>
      </c>
      <c r="G9396" s="11" t="s">
        <v>42816</v>
      </c>
    </row>
    <row r="9397" spans="1:7" x14ac:dyDescent="0.2">
      <c r="A9397" s="12" t="s">
        <v>26118</v>
      </c>
      <c r="B9397" s="13" t="str">
        <f>LEFT(Table1[[#This Row],[Dx]],3)&amp;"."&amp;RIGHT(Table1[[#This Row],[Dx]],1)</f>
        <v>775.6</v>
      </c>
      <c r="C9397" s="12" t="s">
        <v>41837</v>
      </c>
      <c r="D9397" s="11" t="s">
        <v>26119</v>
      </c>
      <c r="E9397" s="11" t="s">
        <v>26119</v>
      </c>
      <c r="F9397" s="11" t="s">
        <v>42814</v>
      </c>
      <c r="G9397" s="11" t="s">
        <v>42816</v>
      </c>
    </row>
    <row r="9398" spans="1:7" x14ac:dyDescent="0.2">
      <c r="A9398" s="12" t="s">
        <v>26120</v>
      </c>
      <c r="B9398" s="13" t="str">
        <f>LEFT(Table1[[#This Row],[Dx]],3)&amp;"."&amp;RIGHT(Table1[[#This Row],[Dx]],1)</f>
        <v>775.7</v>
      </c>
      <c r="C9398" s="12" t="s">
        <v>41837</v>
      </c>
      <c r="D9398" s="11" t="s">
        <v>26121</v>
      </c>
      <c r="E9398" s="11" t="s">
        <v>26122</v>
      </c>
      <c r="F9398" s="11" t="s">
        <v>42814</v>
      </c>
      <c r="G9398" s="11" t="s">
        <v>42816</v>
      </c>
    </row>
    <row r="9399" spans="1:7" x14ac:dyDescent="0.2">
      <c r="A9399" s="12" t="s">
        <v>26123</v>
      </c>
      <c r="B9399" s="14">
        <v>775.81</v>
      </c>
      <c r="C9399" s="12" t="s">
        <v>41837</v>
      </c>
      <c r="D9399" s="11" t="s">
        <v>26124</v>
      </c>
      <c r="E9399" s="11" t="s">
        <v>26125</v>
      </c>
      <c r="F9399" s="11" t="s">
        <v>42814</v>
      </c>
      <c r="G9399" s="11" t="s">
        <v>42816</v>
      </c>
    </row>
    <row r="9400" spans="1:7" x14ac:dyDescent="0.2">
      <c r="A9400" s="12" t="s">
        <v>26126</v>
      </c>
      <c r="B9400" s="14">
        <v>775.89</v>
      </c>
      <c r="C9400" s="12" t="s">
        <v>41837</v>
      </c>
      <c r="D9400" s="11" t="s">
        <v>26127</v>
      </c>
      <c r="E9400" s="11" t="s">
        <v>26128</v>
      </c>
      <c r="F9400" s="11" t="s">
        <v>42814</v>
      </c>
      <c r="G9400" s="11" t="s">
        <v>42816</v>
      </c>
    </row>
    <row r="9401" spans="1:7" x14ac:dyDescent="0.2">
      <c r="A9401" s="12" t="s">
        <v>26129</v>
      </c>
      <c r="B9401" s="13" t="str">
        <f>LEFT(Table1[[#This Row],[Dx]],3)&amp;"."&amp;RIGHT(Table1[[#This Row],[Dx]],1)</f>
        <v>775.9</v>
      </c>
      <c r="C9401" s="12" t="s">
        <v>41837</v>
      </c>
      <c r="D9401" s="11" t="s">
        <v>26130</v>
      </c>
      <c r="E9401" s="11" t="s">
        <v>26131</v>
      </c>
      <c r="F9401" s="11" t="s">
        <v>42814</v>
      </c>
      <c r="G9401" s="11" t="s">
        <v>42816</v>
      </c>
    </row>
    <row r="9402" spans="1:7" x14ac:dyDescent="0.2">
      <c r="A9402" s="12" t="s">
        <v>26132</v>
      </c>
      <c r="B9402" s="13" t="str">
        <f>LEFT(Table1[[#This Row],[Dx]],3)&amp;"."&amp;RIGHT(Table1[[#This Row],[Dx]],1)</f>
        <v>776.0</v>
      </c>
      <c r="C9402" s="12" t="s">
        <v>41837</v>
      </c>
      <c r="D9402" s="11" t="s">
        <v>26133</v>
      </c>
      <c r="E9402" s="11" t="s">
        <v>26134</v>
      </c>
      <c r="F9402" s="11" t="s">
        <v>42814</v>
      </c>
      <c r="G9402" s="11" t="s">
        <v>42816</v>
      </c>
    </row>
    <row r="9403" spans="1:7" x14ac:dyDescent="0.2">
      <c r="A9403" s="12" t="s">
        <v>26135</v>
      </c>
      <c r="B9403" s="13" t="str">
        <f>LEFT(Table1[[#This Row],[Dx]],3)&amp;"."&amp;RIGHT(Table1[[#This Row],[Dx]],1)</f>
        <v>776.1</v>
      </c>
      <c r="C9403" s="12" t="s">
        <v>41837</v>
      </c>
      <c r="D9403" s="11" t="s">
        <v>26136</v>
      </c>
      <c r="E9403" s="11" t="s">
        <v>26137</v>
      </c>
      <c r="F9403" s="11" t="s">
        <v>42814</v>
      </c>
      <c r="G9403" s="11" t="s">
        <v>42816</v>
      </c>
    </row>
    <row r="9404" spans="1:7" x14ac:dyDescent="0.2">
      <c r="A9404" s="12" t="s">
        <v>26138</v>
      </c>
      <c r="B9404" s="13" t="str">
        <f>LEFT(Table1[[#This Row],[Dx]],3)&amp;"."&amp;RIGHT(Table1[[#This Row],[Dx]],1)</f>
        <v>776.2</v>
      </c>
      <c r="C9404" s="12" t="s">
        <v>41837</v>
      </c>
      <c r="D9404" s="11" t="s">
        <v>26139</v>
      </c>
      <c r="E9404" s="11" t="s">
        <v>26140</v>
      </c>
      <c r="F9404" s="11" t="s">
        <v>42814</v>
      </c>
      <c r="G9404" s="11" t="s">
        <v>42816</v>
      </c>
    </row>
    <row r="9405" spans="1:7" x14ac:dyDescent="0.2">
      <c r="A9405" s="12" t="s">
        <v>26141</v>
      </c>
      <c r="B9405" s="13" t="str">
        <f>LEFT(Table1[[#This Row],[Dx]],3)&amp;"."&amp;RIGHT(Table1[[#This Row],[Dx]],1)</f>
        <v>776.3</v>
      </c>
      <c r="C9405" s="12" t="s">
        <v>41837</v>
      </c>
      <c r="D9405" s="11" t="s">
        <v>26142</v>
      </c>
      <c r="E9405" s="11" t="s">
        <v>26143</v>
      </c>
      <c r="F9405" s="11" t="s">
        <v>42814</v>
      </c>
      <c r="G9405" s="11" t="s">
        <v>42816</v>
      </c>
    </row>
    <row r="9406" spans="1:7" x14ac:dyDescent="0.2">
      <c r="A9406" s="12" t="s">
        <v>26144</v>
      </c>
      <c r="B9406" s="13" t="str">
        <f>LEFT(Table1[[#This Row],[Dx]],3)&amp;"."&amp;RIGHT(Table1[[#This Row],[Dx]],1)</f>
        <v>776.4</v>
      </c>
      <c r="C9406" s="12" t="s">
        <v>41837</v>
      </c>
      <c r="D9406" s="11" t="s">
        <v>26145</v>
      </c>
      <c r="E9406" s="11" t="s">
        <v>26145</v>
      </c>
      <c r="F9406" s="11" t="s">
        <v>42814</v>
      </c>
      <c r="G9406" s="11" t="s">
        <v>42816</v>
      </c>
    </row>
    <row r="9407" spans="1:7" x14ac:dyDescent="0.2">
      <c r="A9407" s="12" t="s">
        <v>26146</v>
      </c>
      <c r="B9407" s="13" t="str">
        <f>LEFT(Table1[[#This Row],[Dx]],3)&amp;"."&amp;RIGHT(Table1[[#This Row],[Dx]],1)</f>
        <v>776.5</v>
      </c>
      <c r="C9407" s="12" t="s">
        <v>41837</v>
      </c>
      <c r="D9407" s="11" t="s">
        <v>26147</v>
      </c>
      <c r="E9407" s="11" t="s">
        <v>26147</v>
      </c>
      <c r="F9407" s="11" t="s">
        <v>42814</v>
      </c>
      <c r="G9407" s="11" t="s">
        <v>42816</v>
      </c>
    </row>
    <row r="9408" spans="1:7" x14ac:dyDescent="0.2">
      <c r="A9408" s="12" t="s">
        <v>26148</v>
      </c>
      <c r="B9408" s="13" t="str">
        <f>LEFT(Table1[[#This Row],[Dx]],3)&amp;"."&amp;RIGHT(Table1[[#This Row],[Dx]],1)</f>
        <v>776.6</v>
      </c>
      <c r="C9408" s="12" t="s">
        <v>41837</v>
      </c>
      <c r="D9408" s="11" t="s">
        <v>26149</v>
      </c>
      <c r="E9408" s="11" t="s">
        <v>26149</v>
      </c>
      <c r="F9408" s="11" t="s">
        <v>42814</v>
      </c>
      <c r="G9408" s="11" t="s">
        <v>42816</v>
      </c>
    </row>
    <row r="9409" spans="1:7" x14ac:dyDescent="0.2">
      <c r="A9409" s="12" t="s">
        <v>26150</v>
      </c>
      <c r="B9409" s="13" t="str">
        <f>LEFT(Table1[[#This Row],[Dx]],3)&amp;"."&amp;RIGHT(Table1[[#This Row],[Dx]],1)</f>
        <v>776.7</v>
      </c>
      <c r="C9409" s="12" t="s">
        <v>41837</v>
      </c>
      <c r="D9409" s="11" t="s">
        <v>26151</v>
      </c>
      <c r="E9409" s="11" t="s">
        <v>26152</v>
      </c>
      <c r="F9409" s="11" t="s">
        <v>42814</v>
      </c>
      <c r="G9409" s="11" t="s">
        <v>42816</v>
      </c>
    </row>
    <row r="9410" spans="1:7" x14ac:dyDescent="0.2">
      <c r="A9410" s="12" t="s">
        <v>26153</v>
      </c>
      <c r="B9410" s="13" t="str">
        <f>LEFT(Table1[[#This Row],[Dx]],3)&amp;"."&amp;RIGHT(Table1[[#This Row],[Dx]],1)</f>
        <v>776.8</v>
      </c>
      <c r="C9410" s="12" t="s">
        <v>41837</v>
      </c>
      <c r="D9410" s="11" t="s">
        <v>26154</v>
      </c>
      <c r="E9410" s="11" t="s">
        <v>26155</v>
      </c>
      <c r="F9410" s="11" t="s">
        <v>42814</v>
      </c>
      <c r="G9410" s="11" t="s">
        <v>42816</v>
      </c>
    </row>
    <row r="9411" spans="1:7" x14ac:dyDescent="0.2">
      <c r="A9411" s="12" t="s">
        <v>26156</v>
      </c>
      <c r="B9411" s="13" t="str">
        <f>LEFT(Table1[[#This Row],[Dx]],3)&amp;"."&amp;RIGHT(Table1[[#This Row],[Dx]],1)</f>
        <v>776.9</v>
      </c>
      <c r="C9411" s="12" t="s">
        <v>41837</v>
      </c>
      <c r="D9411" s="11" t="s">
        <v>26157</v>
      </c>
      <c r="E9411" s="11" t="s">
        <v>26158</v>
      </c>
      <c r="F9411" s="11" t="s">
        <v>42814</v>
      </c>
      <c r="G9411" s="11" t="s">
        <v>42816</v>
      </c>
    </row>
    <row r="9412" spans="1:7" x14ac:dyDescent="0.2">
      <c r="A9412" s="12" t="s">
        <v>26159</v>
      </c>
      <c r="B9412" s="13" t="str">
        <f>LEFT(Table1[[#This Row],[Dx]],3)&amp;"."&amp;RIGHT(Table1[[#This Row],[Dx]],1)</f>
        <v>777.1</v>
      </c>
      <c r="C9412" s="12" t="s">
        <v>41837</v>
      </c>
      <c r="D9412" s="11" t="s">
        <v>26160</v>
      </c>
      <c r="E9412" s="11" t="s">
        <v>26161</v>
      </c>
      <c r="F9412" s="11" t="s">
        <v>42814</v>
      </c>
      <c r="G9412" s="11" t="s">
        <v>42816</v>
      </c>
    </row>
    <row r="9413" spans="1:7" x14ac:dyDescent="0.2">
      <c r="A9413" s="12" t="s">
        <v>26162</v>
      </c>
      <c r="B9413" s="13" t="str">
        <f>LEFT(Table1[[#This Row],[Dx]],3)&amp;"."&amp;RIGHT(Table1[[#This Row],[Dx]],1)</f>
        <v>777.2</v>
      </c>
      <c r="C9413" s="12" t="s">
        <v>41837</v>
      </c>
      <c r="D9413" s="11" t="s">
        <v>26163</v>
      </c>
      <c r="E9413" s="11" t="s">
        <v>26164</v>
      </c>
      <c r="F9413" s="11" t="s">
        <v>42814</v>
      </c>
      <c r="G9413" s="11" t="s">
        <v>42816</v>
      </c>
    </row>
    <row r="9414" spans="1:7" x14ac:dyDescent="0.2">
      <c r="A9414" s="12" t="s">
        <v>26165</v>
      </c>
      <c r="B9414" s="13" t="str">
        <f>LEFT(Table1[[#This Row],[Dx]],3)&amp;"."&amp;RIGHT(Table1[[#This Row],[Dx]],1)</f>
        <v>777.3</v>
      </c>
      <c r="C9414" s="12" t="s">
        <v>41837</v>
      </c>
      <c r="D9414" s="11" t="s">
        <v>26166</v>
      </c>
      <c r="E9414" s="11" t="s">
        <v>26167</v>
      </c>
      <c r="F9414" s="11" t="s">
        <v>42814</v>
      </c>
      <c r="G9414" s="11" t="s">
        <v>42816</v>
      </c>
    </row>
    <row r="9415" spans="1:7" x14ac:dyDescent="0.2">
      <c r="A9415" s="12" t="s">
        <v>26168</v>
      </c>
      <c r="B9415" s="13" t="str">
        <f>LEFT(Table1[[#This Row],[Dx]],3)&amp;"."&amp;RIGHT(Table1[[#This Row],[Dx]],1)</f>
        <v>777.4</v>
      </c>
      <c r="C9415" s="12" t="s">
        <v>41837</v>
      </c>
      <c r="D9415" s="11" t="s">
        <v>26169</v>
      </c>
      <c r="E9415" s="11" t="s">
        <v>26170</v>
      </c>
      <c r="F9415" s="11" t="s">
        <v>42814</v>
      </c>
      <c r="G9415" s="11" t="s">
        <v>42816</v>
      </c>
    </row>
    <row r="9416" spans="1:7" x14ac:dyDescent="0.2">
      <c r="A9416" s="12" t="s">
        <v>26171</v>
      </c>
      <c r="B9416" s="11" t="str">
        <f>LEFT(Table1[[#This Row],[Dx]],3)&amp;"."&amp;RIGHT(Table1[[#This Row],[Dx]],2)</f>
        <v>777.50</v>
      </c>
      <c r="C9416" s="12" t="s">
        <v>41837</v>
      </c>
      <c r="D9416" s="11" t="s">
        <v>26172</v>
      </c>
      <c r="E9416" s="11" t="s">
        <v>26173</v>
      </c>
      <c r="F9416" s="11" t="s">
        <v>42814</v>
      </c>
      <c r="G9416" s="11" t="s">
        <v>42816</v>
      </c>
    </row>
    <row r="9417" spans="1:7" x14ac:dyDescent="0.2">
      <c r="A9417" s="12" t="s">
        <v>26174</v>
      </c>
      <c r="B9417" s="14">
        <v>777.51</v>
      </c>
      <c r="C9417" s="12" t="s">
        <v>41837</v>
      </c>
      <c r="D9417" s="11" t="s">
        <v>26175</v>
      </c>
      <c r="E9417" s="11" t="s">
        <v>26176</v>
      </c>
      <c r="F9417" s="11" t="s">
        <v>42814</v>
      </c>
      <c r="G9417" s="11" t="s">
        <v>42816</v>
      </c>
    </row>
    <row r="9418" spans="1:7" x14ac:dyDescent="0.2">
      <c r="A9418" s="12" t="s">
        <v>26177</v>
      </c>
      <c r="B9418" s="14">
        <v>777.52</v>
      </c>
      <c r="C9418" s="12" t="s">
        <v>41837</v>
      </c>
      <c r="D9418" s="11" t="s">
        <v>26178</v>
      </c>
      <c r="E9418" s="11" t="s">
        <v>26179</v>
      </c>
      <c r="F9418" s="11" t="s">
        <v>42814</v>
      </c>
      <c r="G9418" s="11" t="s">
        <v>42816</v>
      </c>
    </row>
    <row r="9419" spans="1:7" x14ac:dyDescent="0.2">
      <c r="A9419" s="12" t="s">
        <v>26180</v>
      </c>
      <c r="B9419" s="14">
        <v>777.53</v>
      </c>
      <c r="C9419" s="12" t="s">
        <v>41837</v>
      </c>
      <c r="D9419" s="11" t="s">
        <v>26181</v>
      </c>
      <c r="E9419" s="11" t="s">
        <v>26182</v>
      </c>
      <c r="F9419" s="11" t="s">
        <v>42814</v>
      </c>
      <c r="G9419" s="11" t="s">
        <v>42816</v>
      </c>
    </row>
    <row r="9420" spans="1:7" x14ac:dyDescent="0.2">
      <c r="A9420" s="12" t="s">
        <v>26183</v>
      </c>
      <c r="B9420" s="13" t="str">
        <f>LEFT(Table1[[#This Row],[Dx]],3)&amp;"."&amp;RIGHT(Table1[[#This Row],[Dx]],1)</f>
        <v>777.6</v>
      </c>
      <c r="C9420" s="12" t="s">
        <v>41837</v>
      </c>
      <c r="D9420" s="11" t="s">
        <v>26184</v>
      </c>
      <c r="E9420" s="11" t="s">
        <v>26185</v>
      </c>
      <c r="F9420" s="11" t="s">
        <v>42814</v>
      </c>
      <c r="G9420" s="11" t="s">
        <v>42816</v>
      </c>
    </row>
    <row r="9421" spans="1:7" x14ac:dyDescent="0.2">
      <c r="A9421" s="12" t="s">
        <v>26186</v>
      </c>
      <c r="B9421" s="13" t="str">
        <f>LEFT(Table1[[#This Row],[Dx]],3)&amp;"."&amp;RIGHT(Table1[[#This Row],[Dx]],1)</f>
        <v>777.8</v>
      </c>
      <c r="C9421" s="12" t="s">
        <v>41837</v>
      </c>
      <c r="D9421" s="11" t="s">
        <v>26187</v>
      </c>
      <c r="E9421" s="11" t="s">
        <v>26188</v>
      </c>
      <c r="F9421" s="11" t="s">
        <v>42814</v>
      </c>
      <c r="G9421" s="11" t="s">
        <v>42816</v>
      </c>
    </row>
    <row r="9422" spans="1:7" x14ac:dyDescent="0.2">
      <c r="A9422" s="12" t="s">
        <v>26189</v>
      </c>
      <c r="B9422" s="13" t="str">
        <f>LEFT(Table1[[#This Row],[Dx]],3)&amp;"."&amp;RIGHT(Table1[[#This Row],[Dx]],1)</f>
        <v>777.9</v>
      </c>
      <c r="C9422" s="12" t="s">
        <v>41837</v>
      </c>
      <c r="D9422" s="11" t="s">
        <v>26190</v>
      </c>
      <c r="E9422" s="11" t="s">
        <v>26191</v>
      </c>
      <c r="F9422" s="11" t="s">
        <v>42814</v>
      </c>
      <c r="G9422" s="11" t="s">
        <v>42816</v>
      </c>
    </row>
    <row r="9423" spans="1:7" x14ac:dyDescent="0.2">
      <c r="A9423" s="12" t="s">
        <v>26192</v>
      </c>
      <c r="B9423" s="13" t="str">
        <f>LEFT(Table1[[#This Row],[Dx]],3)&amp;"."&amp;RIGHT(Table1[[#This Row],[Dx]],1)</f>
        <v>778.0</v>
      </c>
      <c r="C9423" s="12" t="s">
        <v>41837</v>
      </c>
      <c r="D9423" s="11" t="s">
        <v>26193</v>
      </c>
      <c r="E9423" s="11" t="s">
        <v>26194</v>
      </c>
      <c r="F9423" s="11" t="s">
        <v>42814</v>
      </c>
      <c r="G9423" s="11" t="s">
        <v>42816</v>
      </c>
    </row>
    <row r="9424" spans="1:7" x14ac:dyDescent="0.2">
      <c r="A9424" s="12" t="s">
        <v>26195</v>
      </c>
      <c r="B9424" s="13" t="str">
        <f>LEFT(Table1[[#This Row],[Dx]],3)&amp;"."&amp;RIGHT(Table1[[#This Row],[Dx]],1)</f>
        <v>778.1</v>
      </c>
      <c r="C9424" s="12" t="s">
        <v>41837</v>
      </c>
      <c r="D9424" s="11" t="s">
        <v>26196</v>
      </c>
      <c r="E9424" s="11" t="s">
        <v>26196</v>
      </c>
      <c r="F9424" s="11" t="s">
        <v>42814</v>
      </c>
      <c r="G9424" s="11" t="s">
        <v>42816</v>
      </c>
    </row>
    <row r="9425" spans="1:7" x14ac:dyDescent="0.2">
      <c r="A9425" s="12" t="s">
        <v>26197</v>
      </c>
      <c r="B9425" s="13" t="str">
        <f>LEFT(Table1[[#This Row],[Dx]],3)&amp;"."&amp;RIGHT(Table1[[#This Row],[Dx]],1)</f>
        <v>778.2</v>
      </c>
      <c r="C9425" s="12" t="s">
        <v>41837</v>
      </c>
      <c r="D9425" s="11" t="s">
        <v>26198</v>
      </c>
      <c r="E9425" s="11" t="s">
        <v>26199</v>
      </c>
      <c r="F9425" s="11" t="s">
        <v>42814</v>
      </c>
      <c r="G9425" s="11" t="s">
        <v>42816</v>
      </c>
    </row>
    <row r="9426" spans="1:7" x14ac:dyDescent="0.2">
      <c r="A9426" s="12" t="s">
        <v>26200</v>
      </c>
      <c r="B9426" s="13" t="str">
        <f>LEFT(Table1[[#This Row],[Dx]],3)&amp;"."&amp;RIGHT(Table1[[#This Row],[Dx]],1)</f>
        <v>778.3</v>
      </c>
      <c r="C9426" s="12" t="s">
        <v>41837</v>
      </c>
      <c r="D9426" s="11" t="s">
        <v>26201</v>
      </c>
      <c r="E9426" s="11" t="s">
        <v>26202</v>
      </c>
      <c r="F9426" s="11" t="s">
        <v>42814</v>
      </c>
      <c r="G9426" s="11" t="s">
        <v>42816</v>
      </c>
    </row>
    <row r="9427" spans="1:7" x14ac:dyDescent="0.2">
      <c r="A9427" s="12" t="s">
        <v>26203</v>
      </c>
      <c r="B9427" s="13" t="str">
        <f>LEFT(Table1[[#This Row],[Dx]],3)&amp;"."&amp;RIGHT(Table1[[#This Row],[Dx]],1)</f>
        <v>778.4</v>
      </c>
      <c r="C9427" s="12" t="s">
        <v>41837</v>
      </c>
      <c r="D9427" s="11" t="s">
        <v>26204</v>
      </c>
      <c r="E9427" s="11" t="s">
        <v>26205</v>
      </c>
      <c r="F9427" s="11" t="s">
        <v>42814</v>
      </c>
      <c r="G9427" s="11" t="s">
        <v>42816</v>
      </c>
    </row>
    <row r="9428" spans="1:7" x14ac:dyDescent="0.2">
      <c r="A9428" s="12" t="s">
        <v>26206</v>
      </c>
      <c r="B9428" s="13" t="str">
        <f>LEFT(Table1[[#This Row],[Dx]],3)&amp;"."&amp;RIGHT(Table1[[#This Row],[Dx]],1)</f>
        <v>778.5</v>
      </c>
      <c r="C9428" s="12" t="s">
        <v>41837</v>
      </c>
      <c r="D9428" s="11" t="s">
        <v>26207</v>
      </c>
      <c r="E9428" s="11" t="s">
        <v>26208</v>
      </c>
      <c r="F9428" s="11" t="s">
        <v>42814</v>
      </c>
      <c r="G9428" s="11" t="s">
        <v>42816</v>
      </c>
    </row>
    <row r="9429" spans="1:7" x14ac:dyDescent="0.2">
      <c r="A9429" s="12" t="s">
        <v>26209</v>
      </c>
      <c r="B9429" s="13" t="str">
        <f>LEFT(Table1[[#This Row],[Dx]],3)&amp;"."&amp;RIGHT(Table1[[#This Row],[Dx]],1)</f>
        <v>778.6</v>
      </c>
      <c r="C9429" s="12" t="s">
        <v>41837</v>
      </c>
      <c r="D9429" s="11" t="s">
        <v>26210</v>
      </c>
      <c r="E9429" s="11" t="s">
        <v>26210</v>
      </c>
      <c r="F9429" s="11" t="s">
        <v>42814</v>
      </c>
      <c r="G9429" s="11" t="s">
        <v>42816</v>
      </c>
    </row>
    <row r="9430" spans="1:7" x14ac:dyDescent="0.2">
      <c r="A9430" s="12" t="s">
        <v>26211</v>
      </c>
      <c r="B9430" s="13" t="str">
        <f>LEFT(Table1[[#This Row],[Dx]],3)&amp;"."&amp;RIGHT(Table1[[#This Row],[Dx]],1)</f>
        <v>778.7</v>
      </c>
      <c r="C9430" s="12" t="s">
        <v>41837</v>
      </c>
      <c r="D9430" s="11" t="s">
        <v>26212</v>
      </c>
      <c r="E9430" s="11" t="s">
        <v>26213</v>
      </c>
      <c r="F9430" s="11" t="s">
        <v>42814</v>
      </c>
      <c r="G9430" s="11" t="s">
        <v>42816</v>
      </c>
    </row>
    <row r="9431" spans="1:7" x14ac:dyDescent="0.2">
      <c r="A9431" s="12" t="s">
        <v>26214</v>
      </c>
      <c r="B9431" s="13" t="str">
        <f>LEFT(Table1[[#This Row],[Dx]],3)&amp;"."&amp;RIGHT(Table1[[#This Row],[Dx]],1)</f>
        <v>778.8</v>
      </c>
      <c r="C9431" s="12" t="s">
        <v>41837</v>
      </c>
      <c r="D9431" s="11" t="s">
        <v>26215</v>
      </c>
      <c r="E9431" s="11" t="s">
        <v>26216</v>
      </c>
      <c r="F9431" s="11" t="s">
        <v>42814</v>
      </c>
      <c r="G9431" s="11" t="s">
        <v>42816</v>
      </c>
    </row>
    <row r="9432" spans="1:7" x14ac:dyDescent="0.2">
      <c r="A9432" s="12" t="s">
        <v>26217</v>
      </c>
      <c r="B9432" s="13" t="str">
        <f>LEFT(Table1[[#This Row],[Dx]],3)&amp;"."&amp;RIGHT(Table1[[#This Row],[Dx]],1)</f>
        <v>778.9</v>
      </c>
      <c r="C9432" s="12" t="s">
        <v>41837</v>
      </c>
      <c r="D9432" s="11" t="s">
        <v>26218</v>
      </c>
      <c r="E9432" s="11" t="s">
        <v>26219</v>
      </c>
      <c r="F9432" s="11" t="s">
        <v>42814</v>
      </c>
      <c r="G9432" s="11" t="s">
        <v>42816</v>
      </c>
    </row>
    <row r="9433" spans="1:7" x14ac:dyDescent="0.2">
      <c r="A9433" s="12" t="s">
        <v>26220</v>
      </c>
      <c r="B9433" s="13" t="str">
        <f>LEFT(Table1[[#This Row],[Dx]],3)&amp;"."&amp;RIGHT(Table1[[#This Row],[Dx]],1)</f>
        <v>779.0</v>
      </c>
      <c r="C9433" s="12" t="s">
        <v>41837</v>
      </c>
      <c r="D9433" s="11" t="s">
        <v>26221</v>
      </c>
      <c r="E9433" s="11" t="s">
        <v>26221</v>
      </c>
      <c r="F9433" s="11" t="s">
        <v>42814</v>
      </c>
      <c r="G9433" s="11" t="s">
        <v>42816</v>
      </c>
    </row>
    <row r="9434" spans="1:7" x14ac:dyDescent="0.2">
      <c r="A9434" s="12" t="s">
        <v>26222</v>
      </c>
      <c r="B9434" s="13" t="str">
        <f>LEFT(Table1[[#This Row],[Dx]],3)&amp;"."&amp;RIGHT(Table1[[#This Row],[Dx]],1)</f>
        <v>779.1</v>
      </c>
      <c r="C9434" s="12" t="s">
        <v>41837</v>
      </c>
      <c r="D9434" s="11" t="s">
        <v>26223</v>
      </c>
      <c r="E9434" s="11" t="s">
        <v>26224</v>
      </c>
      <c r="F9434" s="11" t="s">
        <v>42814</v>
      </c>
      <c r="G9434" s="11" t="s">
        <v>42816</v>
      </c>
    </row>
    <row r="9435" spans="1:7" x14ac:dyDescent="0.2">
      <c r="A9435" s="12" t="s">
        <v>26225</v>
      </c>
      <c r="B9435" s="13" t="str">
        <f>LEFT(Table1[[#This Row],[Dx]],3)&amp;"."&amp;RIGHT(Table1[[#This Row],[Dx]],1)</f>
        <v>779.2</v>
      </c>
      <c r="C9435" s="12" t="s">
        <v>41837</v>
      </c>
      <c r="D9435" s="11" t="s">
        <v>26226</v>
      </c>
      <c r="E9435" s="11" t="s">
        <v>26227</v>
      </c>
      <c r="F9435" s="11" t="s">
        <v>42814</v>
      </c>
      <c r="G9435" s="11" t="s">
        <v>42816</v>
      </c>
    </row>
    <row r="9436" spans="1:7" x14ac:dyDescent="0.2">
      <c r="A9436" s="12" t="s">
        <v>26228</v>
      </c>
      <c r="B9436" s="14">
        <v>779.31</v>
      </c>
      <c r="C9436" s="12" t="s">
        <v>41837</v>
      </c>
      <c r="D9436" s="11" t="s">
        <v>26229</v>
      </c>
      <c r="E9436" s="11" t="s">
        <v>26230</v>
      </c>
      <c r="F9436" s="11" t="s">
        <v>42814</v>
      </c>
      <c r="G9436" s="11" t="s">
        <v>42816</v>
      </c>
    </row>
    <row r="9437" spans="1:7" x14ac:dyDescent="0.2">
      <c r="A9437" s="12" t="s">
        <v>26231</v>
      </c>
      <c r="B9437" s="14">
        <v>779.32</v>
      </c>
      <c r="C9437" s="12" t="s">
        <v>41837</v>
      </c>
      <c r="D9437" s="11" t="s">
        <v>26232</v>
      </c>
      <c r="E9437" s="11" t="s">
        <v>26233</v>
      </c>
      <c r="F9437" s="11" t="s">
        <v>42814</v>
      </c>
      <c r="G9437" s="11" t="s">
        <v>42816</v>
      </c>
    </row>
    <row r="9438" spans="1:7" x14ac:dyDescent="0.2">
      <c r="A9438" s="12" t="s">
        <v>26234</v>
      </c>
      <c r="B9438" s="14">
        <v>779.33</v>
      </c>
      <c r="C9438" s="12" t="s">
        <v>41837</v>
      </c>
      <c r="D9438" s="11" t="s">
        <v>26235</v>
      </c>
      <c r="E9438" s="11" t="s">
        <v>26236</v>
      </c>
      <c r="F9438" s="11" t="s">
        <v>42814</v>
      </c>
      <c r="G9438" s="11" t="s">
        <v>42816</v>
      </c>
    </row>
    <row r="9439" spans="1:7" x14ac:dyDescent="0.2">
      <c r="A9439" s="12" t="s">
        <v>26237</v>
      </c>
      <c r="B9439" s="14">
        <v>779.34</v>
      </c>
      <c r="C9439" s="12" t="s">
        <v>41837</v>
      </c>
      <c r="D9439" s="11" t="s">
        <v>26238</v>
      </c>
      <c r="E9439" s="11" t="s">
        <v>26239</v>
      </c>
      <c r="F9439" s="11" t="s">
        <v>42814</v>
      </c>
      <c r="G9439" s="11" t="s">
        <v>42816</v>
      </c>
    </row>
    <row r="9440" spans="1:7" x14ac:dyDescent="0.2">
      <c r="A9440" s="12" t="s">
        <v>26240</v>
      </c>
      <c r="B9440" s="13" t="str">
        <f>LEFT(Table1[[#This Row],[Dx]],3)&amp;"."&amp;RIGHT(Table1[[#This Row],[Dx]],1)</f>
        <v>779.4</v>
      </c>
      <c r="C9440" s="12" t="s">
        <v>41837</v>
      </c>
      <c r="D9440" s="11" t="s">
        <v>26241</v>
      </c>
      <c r="E9440" s="11" t="s">
        <v>26242</v>
      </c>
      <c r="F9440" s="11" t="s">
        <v>42814</v>
      </c>
      <c r="G9440" s="11" t="s">
        <v>42816</v>
      </c>
    </row>
    <row r="9441" spans="1:7" x14ac:dyDescent="0.2">
      <c r="A9441" s="12" t="s">
        <v>26243</v>
      </c>
      <c r="B9441" s="13" t="str">
        <f>LEFT(Table1[[#This Row],[Dx]],3)&amp;"."&amp;RIGHT(Table1[[#This Row],[Dx]],1)</f>
        <v>779.5</v>
      </c>
      <c r="C9441" s="12" t="s">
        <v>41837</v>
      </c>
      <c r="D9441" s="11" t="s">
        <v>26244</v>
      </c>
      <c r="E9441" s="11" t="s">
        <v>26245</v>
      </c>
      <c r="F9441" s="11" t="s">
        <v>42814</v>
      </c>
      <c r="G9441" s="11" t="s">
        <v>42816</v>
      </c>
    </row>
    <row r="9442" spans="1:7" x14ac:dyDescent="0.2">
      <c r="A9442" s="12" t="s">
        <v>26246</v>
      </c>
      <c r="B9442" s="13" t="str">
        <f>LEFT(Table1[[#This Row],[Dx]],3)&amp;"."&amp;RIGHT(Table1[[#This Row],[Dx]],1)</f>
        <v>779.6</v>
      </c>
      <c r="C9442" s="12" t="s">
        <v>41837</v>
      </c>
      <c r="D9442" s="11" t="s">
        <v>26247</v>
      </c>
      <c r="E9442" s="11" t="s">
        <v>26248</v>
      </c>
      <c r="F9442" s="11" t="s">
        <v>42814</v>
      </c>
      <c r="G9442" s="11" t="s">
        <v>42816</v>
      </c>
    </row>
    <row r="9443" spans="1:7" x14ac:dyDescent="0.2">
      <c r="A9443" s="12" t="s">
        <v>26249</v>
      </c>
      <c r="B9443" s="13" t="str">
        <f>LEFT(Table1[[#This Row],[Dx]],3)&amp;"."&amp;RIGHT(Table1[[#This Row],[Dx]],1)</f>
        <v>779.7</v>
      </c>
      <c r="C9443" s="12" t="s">
        <v>41837</v>
      </c>
      <c r="D9443" s="11" t="s">
        <v>26250</v>
      </c>
      <c r="E9443" s="11" t="s">
        <v>26251</v>
      </c>
      <c r="F9443" s="11" t="s">
        <v>42814</v>
      </c>
      <c r="G9443" s="11" t="s">
        <v>42816</v>
      </c>
    </row>
    <row r="9444" spans="1:7" x14ac:dyDescent="0.2">
      <c r="A9444" s="12" t="s">
        <v>26252</v>
      </c>
      <c r="B9444" s="14">
        <v>779.81</v>
      </c>
      <c r="C9444" s="12" t="s">
        <v>41837</v>
      </c>
      <c r="D9444" s="11" t="s">
        <v>26253</v>
      </c>
      <c r="E9444" s="11" t="s">
        <v>26253</v>
      </c>
      <c r="F9444" s="11" t="s">
        <v>42814</v>
      </c>
      <c r="G9444" s="11" t="s">
        <v>42816</v>
      </c>
    </row>
    <row r="9445" spans="1:7" x14ac:dyDescent="0.2">
      <c r="A9445" s="12" t="s">
        <v>26254</v>
      </c>
      <c r="B9445" s="14">
        <v>779.82</v>
      </c>
      <c r="C9445" s="12" t="s">
        <v>41837</v>
      </c>
      <c r="D9445" s="11" t="s">
        <v>26255</v>
      </c>
      <c r="E9445" s="11" t="s">
        <v>26255</v>
      </c>
      <c r="F9445" s="11" t="s">
        <v>42814</v>
      </c>
      <c r="G9445" s="11" t="s">
        <v>42816</v>
      </c>
    </row>
    <row r="9446" spans="1:7" x14ac:dyDescent="0.2">
      <c r="A9446" s="12" t="s">
        <v>26256</v>
      </c>
      <c r="B9446" s="14">
        <v>779.83</v>
      </c>
      <c r="C9446" s="12" t="s">
        <v>41837</v>
      </c>
      <c r="D9446" s="11" t="s">
        <v>26257</v>
      </c>
      <c r="E9446" s="11" t="s">
        <v>26258</v>
      </c>
      <c r="F9446" s="11" t="s">
        <v>42814</v>
      </c>
      <c r="G9446" s="11" t="s">
        <v>42816</v>
      </c>
    </row>
    <row r="9447" spans="1:7" x14ac:dyDescent="0.2">
      <c r="A9447" s="12" t="s">
        <v>26259</v>
      </c>
      <c r="B9447" s="14">
        <v>779.84</v>
      </c>
      <c r="C9447" s="12" t="s">
        <v>41837</v>
      </c>
      <c r="D9447" s="11" t="s">
        <v>26260</v>
      </c>
      <c r="E9447" s="11" t="s">
        <v>26260</v>
      </c>
      <c r="F9447" s="11" t="s">
        <v>42814</v>
      </c>
      <c r="G9447" s="11" t="s">
        <v>42816</v>
      </c>
    </row>
    <row r="9448" spans="1:7" x14ac:dyDescent="0.2">
      <c r="A9448" s="12" t="s">
        <v>26261</v>
      </c>
      <c r="B9448" s="14">
        <v>779.85</v>
      </c>
      <c r="C9448" s="12" t="s">
        <v>41837</v>
      </c>
      <c r="D9448" s="11" t="s">
        <v>26262</v>
      </c>
      <c r="E9448" s="11" t="s">
        <v>26263</v>
      </c>
      <c r="F9448" s="11" t="s">
        <v>42814</v>
      </c>
      <c r="G9448" s="11" t="s">
        <v>42816</v>
      </c>
    </row>
    <row r="9449" spans="1:7" x14ac:dyDescent="0.2">
      <c r="A9449" s="12" t="s">
        <v>26264</v>
      </c>
      <c r="B9449" s="14">
        <v>779.89</v>
      </c>
      <c r="C9449" s="12" t="s">
        <v>41837</v>
      </c>
      <c r="D9449" s="11" t="s">
        <v>26265</v>
      </c>
      <c r="E9449" s="11" t="s">
        <v>26266</v>
      </c>
      <c r="F9449" s="11" t="s">
        <v>42814</v>
      </c>
      <c r="G9449" s="11" t="s">
        <v>42816</v>
      </c>
    </row>
    <row r="9450" spans="1:7" x14ac:dyDescent="0.2">
      <c r="A9450" s="12" t="s">
        <v>26267</v>
      </c>
      <c r="B9450" s="13" t="str">
        <f>LEFT(Table1[[#This Row],[Dx]],3)&amp;"."&amp;RIGHT(Table1[[#This Row],[Dx]],1)</f>
        <v>779.9</v>
      </c>
      <c r="C9450" s="12" t="s">
        <v>41837</v>
      </c>
      <c r="D9450" s="11" t="s">
        <v>26268</v>
      </c>
      <c r="E9450" s="11" t="s">
        <v>26269</v>
      </c>
      <c r="F9450" s="11" t="s">
        <v>42814</v>
      </c>
      <c r="G9450" s="11" t="s">
        <v>42816</v>
      </c>
    </row>
    <row r="9451" spans="1:7" x14ac:dyDescent="0.2">
      <c r="A9451" s="12" t="s">
        <v>26270</v>
      </c>
      <c r="B9451" s="14">
        <v>780.01</v>
      </c>
      <c r="C9451" s="12" t="s">
        <v>41837</v>
      </c>
      <c r="D9451" s="11" t="s">
        <v>26271</v>
      </c>
      <c r="E9451" s="11" t="s">
        <v>26271</v>
      </c>
      <c r="F9451" s="11" t="s">
        <v>42817</v>
      </c>
      <c r="G9451" s="11" t="s">
        <v>42818</v>
      </c>
    </row>
    <row r="9452" spans="1:7" x14ac:dyDescent="0.2">
      <c r="A9452" s="12" t="s">
        <v>26272</v>
      </c>
      <c r="B9452" s="14">
        <v>780.02</v>
      </c>
      <c r="C9452" s="12" t="s">
        <v>41837</v>
      </c>
      <c r="D9452" s="11" t="s">
        <v>26273</v>
      </c>
      <c r="E9452" s="11" t="s">
        <v>26274</v>
      </c>
      <c r="F9452" s="11" t="s">
        <v>42817</v>
      </c>
      <c r="G9452" s="11" t="s">
        <v>42818</v>
      </c>
    </row>
    <row r="9453" spans="1:7" x14ac:dyDescent="0.2">
      <c r="A9453" s="12" t="s">
        <v>26275</v>
      </c>
      <c r="B9453" s="14">
        <v>780.03</v>
      </c>
      <c r="C9453" s="12" t="s">
        <v>41837</v>
      </c>
      <c r="D9453" s="11" t="s">
        <v>26276</v>
      </c>
      <c r="E9453" s="11" t="s">
        <v>26277</v>
      </c>
      <c r="F9453" s="11" t="s">
        <v>42817</v>
      </c>
      <c r="G9453" s="11" t="s">
        <v>42818</v>
      </c>
    </row>
    <row r="9454" spans="1:7" x14ac:dyDescent="0.2">
      <c r="A9454" s="12" t="s">
        <v>26278</v>
      </c>
      <c r="B9454" s="14">
        <v>780.09</v>
      </c>
      <c r="C9454" s="12" t="s">
        <v>41837</v>
      </c>
      <c r="D9454" s="11" t="s">
        <v>26279</v>
      </c>
      <c r="E9454" s="11" t="s">
        <v>26280</v>
      </c>
      <c r="F9454" s="11" t="s">
        <v>42817</v>
      </c>
      <c r="G9454" s="11" t="s">
        <v>42818</v>
      </c>
    </row>
    <row r="9455" spans="1:7" x14ac:dyDescent="0.2">
      <c r="A9455" s="12" t="s">
        <v>26281</v>
      </c>
      <c r="B9455" s="13" t="str">
        <f>LEFT(Table1[[#This Row],[Dx]],3)&amp;"."&amp;RIGHT(Table1[[#This Row],[Dx]],1)</f>
        <v>780.1</v>
      </c>
      <c r="C9455" s="12" t="s">
        <v>41837</v>
      </c>
      <c r="D9455" s="11" t="s">
        <v>26282</v>
      </c>
      <c r="E9455" s="11" t="s">
        <v>26282</v>
      </c>
      <c r="F9455" s="11" t="s">
        <v>42817</v>
      </c>
      <c r="G9455" s="11" t="s">
        <v>42818</v>
      </c>
    </row>
    <row r="9456" spans="1:7" x14ac:dyDescent="0.2">
      <c r="A9456" s="12" t="s">
        <v>26283</v>
      </c>
      <c r="B9456" s="13" t="str">
        <f>LEFT(Table1[[#This Row],[Dx]],3)&amp;"."&amp;RIGHT(Table1[[#This Row],[Dx]],1)</f>
        <v>780.2</v>
      </c>
      <c r="C9456" s="12" t="s">
        <v>41837</v>
      </c>
      <c r="D9456" s="11" t="s">
        <v>26284</v>
      </c>
      <c r="E9456" s="11" t="s">
        <v>26284</v>
      </c>
      <c r="F9456" s="11" t="s">
        <v>42817</v>
      </c>
      <c r="G9456" s="11" t="s">
        <v>42818</v>
      </c>
    </row>
    <row r="9457" spans="1:9" x14ac:dyDescent="0.2">
      <c r="B9457" s="15" t="s">
        <v>45560</v>
      </c>
      <c r="C9457" s="11" t="s">
        <v>45873</v>
      </c>
      <c r="D9457" s="11" t="s">
        <v>45803</v>
      </c>
      <c r="E9457" s="11" t="s">
        <v>45803</v>
      </c>
      <c r="I9457" s="11" t="s">
        <v>45874</v>
      </c>
    </row>
    <row r="9458" spans="1:9" x14ac:dyDescent="0.2">
      <c r="A9458" s="12" t="s">
        <v>26285</v>
      </c>
      <c r="B9458" s="14">
        <v>780.31</v>
      </c>
      <c r="C9458" s="12" t="s">
        <v>41837</v>
      </c>
      <c r="D9458" s="11" t="s">
        <v>26286</v>
      </c>
      <c r="E9458" s="11" t="s">
        <v>26287</v>
      </c>
      <c r="F9458" s="11" t="s">
        <v>42817</v>
      </c>
      <c r="G9458" s="11" t="s">
        <v>42818</v>
      </c>
    </row>
    <row r="9459" spans="1:9" x14ac:dyDescent="0.2">
      <c r="A9459" s="12" t="s">
        <v>26288</v>
      </c>
      <c r="B9459" s="14">
        <v>780.32</v>
      </c>
      <c r="C9459" s="12" t="s">
        <v>41837</v>
      </c>
      <c r="D9459" s="11" t="s">
        <v>26289</v>
      </c>
      <c r="E9459" s="11" t="s">
        <v>26290</v>
      </c>
      <c r="F9459" s="11" t="s">
        <v>42817</v>
      </c>
      <c r="G9459" s="11" t="s">
        <v>42818</v>
      </c>
    </row>
    <row r="9460" spans="1:9" x14ac:dyDescent="0.2">
      <c r="A9460" s="12" t="s">
        <v>26291</v>
      </c>
      <c r="B9460" s="14">
        <v>780.33</v>
      </c>
      <c r="C9460" s="12" t="s">
        <v>41837</v>
      </c>
      <c r="D9460" s="11" t="s">
        <v>26292</v>
      </c>
      <c r="E9460" s="11" t="s">
        <v>26292</v>
      </c>
      <c r="F9460" s="11" t="s">
        <v>42817</v>
      </c>
      <c r="G9460" s="11" t="s">
        <v>42818</v>
      </c>
    </row>
    <row r="9461" spans="1:9" x14ac:dyDescent="0.2">
      <c r="A9461" s="12" t="s">
        <v>26293</v>
      </c>
      <c r="B9461" s="14">
        <v>780.39</v>
      </c>
      <c r="C9461" s="12" t="s">
        <v>41837</v>
      </c>
      <c r="D9461" s="11" t="s">
        <v>26294</v>
      </c>
      <c r="E9461" s="11" t="s">
        <v>26295</v>
      </c>
      <c r="F9461" s="11" t="s">
        <v>42817</v>
      </c>
      <c r="G9461" s="11" t="s">
        <v>42818</v>
      </c>
    </row>
    <row r="9462" spans="1:9" x14ac:dyDescent="0.2">
      <c r="A9462" s="12" t="s">
        <v>26296</v>
      </c>
      <c r="B9462" s="13" t="str">
        <f>LEFT(Table1[[#This Row],[Dx]],3)&amp;"."&amp;RIGHT(Table1[[#This Row],[Dx]],1)</f>
        <v>780.4</v>
      </c>
      <c r="C9462" s="12" t="s">
        <v>41837</v>
      </c>
      <c r="D9462" s="11" t="s">
        <v>26297</v>
      </c>
      <c r="E9462" s="11" t="s">
        <v>26297</v>
      </c>
      <c r="F9462" s="11" t="s">
        <v>42817</v>
      </c>
      <c r="G9462" s="11" t="s">
        <v>42818</v>
      </c>
    </row>
    <row r="9463" spans="1:9" x14ac:dyDescent="0.2">
      <c r="A9463" s="12" t="s">
        <v>26298</v>
      </c>
      <c r="B9463" s="11" t="str">
        <f>LEFT(Table1[[#This Row],[Dx]],3)&amp;"."&amp;RIGHT(Table1[[#This Row],[Dx]],2)</f>
        <v>780.50</v>
      </c>
      <c r="C9463" s="12" t="s">
        <v>41837</v>
      </c>
      <c r="D9463" s="11" t="s">
        <v>26299</v>
      </c>
      <c r="E9463" s="11" t="s">
        <v>26300</v>
      </c>
      <c r="F9463" s="11" t="s">
        <v>42817</v>
      </c>
      <c r="G9463" s="11" t="s">
        <v>42818</v>
      </c>
    </row>
    <row r="9464" spans="1:9" x14ac:dyDescent="0.2">
      <c r="A9464" s="12" t="s">
        <v>26301</v>
      </c>
      <c r="B9464" s="14">
        <v>780.51</v>
      </c>
      <c r="C9464" s="12" t="s">
        <v>41837</v>
      </c>
      <c r="D9464" s="11" t="s">
        <v>26302</v>
      </c>
      <c r="E9464" s="11" t="s">
        <v>26303</v>
      </c>
      <c r="F9464" s="11" t="s">
        <v>42817</v>
      </c>
      <c r="G9464" s="11" t="s">
        <v>42818</v>
      </c>
    </row>
    <row r="9465" spans="1:9" x14ac:dyDescent="0.2">
      <c r="A9465" s="12" t="s">
        <v>26304</v>
      </c>
      <c r="B9465" s="14">
        <v>780.52</v>
      </c>
      <c r="C9465" s="12" t="s">
        <v>41837</v>
      </c>
      <c r="D9465" s="11" t="s">
        <v>26305</v>
      </c>
      <c r="E9465" s="11" t="s">
        <v>26306</v>
      </c>
      <c r="F9465" s="11" t="s">
        <v>42817</v>
      </c>
      <c r="G9465" s="11" t="s">
        <v>42818</v>
      </c>
    </row>
    <row r="9466" spans="1:9" x14ac:dyDescent="0.2">
      <c r="A9466" s="12" t="s">
        <v>26307</v>
      </c>
      <c r="B9466" s="14">
        <v>780.53</v>
      </c>
      <c r="C9466" s="12" t="s">
        <v>41837</v>
      </c>
      <c r="D9466" s="11" t="s">
        <v>26308</v>
      </c>
      <c r="E9466" s="11" t="s">
        <v>26309</v>
      </c>
      <c r="F9466" s="11" t="s">
        <v>42817</v>
      </c>
      <c r="G9466" s="11" t="s">
        <v>42818</v>
      </c>
    </row>
    <row r="9467" spans="1:9" x14ac:dyDescent="0.2">
      <c r="A9467" s="12" t="s">
        <v>26310</v>
      </c>
      <c r="B9467" s="14">
        <v>780.54</v>
      </c>
      <c r="C9467" s="12" t="s">
        <v>41837</v>
      </c>
      <c r="D9467" s="11" t="s">
        <v>26311</v>
      </c>
      <c r="E9467" s="11" t="s">
        <v>26312</v>
      </c>
      <c r="F9467" s="11" t="s">
        <v>42817</v>
      </c>
      <c r="G9467" s="11" t="s">
        <v>42818</v>
      </c>
    </row>
    <row r="9468" spans="1:9" x14ac:dyDescent="0.2">
      <c r="A9468" s="12" t="s">
        <v>26313</v>
      </c>
      <c r="B9468" s="14">
        <v>780.55</v>
      </c>
      <c r="C9468" s="12" t="s">
        <v>41837</v>
      </c>
      <c r="D9468" s="11" t="s">
        <v>26314</v>
      </c>
      <c r="E9468" s="11" t="s">
        <v>26315</v>
      </c>
      <c r="F9468" s="11" t="s">
        <v>42817</v>
      </c>
      <c r="G9468" s="11" t="s">
        <v>42818</v>
      </c>
    </row>
    <row r="9469" spans="1:9" x14ac:dyDescent="0.2">
      <c r="A9469" s="12" t="s">
        <v>26316</v>
      </c>
      <c r="B9469" s="14">
        <v>780.56</v>
      </c>
      <c r="C9469" s="12" t="s">
        <v>41837</v>
      </c>
      <c r="D9469" s="11" t="s">
        <v>26317</v>
      </c>
      <c r="E9469" s="11" t="s">
        <v>26318</v>
      </c>
      <c r="F9469" s="11" t="s">
        <v>42817</v>
      </c>
      <c r="G9469" s="11" t="s">
        <v>42818</v>
      </c>
    </row>
    <row r="9470" spans="1:9" x14ac:dyDescent="0.2">
      <c r="A9470" s="12" t="s">
        <v>26319</v>
      </c>
      <c r="B9470" s="14">
        <v>780.57</v>
      </c>
      <c r="C9470" s="12" t="s">
        <v>41837</v>
      </c>
      <c r="D9470" s="11" t="s">
        <v>26320</v>
      </c>
      <c r="E9470" s="11" t="s">
        <v>26321</v>
      </c>
      <c r="F9470" s="11" t="s">
        <v>42817</v>
      </c>
      <c r="G9470" s="11" t="s">
        <v>42818</v>
      </c>
    </row>
    <row r="9471" spans="1:9" x14ac:dyDescent="0.2">
      <c r="A9471" s="12" t="s">
        <v>26322</v>
      </c>
      <c r="B9471" s="14">
        <v>780.58</v>
      </c>
      <c r="C9471" s="12" t="s">
        <v>41837</v>
      </c>
      <c r="D9471" s="11" t="s">
        <v>26323</v>
      </c>
      <c r="E9471" s="11" t="s">
        <v>26324</v>
      </c>
      <c r="F9471" s="11" t="s">
        <v>42817</v>
      </c>
      <c r="G9471" s="11" t="s">
        <v>42818</v>
      </c>
    </row>
    <row r="9472" spans="1:9" x14ac:dyDescent="0.2">
      <c r="A9472" s="12" t="s">
        <v>26325</v>
      </c>
      <c r="B9472" s="14">
        <v>780.59</v>
      </c>
      <c r="C9472" s="12" t="s">
        <v>41837</v>
      </c>
      <c r="D9472" s="11" t="s">
        <v>26326</v>
      </c>
      <c r="E9472" s="11" t="s">
        <v>26327</v>
      </c>
      <c r="F9472" s="11" t="s">
        <v>42817</v>
      </c>
      <c r="G9472" s="11" t="s">
        <v>42818</v>
      </c>
    </row>
    <row r="9473" spans="1:9" x14ac:dyDescent="0.2">
      <c r="A9473" s="12" t="s">
        <v>26328</v>
      </c>
      <c r="B9473" s="11" t="str">
        <f>LEFT(Table1[[#This Row],[Dx]],3)&amp;"."&amp;RIGHT(Table1[[#This Row],[Dx]],2)</f>
        <v>780.60</v>
      </c>
      <c r="C9473" s="12" t="s">
        <v>41837</v>
      </c>
      <c r="D9473" s="11" t="s">
        <v>26329</v>
      </c>
      <c r="E9473" s="11" t="s">
        <v>26330</v>
      </c>
      <c r="F9473" s="11" t="s">
        <v>42817</v>
      </c>
      <c r="G9473" s="11" t="s">
        <v>42818</v>
      </c>
    </row>
    <row r="9474" spans="1:9" x14ac:dyDescent="0.2">
      <c r="B9474" s="15" t="s">
        <v>45561</v>
      </c>
      <c r="C9474" s="11" t="s">
        <v>45873</v>
      </c>
      <c r="D9474" s="11" t="s">
        <v>45804</v>
      </c>
      <c r="E9474" s="11" t="s">
        <v>45804</v>
      </c>
      <c r="I9474" s="11" t="s">
        <v>45874</v>
      </c>
    </row>
    <row r="9475" spans="1:9" x14ac:dyDescent="0.2">
      <c r="A9475" s="12" t="s">
        <v>26331</v>
      </c>
      <c r="B9475" s="14">
        <v>780.61</v>
      </c>
      <c r="C9475" s="12" t="s">
        <v>41837</v>
      </c>
      <c r="D9475" s="11" t="s">
        <v>26332</v>
      </c>
      <c r="E9475" s="11" t="s">
        <v>26333</v>
      </c>
      <c r="F9475" s="11" t="s">
        <v>42817</v>
      </c>
      <c r="G9475" s="11" t="s">
        <v>42818</v>
      </c>
    </row>
    <row r="9476" spans="1:9" x14ac:dyDescent="0.2">
      <c r="A9476" s="12" t="s">
        <v>26334</v>
      </c>
      <c r="B9476" s="14">
        <v>780.62</v>
      </c>
      <c r="C9476" s="12" t="s">
        <v>41837</v>
      </c>
      <c r="D9476" s="11" t="s">
        <v>26335</v>
      </c>
      <c r="E9476" s="11" t="s">
        <v>26335</v>
      </c>
      <c r="F9476" s="11" t="s">
        <v>42817</v>
      </c>
      <c r="G9476" s="11" t="s">
        <v>42818</v>
      </c>
    </row>
    <row r="9477" spans="1:9" x14ac:dyDescent="0.2">
      <c r="A9477" s="12" t="s">
        <v>26336</v>
      </c>
      <c r="B9477" s="14">
        <v>780.63</v>
      </c>
      <c r="C9477" s="12" t="s">
        <v>41837</v>
      </c>
      <c r="D9477" s="11" t="s">
        <v>26337</v>
      </c>
      <c r="E9477" s="11" t="s">
        <v>26337</v>
      </c>
      <c r="F9477" s="11" t="s">
        <v>42817</v>
      </c>
      <c r="G9477" s="11" t="s">
        <v>42818</v>
      </c>
    </row>
    <row r="9478" spans="1:9" x14ac:dyDescent="0.2">
      <c r="A9478" s="12" t="s">
        <v>26338</v>
      </c>
      <c r="B9478" s="14">
        <v>780.64</v>
      </c>
      <c r="C9478" s="12" t="s">
        <v>41837</v>
      </c>
      <c r="D9478" s="11" t="s">
        <v>26339</v>
      </c>
      <c r="E9478" s="11" t="s">
        <v>26339</v>
      </c>
      <c r="F9478" s="11" t="s">
        <v>42817</v>
      </c>
      <c r="G9478" s="11" t="s">
        <v>42818</v>
      </c>
    </row>
    <row r="9479" spans="1:9" x14ac:dyDescent="0.2">
      <c r="A9479" s="12" t="s">
        <v>26340</v>
      </c>
      <c r="B9479" s="14">
        <v>780.65</v>
      </c>
      <c r="C9479" s="12" t="s">
        <v>41837</v>
      </c>
      <c r="D9479" s="11" t="s">
        <v>26341</v>
      </c>
      <c r="E9479" s="11" t="s">
        <v>26342</v>
      </c>
      <c r="F9479" s="11" t="s">
        <v>42817</v>
      </c>
      <c r="G9479" s="11" t="s">
        <v>42818</v>
      </c>
    </row>
    <row r="9480" spans="1:9" x14ac:dyDescent="0.2">
      <c r="A9480" s="12" t="s">
        <v>26343</v>
      </c>
      <c r="B9480" s="14">
        <v>780.66</v>
      </c>
      <c r="C9480" s="12" t="s">
        <v>41837</v>
      </c>
      <c r="D9480" s="11" t="s">
        <v>26344</v>
      </c>
      <c r="E9480" s="11" t="s">
        <v>26345</v>
      </c>
      <c r="F9480" s="11" t="s">
        <v>42817</v>
      </c>
      <c r="G9480" s="11" t="s">
        <v>42818</v>
      </c>
    </row>
    <row r="9481" spans="1:9" x14ac:dyDescent="0.2">
      <c r="B9481" s="15" t="s">
        <v>45562</v>
      </c>
      <c r="C9481" s="11" t="s">
        <v>45873</v>
      </c>
      <c r="D9481" s="11" t="s">
        <v>45805</v>
      </c>
      <c r="E9481" s="11" t="s">
        <v>45805</v>
      </c>
      <c r="I9481" s="11" t="s">
        <v>45874</v>
      </c>
    </row>
    <row r="9482" spans="1:9" x14ac:dyDescent="0.2">
      <c r="A9482" s="12" t="s">
        <v>26346</v>
      </c>
      <c r="B9482" s="14">
        <v>780.71</v>
      </c>
      <c r="C9482" s="12" t="s">
        <v>41837</v>
      </c>
      <c r="D9482" s="11" t="s">
        <v>26347</v>
      </c>
      <c r="E9482" s="11" t="s">
        <v>26347</v>
      </c>
      <c r="F9482" s="11" t="s">
        <v>42817</v>
      </c>
      <c r="G9482" s="11" t="s">
        <v>42818</v>
      </c>
    </row>
    <row r="9483" spans="1:9" x14ac:dyDescent="0.2">
      <c r="A9483" s="12" t="s">
        <v>26348</v>
      </c>
      <c r="B9483" s="14">
        <v>780.72</v>
      </c>
      <c r="C9483" s="12" t="s">
        <v>41837</v>
      </c>
      <c r="D9483" s="11" t="s">
        <v>26349</v>
      </c>
      <c r="E9483" s="11" t="s">
        <v>26349</v>
      </c>
      <c r="F9483" s="11" t="s">
        <v>42817</v>
      </c>
      <c r="G9483" s="11" t="s">
        <v>42818</v>
      </c>
    </row>
    <row r="9484" spans="1:9" x14ac:dyDescent="0.2">
      <c r="A9484" s="12" t="s">
        <v>26350</v>
      </c>
      <c r="B9484" s="14">
        <v>780.79</v>
      </c>
      <c r="C9484" s="12" t="s">
        <v>41837</v>
      </c>
      <c r="D9484" s="11" t="s">
        <v>26351</v>
      </c>
      <c r="E9484" s="11" t="s">
        <v>26352</v>
      </c>
      <c r="F9484" s="11" t="s">
        <v>42817</v>
      </c>
      <c r="G9484" s="11" t="s">
        <v>42818</v>
      </c>
    </row>
    <row r="9485" spans="1:9" x14ac:dyDescent="0.2">
      <c r="A9485" s="12" t="s">
        <v>26353</v>
      </c>
      <c r="B9485" s="13" t="str">
        <f>LEFT(Table1[[#This Row],[Dx]],3)&amp;"."&amp;RIGHT(Table1[[#This Row],[Dx]],1)</f>
        <v>780.8</v>
      </c>
      <c r="C9485" s="12" t="s">
        <v>41837</v>
      </c>
      <c r="D9485" s="11" t="s">
        <v>26354</v>
      </c>
      <c r="E9485" s="11" t="s">
        <v>26355</v>
      </c>
      <c r="F9485" s="11" t="s">
        <v>42817</v>
      </c>
      <c r="G9485" s="11" t="s">
        <v>42818</v>
      </c>
    </row>
    <row r="9486" spans="1:9" x14ac:dyDescent="0.2">
      <c r="B9486" s="15" t="s">
        <v>45563</v>
      </c>
      <c r="C9486" s="11" t="s">
        <v>45873</v>
      </c>
      <c r="D9486" s="11" t="s">
        <v>26374</v>
      </c>
      <c r="E9486" s="11" t="s">
        <v>26374</v>
      </c>
      <c r="I9486" s="11" t="s">
        <v>45874</v>
      </c>
    </row>
    <row r="9487" spans="1:9" x14ac:dyDescent="0.2">
      <c r="A9487" s="12" t="s">
        <v>26356</v>
      </c>
      <c r="B9487" s="14">
        <v>780.91</v>
      </c>
      <c r="C9487" s="12" t="s">
        <v>41837</v>
      </c>
      <c r="D9487" s="11" t="s">
        <v>26357</v>
      </c>
      <c r="E9487" s="11" t="s">
        <v>26358</v>
      </c>
      <c r="F9487" s="11" t="s">
        <v>42817</v>
      </c>
      <c r="G9487" s="11" t="s">
        <v>42818</v>
      </c>
    </row>
    <row r="9488" spans="1:9" x14ac:dyDescent="0.2">
      <c r="A9488" s="12" t="s">
        <v>26359</v>
      </c>
      <c r="B9488" s="14">
        <v>780.92</v>
      </c>
      <c r="C9488" s="12" t="s">
        <v>41837</v>
      </c>
      <c r="D9488" s="11" t="s">
        <v>26360</v>
      </c>
      <c r="E9488" s="11" t="s">
        <v>26361</v>
      </c>
      <c r="F9488" s="11" t="s">
        <v>42817</v>
      </c>
      <c r="G9488" s="11" t="s">
        <v>42818</v>
      </c>
    </row>
    <row r="9489" spans="1:7" x14ac:dyDescent="0.2">
      <c r="A9489" s="12" t="s">
        <v>26362</v>
      </c>
      <c r="B9489" s="14">
        <v>780.93</v>
      </c>
      <c r="C9489" s="12" t="s">
        <v>41837</v>
      </c>
      <c r="D9489" s="11" t="s">
        <v>26363</v>
      </c>
      <c r="E9489" s="11" t="s">
        <v>26363</v>
      </c>
      <c r="F9489" s="11" t="s">
        <v>42817</v>
      </c>
      <c r="G9489" s="11" t="s">
        <v>42818</v>
      </c>
    </row>
    <row r="9490" spans="1:7" x14ac:dyDescent="0.2">
      <c r="A9490" s="12" t="s">
        <v>26364</v>
      </c>
      <c r="B9490" s="14">
        <v>780.94</v>
      </c>
      <c r="C9490" s="12" t="s">
        <v>41837</v>
      </c>
      <c r="D9490" s="11" t="s">
        <v>26365</v>
      </c>
      <c r="E9490" s="11" t="s">
        <v>26365</v>
      </c>
      <c r="F9490" s="11" t="s">
        <v>42817</v>
      </c>
      <c r="G9490" s="11" t="s">
        <v>42818</v>
      </c>
    </row>
    <row r="9491" spans="1:7" x14ac:dyDescent="0.2">
      <c r="A9491" s="12" t="s">
        <v>26366</v>
      </c>
      <c r="B9491" s="14">
        <v>780.95</v>
      </c>
      <c r="C9491" s="12" t="s">
        <v>41837</v>
      </c>
      <c r="D9491" s="11" t="s">
        <v>26367</v>
      </c>
      <c r="E9491" s="11" t="s">
        <v>26368</v>
      </c>
      <c r="F9491" s="11" t="s">
        <v>42817</v>
      </c>
      <c r="G9491" s="11" t="s">
        <v>42818</v>
      </c>
    </row>
    <row r="9492" spans="1:7" x14ac:dyDescent="0.2">
      <c r="A9492" s="12" t="s">
        <v>26369</v>
      </c>
      <c r="B9492" s="14">
        <v>780.96</v>
      </c>
      <c r="C9492" s="12" t="s">
        <v>41837</v>
      </c>
      <c r="D9492" s="11" t="s">
        <v>26370</v>
      </c>
      <c r="E9492" s="11" t="s">
        <v>26370</v>
      </c>
      <c r="F9492" s="11" t="s">
        <v>42817</v>
      </c>
      <c r="G9492" s="11" t="s">
        <v>42818</v>
      </c>
    </row>
    <row r="9493" spans="1:7" x14ac:dyDescent="0.2">
      <c r="A9493" s="12" t="s">
        <v>26371</v>
      </c>
      <c r="B9493" s="14">
        <v>780.97</v>
      </c>
      <c r="C9493" s="12" t="s">
        <v>41837</v>
      </c>
      <c r="D9493" s="11" t="s">
        <v>26372</v>
      </c>
      <c r="E9493" s="11" t="s">
        <v>26372</v>
      </c>
      <c r="F9493" s="11" t="s">
        <v>42817</v>
      </c>
      <c r="G9493" s="11" t="s">
        <v>42818</v>
      </c>
    </row>
    <row r="9494" spans="1:7" x14ac:dyDescent="0.2">
      <c r="A9494" s="12" t="s">
        <v>26373</v>
      </c>
      <c r="B9494" s="14">
        <v>780.99</v>
      </c>
      <c r="C9494" s="12" t="s">
        <v>41837</v>
      </c>
      <c r="D9494" s="11" t="s">
        <v>26374</v>
      </c>
      <c r="E9494" s="11" t="s">
        <v>26374</v>
      </c>
      <c r="F9494" s="11" t="s">
        <v>42817</v>
      </c>
      <c r="G9494" s="11" t="s">
        <v>42818</v>
      </c>
    </row>
    <row r="9495" spans="1:7" x14ac:dyDescent="0.2">
      <c r="A9495" s="12" t="s">
        <v>26375</v>
      </c>
      <c r="B9495" s="13" t="str">
        <f>LEFT(Table1[[#This Row],[Dx]],3)&amp;"."&amp;RIGHT(Table1[[#This Row],[Dx]],1)</f>
        <v>781.0</v>
      </c>
      <c r="C9495" s="12" t="s">
        <v>41837</v>
      </c>
      <c r="D9495" s="11" t="s">
        <v>26376</v>
      </c>
      <c r="E9495" s="11" t="s">
        <v>26377</v>
      </c>
      <c r="F9495" s="11" t="s">
        <v>42817</v>
      </c>
      <c r="G9495" s="11" t="s">
        <v>42818</v>
      </c>
    </row>
    <row r="9496" spans="1:7" x14ac:dyDescent="0.2">
      <c r="A9496" s="12" t="s">
        <v>26378</v>
      </c>
      <c r="B9496" s="13" t="str">
        <f>LEFT(Table1[[#This Row],[Dx]],3)&amp;"."&amp;RIGHT(Table1[[#This Row],[Dx]],1)</f>
        <v>781.1</v>
      </c>
      <c r="C9496" s="12" t="s">
        <v>41837</v>
      </c>
      <c r="D9496" s="11" t="s">
        <v>26379</v>
      </c>
      <c r="E9496" s="11" t="s">
        <v>26380</v>
      </c>
      <c r="F9496" s="11" t="s">
        <v>42817</v>
      </c>
      <c r="G9496" s="11" t="s">
        <v>42818</v>
      </c>
    </row>
    <row r="9497" spans="1:7" x14ac:dyDescent="0.2">
      <c r="A9497" s="12" t="s">
        <v>26381</v>
      </c>
      <c r="B9497" s="13" t="str">
        <f>LEFT(Table1[[#This Row],[Dx]],3)&amp;"."&amp;RIGHT(Table1[[#This Row],[Dx]],1)</f>
        <v>781.2</v>
      </c>
      <c r="C9497" s="12" t="s">
        <v>41837</v>
      </c>
      <c r="D9497" s="11" t="s">
        <v>26382</v>
      </c>
      <c r="E9497" s="11" t="s">
        <v>26382</v>
      </c>
      <c r="F9497" s="11" t="s">
        <v>42817</v>
      </c>
      <c r="G9497" s="11" t="s">
        <v>42818</v>
      </c>
    </row>
    <row r="9498" spans="1:7" x14ac:dyDescent="0.2">
      <c r="A9498" s="12" t="s">
        <v>26383</v>
      </c>
      <c r="B9498" s="13" t="str">
        <f>LEFT(Table1[[#This Row],[Dx]],3)&amp;"."&amp;RIGHT(Table1[[#This Row],[Dx]],1)</f>
        <v>781.3</v>
      </c>
      <c r="C9498" s="12" t="s">
        <v>41837</v>
      </c>
      <c r="D9498" s="11" t="s">
        <v>26384</v>
      </c>
      <c r="E9498" s="11" t="s">
        <v>26384</v>
      </c>
      <c r="F9498" s="11" t="s">
        <v>42817</v>
      </c>
      <c r="G9498" s="11" t="s">
        <v>42818</v>
      </c>
    </row>
    <row r="9499" spans="1:7" x14ac:dyDescent="0.2">
      <c r="A9499" s="12" t="s">
        <v>26385</v>
      </c>
      <c r="B9499" s="13" t="str">
        <f>LEFT(Table1[[#This Row],[Dx]],3)&amp;"."&amp;RIGHT(Table1[[#This Row],[Dx]],1)</f>
        <v>781.4</v>
      </c>
      <c r="C9499" s="12" t="s">
        <v>41837</v>
      </c>
      <c r="D9499" s="11" t="s">
        <v>26386</v>
      </c>
      <c r="E9499" s="11" t="s">
        <v>26387</v>
      </c>
      <c r="F9499" s="11" t="s">
        <v>42817</v>
      </c>
      <c r="G9499" s="11" t="s">
        <v>42818</v>
      </c>
    </row>
    <row r="9500" spans="1:7" x14ac:dyDescent="0.2">
      <c r="A9500" s="12" t="s">
        <v>26388</v>
      </c>
      <c r="B9500" s="13" t="str">
        <f>LEFT(Table1[[#This Row],[Dx]],3)&amp;"."&amp;RIGHT(Table1[[#This Row],[Dx]],1)</f>
        <v>781.5</v>
      </c>
      <c r="C9500" s="12" t="s">
        <v>41837</v>
      </c>
      <c r="D9500" s="11" t="s">
        <v>26389</v>
      </c>
      <c r="E9500" s="11" t="s">
        <v>26389</v>
      </c>
      <c r="F9500" s="11" t="s">
        <v>42817</v>
      </c>
      <c r="G9500" s="11" t="s">
        <v>42818</v>
      </c>
    </row>
    <row r="9501" spans="1:7" x14ac:dyDescent="0.2">
      <c r="A9501" s="12" t="s">
        <v>26390</v>
      </c>
      <c r="B9501" s="13" t="str">
        <f>LEFT(Table1[[#This Row],[Dx]],3)&amp;"."&amp;RIGHT(Table1[[#This Row],[Dx]],1)</f>
        <v>781.6</v>
      </c>
      <c r="C9501" s="12" t="s">
        <v>41837</v>
      </c>
      <c r="D9501" s="11" t="s">
        <v>26391</v>
      </c>
      <c r="E9501" s="11" t="s">
        <v>26391</v>
      </c>
      <c r="F9501" s="11" t="s">
        <v>42817</v>
      </c>
      <c r="G9501" s="11" t="s">
        <v>42818</v>
      </c>
    </row>
    <row r="9502" spans="1:7" x14ac:dyDescent="0.2">
      <c r="A9502" s="12" t="s">
        <v>26392</v>
      </c>
      <c r="B9502" s="13" t="str">
        <f>LEFT(Table1[[#This Row],[Dx]],3)&amp;"."&amp;RIGHT(Table1[[#This Row],[Dx]],1)</f>
        <v>781.7</v>
      </c>
      <c r="C9502" s="12" t="s">
        <v>41837</v>
      </c>
      <c r="D9502" s="11" t="s">
        <v>26393</v>
      </c>
      <c r="E9502" s="11" t="s">
        <v>26393</v>
      </c>
      <c r="F9502" s="11" t="s">
        <v>42817</v>
      </c>
      <c r="G9502" s="11" t="s">
        <v>42818</v>
      </c>
    </row>
    <row r="9503" spans="1:7" x14ac:dyDescent="0.2">
      <c r="A9503" s="12" t="s">
        <v>26394</v>
      </c>
      <c r="B9503" s="13" t="str">
        <f>LEFT(Table1[[#This Row],[Dx]],3)&amp;"."&amp;RIGHT(Table1[[#This Row],[Dx]],1)</f>
        <v>781.8</v>
      </c>
      <c r="C9503" s="12" t="s">
        <v>41837</v>
      </c>
      <c r="D9503" s="11" t="s">
        <v>26395</v>
      </c>
      <c r="E9503" s="11" t="s">
        <v>26396</v>
      </c>
      <c r="F9503" s="11" t="s">
        <v>42817</v>
      </c>
      <c r="G9503" s="11" t="s">
        <v>42818</v>
      </c>
    </row>
    <row r="9504" spans="1:7" x14ac:dyDescent="0.2">
      <c r="A9504" s="12" t="s">
        <v>26397</v>
      </c>
      <c r="B9504" s="14">
        <v>781.91</v>
      </c>
      <c r="C9504" s="12" t="s">
        <v>41837</v>
      </c>
      <c r="D9504" s="11" t="s">
        <v>26398</v>
      </c>
      <c r="E9504" s="11" t="s">
        <v>26398</v>
      </c>
      <c r="F9504" s="11" t="s">
        <v>42817</v>
      </c>
      <c r="G9504" s="11" t="s">
        <v>42818</v>
      </c>
    </row>
    <row r="9505" spans="1:7" x14ac:dyDescent="0.2">
      <c r="A9505" s="12" t="s">
        <v>26399</v>
      </c>
      <c r="B9505" s="14">
        <v>781.92</v>
      </c>
      <c r="C9505" s="12" t="s">
        <v>41837</v>
      </c>
      <c r="D9505" s="11" t="s">
        <v>26400</v>
      </c>
      <c r="E9505" s="11" t="s">
        <v>26400</v>
      </c>
      <c r="F9505" s="11" t="s">
        <v>42817</v>
      </c>
      <c r="G9505" s="11" t="s">
        <v>42818</v>
      </c>
    </row>
    <row r="9506" spans="1:7" x14ac:dyDescent="0.2">
      <c r="A9506" s="12" t="s">
        <v>26401</v>
      </c>
      <c r="B9506" s="14">
        <v>781.93</v>
      </c>
      <c r="C9506" s="12" t="s">
        <v>41837</v>
      </c>
      <c r="D9506" s="11" t="s">
        <v>26402</v>
      </c>
      <c r="E9506" s="11" t="s">
        <v>26402</v>
      </c>
      <c r="F9506" s="11" t="s">
        <v>42817</v>
      </c>
      <c r="G9506" s="11" t="s">
        <v>42818</v>
      </c>
    </row>
    <row r="9507" spans="1:7" x14ac:dyDescent="0.2">
      <c r="A9507" s="12" t="s">
        <v>26403</v>
      </c>
      <c r="B9507" s="14">
        <v>781.94</v>
      </c>
      <c r="C9507" s="12" t="s">
        <v>41837</v>
      </c>
      <c r="D9507" s="11" t="s">
        <v>13881</v>
      </c>
      <c r="E9507" s="11" t="s">
        <v>13881</v>
      </c>
      <c r="F9507" s="11" t="s">
        <v>42817</v>
      </c>
      <c r="G9507" s="11" t="s">
        <v>42818</v>
      </c>
    </row>
    <row r="9508" spans="1:7" x14ac:dyDescent="0.2">
      <c r="A9508" s="12" t="s">
        <v>26404</v>
      </c>
      <c r="B9508" s="14">
        <v>781.99</v>
      </c>
      <c r="C9508" s="12" t="s">
        <v>41837</v>
      </c>
      <c r="D9508" s="11" t="s">
        <v>26405</v>
      </c>
      <c r="E9508" s="11" t="s">
        <v>26406</v>
      </c>
      <c r="F9508" s="11" t="s">
        <v>42817</v>
      </c>
      <c r="G9508" s="11" t="s">
        <v>42818</v>
      </c>
    </row>
    <row r="9509" spans="1:7" x14ac:dyDescent="0.2">
      <c r="A9509" s="12" t="s">
        <v>26407</v>
      </c>
      <c r="B9509" s="13" t="str">
        <f>LEFT(Table1[[#This Row],[Dx]],3)&amp;"."&amp;RIGHT(Table1[[#This Row],[Dx]],1)</f>
        <v>782.0</v>
      </c>
      <c r="C9509" s="12" t="s">
        <v>41837</v>
      </c>
      <c r="D9509" s="11" t="s">
        <v>26408</v>
      </c>
      <c r="E9509" s="11" t="s">
        <v>26409</v>
      </c>
      <c r="F9509" s="11" t="s">
        <v>42817</v>
      </c>
      <c r="G9509" s="11" t="s">
        <v>42818</v>
      </c>
    </row>
    <row r="9510" spans="1:7" x14ac:dyDescent="0.2">
      <c r="A9510" s="12" t="s">
        <v>26410</v>
      </c>
      <c r="B9510" s="13" t="str">
        <f>LEFT(Table1[[#This Row],[Dx]],3)&amp;"."&amp;RIGHT(Table1[[#This Row],[Dx]],1)</f>
        <v>782.1</v>
      </c>
      <c r="C9510" s="12" t="s">
        <v>41837</v>
      </c>
      <c r="D9510" s="11" t="s">
        <v>26411</v>
      </c>
      <c r="E9510" s="11" t="s">
        <v>26412</v>
      </c>
      <c r="F9510" s="11" t="s">
        <v>42817</v>
      </c>
      <c r="G9510" s="11" t="s">
        <v>42818</v>
      </c>
    </row>
    <row r="9511" spans="1:7" x14ac:dyDescent="0.2">
      <c r="A9511" s="12" t="s">
        <v>26413</v>
      </c>
      <c r="B9511" s="13" t="str">
        <f>LEFT(Table1[[#This Row],[Dx]],3)&amp;"."&amp;RIGHT(Table1[[#This Row],[Dx]],1)</f>
        <v>782.2</v>
      </c>
      <c r="C9511" s="12" t="s">
        <v>41837</v>
      </c>
      <c r="D9511" s="11" t="s">
        <v>26414</v>
      </c>
      <c r="E9511" s="11" t="s">
        <v>26415</v>
      </c>
      <c r="F9511" s="11" t="s">
        <v>42817</v>
      </c>
      <c r="G9511" s="11" t="s">
        <v>42818</v>
      </c>
    </row>
    <row r="9512" spans="1:7" x14ac:dyDescent="0.2">
      <c r="A9512" s="12" t="s">
        <v>26416</v>
      </c>
      <c r="B9512" s="13" t="str">
        <f>LEFT(Table1[[#This Row],[Dx]],3)&amp;"."&amp;RIGHT(Table1[[#This Row],[Dx]],1)</f>
        <v>782.3</v>
      </c>
      <c r="C9512" s="12" t="s">
        <v>41837</v>
      </c>
      <c r="D9512" s="11" t="s">
        <v>26417</v>
      </c>
      <c r="E9512" s="11" t="s">
        <v>26417</v>
      </c>
      <c r="F9512" s="11" t="s">
        <v>42817</v>
      </c>
      <c r="G9512" s="11" t="s">
        <v>42818</v>
      </c>
    </row>
    <row r="9513" spans="1:7" x14ac:dyDescent="0.2">
      <c r="A9513" s="12" t="s">
        <v>26418</v>
      </c>
      <c r="B9513" s="13" t="str">
        <f>LEFT(Table1[[#This Row],[Dx]],3)&amp;"."&amp;RIGHT(Table1[[#This Row],[Dx]],1)</f>
        <v>782.4</v>
      </c>
      <c r="C9513" s="12" t="s">
        <v>41837</v>
      </c>
      <c r="D9513" s="11" t="s">
        <v>26419</v>
      </c>
      <c r="E9513" s="11" t="s">
        <v>26420</v>
      </c>
      <c r="F9513" s="11" t="s">
        <v>42817</v>
      </c>
      <c r="G9513" s="11" t="s">
        <v>42818</v>
      </c>
    </row>
    <row r="9514" spans="1:7" x14ac:dyDescent="0.2">
      <c r="A9514" s="12" t="s">
        <v>26421</v>
      </c>
      <c r="B9514" s="13" t="str">
        <f>LEFT(Table1[[#This Row],[Dx]],3)&amp;"."&amp;RIGHT(Table1[[#This Row],[Dx]],1)</f>
        <v>782.5</v>
      </c>
      <c r="C9514" s="12" t="s">
        <v>41837</v>
      </c>
      <c r="D9514" s="11" t="s">
        <v>26422</v>
      </c>
      <c r="E9514" s="11" t="s">
        <v>26422</v>
      </c>
      <c r="F9514" s="11" t="s">
        <v>42817</v>
      </c>
      <c r="G9514" s="11" t="s">
        <v>42818</v>
      </c>
    </row>
    <row r="9515" spans="1:7" x14ac:dyDescent="0.2">
      <c r="A9515" s="12" t="s">
        <v>26423</v>
      </c>
      <c r="B9515" s="14">
        <v>782.61</v>
      </c>
      <c r="C9515" s="12" t="s">
        <v>41837</v>
      </c>
      <c r="D9515" s="11" t="s">
        <v>26424</v>
      </c>
      <c r="E9515" s="11" t="s">
        <v>26424</v>
      </c>
      <c r="F9515" s="11" t="s">
        <v>42817</v>
      </c>
      <c r="G9515" s="11" t="s">
        <v>42818</v>
      </c>
    </row>
    <row r="9516" spans="1:7" x14ac:dyDescent="0.2">
      <c r="A9516" s="12" t="s">
        <v>26425</v>
      </c>
      <c r="B9516" s="14">
        <v>782.62</v>
      </c>
      <c r="C9516" s="12" t="s">
        <v>41837</v>
      </c>
      <c r="D9516" s="11" t="s">
        <v>26426</v>
      </c>
      <c r="E9516" s="11" t="s">
        <v>26426</v>
      </c>
      <c r="F9516" s="11" t="s">
        <v>42817</v>
      </c>
      <c r="G9516" s="11" t="s">
        <v>42818</v>
      </c>
    </row>
    <row r="9517" spans="1:7" x14ac:dyDescent="0.2">
      <c r="A9517" s="12" t="s">
        <v>26427</v>
      </c>
      <c r="B9517" s="13" t="str">
        <f>LEFT(Table1[[#This Row],[Dx]],3)&amp;"."&amp;RIGHT(Table1[[#This Row],[Dx]],1)</f>
        <v>782.7</v>
      </c>
      <c r="C9517" s="12" t="s">
        <v>41837</v>
      </c>
      <c r="D9517" s="11" t="s">
        <v>26428</v>
      </c>
      <c r="E9517" s="11" t="s">
        <v>26428</v>
      </c>
      <c r="F9517" s="11" t="s">
        <v>42817</v>
      </c>
      <c r="G9517" s="11" t="s">
        <v>42818</v>
      </c>
    </row>
    <row r="9518" spans="1:7" x14ac:dyDescent="0.2">
      <c r="A9518" s="12" t="s">
        <v>26429</v>
      </c>
      <c r="B9518" s="13" t="str">
        <f>LEFT(Table1[[#This Row],[Dx]],3)&amp;"."&amp;RIGHT(Table1[[#This Row],[Dx]],1)</f>
        <v>782.8</v>
      </c>
      <c r="C9518" s="12" t="s">
        <v>41837</v>
      </c>
      <c r="D9518" s="11" t="s">
        <v>26430</v>
      </c>
      <c r="E9518" s="11" t="s">
        <v>26430</v>
      </c>
      <c r="F9518" s="11" t="s">
        <v>42817</v>
      </c>
      <c r="G9518" s="11" t="s">
        <v>42818</v>
      </c>
    </row>
    <row r="9519" spans="1:7" x14ac:dyDescent="0.2">
      <c r="A9519" s="12" t="s">
        <v>26431</v>
      </c>
      <c r="B9519" s="13" t="str">
        <f>LEFT(Table1[[#This Row],[Dx]],3)&amp;"."&amp;RIGHT(Table1[[#This Row],[Dx]],1)</f>
        <v>782.9</v>
      </c>
      <c r="C9519" s="12" t="s">
        <v>41837</v>
      </c>
      <c r="D9519" s="11" t="s">
        <v>26432</v>
      </c>
      <c r="E9519" s="11" t="s">
        <v>26433</v>
      </c>
      <c r="F9519" s="11" t="s">
        <v>42817</v>
      </c>
      <c r="G9519" s="11" t="s">
        <v>42818</v>
      </c>
    </row>
    <row r="9520" spans="1:7" x14ac:dyDescent="0.2">
      <c r="A9520" s="12" t="s">
        <v>26434</v>
      </c>
      <c r="B9520" s="13" t="str">
        <f>LEFT(Table1[[#This Row],[Dx]],3)&amp;"."&amp;RIGHT(Table1[[#This Row],[Dx]],1)</f>
        <v>783.0</v>
      </c>
      <c r="C9520" s="12" t="s">
        <v>41837</v>
      </c>
      <c r="D9520" s="11" t="s">
        <v>26435</v>
      </c>
      <c r="E9520" s="11" t="s">
        <v>26435</v>
      </c>
      <c r="F9520" s="11" t="s">
        <v>42817</v>
      </c>
      <c r="G9520" s="11" t="s">
        <v>42818</v>
      </c>
    </row>
    <row r="9521" spans="1:7" x14ac:dyDescent="0.2">
      <c r="A9521" s="12" t="s">
        <v>26436</v>
      </c>
      <c r="B9521" s="13" t="str">
        <f>LEFT(Table1[[#This Row],[Dx]],3)&amp;"."&amp;RIGHT(Table1[[#This Row],[Dx]],1)</f>
        <v>783.1</v>
      </c>
      <c r="C9521" s="12" t="s">
        <v>41837</v>
      </c>
      <c r="D9521" s="11" t="s">
        <v>26437</v>
      </c>
      <c r="E9521" s="11" t="s">
        <v>26437</v>
      </c>
      <c r="F9521" s="11" t="s">
        <v>42817</v>
      </c>
      <c r="G9521" s="11" t="s">
        <v>42818</v>
      </c>
    </row>
    <row r="9522" spans="1:7" x14ac:dyDescent="0.2">
      <c r="A9522" s="12" t="s">
        <v>26438</v>
      </c>
      <c r="B9522" s="14">
        <v>783.21</v>
      </c>
      <c r="C9522" s="12" t="s">
        <v>41837</v>
      </c>
      <c r="D9522" s="11" t="s">
        <v>26439</v>
      </c>
      <c r="E9522" s="11" t="s">
        <v>26440</v>
      </c>
      <c r="F9522" s="11" t="s">
        <v>42817</v>
      </c>
      <c r="G9522" s="11" t="s">
        <v>42818</v>
      </c>
    </row>
    <row r="9523" spans="1:7" x14ac:dyDescent="0.2">
      <c r="A9523" s="12" t="s">
        <v>26441</v>
      </c>
      <c r="B9523" s="14">
        <v>783.22</v>
      </c>
      <c r="C9523" s="12" t="s">
        <v>41837</v>
      </c>
      <c r="D9523" s="11" t="s">
        <v>26442</v>
      </c>
      <c r="E9523" s="11" t="s">
        <v>26442</v>
      </c>
      <c r="F9523" s="11" t="s">
        <v>42817</v>
      </c>
      <c r="G9523" s="11" t="s">
        <v>42818</v>
      </c>
    </row>
    <row r="9524" spans="1:7" x14ac:dyDescent="0.2">
      <c r="A9524" s="12" t="s">
        <v>26443</v>
      </c>
      <c r="B9524" s="13" t="str">
        <f>LEFT(Table1[[#This Row],[Dx]],3)&amp;"."&amp;RIGHT(Table1[[#This Row],[Dx]],1)</f>
        <v>783.3</v>
      </c>
      <c r="C9524" s="12" t="s">
        <v>41837</v>
      </c>
      <c r="D9524" s="11" t="s">
        <v>26444</v>
      </c>
      <c r="E9524" s="11" t="s">
        <v>26445</v>
      </c>
      <c r="F9524" s="11" t="s">
        <v>42817</v>
      </c>
      <c r="G9524" s="11" t="s">
        <v>42818</v>
      </c>
    </row>
    <row r="9525" spans="1:7" x14ac:dyDescent="0.2">
      <c r="A9525" s="12" t="s">
        <v>26446</v>
      </c>
      <c r="B9525" s="11" t="str">
        <f>LEFT(Table1[[#This Row],[Dx]],3)&amp;"."&amp;RIGHT(Table1[[#This Row],[Dx]],2)</f>
        <v>783.40</v>
      </c>
      <c r="C9525" s="12" t="s">
        <v>41837</v>
      </c>
      <c r="D9525" s="11" t="s">
        <v>26447</v>
      </c>
      <c r="E9525" s="11" t="s">
        <v>26448</v>
      </c>
      <c r="F9525" s="11" t="s">
        <v>42817</v>
      </c>
      <c r="G9525" s="11" t="s">
        <v>42818</v>
      </c>
    </row>
    <row r="9526" spans="1:7" x14ac:dyDescent="0.2">
      <c r="A9526" s="12" t="s">
        <v>26449</v>
      </c>
      <c r="B9526" s="14">
        <v>783.41</v>
      </c>
      <c r="C9526" s="12" t="s">
        <v>41837</v>
      </c>
      <c r="D9526" s="11" t="s">
        <v>26450</v>
      </c>
      <c r="E9526" s="11" t="s">
        <v>26451</v>
      </c>
      <c r="F9526" s="11" t="s">
        <v>42817</v>
      </c>
      <c r="G9526" s="11" t="s">
        <v>42818</v>
      </c>
    </row>
    <row r="9527" spans="1:7" x14ac:dyDescent="0.2">
      <c r="A9527" s="12" t="s">
        <v>26452</v>
      </c>
      <c r="B9527" s="14">
        <v>783.42</v>
      </c>
      <c r="C9527" s="12" t="s">
        <v>41837</v>
      </c>
      <c r="D9527" s="11" t="s">
        <v>26453</v>
      </c>
      <c r="E9527" s="11" t="s">
        <v>26453</v>
      </c>
      <c r="F9527" s="11" t="s">
        <v>42817</v>
      </c>
      <c r="G9527" s="11" t="s">
        <v>42818</v>
      </c>
    </row>
    <row r="9528" spans="1:7" x14ac:dyDescent="0.2">
      <c r="A9528" s="12" t="s">
        <v>26454</v>
      </c>
      <c r="B9528" s="14">
        <v>783.43</v>
      </c>
      <c r="C9528" s="12" t="s">
        <v>41837</v>
      </c>
      <c r="D9528" s="11" t="s">
        <v>26455</v>
      </c>
      <c r="E9528" s="11" t="s">
        <v>26455</v>
      </c>
      <c r="F9528" s="11" t="s">
        <v>42817</v>
      </c>
      <c r="G9528" s="11" t="s">
        <v>42818</v>
      </c>
    </row>
    <row r="9529" spans="1:7" x14ac:dyDescent="0.2">
      <c r="A9529" s="12" t="s">
        <v>26456</v>
      </c>
      <c r="B9529" s="13" t="str">
        <f>LEFT(Table1[[#This Row],[Dx]],3)&amp;"."&amp;RIGHT(Table1[[#This Row],[Dx]],1)</f>
        <v>783.5</v>
      </c>
      <c r="C9529" s="12" t="s">
        <v>41837</v>
      </c>
      <c r="D9529" s="11" t="s">
        <v>26457</v>
      </c>
      <c r="E9529" s="11" t="s">
        <v>26457</v>
      </c>
      <c r="F9529" s="11" t="s">
        <v>42817</v>
      </c>
      <c r="G9529" s="11" t="s">
        <v>42818</v>
      </c>
    </row>
    <row r="9530" spans="1:7" x14ac:dyDescent="0.2">
      <c r="A9530" s="12" t="s">
        <v>26458</v>
      </c>
      <c r="B9530" s="13" t="str">
        <f>LEFT(Table1[[#This Row],[Dx]],3)&amp;"."&amp;RIGHT(Table1[[#This Row],[Dx]],1)</f>
        <v>783.6</v>
      </c>
      <c r="C9530" s="12" t="s">
        <v>41837</v>
      </c>
      <c r="D9530" s="11" t="s">
        <v>26459</v>
      </c>
      <c r="E9530" s="11" t="s">
        <v>26459</v>
      </c>
      <c r="F9530" s="11" t="s">
        <v>42817</v>
      </c>
      <c r="G9530" s="11" t="s">
        <v>42818</v>
      </c>
    </row>
    <row r="9531" spans="1:7" x14ac:dyDescent="0.2">
      <c r="A9531" s="12" t="s">
        <v>26460</v>
      </c>
      <c r="B9531" s="13" t="str">
        <f>LEFT(Table1[[#This Row],[Dx]],3)&amp;"."&amp;RIGHT(Table1[[#This Row],[Dx]],1)</f>
        <v>783.7</v>
      </c>
      <c r="C9531" s="12" t="s">
        <v>41837</v>
      </c>
      <c r="D9531" s="11" t="s">
        <v>26461</v>
      </c>
      <c r="E9531" s="11" t="s">
        <v>26462</v>
      </c>
      <c r="F9531" s="11" t="s">
        <v>42817</v>
      </c>
      <c r="G9531" s="11" t="s">
        <v>42818</v>
      </c>
    </row>
    <row r="9532" spans="1:7" x14ac:dyDescent="0.2">
      <c r="A9532" s="12" t="s">
        <v>26463</v>
      </c>
      <c r="B9532" s="13" t="str">
        <f>LEFT(Table1[[#This Row],[Dx]],3)&amp;"."&amp;RIGHT(Table1[[#This Row],[Dx]],1)</f>
        <v>783.9</v>
      </c>
      <c r="C9532" s="12" t="s">
        <v>41837</v>
      </c>
      <c r="D9532" s="11" t="s">
        <v>26464</v>
      </c>
      <c r="E9532" s="11" t="s">
        <v>26465</v>
      </c>
      <c r="F9532" s="11" t="s">
        <v>42817</v>
      </c>
      <c r="G9532" s="11" t="s">
        <v>42818</v>
      </c>
    </row>
    <row r="9533" spans="1:7" x14ac:dyDescent="0.2">
      <c r="A9533" s="12" t="s">
        <v>26466</v>
      </c>
      <c r="B9533" s="13" t="str">
        <f>LEFT(Table1[[#This Row],[Dx]],3)&amp;"."&amp;RIGHT(Table1[[#This Row],[Dx]],1)</f>
        <v>784.0</v>
      </c>
      <c r="C9533" s="12" t="s">
        <v>41837</v>
      </c>
      <c r="D9533" s="11" t="s">
        <v>26467</v>
      </c>
      <c r="E9533" s="11" t="s">
        <v>26467</v>
      </c>
      <c r="F9533" s="11" t="s">
        <v>42817</v>
      </c>
      <c r="G9533" s="11" t="s">
        <v>42818</v>
      </c>
    </row>
    <row r="9534" spans="1:7" x14ac:dyDescent="0.2">
      <c r="A9534" s="12" t="s">
        <v>26468</v>
      </c>
      <c r="B9534" s="13" t="str">
        <f>LEFT(Table1[[#This Row],[Dx]],3)&amp;"."&amp;RIGHT(Table1[[#This Row],[Dx]],1)</f>
        <v>784.1</v>
      </c>
      <c r="C9534" s="12" t="s">
        <v>41837</v>
      </c>
      <c r="D9534" s="11" t="s">
        <v>26469</v>
      </c>
      <c r="E9534" s="11" t="s">
        <v>26469</v>
      </c>
      <c r="F9534" s="11" t="s">
        <v>42817</v>
      </c>
      <c r="G9534" s="11" t="s">
        <v>42818</v>
      </c>
    </row>
    <row r="9535" spans="1:7" x14ac:dyDescent="0.2">
      <c r="A9535" s="12" t="s">
        <v>26470</v>
      </c>
      <c r="B9535" s="13" t="str">
        <f>LEFT(Table1[[#This Row],[Dx]],3)&amp;"."&amp;RIGHT(Table1[[#This Row],[Dx]],1)</f>
        <v>784.2</v>
      </c>
      <c r="C9535" s="12" t="s">
        <v>41837</v>
      </c>
      <c r="D9535" s="11" t="s">
        <v>26471</v>
      </c>
      <c r="E9535" s="11" t="s">
        <v>26472</v>
      </c>
      <c r="F9535" s="11" t="s">
        <v>42817</v>
      </c>
      <c r="G9535" s="11" t="s">
        <v>42818</v>
      </c>
    </row>
    <row r="9536" spans="1:7" x14ac:dyDescent="0.2">
      <c r="A9536" s="12" t="s">
        <v>26473</v>
      </c>
      <c r="B9536" s="13" t="str">
        <f>LEFT(Table1[[#This Row],[Dx]],3)&amp;"."&amp;RIGHT(Table1[[#This Row],[Dx]],1)</f>
        <v>784.3</v>
      </c>
      <c r="C9536" s="12" t="s">
        <v>41837</v>
      </c>
      <c r="D9536" s="11" t="s">
        <v>26474</v>
      </c>
      <c r="E9536" s="11" t="s">
        <v>26474</v>
      </c>
      <c r="F9536" s="11" t="s">
        <v>42817</v>
      </c>
      <c r="G9536" s="11" t="s">
        <v>42818</v>
      </c>
    </row>
    <row r="9537" spans="1:7" x14ac:dyDescent="0.2">
      <c r="A9537" s="12" t="s">
        <v>26475</v>
      </c>
      <c r="B9537" s="11" t="str">
        <f>LEFT(Table1[[#This Row],[Dx]],3)&amp;"."&amp;RIGHT(Table1[[#This Row],[Dx]],2)</f>
        <v>784.40</v>
      </c>
      <c r="C9537" s="12" t="s">
        <v>41837</v>
      </c>
      <c r="D9537" s="11" t="s">
        <v>26476</v>
      </c>
      <c r="E9537" s="11" t="s">
        <v>26477</v>
      </c>
      <c r="F9537" s="11" t="s">
        <v>42817</v>
      </c>
      <c r="G9537" s="11" t="s">
        <v>42818</v>
      </c>
    </row>
    <row r="9538" spans="1:7" x14ac:dyDescent="0.2">
      <c r="A9538" s="12" t="s">
        <v>26478</v>
      </c>
      <c r="B9538" s="14">
        <v>784.41</v>
      </c>
      <c r="C9538" s="12" t="s">
        <v>41837</v>
      </c>
      <c r="D9538" s="11" t="s">
        <v>26479</v>
      </c>
      <c r="E9538" s="11" t="s">
        <v>26479</v>
      </c>
      <c r="F9538" s="11" t="s">
        <v>42817</v>
      </c>
      <c r="G9538" s="11" t="s">
        <v>42818</v>
      </c>
    </row>
    <row r="9539" spans="1:7" x14ac:dyDescent="0.2">
      <c r="A9539" s="12" t="s">
        <v>26480</v>
      </c>
      <c r="B9539" s="14">
        <v>784.42</v>
      </c>
      <c r="C9539" s="12" t="s">
        <v>41837</v>
      </c>
      <c r="D9539" s="11" t="s">
        <v>26481</v>
      </c>
      <c r="E9539" s="11" t="s">
        <v>26481</v>
      </c>
      <c r="F9539" s="11" t="s">
        <v>42817</v>
      </c>
      <c r="G9539" s="11" t="s">
        <v>42818</v>
      </c>
    </row>
    <row r="9540" spans="1:7" x14ac:dyDescent="0.2">
      <c r="A9540" s="12" t="s">
        <v>26482</v>
      </c>
      <c r="B9540" s="14">
        <v>784.43</v>
      </c>
      <c r="C9540" s="12" t="s">
        <v>41837</v>
      </c>
      <c r="D9540" s="11" t="s">
        <v>26483</v>
      </c>
      <c r="E9540" s="11" t="s">
        <v>26483</v>
      </c>
      <c r="F9540" s="11" t="s">
        <v>42817</v>
      </c>
      <c r="G9540" s="11" t="s">
        <v>42818</v>
      </c>
    </row>
    <row r="9541" spans="1:7" x14ac:dyDescent="0.2">
      <c r="A9541" s="12" t="s">
        <v>26484</v>
      </c>
      <c r="B9541" s="14">
        <v>784.44</v>
      </c>
      <c r="C9541" s="12" t="s">
        <v>41837</v>
      </c>
      <c r="D9541" s="11" t="s">
        <v>26485</v>
      </c>
      <c r="E9541" s="11" t="s">
        <v>26485</v>
      </c>
      <c r="F9541" s="11" t="s">
        <v>42817</v>
      </c>
      <c r="G9541" s="11" t="s">
        <v>42818</v>
      </c>
    </row>
    <row r="9542" spans="1:7" x14ac:dyDescent="0.2">
      <c r="A9542" s="12" t="s">
        <v>26486</v>
      </c>
      <c r="B9542" s="14">
        <v>784.49</v>
      </c>
      <c r="C9542" s="12" t="s">
        <v>41837</v>
      </c>
      <c r="D9542" s="11" t="s">
        <v>26487</v>
      </c>
      <c r="E9542" s="11" t="s">
        <v>26488</v>
      </c>
      <c r="F9542" s="11" t="s">
        <v>42817</v>
      </c>
      <c r="G9542" s="11" t="s">
        <v>42818</v>
      </c>
    </row>
    <row r="9543" spans="1:7" x14ac:dyDescent="0.2">
      <c r="A9543" s="12" t="s">
        <v>26489</v>
      </c>
      <c r="B9543" s="14">
        <v>784.51</v>
      </c>
      <c r="C9543" s="12" t="s">
        <v>41837</v>
      </c>
      <c r="D9543" s="11" t="s">
        <v>26490</v>
      </c>
      <c r="E9543" s="11" t="s">
        <v>26490</v>
      </c>
      <c r="F9543" s="11" t="s">
        <v>42817</v>
      </c>
      <c r="G9543" s="11" t="s">
        <v>42818</v>
      </c>
    </row>
    <row r="9544" spans="1:7" x14ac:dyDescent="0.2">
      <c r="A9544" s="12" t="s">
        <v>26491</v>
      </c>
      <c r="B9544" s="14">
        <v>784.52</v>
      </c>
      <c r="C9544" s="12" t="s">
        <v>41837</v>
      </c>
      <c r="D9544" s="11" t="s">
        <v>26492</v>
      </c>
      <c r="E9544" s="11" t="s">
        <v>26493</v>
      </c>
      <c r="F9544" s="11" t="s">
        <v>42817</v>
      </c>
      <c r="G9544" s="11" t="s">
        <v>42818</v>
      </c>
    </row>
    <row r="9545" spans="1:7" x14ac:dyDescent="0.2">
      <c r="A9545" s="12" t="s">
        <v>26494</v>
      </c>
      <c r="B9545" s="14">
        <v>784.59</v>
      </c>
      <c r="C9545" s="12" t="s">
        <v>41837</v>
      </c>
      <c r="D9545" s="11" t="s">
        <v>26495</v>
      </c>
      <c r="E9545" s="11" t="s">
        <v>26496</v>
      </c>
      <c r="F9545" s="11" t="s">
        <v>42817</v>
      </c>
      <c r="G9545" s="11" t="s">
        <v>42818</v>
      </c>
    </row>
    <row r="9546" spans="1:7" x14ac:dyDescent="0.2">
      <c r="A9546" s="12" t="s">
        <v>26497</v>
      </c>
      <c r="B9546" s="11" t="str">
        <f>LEFT(Table1[[#This Row],[Dx]],3)&amp;"."&amp;RIGHT(Table1[[#This Row],[Dx]],2)</f>
        <v>784.60</v>
      </c>
      <c r="C9546" s="12" t="s">
        <v>41837</v>
      </c>
      <c r="D9546" s="11" t="s">
        <v>26498</v>
      </c>
      <c r="E9546" s="11" t="s">
        <v>26499</v>
      </c>
      <c r="F9546" s="11" t="s">
        <v>42817</v>
      </c>
      <c r="G9546" s="11" t="s">
        <v>42818</v>
      </c>
    </row>
    <row r="9547" spans="1:7" x14ac:dyDescent="0.2">
      <c r="A9547" s="12" t="s">
        <v>26500</v>
      </c>
      <c r="B9547" s="14">
        <v>784.61</v>
      </c>
      <c r="C9547" s="12" t="s">
        <v>41837</v>
      </c>
      <c r="D9547" s="11" t="s">
        <v>26501</v>
      </c>
      <c r="E9547" s="11" t="s">
        <v>26501</v>
      </c>
      <c r="F9547" s="11" t="s">
        <v>42817</v>
      </c>
      <c r="G9547" s="11" t="s">
        <v>42818</v>
      </c>
    </row>
    <row r="9548" spans="1:7" x14ac:dyDescent="0.2">
      <c r="A9548" s="12" t="s">
        <v>26502</v>
      </c>
      <c r="B9548" s="14">
        <v>784.69</v>
      </c>
      <c r="C9548" s="12" t="s">
        <v>41837</v>
      </c>
      <c r="D9548" s="11" t="s">
        <v>26503</v>
      </c>
      <c r="E9548" s="11" t="s">
        <v>26504</v>
      </c>
      <c r="F9548" s="11" t="s">
        <v>42817</v>
      </c>
      <c r="G9548" s="11" t="s">
        <v>42818</v>
      </c>
    </row>
    <row r="9549" spans="1:7" x14ac:dyDescent="0.2">
      <c r="A9549" s="12" t="s">
        <v>26505</v>
      </c>
      <c r="B9549" s="13" t="str">
        <f>LEFT(Table1[[#This Row],[Dx]],3)&amp;"."&amp;RIGHT(Table1[[#This Row],[Dx]],1)</f>
        <v>784.7</v>
      </c>
      <c r="C9549" s="12" t="s">
        <v>41837</v>
      </c>
      <c r="D9549" s="11" t="s">
        <v>26506</v>
      </c>
      <c r="E9549" s="11" t="s">
        <v>26506</v>
      </c>
      <c r="F9549" s="11" t="s">
        <v>42817</v>
      </c>
      <c r="G9549" s="11" t="s">
        <v>42818</v>
      </c>
    </row>
    <row r="9550" spans="1:7" x14ac:dyDescent="0.2">
      <c r="A9550" s="12" t="s">
        <v>26507</v>
      </c>
      <c r="B9550" s="13" t="str">
        <f>LEFT(Table1[[#This Row],[Dx]],3)&amp;"."&amp;RIGHT(Table1[[#This Row],[Dx]],1)</f>
        <v>784.8</v>
      </c>
      <c r="C9550" s="12" t="s">
        <v>41837</v>
      </c>
      <c r="D9550" s="11" t="s">
        <v>26508</v>
      </c>
      <c r="E9550" s="11" t="s">
        <v>26508</v>
      </c>
      <c r="F9550" s="11" t="s">
        <v>42817</v>
      </c>
      <c r="G9550" s="11" t="s">
        <v>42818</v>
      </c>
    </row>
    <row r="9551" spans="1:7" x14ac:dyDescent="0.2">
      <c r="A9551" s="12" t="s">
        <v>26509</v>
      </c>
      <c r="B9551" s="14">
        <v>784.91</v>
      </c>
      <c r="C9551" s="12" t="s">
        <v>41837</v>
      </c>
      <c r="D9551" s="11" t="s">
        <v>26510</v>
      </c>
      <c r="E9551" s="11" t="s">
        <v>26510</v>
      </c>
      <c r="F9551" s="11" t="s">
        <v>42817</v>
      </c>
      <c r="G9551" s="11" t="s">
        <v>42818</v>
      </c>
    </row>
    <row r="9552" spans="1:7" x14ac:dyDescent="0.2">
      <c r="A9552" s="12" t="s">
        <v>26511</v>
      </c>
      <c r="B9552" s="14">
        <v>784.92</v>
      </c>
      <c r="C9552" s="12" t="s">
        <v>41837</v>
      </c>
      <c r="D9552" s="11" t="s">
        <v>26512</v>
      </c>
      <c r="E9552" s="11" t="s">
        <v>26512</v>
      </c>
      <c r="F9552" s="11" t="s">
        <v>42817</v>
      </c>
      <c r="G9552" s="11" t="s">
        <v>42818</v>
      </c>
    </row>
    <row r="9553" spans="1:7" x14ac:dyDescent="0.2">
      <c r="A9553" s="12" t="s">
        <v>26513</v>
      </c>
      <c r="B9553" s="14">
        <v>784.99</v>
      </c>
      <c r="C9553" s="12" t="s">
        <v>41837</v>
      </c>
      <c r="D9553" s="11" t="s">
        <v>26514</v>
      </c>
      <c r="E9553" s="11" t="s">
        <v>26515</v>
      </c>
      <c r="F9553" s="11" t="s">
        <v>42817</v>
      </c>
      <c r="G9553" s="11" t="s">
        <v>42818</v>
      </c>
    </row>
    <row r="9554" spans="1:7" x14ac:dyDescent="0.2">
      <c r="A9554" s="12" t="s">
        <v>26516</v>
      </c>
      <c r="B9554" s="13" t="str">
        <f>LEFT(Table1[[#This Row],[Dx]],3)&amp;"."&amp;RIGHT(Table1[[#This Row],[Dx]],1)</f>
        <v>785.0</v>
      </c>
      <c r="C9554" s="12" t="s">
        <v>41837</v>
      </c>
      <c r="D9554" s="11" t="s">
        <v>26517</v>
      </c>
      <c r="E9554" s="11" t="s">
        <v>26518</v>
      </c>
      <c r="F9554" s="11" t="s">
        <v>42817</v>
      </c>
      <c r="G9554" s="11" t="s">
        <v>42818</v>
      </c>
    </row>
    <row r="9555" spans="1:7" x14ac:dyDescent="0.2">
      <c r="A9555" s="12" t="s">
        <v>26519</v>
      </c>
      <c r="B9555" s="13" t="str">
        <f>LEFT(Table1[[#This Row],[Dx]],3)&amp;"."&amp;RIGHT(Table1[[#This Row],[Dx]],1)</f>
        <v>785.1</v>
      </c>
      <c r="C9555" s="12" t="s">
        <v>41837</v>
      </c>
      <c r="D9555" s="11" t="s">
        <v>26520</v>
      </c>
      <c r="E9555" s="11" t="s">
        <v>26520</v>
      </c>
      <c r="F9555" s="11" t="s">
        <v>42817</v>
      </c>
      <c r="G9555" s="11" t="s">
        <v>42818</v>
      </c>
    </row>
    <row r="9556" spans="1:7" x14ac:dyDescent="0.2">
      <c r="A9556" s="12" t="s">
        <v>26521</v>
      </c>
      <c r="B9556" s="13" t="str">
        <f>LEFT(Table1[[#This Row],[Dx]],3)&amp;"."&amp;RIGHT(Table1[[#This Row],[Dx]],1)</f>
        <v>785.2</v>
      </c>
      <c r="C9556" s="12" t="s">
        <v>41837</v>
      </c>
      <c r="D9556" s="11" t="s">
        <v>26522</v>
      </c>
      <c r="E9556" s="11" t="s">
        <v>26523</v>
      </c>
      <c r="F9556" s="11" t="s">
        <v>42817</v>
      </c>
      <c r="G9556" s="11" t="s">
        <v>42818</v>
      </c>
    </row>
    <row r="9557" spans="1:7" x14ac:dyDescent="0.2">
      <c r="A9557" s="12" t="s">
        <v>26524</v>
      </c>
      <c r="B9557" s="13" t="str">
        <f>LEFT(Table1[[#This Row],[Dx]],3)&amp;"."&amp;RIGHT(Table1[[#This Row],[Dx]],1)</f>
        <v>785.3</v>
      </c>
      <c r="C9557" s="12" t="s">
        <v>41837</v>
      </c>
      <c r="D9557" s="11" t="s">
        <v>26525</v>
      </c>
      <c r="E9557" s="11" t="s">
        <v>26526</v>
      </c>
      <c r="F9557" s="11" t="s">
        <v>42817</v>
      </c>
      <c r="G9557" s="11" t="s">
        <v>42818</v>
      </c>
    </row>
    <row r="9558" spans="1:7" x14ac:dyDescent="0.2">
      <c r="A9558" s="12" t="s">
        <v>26527</v>
      </c>
      <c r="B9558" s="13" t="str">
        <f>LEFT(Table1[[#This Row],[Dx]],3)&amp;"."&amp;RIGHT(Table1[[#This Row],[Dx]],1)</f>
        <v>785.4</v>
      </c>
      <c r="C9558" s="12" t="s">
        <v>41837</v>
      </c>
      <c r="D9558" s="11" t="s">
        <v>26528</v>
      </c>
      <c r="E9558" s="11" t="s">
        <v>26528</v>
      </c>
      <c r="F9558" s="11" t="s">
        <v>42817</v>
      </c>
      <c r="G9558" s="11" t="s">
        <v>42818</v>
      </c>
    </row>
    <row r="9559" spans="1:7" x14ac:dyDescent="0.2">
      <c r="A9559" s="12" t="s">
        <v>26529</v>
      </c>
      <c r="B9559" s="11" t="str">
        <f>LEFT(Table1[[#This Row],[Dx]],3)&amp;"."&amp;RIGHT(Table1[[#This Row],[Dx]],2)</f>
        <v>785.50</v>
      </c>
      <c r="C9559" s="12" t="s">
        <v>41837</v>
      </c>
      <c r="D9559" s="11" t="s">
        <v>26530</v>
      </c>
      <c r="E9559" s="11" t="s">
        <v>26531</v>
      </c>
      <c r="F9559" s="11" t="s">
        <v>42817</v>
      </c>
      <c r="G9559" s="11" t="s">
        <v>42818</v>
      </c>
    </row>
    <row r="9560" spans="1:7" x14ac:dyDescent="0.2">
      <c r="A9560" s="12" t="s">
        <v>26532</v>
      </c>
      <c r="B9560" s="14">
        <v>785.51</v>
      </c>
      <c r="C9560" s="12" t="s">
        <v>41837</v>
      </c>
      <c r="D9560" s="11" t="s">
        <v>26533</v>
      </c>
      <c r="E9560" s="11" t="s">
        <v>26533</v>
      </c>
      <c r="F9560" s="11" t="s">
        <v>42817</v>
      </c>
      <c r="G9560" s="11" t="s">
        <v>42818</v>
      </c>
    </row>
    <row r="9561" spans="1:7" x14ac:dyDescent="0.2">
      <c r="A9561" s="12" t="s">
        <v>26534</v>
      </c>
      <c r="B9561" s="14">
        <v>785.52</v>
      </c>
      <c r="C9561" s="12" t="s">
        <v>41837</v>
      </c>
      <c r="D9561" s="11" t="s">
        <v>26535</v>
      </c>
      <c r="E9561" s="11" t="s">
        <v>26535</v>
      </c>
      <c r="F9561" s="11" t="s">
        <v>42817</v>
      </c>
      <c r="G9561" s="11" t="s">
        <v>42818</v>
      </c>
    </row>
    <row r="9562" spans="1:7" x14ac:dyDescent="0.2">
      <c r="A9562" s="12" t="s">
        <v>26536</v>
      </c>
      <c r="B9562" s="14">
        <v>785.59</v>
      </c>
      <c r="C9562" s="12" t="s">
        <v>41837</v>
      </c>
      <c r="D9562" s="11" t="s">
        <v>26537</v>
      </c>
      <c r="E9562" s="11" t="s">
        <v>26538</v>
      </c>
      <c r="F9562" s="11" t="s">
        <v>42817</v>
      </c>
      <c r="G9562" s="11" t="s">
        <v>42818</v>
      </c>
    </row>
    <row r="9563" spans="1:7" x14ac:dyDescent="0.2">
      <c r="A9563" s="12" t="s">
        <v>26539</v>
      </c>
      <c r="B9563" s="13" t="str">
        <f>LEFT(Table1[[#This Row],[Dx]],3)&amp;"."&amp;RIGHT(Table1[[#This Row],[Dx]],1)</f>
        <v>785.6</v>
      </c>
      <c r="C9563" s="12" t="s">
        <v>41837</v>
      </c>
      <c r="D9563" s="11" t="s">
        <v>26540</v>
      </c>
      <c r="E9563" s="11" t="s">
        <v>26541</v>
      </c>
      <c r="F9563" s="11" t="s">
        <v>42817</v>
      </c>
      <c r="G9563" s="11" t="s">
        <v>42818</v>
      </c>
    </row>
    <row r="9564" spans="1:7" x14ac:dyDescent="0.2">
      <c r="A9564" s="12" t="s">
        <v>26542</v>
      </c>
      <c r="B9564" s="13" t="str">
        <f>LEFT(Table1[[#This Row],[Dx]],3)&amp;"."&amp;RIGHT(Table1[[#This Row],[Dx]],1)</f>
        <v>785.9</v>
      </c>
      <c r="C9564" s="12" t="s">
        <v>41837</v>
      </c>
      <c r="D9564" s="11" t="s">
        <v>26543</v>
      </c>
      <c r="E9564" s="11" t="s">
        <v>26544</v>
      </c>
      <c r="F9564" s="11" t="s">
        <v>42817</v>
      </c>
      <c r="G9564" s="11" t="s">
        <v>42818</v>
      </c>
    </row>
    <row r="9565" spans="1:7" x14ac:dyDescent="0.2">
      <c r="A9565" s="12" t="s">
        <v>26545</v>
      </c>
      <c r="B9565" s="13" t="str">
        <f>LEFT(Table1[[#This Row],[Dx]],3)&amp;"."&amp;RIGHT(Table1[[#This Row],[Dx]],2)</f>
        <v>786.00</v>
      </c>
      <c r="C9565" s="12" t="s">
        <v>41837</v>
      </c>
      <c r="D9565" s="11" t="s">
        <v>26546</v>
      </c>
      <c r="E9565" s="11" t="s">
        <v>26547</v>
      </c>
      <c r="F9565" s="11" t="s">
        <v>42817</v>
      </c>
      <c r="G9565" s="11" t="s">
        <v>42818</v>
      </c>
    </row>
    <row r="9566" spans="1:7" x14ac:dyDescent="0.2">
      <c r="A9566" s="12" t="s">
        <v>26548</v>
      </c>
      <c r="B9566" s="14">
        <v>786.01</v>
      </c>
      <c r="C9566" s="12" t="s">
        <v>41837</v>
      </c>
      <c r="D9566" s="11" t="s">
        <v>26549</v>
      </c>
      <c r="E9566" s="11" t="s">
        <v>26549</v>
      </c>
      <c r="F9566" s="11" t="s">
        <v>42817</v>
      </c>
      <c r="G9566" s="11" t="s">
        <v>42818</v>
      </c>
    </row>
    <row r="9567" spans="1:7" x14ac:dyDescent="0.2">
      <c r="A9567" s="12" t="s">
        <v>26550</v>
      </c>
      <c r="B9567" s="14">
        <v>786.02</v>
      </c>
      <c r="C9567" s="12" t="s">
        <v>41837</v>
      </c>
      <c r="D9567" s="11" t="s">
        <v>26551</v>
      </c>
      <c r="E9567" s="11" t="s">
        <v>26551</v>
      </c>
      <c r="F9567" s="11" t="s">
        <v>42817</v>
      </c>
      <c r="G9567" s="11" t="s">
        <v>42818</v>
      </c>
    </row>
    <row r="9568" spans="1:7" x14ac:dyDescent="0.2">
      <c r="A9568" s="12" t="s">
        <v>26552</v>
      </c>
      <c r="B9568" s="14">
        <v>786.03</v>
      </c>
      <c r="C9568" s="12" t="s">
        <v>41837</v>
      </c>
      <c r="D9568" s="11" t="s">
        <v>26553</v>
      </c>
      <c r="E9568" s="11" t="s">
        <v>26553</v>
      </c>
      <c r="F9568" s="11" t="s">
        <v>42817</v>
      </c>
      <c r="G9568" s="11" t="s">
        <v>42818</v>
      </c>
    </row>
    <row r="9569" spans="1:9" x14ac:dyDescent="0.2">
      <c r="A9569" s="12" t="s">
        <v>26554</v>
      </c>
      <c r="B9569" s="14">
        <v>786.04</v>
      </c>
      <c r="C9569" s="12" t="s">
        <v>41837</v>
      </c>
      <c r="D9569" s="11" t="s">
        <v>26555</v>
      </c>
      <c r="E9569" s="11" t="s">
        <v>26556</v>
      </c>
      <c r="F9569" s="11" t="s">
        <v>42817</v>
      </c>
      <c r="G9569" s="11" t="s">
        <v>42818</v>
      </c>
    </row>
    <row r="9570" spans="1:9" x14ac:dyDescent="0.2">
      <c r="A9570" s="12" t="s">
        <v>26557</v>
      </c>
      <c r="B9570" s="14">
        <v>786.05</v>
      </c>
      <c r="C9570" s="12" t="s">
        <v>41837</v>
      </c>
      <c r="D9570" s="11" t="s">
        <v>26558</v>
      </c>
      <c r="E9570" s="11" t="s">
        <v>26558</v>
      </c>
      <c r="F9570" s="11" t="s">
        <v>42817</v>
      </c>
      <c r="G9570" s="11" t="s">
        <v>42818</v>
      </c>
    </row>
    <row r="9571" spans="1:9" x14ac:dyDescent="0.2">
      <c r="A9571" s="12" t="s">
        <v>26559</v>
      </c>
      <c r="B9571" s="14">
        <v>786.06</v>
      </c>
      <c r="C9571" s="12" t="s">
        <v>41837</v>
      </c>
      <c r="D9571" s="11" t="s">
        <v>26560</v>
      </c>
      <c r="E9571" s="11" t="s">
        <v>26560</v>
      </c>
      <c r="F9571" s="11" t="s">
        <v>42817</v>
      </c>
      <c r="G9571" s="11" t="s">
        <v>42818</v>
      </c>
    </row>
    <row r="9572" spans="1:9" x14ac:dyDescent="0.2">
      <c r="A9572" s="12" t="s">
        <v>26561</v>
      </c>
      <c r="B9572" s="14">
        <v>786.07</v>
      </c>
      <c r="C9572" s="12" t="s">
        <v>41837</v>
      </c>
      <c r="D9572" s="11" t="s">
        <v>26562</v>
      </c>
      <c r="E9572" s="11" t="s">
        <v>26562</v>
      </c>
      <c r="F9572" s="11" t="s">
        <v>42817</v>
      </c>
      <c r="G9572" s="11" t="s">
        <v>42818</v>
      </c>
    </row>
    <row r="9573" spans="1:9" x14ac:dyDescent="0.2">
      <c r="A9573" s="12" t="s">
        <v>26563</v>
      </c>
      <c r="B9573" s="14">
        <v>786.09</v>
      </c>
      <c r="C9573" s="12" t="s">
        <v>41837</v>
      </c>
      <c r="D9573" s="11" t="s">
        <v>26564</v>
      </c>
      <c r="E9573" s="11" t="s">
        <v>26565</v>
      </c>
      <c r="F9573" s="11" t="s">
        <v>42817</v>
      </c>
      <c r="G9573" s="11" t="s">
        <v>42818</v>
      </c>
    </row>
    <row r="9574" spans="1:9" x14ac:dyDescent="0.2">
      <c r="A9574" s="12" t="s">
        <v>26566</v>
      </c>
      <c r="B9574" s="13" t="str">
        <f>LEFT(Table1[[#This Row],[Dx]],3)&amp;"."&amp;RIGHT(Table1[[#This Row],[Dx]],1)</f>
        <v>786.1</v>
      </c>
      <c r="C9574" s="12" t="s">
        <v>41837</v>
      </c>
      <c r="D9574" s="11" t="s">
        <v>26567</v>
      </c>
      <c r="E9574" s="11" t="s">
        <v>26567</v>
      </c>
      <c r="F9574" s="11" t="s">
        <v>42817</v>
      </c>
      <c r="G9574" s="11" t="s">
        <v>42818</v>
      </c>
    </row>
    <row r="9575" spans="1:9" x14ac:dyDescent="0.2">
      <c r="A9575" s="12" t="s">
        <v>26568</v>
      </c>
      <c r="B9575" s="13" t="str">
        <f>LEFT(Table1[[#This Row],[Dx]],3)&amp;"."&amp;RIGHT(Table1[[#This Row],[Dx]],1)</f>
        <v>786.2</v>
      </c>
      <c r="C9575" s="12" t="s">
        <v>41837</v>
      </c>
      <c r="D9575" s="11" t="s">
        <v>26569</v>
      </c>
      <c r="E9575" s="11" t="s">
        <v>26569</v>
      </c>
      <c r="F9575" s="11" t="s">
        <v>42817</v>
      </c>
      <c r="G9575" s="11" t="s">
        <v>42818</v>
      </c>
    </row>
    <row r="9576" spans="1:9" x14ac:dyDescent="0.2">
      <c r="A9576" s="12" t="s">
        <v>26570</v>
      </c>
      <c r="B9576" s="11" t="str">
        <f>LEFT(Table1[[#This Row],[Dx]],3)&amp;"."&amp;RIGHT(Table1[[#This Row],[Dx]],2)</f>
        <v>786.30</v>
      </c>
      <c r="C9576" s="12" t="s">
        <v>41837</v>
      </c>
      <c r="D9576" s="11" t="s">
        <v>26571</v>
      </c>
      <c r="E9576" s="11" t="s">
        <v>26572</v>
      </c>
      <c r="F9576" s="11" t="s">
        <v>42817</v>
      </c>
      <c r="G9576" s="11" t="s">
        <v>42818</v>
      </c>
    </row>
    <row r="9577" spans="1:9" x14ac:dyDescent="0.2">
      <c r="B9577" s="15" t="s">
        <v>45564</v>
      </c>
      <c r="C9577" s="11" t="s">
        <v>45873</v>
      </c>
      <c r="D9577" s="11" t="s">
        <v>45806</v>
      </c>
      <c r="E9577" s="11" t="s">
        <v>45806</v>
      </c>
      <c r="I9577" s="11" t="s">
        <v>45874</v>
      </c>
    </row>
    <row r="9578" spans="1:9" x14ac:dyDescent="0.2">
      <c r="A9578" s="12" t="s">
        <v>26573</v>
      </c>
      <c r="B9578" s="14">
        <v>786.31</v>
      </c>
      <c r="C9578" s="12" t="s">
        <v>41837</v>
      </c>
      <c r="D9578" s="11" t="s">
        <v>26574</v>
      </c>
      <c r="E9578" s="11" t="s">
        <v>26575</v>
      </c>
      <c r="F9578" s="11" t="s">
        <v>42817</v>
      </c>
      <c r="G9578" s="11" t="s">
        <v>42818</v>
      </c>
    </row>
    <row r="9579" spans="1:9" x14ac:dyDescent="0.2">
      <c r="A9579" s="12" t="s">
        <v>26576</v>
      </c>
      <c r="B9579" s="14">
        <v>786.39</v>
      </c>
      <c r="C9579" s="12" t="s">
        <v>41837</v>
      </c>
      <c r="D9579" s="11" t="s">
        <v>26577</v>
      </c>
      <c r="E9579" s="11" t="s">
        <v>26578</v>
      </c>
      <c r="F9579" s="11" t="s">
        <v>42817</v>
      </c>
      <c r="G9579" s="11" t="s">
        <v>42818</v>
      </c>
    </row>
    <row r="9580" spans="1:9" x14ac:dyDescent="0.2">
      <c r="A9580" s="12" t="s">
        <v>26579</v>
      </c>
      <c r="B9580" s="13" t="str">
        <f>LEFT(Table1[[#This Row],[Dx]],3)&amp;"."&amp;RIGHT(Table1[[#This Row],[Dx]],1)</f>
        <v>786.4</v>
      </c>
      <c r="C9580" s="12" t="s">
        <v>41837</v>
      </c>
      <c r="D9580" s="11" t="s">
        <v>26580</v>
      </c>
      <c r="E9580" s="11" t="s">
        <v>26580</v>
      </c>
      <c r="F9580" s="11" t="s">
        <v>42817</v>
      </c>
      <c r="G9580" s="11" t="s">
        <v>42818</v>
      </c>
    </row>
    <row r="9581" spans="1:9" x14ac:dyDescent="0.2">
      <c r="A9581" s="12" t="s">
        <v>26581</v>
      </c>
      <c r="B9581" s="11" t="str">
        <f>LEFT(Table1[[#This Row],[Dx]],3)&amp;"."&amp;RIGHT(Table1[[#This Row],[Dx]],2)</f>
        <v>786.50</v>
      </c>
      <c r="C9581" s="12" t="s">
        <v>41837</v>
      </c>
      <c r="D9581" s="11" t="s">
        <v>26582</v>
      </c>
      <c r="E9581" s="11" t="s">
        <v>26583</v>
      </c>
      <c r="F9581" s="11" t="s">
        <v>42817</v>
      </c>
      <c r="G9581" s="11" t="s">
        <v>42818</v>
      </c>
    </row>
    <row r="9582" spans="1:9" x14ac:dyDescent="0.2">
      <c r="B9582" s="15" t="s">
        <v>45565</v>
      </c>
      <c r="C9582" s="11" t="s">
        <v>45873</v>
      </c>
      <c r="D9582" s="11" t="s">
        <v>45807</v>
      </c>
      <c r="E9582" s="11" t="s">
        <v>45807</v>
      </c>
      <c r="I9582" s="11" t="s">
        <v>45874</v>
      </c>
    </row>
    <row r="9583" spans="1:9" x14ac:dyDescent="0.2">
      <c r="A9583" s="12" t="s">
        <v>26584</v>
      </c>
      <c r="B9583" s="14">
        <v>786.51</v>
      </c>
      <c r="C9583" s="12" t="s">
        <v>41837</v>
      </c>
      <c r="D9583" s="11" t="s">
        <v>26585</v>
      </c>
      <c r="E9583" s="11" t="s">
        <v>26585</v>
      </c>
      <c r="F9583" s="11" t="s">
        <v>42817</v>
      </c>
      <c r="G9583" s="11" t="s">
        <v>42818</v>
      </c>
    </row>
    <row r="9584" spans="1:9" x14ac:dyDescent="0.2">
      <c r="A9584" s="12" t="s">
        <v>26586</v>
      </c>
      <c r="B9584" s="14">
        <v>786.52</v>
      </c>
      <c r="C9584" s="12" t="s">
        <v>41837</v>
      </c>
      <c r="D9584" s="11" t="s">
        <v>26587</v>
      </c>
      <c r="E9584" s="11" t="s">
        <v>26587</v>
      </c>
      <c r="F9584" s="11" t="s">
        <v>42817</v>
      </c>
      <c r="G9584" s="11" t="s">
        <v>42818</v>
      </c>
    </row>
    <row r="9585" spans="1:9" x14ac:dyDescent="0.2">
      <c r="A9585" s="12" t="s">
        <v>26588</v>
      </c>
      <c r="B9585" s="14">
        <v>786.59</v>
      </c>
      <c r="C9585" s="12" t="s">
        <v>41837</v>
      </c>
      <c r="D9585" s="11" t="s">
        <v>26589</v>
      </c>
      <c r="E9585" s="11" t="s">
        <v>26590</v>
      </c>
      <c r="F9585" s="11" t="s">
        <v>42817</v>
      </c>
      <c r="G9585" s="11" t="s">
        <v>42818</v>
      </c>
    </row>
    <row r="9586" spans="1:9" x14ac:dyDescent="0.2">
      <c r="A9586" s="12" t="s">
        <v>26591</v>
      </c>
      <c r="B9586" s="13" t="str">
        <f>LEFT(Table1[[#This Row],[Dx]],3)&amp;"."&amp;RIGHT(Table1[[#This Row],[Dx]],1)</f>
        <v>786.6</v>
      </c>
      <c r="C9586" s="12" t="s">
        <v>41837</v>
      </c>
      <c r="D9586" s="11" t="s">
        <v>26592</v>
      </c>
      <c r="E9586" s="11" t="s">
        <v>26593</v>
      </c>
      <c r="F9586" s="11" t="s">
        <v>42817</v>
      </c>
      <c r="G9586" s="11" t="s">
        <v>42818</v>
      </c>
    </row>
    <row r="9587" spans="1:9" x14ac:dyDescent="0.2">
      <c r="A9587" s="12" t="s">
        <v>26594</v>
      </c>
      <c r="B9587" s="13" t="str">
        <f>LEFT(Table1[[#This Row],[Dx]],3)&amp;"."&amp;RIGHT(Table1[[#This Row],[Dx]],1)</f>
        <v>786.7</v>
      </c>
      <c r="C9587" s="12" t="s">
        <v>41837</v>
      </c>
      <c r="D9587" s="11" t="s">
        <v>26595</v>
      </c>
      <c r="E9587" s="11" t="s">
        <v>26595</v>
      </c>
      <c r="F9587" s="11" t="s">
        <v>42817</v>
      </c>
      <c r="G9587" s="11" t="s">
        <v>42818</v>
      </c>
    </row>
    <row r="9588" spans="1:9" x14ac:dyDescent="0.2">
      <c r="A9588" s="12" t="s">
        <v>26596</v>
      </c>
      <c r="B9588" s="13" t="str">
        <f>LEFT(Table1[[#This Row],[Dx]],3)&amp;"."&amp;RIGHT(Table1[[#This Row],[Dx]],1)</f>
        <v>786.8</v>
      </c>
      <c r="C9588" s="12" t="s">
        <v>41837</v>
      </c>
      <c r="D9588" s="11" t="s">
        <v>26597</v>
      </c>
      <c r="E9588" s="11" t="s">
        <v>26597</v>
      </c>
      <c r="F9588" s="11" t="s">
        <v>42817</v>
      </c>
      <c r="G9588" s="11" t="s">
        <v>42818</v>
      </c>
    </row>
    <row r="9589" spans="1:9" x14ac:dyDescent="0.2">
      <c r="A9589" s="12" t="s">
        <v>26598</v>
      </c>
      <c r="B9589" s="13" t="str">
        <f>LEFT(Table1[[#This Row],[Dx]],3)&amp;"."&amp;RIGHT(Table1[[#This Row],[Dx]],1)</f>
        <v>786.9</v>
      </c>
      <c r="C9589" s="12" t="s">
        <v>41837</v>
      </c>
      <c r="D9589" s="11" t="s">
        <v>26599</v>
      </c>
      <c r="E9589" s="11" t="s">
        <v>26600</v>
      </c>
      <c r="F9589" s="11" t="s">
        <v>42817</v>
      </c>
      <c r="G9589" s="11" t="s">
        <v>42818</v>
      </c>
    </row>
    <row r="9590" spans="1:9" x14ac:dyDescent="0.2">
      <c r="B9590" s="15" t="s">
        <v>45566</v>
      </c>
      <c r="C9590" s="11" t="s">
        <v>45873</v>
      </c>
      <c r="D9590" s="11" t="s">
        <v>45851</v>
      </c>
      <c r="E9590" s="11" t="s">
        <v>45851</v>
      </c>
    </row>
    <row r="9591" spans="1:9" x14ac:dyDescent="0.2">
      <c r="B9591" s="15" t="s">
        <v>45567</v>
      </c>
      <c r="C9591" s="11" t="s">
        <v>45873</v>
      </c>
      <c r="D9591" s="11" t="s">
        <v>45808</v>
      </c>
      <c r="E9591" s="11" t="s">
        <v>45808</v>
      </c>
      <c r="I9591" s="11" t="s">
        <v>45874</v>
      </c>
    </row>
    <row r="9592" spans="1:9" x14ac:dyDescent="0.2">
      <c r="A9592" s="12" t="s">
        <v>26601</v>
      </c>
      <c r="B9592" s="14">
        <v>787.01</v>
      </c>
      <c r="C9592" s="12" t="s">
        <v>41837</v>
      </c>
      <c r="D9592" s="11" t="s">
        <v>26602</v>
      </c>
      <c r="E9592" s="11" t="s">
        <v>26602</v>
      </c>
      <c r="F9592" s="11" t="s">
        <v>42817</v>
      </c>
      <c r="G9592" s="11" t="s">
        <v>42818</v>
      </c>
    </row>
    <row r="9593" spans="1:9" x14ac:dyDescent="0.2">
      <c r="A9593" s="12" t="s">
        <v>26603</v>
      </c>
      <c r="B9593" s="14">
        <v>787.02</v>
      </c>
      <c r="C9593" s="12" t="s">
        <v>41837</v>
      </c>
      <c r="D9593" s="11" t="s">
        <v>26604</v>
      </c>
      <c r="E9593" s="11" t="s">
        <v>26604</v>
      </c>
      <c r="F9593" s="11" t="s">
        <v>42817</v>
      </c>
      <c r="G9593" s="11" t="s">
        <v>42818</v>
      </c>
    </row>
    <row r="9594" spans="1:9" x14ac:dyDescent="0.2">
      <c r="A9594" s="12" t="s">
        <v>26605</v>
      </c>
      <c r="B9594" s="14">
        <v>787.03</v>
      </c>
      <c r="C9594" s="12" t="s">
        <v>41837</v>
      </c>
      <c r="D9594" s="11" t="s">
        <v>26606</v>
      </c>
      <c r="E9594" s="11" t="s">
        <v>26606</v>
      </c>
      <c r="F9594" s="11" t="s">
        <v>42817</v>
      </c>
      <c r="G9594" s="11" t="s">
        <v>42818</v>
      </c>
    </row>
    <row r="9595" spans="1:9" x14ac:dyDescent="0.2">
      <c r="A9595" s="12" t="s">
        <v>26607</v>
      </c>
      <c r="B9595" s="14">
        <v>787.04</v>
      </c>
      <c r="C9595" s="12" t="s">
        <v>41837</v>
      </c>
      <c r="D9595" s="11" t="s">
        <v>26608</v>
      </c>
      <c r="E9595" s="11" t="s">
        <v>26608</v>
      </c>
      <c r="F9595" s="11" t="s">
        <v>42817</v>
      </c>
      <c r="G9595" s="11" t="s">
        <v>42818</v>
      </c>
    </row>
    <row r="9596" spans="1:9" x14ac:dyDescent="0.2">
      <c r="A9596" s="12" t="s">
        <v>26609</v>
      </c>
      <c r="B9596" s="13" t="str">
        <f>LEFT(Table1[[#This Row],[Dx]],3)&amp;"."&amp;RIGHT(Table1[[#This Row],[Dx]],1)</f>
        <v>787.1</v>
      </c>
      <c r="C9596" s="12" t="s">
        <v>41837</v>
      </c>
      <c r="D9596" s="11" t="s">
        <v>26610</v>
      </c>
      <c r="E9596" s="11" t="s">
        <v>26610</v>
      </c>
      <c r="F9596" s="11" t="s">
        <v>42817</v>
      </c>
      <c r="G9596" s="11" t="s">
        <v>42818</v>
      </c>
    </row>
    <row r="9597" spans="1:9" x14ac:dyDescent="0.2">
      <c r="A9597" s="12" t="s">
        <v>26611</v>
      </c>
      <c r="B9597" s="11" t="str">
        <f>LEFT(Table1[[#This Row],[Dx]],3)&amp;"."&amp;RIGHT(Table1[[#This Row],[Dx]],2)</f>
        <v>787.20</v>
      </c>
      <c r="C9597" s="12" t="s">
        <v>41837</v>
      </c>
      <c r="D9597" s="11" t="s">
        <v>26612</v>
      </c>
      <c r="E9597" s="11" t="s">
        <v>26613</v>
      </c>
      <c r="F9597" s="11" t="s">
        <v>42817</v>
      </c>
      <c r="G9597" s="11" t="s">
        <v>42818</v>
      </c>
    </row>
    <row r="9598" spans="1:9" x14ac:dyDescent="0.2">
      <c r="B9598" s="15" t="s">
        <v>45568</v>
      </c>
      <c r="C9598" s="11" t="s">
        <v>45873</v>
      </c>
      <c r="D9598" s="11" t="s">
        <v>45809</v>
      </c>
      <c r="E9598" s="11" t="s">
        <v>45809</v>
      </c>
      <c r="I9598" s="11" t="s">
        <v>45874</v>
      </c>
    </row>
    <row r="9599" spans="1:9" x14ac:dyDescent="0.2">
      <c r="A9599" s="12" t="s">
        <v>26614</v>
      </c>
      <c r="B9599" s="14">
        <v>787.21</v>
      </c>
      <c r="C9599" s="12" t="s">
        <v>41837</v>
      </c>
      <c r="D9599" s="11" t="s">
        <v>26615</v>
      </c>
      <c r="E9599" s="11" t="s">
        <v>26615</v>
      </c>
      <c r="F9599" s="11" t="s">
        <v>42817</v>
      </c>
      <c r="G9599" s="11" t="s">
        <v>42818</v>
      </c>
    </row>
    <row r="9600" spans="1:9" x14ac:dyDescent="0.2">
      <c r="A9600" s="12" t="s">
        <v>26616</v>
      </c>
      <c r="B9600" s="14">
        <v>787.22</v>
      </c>
      <c r="C9600" s="12" t="s">
        <v>41837</v>
      </c>
      <c r="D9600" s="11" t="s">
        <v>26617</v>
      </c>
      <c r="E9600" s="11" t="s">
        <v>26618</v>
      </c>
      <c r="F9600" s="11" t="s">
        <v>42817</v>
      </c>
      <c r="G9600" s="11" t="s">
        <v>42818</v>
      </c>
    </row>
    <row r="9601" spans="1:9" x14ac:dyDescent="0.2">
      <c r="A9601" s="12" t="s">
        <v>26619</v>
      </c>
      <c r="B9601" s="14">
        <v>787.23</v>
      </c>
      <c r="C9601" s="12" t="s">
        <v>41837</v>
      </c>
      <c r="D9601" s="11" t="s">
        <v>26620</v>
      </c>
      <c r="E9601" s="11" t="s">
        <v>26621</v>
      </c>
      <c r="F9601" s="11" t="s">
        <v>42817</v>
      </c>
      <c r="G9601" s="11" t="s">
        <v>42818</v>
      </c>
    </row>
    <row r="9602" spans="1:9" x14ac:dyDescent="0.2">
      <c r="A9602" s="12" t="s">
        <v>26622</v>
      </c>
      <c r="B9602" s="14">
        <v>787.24</v>
      </c>
      <c r="C9602" s="12" t="s">
        <v>41837</v>
      </c>
      <c r="D9602" s="11" t="s">
        <v>26623</v>
      </c>
      <c r="E9602" s="11" t="s">
        <v>26624</v>
      </c>
      <c r="F9602" s="11" t="s">
        <v>42817</v>
      </c>
      <c r="G9602" s="11" t="s">
        <v>42818</v>
      </c>
    </row>
    <row r="9603" spans="1:9" x14ac:dyDescent="0.2">
      <c r="A9603" s="12" t="s">
        <v>26625</v>
      </c>
      <c r="B9603" s="14">
        <v>787.29</v>
      </c>
      <c r="C9603" s="12" t="s">
        <v>41837</v>
      </c>
      <c r="D9603" s="11" t="s">
        <v>26626</v>
      </c>
      <c r="E9603" s="11" t="s">
        <v>26627</v>
      </c>
      <c r="F9603" s="11" t="s">
        <v>42817</v>
      </c>
      <c r="G9603" s="11" t="s">
        <v>42818</v>
      </c>
    </row>
    <row r="9604" spans="1:9" x14ac:dyDescent="0.2">
      <c r="A9604" s="12" t="s">
        <v>26628</v>
      </c>
      <c r="B9604" s="13" t="str">
        <f>LEFT(Table1[[#This Row],[Dx]],3)&amp;"."&amp;RIGHT(Table1[[#This Row],[Dx]],1)</f>
        <v>787.3</v>
      </c>
      <c r="C9604" s="12" t="s">
        <v>41837</v>
      </c>
      <c r="D9604" s="11" t="s">
        <v>26629</v>
      </c>
      <c r="E9604" s="11" t="s">
        <v>26630</v>
      </c>
      <c r="F9604" s="11" t="s">
        <v>42817</v>
      </c>
      <c r="G9604" s="11" t="s">
        <v>42818</v>
      </c>
    </row>
    <row r="9605" spans="1:9" x14ac:dyDescent="0.2">
      <c r="A9605" s="12" t="s">
        <v>26631</v>
      </c>
      <c r="B9605" s="13" t="str">
        <f>LEFT(Table1[[#This Row],[Dx]],3)&amp;"."&amp;RIGHT(Table1[[#This Row],[Dx]],1)</f>
        <v>787.4</v>
      </c>
      <c r="C9605" s="12" t="s">
        <v>41837</v>
      </c>
      <c r="D9605" s="11" t="s">
        <v>26632</v>
      </c>
      <c r="E9605" s="11" t="s">
        <v>26632</v>
      </c>
      <c r="F9605" s="11" t="s">
        <v>42817</v>
      </c>
      <c r="G9605" s="11" t="s">
        <v>42818</v>
      </c>
    </row>
    <row r="9606" spans="1:9" x14ac:dyDescent="0.2">
      <c r="A9606" s="12" t="s">
        <v>26633</v>
      </c>
      <c r="B9606" s="13" t="str">
        <f>LEFT(Table1[[#This Row],[Dx]],3)&amp;"."&amp;RIGHT(Table1[[#This Row],[Dx]],1)</f>
        <v>787.5</v>
      </c>
      <c r="C9606" s="12" t="s">
        <v>41837</v>
      </c>
      <c r="D9606" s="11" t="s">
        <v>26634</v>
      </c>
      <c r="E9606" s="11" t="s">
        <v>26634</v>
      </c>
      <c r="F9606" s="11" t="s">
        <v>42817</v>
      </c>
      <c r="G9606" s="11" t="s">
        <v>42818</v>
      </c>
    </row>
    <row r="9607" spans="1:9" x14ac:dyDescent="0.2">
      <c r="A9607" s="12" t="s">
        <v>26635</v>
      </c>
      <c r="B9607" s="11" t="str">
        <f>LEFT(Table1[[#This Row],[Dx]],3)&amp;"."&amp;RIGHT(Table1[[#This Row],[Dx]],2)</f>
        <v>787.60</v>
      </c>
      <c r="C9607" s="12" t="s">
        <v>41837</v>
      </c>
      <c r="D9607" s="11" t="s">
        <v>26636</v>
      </c>
      <c r="E9607" s="11" t="s">
        <v>26637</v>
      </c>
      <c r="F9607" s="11" t="s">
        <v>42817</v>
      </c>
      <c r="G9607" s="11" t="s">
        <v>42818</v>
      </c>
    </row>
    <row r="9608" spans="1:9" x14ac:dyDescent="0.2">
      <c r="B9608" s="15" t="s">
        <v>45569</v>
      </c>
      <c r="C9608" s="11" t="s">
        <v>45873</v>
      </c>
      <c r="D9608" s="11" t="s">
        <v>45810</v>
      </c>
      <c r="E9608" s="11" t="s">
        <v>45810</v>
      </c>
      <c r="I9608" s="11" t="s">
        <v>45874</v>
      </c>
    </row>
    <row r="9609" spans="1:9" x14ac:dyDescent="0.2">
      <c r="A9609" s="12" t="s">
        <v>26638</v>
      </c>
      <c r="B9609" s="14">
        <v>787.61</v>
      </c>
      <c r="C9609" s="12" t="s">
        <v>41837</v>
      </c>
      <c r="D9609" s="11" t="s">
        <v>26639</v>
      </c>
      <c r="E9609" s="11" t="s">
        <v>26639</v>
      </c>
      <c r="F9609" s="11" t="s">
        <v>42817</v>
      </c>
      <c r="G9609" s="11" t="s">
        <v>42818</v>
      </c>
    </row>
    <row r="9610" spans="1:9" x14ac:dyDescent="0.2">
      <c r="A9610" s="12" t="s">
        <v>26640</v>
      </c>
      <c r="B9610" s="14">
        <v>787.62</v>
      </c>
      <c r="C9610" s="12" t="s">
        <v>41837</v>
      </c>
      <c r="D9610" s="11" t="s">
        <v>26641</v>
      </c>
      <c r="E9610" s="11" t="s">
        <v>26641</v>
      </c>
      <c r="F9610" s="11" t="s">
        <v>42817</v>
      </c>
      <c r="G9610" s="11" t="s">
        <v>42818</v>
      </c>
    </row>
    <row r="9611" spans="1:9" x14ac:dyDescent="0.2">
      <c r="A9611" s="12" t="s">
        <v>26642</v>
      </c>
      <c r="B9611" s="14">
        <v>787.63</v>
      </c>
      <c r="C9611" s="12" t="s">
        <v>41837</v>
      </c>
      <c r="D9611" s="11" t="s">
        <v>26643</v>
      </c>
      <c r="E9611" s="11" t="s">
        <v>26643</v>
      </c>
      <c r="F9611" s="11" t="s">
        <v>42817</v>
      </c>
      <c r="G9611" s="11" t="s">
        <v>42818</v>
      </c>
    </row>
    <row r="9612" spans="1:9" x14ac:dyDescent="0.2">
      <c r="A9612" s="12" t="s">
        <v>26644</v>
      </c>
      <c r="B9612" s="13" t="str">
        <f>LEFT(Table1[[#This Row],[Dx]],3)&amp;"."&amp;RIGHT(Table1[[#This Row],[Dx]],1)</f>
        <v>787.7</v>
      </c>
      <c r="C9612" s="12" t="s">
        <v>41837</v>
      </c>
      <c r="D9612" s="11" t="s">
        <v>26645</v>
      </c>
      <c r="E9612" s="11" t="s">
        <v>26645</v>
      </c>
      <c r="F9612" s="11" t="s">
        <v>42817</v>
      </c>
      <c r="G9612" s="11" t="s">
        <v>42818</v>
      </c>
    </row>
    <row r="9613" spans="1:9" x14ac:dyDescent="0.2">
      <c r="A9613" s="12" t="s">
        <v>26646</v>
      </c>
      <c r="B9613" s="14">
        <v>787.91</v>
      </c>
      <c r="C9613" s="12" t="s">
        <v>41837</v>
      </c>
      <c r="D9613" s="11" t="s">
        <v>26647</v>
      </c>
      <c r="E9613" s="11" t="s">
        <v>26647</v>
      </c>
      <c r="F9613" s="11" t="s">
        <v>42817</v>
      </c>
      <c r="G9613" s="11" t="s">
        <v>42818</v>
      </c>
    </row>
    <row r="9614" spans="1:9" x14ac:dyDescent="0.2">
      <c r="A9614" s="12" t="s">
        <v>26648</v>
      </c>
      <c r="B9614" s="14">
        <v>787.99</v>
      </c>
      <c r="C9614" s="12" t="s">
        <v>41837</v>
      </c>
      <c r="D9614" s="11" t="s">
        <v>26649</v>
      </c>
      <c r="E9614" s="11" t="s">
        <v>26650</v>
      </c>
      <c r="F9614" s="11" t="s">
        <v>42817</v>
      </c>
      <c r="G9614" s="11" t="s">
        <v>42818</v>
      </c>
    </row>
    <row r="9615" spans="1:9" x14ac:dyDescent="0.2">
      <c r="A9615" s="12" t="s">
        <v>26651</v>
      </c>
      <c r="B9615" s="13" t="str">
        <f>LEFT(Table1[[#This Row],[Dx]],3)&amp;"."&amp;RIGHT(Table1[[#This Row],[Dx]],1)</f>
        <v>788.0</v>
      </c>
      <c r="C9615" s="12" t="s">
        <v>41837</v>
      </c>
      <c r="D9615" s="11" t="s">
        <v>26652</v>
      </c>
      <c r="E9615" s="11" t="s">
        <v>26652</v>
      </c>
      <c r="F9615" s="11" t="s">
        <v>42817</v>
      </c>
      <c r="G9615" s="11" t="s">
        <v>42818</v>
      </c>
    </row>
    <row r="9616" spans="1:9" x14ac:dyDescent="0.2">
      <c r="A9616" s="12" t="s">
        <v>26653</v>
      </c>
      <c r="B9616" s="13" t="str">
        <f>LEFT(Table1[[#This Row],[Dx]],3)&amp;"."&amp;RIGHT(Table1[[#This Row],[Dx]],1)</f>
        <v>788.1</v>
      </c>
      <c r="C9616" s="12" t="s">
        <v>41837</v>
      </c>
      <c r="D9616" s="11" t="s">
        <v>26654</v>
      </c>
      <c r="E9616" s="11" t="s">
        <v>26654</v>
      </c>
      <c r="F9616" s="11" t="s">
        <v>42817</v>
      </c>
      <c r="G9616" s="11" t="s">
        <v>42818</v>
      </c>
    </row>
    <row r="9617" spans="1:9" x14ac:dyDescent="0.2">
      <c r="A9617" s="12" t="s">
        <v>26655</v>
      </c>
      <c r="B9617" s="11" t="str">
        <f>LEFT(Table1[[#This Row],[Dx]],3)&amp;"."&amp;RIGHT(Table1[[#This Row],[Dx]],2)</f>
        <v>788.20</v>
      </c>
      <c r="C9617" s="12" t="s">
        <v>41837</v>
      </c>
      <c r="D9617" s="11" t="s">
        <v>26656</v>
      </c>
      <c r="E9617" s="11" t="s">
        <v>26657</v>
      </c>
      <c r="F9617" s="11" t="s">
        <v>42817</v>
      </c>
      <c r="G9617" s="11" t="s">
        <v>42818</v>
      </c>
    </row>
    <row r="9618" spans="1:9" x14ac:dyDescent="0.2">
      <c r="B9618" s="15" t="s">
        <v>45570</v>
      </c>
      <c r="C9618" s="11" t="s">
        <v>45873</v>
      </c>
      <c r="D9618" s="11" t="s">
        <v>45811</v>
      </c>
      <c r="E9618" s="11" t="s">
        <v>45811</v>
      </c>
      <c r="I9618" s="11" t="s">
        <v>45874</v>
      </c>
    </row>
    <row r="9619" spans="1:9" x14ac:dyDescent="0.2">
      <c r="A9619" s="12" t="s">
        <v>26658</v>
      </c>
      <c r="B9619" s="14">
        <v>788.21</v>
      </c>
      <c r="C9619" s="12" t="s">
        <v>41837</v>
      </c>
      <c r="D9619" s="11" t="s">
        <v>26659</v>
      </c>
      <c r="E9619" s="11" t="s">
        <v>26660</v>
      </c>
      <c r="F9619" s="11" t="s">
        <v>42817</v>
      </c>
      <c r="G9619" s="11" t="s">
        <v>42818</v>
      </c>
    </row>
    <row r="9620" spans="1:9" x14ac:dyDescent="0.2">
      <c r="A9620" s="12" t="s">
        <v>26661</v>
      </c>
      <c r="B9620" s="14">
        <v>788.29</v>
      </c>
      <c r="C9620" s="12" t="s">
        <v>41837</v>
      </c>
      <c r="D9620" s="11" t="s">
        <v>26662</v>
      </c>
      <c r="E9620" s="11" t="s">
        <v>26663</v>
      </c>
      <c r="F9620" s="11" t="s">
        <v>42817</v>
      </c>
      <c r="G9620" s="11" t="s">
        <v>42818</v>
      </c>
    </row>
    <row r="9621" spans="1:9" x14ac:dyDescent="0.2">
      <c r="A9621" s="12" t="s">
        <v>26664</v>
      </c>
      <c r="B9621" s="11" t="str">
        <f>LEFT(Table1[[#This Row],[Dx]],3)&amp;"."&amp;RIGHT(Table1[[#This Row],[Dx]],2)</f>
        <v>788.30</v>
      </c>
      <c r="C9621" s="12" t="s">
        <v>41837</v>
      </c>
      <c r="D9621" s="11" t="s">
        <v>26665</v>
      </c>
      <c r="E9621" s="11" t="s">
        <v>26666</v>
      </c>
      <c r="F9621" s="11" t="s">
        <v>42817</v>
      </c>
      <c r="G9621" s="11" t="s">
        <v>42818</v>
      </c>
    </row>
    <row r="9622" spans="1:9" x14ac:dyDescent="0.2">
      <c r="B9622" s="15" t="s">
        <v>45571</v>
      </c>
      <c r="C9622" s="11" t="s">
        <v>45873</v>
      </c>
      <c r="D9622" s="11" t="s">
        <v>45852</v>
      </c>
      <c r="E9622" s="11" t="s">
        <v>45852</v>
      </c>
      <c r="I9622" s="11" t="s">
        <v>45874</v>
      </c>
    </row>
    <row r="9623" spans="1:9" x14ac:dyDescent="0.2">
      <c r="A9623" s="12" t="s">
        <v>26667</v>
      </c>
      <c r="B9623" s="14">
        <v>788.31</v>
      </c>
      <c r="C9623" s="12" t="s">
        <v>41837</v>
      </c>
      <c r="D9623" s="11" t="s">
        <v>26668</v>
      </c>
      <c r="E9623" s="11" t="s">
        <v>26668</v>
      </c>
      <c r="F9623" s="11" t="s">
        <v>42817</v>
      </c>
      <c r="G9623" s="11" t="s">
        <v>42818</v>
      </c>
    </row>
    <row r="9624" spans="1:9" x14ac:dyDescent="0.2">
      <c r="A9624" s="12" t="s">
        <v>26669</v>
      </c>
      <c r="B9624" s="14">
        <v>788.32</v>
      </c>
      <c r="C9624" s="12" t="s">
        <v>41837</v>
      </c>
      <c r="D9624" s="11" t="s">
        <v>26670</v>
      </c>
      <c r="E9624" s="11" t="s">
        <v>26671</v>
      </c>
      <c r="F9624" s="11" t="s">
        <v>42817</v>
      </c>
      <c r="G9624" s="11" t="s">
        <v>42818</v>
      </c>
    </row>
    <row r="9625" spans="1:9" x14ac:dyDescent="0.2">
      <c r="A9625" s="12" t="s">
        <v>26672</v>
      </c>
      <c r="B9625" s="14">
        <v>788.33</v>
      </c>
      <c r="C9625" s="12" t="s">
        <v>41837</v>
      </c>
      <c r="D9625" s="11" t="s">
        <v>26673</v>
      </c>
      <c r="E9625" s="11" t="s">
        <v>26674</v>
      </c>
      <c r="F9625" s="11" t="s">
        <v>42817</v>
      </c>
      <c r="G9625" s="11" t="s">
        <v>42818</v>
      </c>
    </row>
    <row r="9626" spans="1:9" x14ac:dyDescent="0.2">
      <c r="A9626" s="12" t="s">
        <v>26675</v>
      </c>
      <c r="B9626" s="14">
        <v>788.34</v>
      </c>
      <c r="C9626" s="12" t="s">
        <v>41837</v>
      </c>
      <c r="D9626" s="11" t="s">
        <v>26676</v>
      </c>
      <c r="E9626" s="11" t="s">
        <v>26677</v>
      </c>
      <c r="F9626" s="11" t="s">
        <v>42817</v>
      </c>
      <c r="G9626" s="11" t="s">
        <v>42818</v>
      </c>
    </row>
    <row r="9627" spans="1:9" x14ac:dyDescent="0.2">
      <c r="A9627" s="12" t="s">
        <v>26678</v>
      </c>
      <c r="B9627" s="14">
        <v>788.35</v>
      </c>
      <c r="C9627" s="12" t="s">
        <v>41837</v>
      </c>
      <c r="D9627" s="11" t="s">
        <v>26679</v>
      </c>
      <c r="E9627" s="11" t="s">
        <v>26679</v>
      </c>
      <c r="F9627" s="11" t="s">
        <v>42817</v>
      </c>
      <c r="G9627" s="11" t="s">
        <v>42818</v>
      </c>
    </row>
    <row r="9628" spans="1:9" x14ac:dyDescent="0.2">
      <c r="A9628" s="12" t="s">
        <v>26680</v>
      </c>
      <c r="B9628" s="14">
        <v>788.36</v>
      </c>
      <c r="C9628" s="12" t="s">
        <v>41837</v>
      </c>
      <c r="D9628" s="11" t="s">
        <v>26681</v>
      </c>
      <c r="E9628" s="11" t="s">
        <v>26681</v>
      </c>
      <c r="F9628" s="11" t="s">
        <v>42817</v>
      </c>
      <c r="G9628" s="11" t="s">
        <v>42818</v>
      </c>
    </row>
    <row r="9629" spans="1:9" x14ac:dyDescent="0.2">
      <c r="A9629" s="12" t="s">
        <v>26682</v>
      </c>
      <c r="B9629" s="14">
        <v>788.37</v>
      </c>
      <c r="C9629" s="12" t="s">
        <v>41837</v>
      </c>
      <c r="D9629" s="11" t="s">
        <v>26683</v>
      </c>
      <c r="E9629" s="11" t="s">
        <v>26683</v>
      </c>
      <c r="F9629" s="11" t="s">
        <v>42817</v>
      </c>
      <c r="G9629" s="11" t="s">
        <v>42818</v>
      </c>
    </row>
    <row r="9630" spans="1:9" x14ac:dyDescent="0.2">
      <c r="A9630" s="12" t="s">
        <v>26684</v>
      </c>
      <c r="B9630" s="14">
        <v>788.38</v>
      </c>
      <c r="C9630" s="12" t="s">
        <v>41837</v>
      </c>
      <c r="D9630" s="11" t="s">
        <v>26685</v>
      </c>
      <c r="E9630" s="11" t="s">
        <v>26685</v>
      </c>
      <c r="F9630" s="11" t="s">
        <v>42817</v>
      </c>
      <c r="G9630" s="11" t="s">
        <v>42818</v>
      </c>
    </row>
    <row r="9631" spans="1:9" x14ac:dyDescent="0.2">
      <c r="A9631" s="12" t="s">
        <v>26686</v>
      </c>
      <c r="B9631" s="14">
        <v>788.39</v>
      </c>
      <c r="C9631" s="12" t="s">
        <v>41837</v>
      </c>
      <c r="D9631" s="11" t="s">
        <v>26687</v>
      </c>
      <c r="E9631" s="11" t="s">
        <v>26688</v>
      </c>
      <c r="F9631" s="11" t="s">
        <v>42817</v>
      </c>
      <c r="G9631" s="11" t="s">
        <v>42818</v>
      </c>
    </row>
    <row r="9632" spans="1:9" x14ac:dyDescent="0.2">
      <c r="A9632" s="12" t="s">
        <v>26689</v>
      </c>
      <c r="B9632" s="14">
        <v>788.41</v>
      </c>
      <c r="C9632" s="12" t="s">
        <v>41837</v>
      </c>
      <c r="D9632" s="11" t="s">
        <v>26690</v>
      </c>
      <c r="E9632" s="11" t="s">
        <v>26690</v>
      </c>
      <c r="F9632" s="11" t="s">
        <v>42817</v>
      </c>
      <c r="G9632" s="11" t="s">
        <v>42818</v>
      </c>
    </row>
    <row r="9633" spans="1:9" x14ac:dyDescent="0.2">
      <c r="A9633" s="12" t="s">
        <v>26691</v>
      </c>
      <c r="B9633" s="14">
        <v>788.42</v>
      </c>
      <c r="C9633" s="12" t="s">
        <v>41837</v>
      </c>
      <c r="D9633" s="11" t="s">
        <v>26692</v>
      </c>
      <c r="E9633" s="11" t="s">
        <v>26692</v>
      </c>
      <c r="F9633" s="11" t="s">
        <v>42817</v>
      </c>
      <c r="G9633" s="11" t="s">
        <v>42818</v>
      </c>
    </row>
    <row r="9634" spans="1:9" x14ac:dyDescent="0.2">
      <c r="A9634" s="12" t="s">
        <v>26693</v>
      </c>
      <c r="B9634" s="14">
        <v>788.43</v>
      </c>
      <c r="C9634" s="12" t="s">
        <v>41837</v>
      </c>
      <c r="D9634" s="11" t="s">
        <v>26694</v>
      </c>
      <c r="E9634" s="11" t="s">
        <v>26694</v>
      </c>
      <c r="F9634" s="11" t="s">
        <v>42817</v>
      </c>
      <c r="G9634" s="11" t="s">
        <v>42818</v>
      </c>
    </row>
    <row r="9635" spans="1:9" x14ac:dyDescent="0.2">
      <c r="A9635" s="12" t="s">
        <v>26695</v>
      </c>
      <c r="B9635" s="13" t="str">
        <f>LEFT(Table1[[#This Row],[Dx]],3)&amp;"."&amp;RIGHT(Table1[[#This Row],[Dx]],1)</f>
        <v>788.5</v>
      </c>
      <c r="C9635" s="12" t="s">
        <v>41837</v>
      </c>
      <c r="D9635" s="11" t="s">
        <v>26696</v>
      </c>
      <c r="E9635" s="11" t="s">
        <v>26697</v>
      </c>
      <c r="F9635" s="11" t="s">
        <v>42817</v>
      </c>
      <c r="G9635" s="11" t="s">
        <v>42818</v>
      </c>
    </row>
    <row r="9636" spans="1:9" x14ac:dyDescent="0.2">
      <c r="A9636" s="12" t="s">
        <v>26698</v>
      </c>
      <c r="B9636" s="14">
        <v>788.61</v>
      </c>
      <c r="C9636" s="12" t="s">
        <v>41837</v>
      </c>
      <c r="D9636" s="11" t="s">
        <v>26699</v>
      </c>
      <c r="E9636" s="11" t="s">
        <v>26700</v>
      </c>
      <c r="F9636" s="11" t="s">
        <v>42817</v>
      </c>
      <c r="G9636" s="11" t="s">
        <v>42818</v>
      </c>
    </row>
    <row r="9637" spans="1:9" x14ac:dyDescent="0.2">
      <c r="A9637" s="12" t="s">
        <v>26701</v>
      </c>
      <c r="B9637" s="14">
        <v>788.62</v>
      </c>
      <c r="C9637" s="12" t="s">
        <v>41837</v>
      </c>
      <c r="D9637" s="11" t="s">
        <v>26702</v>
      </c>
      <c r="E9637" s="11" t="s">
        <v>26703</v>
      </c>
      <c r="F9637" s="11" t="s">
        <v>42817</v>
      </c>
      <c r="G9637" s="11" t="s">
        <v>42818</v>
      </c>
    </row>
    <row r="9638" spans="1:9" x14ac:dyDescent="0.2">
      <c r="A9638" s="12" t="s">
        <v>26704</v>
      </c>
      <c r="B9638" s="14">
        <v>788.63</v>
      </c>
      <c r="C9638" s="12" t="s">
        <v>41837</v>
      </c>
      <c r="D9638" s="11" t="s">
        <v>26705</v>
      </c>
      <c r="E9638" s="11" t="s">
        <v>26705</v>
      </c>
      <c r="F9638" s="11" t="s">
        <v>42817</v>
      </c>
      <c r="G9638" s="11" t="s">
        <v>42818</v>
      </c>
    </row>
    <row r="9639" spans="1:9" x14ac:dyDescent="0.2">
      <c r="A9639" s="12" t="s">
        <v>26706</v>
      </c>
      <c r="B9639" s="14">
        <v>788.64</v>
      </c>
      <c r="C9639" s="12" t="s">
        <v>41837</v>
      </c>
      <c r="D9639" s="11" t="s">
        <v>26707</v>
      </c>
      <c r="E9639" s="11" t="s">
        <v>26707</v>
      </c>
      <c r="F9639" s="11" t="s">
        <v>42817</v>
      </c>
      <c r="G9639" s="11" t="s">
        <v>42818</v>
      </c>
    </row>
    <row r="9640" spans="1:9" x14ac:dyDescent="0.2">
      <c r="A9640" s="12" t="s">
        <v>26708</v>
      </c>
      <c r="B9640" s="14">
        <v>788.65</v>
      </c>
      <c r="C9640" s="12" t="s">
        <v>41837</v>
      </c>
      <c r="D9640" s="11" t="s">
        <v>26709</v>
      </c>
      <c r="E9640" s="11" t="s">
        <v>26709</v>
      </c>
      <c r="F9640" s="11" t="s">
        <v>42817</v>
      </c>
      <c r="G9640" s="11" t="s">
        <v>42818</v>
      </c>
    </row>
    <row r="9641" spans="1:9" x14ac:dyDescent="0.2">
      <c r="A9641" s="12" t="s">
        <v>26710</v>
      </c>
      <c r="B9641" s="14">
        <v>788.69</v>
      </c>
      <c r="C9641" s="12" t="s">
        <v>41837</v>
      </c>
      <c r="D9641" s="11" t="s">
        <v>26711</v>
      </c>
      <c r="E9641" s="11" t="s">
        <v>26712</v>
      </c>
      <c r="F9641" s="11" t="s">
        <v>42817</v>
      </c>
      <c r="G9641" s="11" t="s">
        <v>42818</v>
      </c>
    </row>
    <row r="9642" spans="1:9" x14ac:dyDescent="0.2">
      <c r="A9642" s="12" t="s">
        <v>26713</v>
      </c>
      <c r="B9642" s="13" t="str">
        <f>LEFT(Table1[[#This Row],[Dx]],3)&amp;"."&amp;RIGHT(Table1[[#This Row],[Dx]],1)</f>
        <v>788.7</v>
      </c>
      <c r="C9642" s="12" t="s">
        <v>41837</v>
      </c>
      <c r="D9642" s="11" t="s">
        <v>26714</v>
      </c>
      <c r="E9642" s="11" t="s">
        <v>26714</v>
      </c>
      <c r="F9642" s="11" t="s">
        <v>42817</v>
      </c>
      <c r="G9642" s="11" t="s">
        <v>42818</v>
      </c>
    </row>
    <row r="9643" spans="1:9" x14ac:dyDescent="0.2">
      <c r="A9643" s="12" t="s">
        <v>26715</v>
      </c>
      <c r="B9643" s="13" t="str">
        <f>LEFT(Table1[[#This Row],[Dx]],3)&amp;"."&amp;RIGHT(Table1[[#This Row],[Dx]],1)</f>
        <v>788.8</v>
      </c>
      <c r="C9643" s="12" t="s">
        <v>41837</v>
      </c>
      <c r="D9643" s="11" t="s">
        <v>26716</v>
      </c>
      <c r="E9643" s="11" t="s">
        <v>26716</v>
      </c>
      <c r="F9643" s="11" t="s">
        <v>42817</v>
      </c>
      <c r="G9643" s="11" t="s">
        <v>42818</v>
      </c>
    </row>
    <row r="9644" spans="1:9" x14ac:dyDescent="0.2">
      <c r="A9644" s="12" t="s">
        <v>26717</v>
      </c>
      <c r="B9644" s="14">
        <v>788.91</v>
      </c>
      <c r="C9644" s="12" t="s">
        <v>41837</v>
      </c>
      <c r="D9644" s="11" t="s">
        <v>26718</v>
      </c>
      <c r="E9644" s="11" t="s">
        <v>26719</v>
      </c>
      <c r="F9644" s="11" t="s">
        <v>42817</v>
      </c>
      <c r="G9644" s="11" t="s">
        <v>42818</v>
      </c>
    </row>
    <row r="9645" spans="1:9" x14ac:dyDescent="0.2">
      <c r="A9645" s="12" t="s">
        <v>26720</v>
      </c>
      <c r="B9645" s="14">
        <v>788.99</v>
      </c>
      <c r="C9645" s="12" t="s">
        <v>41837</v>
      </c>
      <c r="D9645" s="11" t="s">
        <v>26721</v>
      </c>
      <c r="E9645" s="11" t="s">
        <v>26722</v>
      </c>
      <c r="F9645" s="11" t="s">
        <v>42817</v>
      </c>
      <c r="G9645" s="11" t="s">
        <v>42818</v>
      </c>
    </row>
    <row r="9646" spans="1:9" x14ac:dyDescent="0.2">
      <c r="A9646" s="12" t="s">
        <v>26723</v>
      </c>
      <c r="B9646" s="13" t="str">
        <f>LEFT(Table1[[#This Row],[Dx]],3)&amp;"."&amp;RIGHT(Table1[[#This Row],[Dx]],2)</f>
        <v>789.00</v>
      </c>
      <c r="C9646" s="12" t="s">
        <v>41837</v>
      </c>
      <c r="D9646" s="11" t="s">
        <v>26724</v>
      </c>
      <c r="E9646" s="11" t="s">
        <v>26725</v>
      </c>
      <c r="F9646" s="11" t="s">
        <v>42817</v>
      </c>
      <c r="G9646" s="11" t="s">
        <v>42818</v>
      </c>
    </row>
    <row r="9647" spans="1:9" x14ac:dyDescent="0.2">
      <c r="B9647" s="15" t="s">
        <v>45572</v>
      </c>
      <c r="C9647" s="11" t="s">
        <v>45873</v>
      </c>
      <c r="D9647" s="11" t="s">
        <v>45812</v>
      </c>
      <c r="E9647" s="11" t="s">
        <v>45812</v>
      </c>
      <c r="I9647" s="11" t="s">
        <v>45874</v>
      </c>
    </row>
    <row r="9648" spans="1:9" x14ac:dyDescent="0.2">
      <c r="A9648" s="12" t="s">
        <v>26726</v>
      </c>
      <c r="B9648" s="14">
        <v>789.01</v>
      </c>
      <c r="C9648" s="12" t="s">
        <v>41837</v>
      </c>
      <c r="D9648" s="11" t="s">
        <v>26727</v>
      </c>
      <c r="E9648" s="11" t="s">
        <v>26728</v>
      </c>
      <c r="F9648" s="11" t="s">
        <v>42817</v>
      </c>
      <c r="G9648" s="11" t="s">
        <v>42818</v>
      </c>
    </row>
    <row r="9649" spans="1:7" x14ac:dyDescent="0.2">
      <c r="A9649" s="12" t="s">
        <v>26729</v>
      </c>
      <c r="B9649" s="14">
        <v>789.02</v>
      </c>
      <c r="C9649" s="12" t="s">
        <v>41837</v>
      </c>
      <c r="D9649" s="11" t="s">
        <v>26730</v>
      </c>
      <c r="E9649" s="11" t="s">
        <v>26731</v>
      </c>
      <c r="F9649" s="11" t="s">
        <v>42817</v>
      </c>
      <c r="G9649" s="11" t="s">
        <v>42818</v>
      </c>
    </row>
    <row r="9650" spans="1:7" x14ac:dyDescent="0.2">
      <c r="A9650" s="12" t="s">
        <v>26732</v>
      </c>
      <c r="B9650" s="14">
        <v>789.03</v>
      </c>
      <c r="C9650" s="12" t="s">
        <v>41837</v>
      </c>
      <c r="D9650" s="11" t="s">
        <v>26733</v>
      </c>
      <c r="E9650" s="11" t="s">
        <v>26734</v>
      </c>
      <c r="F9650" s="11" t="s">
        <v>42817</v>
      </c>
      <c r="G9650" s="11" t="s">
        <v>42818</v>
      </c>
    </row>
    <row r="9651" spans="1:7" x14ac:dyDescent="0.2">
      <c r="A9651" s="12" t="s">
        <v>26735</v>
      </c>
      <c r="B9651" s="14">
        <v>789.04</v>
      </c>
      <c r="C9651" s="12" t="s">
        <v>41837</v>
      </c>
      <c r="D9651" s="11" t="s">
        <v>26736</v>
      </c>
      <c r="E9651" s="11" t="s">
        <v>26737</v>
      </c>
      <c r="F9651" s="11" t="s">
        <v>42817</v>
      </c>
      <c r="G9651" s="11" t="s">
        <v>42818</v>
      </c>
    </row>
    <row r="9652" spans="1:7" x14ac:dyDescent="0.2">
      <c r="A9652" s="12" t="s">
        <v>26738</v>
      </c>
      <c r="B9652" s="14">
        <v>789.05</v>
      </c>
      <c r="C9652" s="12" t="s">
        <v>41837</v>
      </c>
      <c r="D9652" s="11" t="s">
        <v>26739</v>
      </c>
      <c r="E9652" s="11" t="s">
        <v>26740</v>
      </c>
      <c r="F9652" s="11" t="s">
        <v>42817</v>
      </c>
      <c r="G9652" s="11" t="s">
        <v>42818</v>
      </c>
    </row>
    <row r="9653" spans="1:7" x14ac:dyDescent="0.2">
      <c r="A9653" s="12" t="s">
        <v>26741</v>
      </c>
      <c r="B9653" s="14">
        <v>789.06</v>
      </c>
      <c r="C9653" s="12" t="s">
        <v>41837</v>
      </c>
      <c r="D9653" s="11" t="s">
        <v>26742</v>
      </c>
      <c r="E9653" s="11" t="s">
        <v>26743</v>
      </c>
      <c r="F9653" s="11" t="s">
        <v>42817</v>
      </c>
      <c r="G9653" s="11" t="s">
        <v>42818</v>
      </c>
    </row>
    <row r="9654" spans="1:7" x14ac:dyDescent="0.2">
      <c r="A9654" s="12" t="s">
        <v>26744</v>
      </c>
      <c r="B9654" s="14">
        <v>789.07</v>
      </c>
      <c r="C9654" s="12" t="s">
        <v>41837</v>
      </c>
      <c r="D9654" s="11" t="s">
        <v>26745</v>
      </c>
      <c r="E9654" s="11" t="s">
        <v>26746</v>
      </c>
      <c r="F9654" s="11" t="s">
        <v>42817</v>
      </c>
      <c r="G9654" s="11" t="s">
        <v>42818</v>
      </c>
    </row>
    <row r="9655" spans="1:7" x14ac:dyDescent="0.2">
      <c r="A9655" s="12" t="s">
        <v>26747</v>
      </c>
      <c r="B9655" s="14">
        <v>789.09</v>
      </c>
      <c r="C9655" s="12" t="s">
        <v>41837</v>
      </c>
      <c r="D9655" s="11" t="s">
        <v>26748</v>
      </c>
      <c r="E9655" s="11" t="s">
        <v>26749</v>
      </c>
      <c r="F9655" s="11" t="s">
        <v>42817</v>
      </c>
      <c r="G9655" s="11" t="s">
        <v>42818</v>
      </c>
    </row>
    <row r="9656" spans="1:7" x14ac:dyDescent="0.2">
      <c r="A9656" s="12" t="s">
        <v>26750</v>
      </c>
      <c r="B9656" s="13" t="str">
        <f>LEFT(Table1[[#This Row],[Dx]],3)&amp;"."&amp;RIGHT(Table1[[#This Row],[Dx]],1)</f>
        <v>789.1</v>
      </c>
      <c r="C9656" s="12" t="s">
        <v>41837</v>
      </c>
      <c r="D9656" s="11" t="s">
        <v>26751</v>
      </c>
      <c r="E9656" s="11" t="s">
        <v>26751</v>
      </c>
      <c r="F9656" s="11" t="s">
        <v>42817</v>
      </c>
      <c r="G9656" s="11" t="s">
        <v>42818</v>
      </c>
    </row>
    <row r="9657" spans="1:7" x14ac:dyDescent="0.2">
      <c r="A9657" s="12" t="s">
        <v>26752</v>
      </c>
      <c r="B9657" s="13" t="str">
        <f>LEFT(Table1[[#This Row],[Dx]],3)&amp;"."&amp;RIGHT(Table1[[#This Row],[Dx]],1)</f>
        <v>789.2</v>
      </c>
      <c r="C9657" s="12" t="s">
        <v>41837</v>
      </c>
      <c r="D9657" s="11" t="s">
        <v>26753</v>
      </c>
      <c r="E9657" s="11" t="s">
        <v>26753</v>
      </c>
      <c r="F9657" s="11" t="s">
        <v>42817</v>
      </c>
      <c r="G9657" s="11" t="s">
        <v>42818</v>
      </c>
    </row>
    <row r="9658" spans="1:7" x14ac:dyDescent="0.2">
      <c r="A9658" s="12" t="s">
        <v>26754</v>
      </c>
      <c r="B9658" s="11" t="str">
        <f>LEFT(Table1[[#This Row],[Dx]],3)&amp;"."&amp;RIGHT(Table1[[#This Row],[Dx]],2)</f>
        <v>789.30</v>
      </c>
      <c r="C9658" s="12" t="s">
        <v>41837</v>
      </c>
      <c r="D9658" s="11" t="s">
        <v>26755</v>
      </c>
      <c r="E9658" s="11" t="s">
        <v>26756</v>
      </c>
      <c r="F9658" s="11" t="s">
        <v>42817</v>
      </c>
      <c r="G9658" s="11" t="s">
        <v>42818</v>
      </c>
    </row>
    <row r="9659" spans="1:7" x14ac:dyDescent="0.2">
      <c r="A9659" s="12" t="s">
        <v>26757</v>
      </c>
      <c r="B9659" s="14">
        <v>789.31</v>
      </c>
      <c r="C9659" s="12" t="s">
        <v>41837</v>
      </c>
      <c r="D9659" s="11" t="s">
        <v>26758</v>
      </c>
      <c r="E9659" s="11" t="s">
        <v>26759</v>
      </c>
      <c r="F9659" s="11" t="s">
        <v>42817</v>
      </c>
      <c r="G9659" s="11" t="s">
        <v>42818</v>
      </c>
    </row>
    <row r="9660" spans="1:7" x14ac:dyDescent="0.2">
      <c r="A9660" s="12" t="s">
        <v>26760</v>
      </c>
      <c r="B9660" s="14">
        <v>789.32</v>
      </c>
      <c r="C9660" s="12" t="s">
        <v>41837</v>
      </c>
      <c r="D9660" s="11" t="s">
        <v>26761</v>
      </c>
      <c r="E9660" s="11" t="s">
        <v>26762</v>
      </c>
      <c r="F9660" s="11" t="s">
        <v>42817</v>
      </c>
      <c r="G9660" s="11" t="s">
        <v>42818</v>
      </c>
    </row>
    <row r="9661" spans="1:7" x14ac:dyDescent="0.2">
      <c r="A9661" s="12" t="s">
        <v>26763</v>
      </c>
      <c r="B9661" s="14">
        <v>789.33</v>
      </c>
      <c r="C9661" s="12" t="s">
        <v>41837</v>
      </c>
      <c r="D9661" s="11" t="s">
        <v>26764</v>
      </c>
      <c r="E9661" s="11" t="s">
        <v>26765</v>
      </c>
      <c r="F9661" s="11" t="s">
        <v>42817</v>
      </c>
      <c r="G9661" s="11" t="s">
        <v>42818</v>
      </c>
    </row>
    <row r="9662" spans="1:7" x14ac:dyDescent="0.2">
      <c r="A9662" s="12" t="s">
        <v>26766</v>
      </c>
      <c r="B9662" s="14">
        <v>789.34</v>
      </c>
      <c r="C9662" s="12" t="s">
        <v>41837</v>
      </c>
      <c r="D9662" s="11" t="s">
        <v>26767</v>
      </c>
      <c r="E9662" s="11" t="s">
        <v>26768</v>
      </c>
      <c r="F9662" s="11" t="s">
        <v>42817</v>
      </c>
      <c r="G9662" s="11" t="s">
        <v>42818</v>
      </c>
    </row>
    <row r="9663" spans="1:7" x14ac:dyDescent="0.2">
      <c r="A9663" s="12" t="s">
        <v>26769</v>
      </c>
      <c r="B9663" s="14">
        <v>789.35</v>
      </c>
      <c r="C9663" s="12" t="s">
        <v>41837</v>
      </c>
      <c r="D9663" s="11" t="s">
        <v>26770</v>
      </c>
      <c r="E9663" s="11" t="s">
        <v>26771</v>
      </c>
      <c r="F9663" s="11" t="s">
        <v>42817</v>
      </c>
      <c r="G9663" s="11" t="s">
        <v>42818</v>
      </c>
    </row>
    <row r="9664" spans="1:7" x14ac:dyDescent="0.2">
      <c r="A9664" s="12" t="s">
        <v>26772</v>
      </c>
      <c r="B9664" s="14">
        <v>789.36</v>
      </c>
      <c r="C9664" s="12" t="s">
        <v>41837</v>
      </c>
      <c r="D9664" s="11" t="s">
        <v>26773</v>
      </c>
      <c r="E9664" s="11" t="s">
        <v>26774</v>
      </c>
      <c r="F9664" s="11" t="s">
        <v>42817</v>
      </c>
      <c r="G9664" s="11" t="s">
        <v>42818</v>
      </c>
    </row>
    <row r="9665" spans="1:9" x14ac:dyDescent="0.2">
      <c r="A9665" s="12" t="s">
        <v>26775</v>
      </c>
      <c r="B9665" s="14">
        <v>789.37</v>
      </c>
      <c r="C9665" s="12" t="s">
        <v>41837</v>
      </c>
      <c r="D9665" s="11" t="s">
        <v>26776</v>
      </c>
      <c r="E9665" s="11" t="s">
        <v>26777</v>
      </c>
      <c r="F9665" s="11" t="s">
        <v>42817</v>
      </c>
      <c r="G9665" s="11" t="s">
        <v>42818</v>
      </c>
    </row>
    <row r="9666" spans="1:9" x14ac:dyDescent="0.2">
      <c r="A9666" s="12" t="s">
        <v>26778</v>
      </c>
      <c r="B9666" s="14">
        <v>789.39</v>
      </c>
      <c r="C9666" s="12" t="s">
        <v>41837</v>
      </c>
      <c r="D9666" s="11" t="s">
        <v>26779</v>
      </c>
      <c r="E9666" s="11" t="s">
        <v>26780</v>
      </c>
      <c r="F9666" s="11" t="s">
        <v>42817</v>
      </c>
      <c r="G9666" s="11" t="s">
        <v>42818</v>
      </c>
    </row>
    <row r="9667" spans="1:9" x14ac:dyDescent="0.2">
      <c r="A9667" s="12" t="s">
        <v>26781</v>
      </c>
      <c r="B9667" s="11" t="str">
        <f>LEFT(Table1[[#This Row],[Dx]],3)&amp;"."&amp;RIGHT(Table1[[#This Row],[Dx]],2)</f>
        <v>789.40</v>
      </c>
      <c r="C9667" s="12" t="s">
        <v>41837</v>
      </c>
      <c r="D9667" s="11" t="s">
        <v>26782</v>
      </c>
      <c r="E9667" s="11" t="s">
        <v>26783</v>
      </c>
      <c r="F9667" s="11" t="s">
        <v>42817</v>
      </c>
      <c r="G9667" s="11" t="s">
        <v>42818</v>
      </c>
    </row>
    <row r="9668" spans="1:9" x14ac:dyDescent="0.2">
      <c r="A9668" s="12" t="s">
        <v>26784</v>
      </c>
      <c r="B9668" s="14">
        <v>789.41</v>
      </c>
      <c r="C9668" s="12" t="s">
        <v>41837</v>
      </c>
      <c r="D9668" s="11" t="s">
        <v>26785</v>
      </c>
      <c r="E9668" s="11" t="s">
        <v>26786</v>
      </c>
      <c r="F9668" s="11" t="s">
        <v>42817</v>
      </c>
      <c r="G9668" s="11" t="s">
        <v>42818</v>
      </c>
    </row>
    <row r="9669" spans="1:9" x14ac:dyDescent="0.2">
      <c r="A9669" s="12" t="s">
        <v>26787</v>
      </c>
      <c r="B9669" s="14">
        <v>789.42</v>
      </c>
      <c r="C9669" s="12" t="s">
        <v>41837</v>
      </c>
      <c r="D9669" s="11" t="s">
        <v>26788</v>
      </c>
      <c r="E9669" s="11" t="s">
        <v>26789</v>
      </c>
      <c r="F9669" s="11" t="s">
        <v>42817</v>
      </c>
      <c r="G9669" s="11" t="s">
        <v>42818</v>
      </c>
    </row>
    <row r="9670" spans="1:9" x14ac:dyDescent="0.2">
      <c r="A9670" s="12" t="s">
        <v>26790</v>
      </c>
      <c r="B9670" s="14">
        <v>789.43</v>
      </c>
      <c r="C9670" s="12" t="s">
        <v>41837</v>
      </c>
      <c r="D9670" s="11" t="s">
        <v>26791</v>
      </c>
      <c r="E9670" s="11" t="s">
        <v>26792</v>
      </c>
      <c r="F9670" s="11" t="s">
        <v>42817</v>
      </c>
      <c r="G9670" s="11" t="s">
        <v>42818</v>
      </c>
    </row>
    <row r="9671" spans="1:9" x14ac:dyDescent="0.2">
      <c r="A9671" s="12" t="s">
        <v>26793</v>
      </c>
      <c r="B9671" s="14">
        <v>789.44</v>
      </c>
      <c r="C9671" s="12" t="s">
        <v>41837</v>
      </c>
      <c r="D9671" s="11" t="s">
        <v>26794</v>
      </c>
      <c r="E9671" s="11" t="s">
        <v>26795</v>
      </c>
      <c r="F9671" s="11" t="s">
        <v>42817</v>
      </c>
      <c r="G9671" s="11" t="s">
        <v>42818</v>
      </c>
    </row>
    <row r="9672" spans="1:9" x14ac:dyDescent="0.2">
      <c r="A9672" s="12" t="s">
        <v>26796</v>
      </c>
      <c r="B9672" s="14">
        <v>789.45</v>
      </c>
      <c r="C9672" s="12" t="s">
        <v>41837</v>
      </c>
      <c r="D9672" s="11" t="s">
        <v>26797</v>
      </c>
      <c r="E9672" s="11" t="s">
        <v>26798</v>
      </c>
      <c r="F9672" s="11" t="s">
        <v>42817</v>
      </c>
      <c r="G9672" s="11" t="s">
        <v>42818</v>
      </c>
    </row>
    <row r="9673" spans="1:9" x14ac:dyDescent="0.2">
      <c r="A9673" s="12" t="s">
        <v>26799</v>
      </c>
      <c r="B9673" s="14">
        <v>789.46</v>
      </c>
      <c r="C9673" s="12" t="s">
        <v>41837</v>
      </c>
      <c r="D9673" s="11" t="s">
        <v>26800</v>
      </c>
      <c r="E9673" s="11" t="s">
        <v>26801</v>
      </c>
      <c r="F9673" s="11" t="s">
        <v>42817</v>
      </c>
      <c r="G9673" s="11" t="s">
        <v>42818</v>
      </c>
    </row>
    <row r="9674" spans="1:9" x14ac:dyDescent="0.2">
      <c r="A9674" s="12" t="s">
        <v>26802</v>
      </c>
      <c r="B9674" s="14">
        <v>789.47</v>
      </c>
      <c r="C9674" s="12" t="s">
        <v>41837</v>
      </c>
      <c r="D9674" s="11" t="s">
        <v>26803</v>
      </c>
      <c r="E9674" s="11" t="s">
        <v>26804</v>
      </c>
      <c r="F9674" s="11" t="s">
        <v>42817</v>
      </c>
      <c r="G9674" s="11" t="s">
        <v>42818</v>
      </c>
    </row>
    <row r="9675" spans="1:9" x14ac:dyDescent="0.2">
      <c r="A9675" s="12" t="s">
        <v>26805</v>
      </c>
      <c r="B9675" s="14">
        <v>789.49</v>
      </c>
      <c r="C9675" s="12" t="s">
        <v>41837</v>
      </c>
      <c r="D9675" s="11" t="s">
        <v>26806</v>
      </c>
      <c r="E9675" s="11" t="s">
        <v>26807</v>
      </c>
      <c r="F9675" s="11" t="s">
        <v>42817</v>
      </c>
      <c r="G9675" s="11" t="s">
        <v>42818</v>
      </c>
    </row>
    <row r="9676" spans="1:9" x14ac:dyDescent="0.2">
      <c r="B9676" s="15" t="s">
        <v>45573</v>
      </c>
      <c r="C9676" s="11" t="s">
        <v>45873</v>
      </c>
      <c r="D9676" s="11" t="s">
        <v>45813</v>
      </c>
      <c r="E9676" s="11" t="s">
        <v>45813</v>
      </c>
      <c r="I9676" s="11" t="s">
        <v>45874</v>
      </c>
    </row>
    <row r="9677" spans="1:9" x14ac:dyDescent="0.2">
      <c r="A9677" s="12" t="s">
        <v>26808</v>
      </c>
      <c r="B9677" s="14">
        <v>789.51</v>
      </c>
      <c r="C9677" s="12" t="s">
        <v>41837</v>
      </c>
      <c r="D9677" s="11" t="s">
        <v>26809</v>
      </c>
      <c r="E9677" s="11" t="s">
        <v>26809</v>
      </c>
      <c r="F9677" s="11" t="s">
        <v>42817</v>
      </c>
      <c r="G9677" s="11" t="s">
        <v>42818</v>
      </c>
    </row>
    <row r="9678" spans="1:9" x14ac:dyDescent="0.2">
      <c r="A9678" s="12" t="s">
        <v>26810</v>
      </c>
      <c r="B9678" s="14">
        <v>789.59</v>
      </c>
      <c r="C9678" s="12" t="s">
        <v>41837</v>
      </c>
      <c r="D9678" s="11" t="s">
        <v>26811</v>
      </c>
      <c r="E9678" s="11" t="s">
        <v>26812</v>
      </c>
      <c r="F9678" s="11" t="s">
        <v>42817</v>
      </c>
      <c r="G9678" s="11" t="s">
        <v>42818</v>
      </c>
    </row>
    <row r="9679" spans="1:9" x14ac:dyDescent="0.2">
      <c r="A9679" s="12" t="s">
        <v>26813</v>
      </c>
      <c r="B9679" s="11" t="str">
        <f>LEFT(Table1[[#This Row],[Dx]],3)&amp;"."&amp;RIGHT(Table1[[#This Row],[Dx]],2)</f>
        <v>789.60</v>
      </c>
      <c r="C9679" s="12" t="s">
        <v>41837</v>
      </c>
      <c r="D9679" s="11" t="s">
        <v>26814</v>
      </c>
      <c r="E9679" s="11" t="s">
        <v>26815</v>
      </c>
      <c r="F9679" s="11" t="s">
        <v>42817</v>
      </c>
      <c r="G9679" s="11" t="s">
        <v>42818</v>
      </c>
    </row>
    <row r="9680" spans="1:9" x14ac:dyDescent="0.2">
      <c r="A9680" s="12" t="s">
        <v>26816</v>
      </c>
      <c r="B9680" s="14">
        <v>789.61</v>
      </c>
      <c r="C9680" s="12" t="s">
        <v>41837</v>
      </c>
      <c r="D9680" s="11" t="s">
        <v>26817</v>
      </c>
      <c r="E9680" s="11" t="s">
        <v>26818</v>
      </c>
      <c r="F9680" s="11" t="s">
        <v>42817</v>
      </c>
      <c r="G9680" s="11" t="s">
        <v>42818</v>
      </c>
    </row>
    <row r="9681" spans="1:9" x14ac:dyDescent="0.2">
      <c r="A9681" s="12" t="s">
        <v>26819</v>
      </c>
      <c r="B9681" s="14">
        <v>789.62</v>
      </c>
      <c r="C9681" s="12" t="s">
        <v>41837</v>
      </c>
      <c r="D9681" s="11" t="s">
        <v>26820</v>
      </c>
      <c r="E9681" s="11" t="s">
        <v>26821</v>
      </c>
      <c r="F9681" s="11" t="s">
        <v>42817</v>
      </c>
      <c r="G9681" s="11" t="s">
        <v>42818</v>
      </c>
    </row>
    <row r="9682" spans="1:9" x14ac:dyDescent="0.2">
      <c r="A9682" s="12" t="s">
        <v>26822</v>
      </c>
      <c r="B9682" s="14">
        <v>789.63</v>
      </c>
      <c r="C9682" s="12" t="s">
        <v>41837</v>
      </c>
      <c r="D9682" s="11" t="s">
        <v>26823</v>
      </c>
      <c r="E9682" s="11" t="s">
        <v>26824</v>
      </c>
      <c r="F9682" s="11" t="s">
        <v>42817</v>
      </c>
      <c r="G9682" s="11" t="s">
        <v>42818</v>
      </c>
    </row>
    <row r="9683" spans="1:9" x14ac:dyDescent="0.2">
      <c r="A9683" s="12" t="s">
        <v>26825</v>
      </c>
      <c r="B9683" s="14">
        <v>789.64</v>
      </c>
      <c r="C9683" s="12" t="s">
        <v>41837</v>
      </c>
      <c r="D9683" s="11" t="s">
        <v>26826</v>
      </c>
      <c r="E9683" s="11" t="s">
        <v>26827</v>
      </c>
      <c r="F9683" s="11" t="s">
        <v>42817</v>
      </c>
      <c r="G9683" s="11" t="s">
        <v>42818</v>
      </c>
    </row>
    <row r="9684" spans="1:9" x14ac:dyDescent="0.2">
      <c r="A9684" s="12" t="s">
        <v>26828</v>
      </c>
      <c r="B9684" s="14">
        <v>789.65</v>
      </c>
      <c r="C9684" s="12" t="s">
        <v>41837</v>
      </c>
      <c r="D9684" s="11" t="s">
        <v>26829</v>
      </c>
      <c r="E9684" s="11" t="s">
        <v>26830</v>
      </c>
      <c r="F9684" s="11" t="s">
        <v>42817</v>
      </c>
      <c r="G9684" s="11" t="s">
        <v>42818</v>
      </c>
    </row>
    <row r="9685" spans="1:9" x14ac:dyDescent="0.2">
      <c r="A9685" s="12" t="s">
        <v>26831</v>
      </c>
      <c r="B9685" s="14">
        <v>789.66</v>
      </c>
      <c r="C9685" s="12" t="s">
        <v>41837</v>
      </c>
      <c r="D9685" s="11" t="s">
        <v>26832</v>
      </c>
      <c r="E9685" s="11" t="s">
        <v>26833</v>
      </c>
      <c r="F9685" s="11" t="s">
        <v>42817</v>
      </c>
      <c r="G9685" s="11" t="s">
        <v>42818</v>
      </c>
    </row>
    <row r="9686" spans="1:9" x14ac:dyDescent="0.2">
      <c r="A9686" s="12" t="s">
        <v>26834</v>
      </c>
      <c r="B9686" s="14">
        <v>789.67</v>
      </c>
      <c r="C9686" s="12" t="s">
        <v>41837</v>
      </c>
      <c r="D9686" s="11" t="s">
        <v>26835</v>
      </c>
      <c r="E9686" s="11" t="s">
        <v>26836</v>
      </c>
      <c r="F9686" s="11" t="s">
        <v>42817</v>
      </c>
      <c r="G9686" s="11" t="s">
        <v>42818</v>
      </c>
    </row>
    <row r="9687" spans="1:9" x14ac:dyDescent="0.2">
      <c r="A9687" s="12" t="s">
        <v>26837</v>
      </c>
      <c r="B9687" s="14">
        <v>789.69</v>
      </c>
      <c r="C9687" s="12" t="s">
        <v>41837</v>
      </c>
      <c r="D9687" s="11" t="s">
        <v>26838</v>
      </c>
      <c r="E9687" s="11" t="s">
        <v>26839</v>
      </c>
      <c r="F9687" s="11" t="s">
        <v>42817</v>
      </c>
      <c r="G9687" s="11" t="s">
        <v>42818</v>
      </c>
    </row>
    <row r="9688" spans="1:9" x14ac:dyDescent="0.2">
      <c r="A9688" s="12" t="s">
        <v>26840</v>
      </c>
      <c r="B9688" s="13" t="str">
        <f>LEFT(Table1[[#This Row],[Dx]],3)&amp;"."&amp;RIGHT(Table1[[#This Row],[Dx]],1)</f>
        <v>789.7</v>
      </c>
      <c r="C9688" s="12" t="s">
        <v>41837</v>
      </c>
      <c r="D9688" s="11" t="s">
        <v>26841</v>
      </c>
      <c r="E9688" s="11" t="s">
        <v>26841</v>
      </c>
      <c r="F9688" s="11" t="s">
        <v>42817</v>
      </c>
      <c r="G9688" s="11" t="s">
        <v>42818</v>
      </c>
    </row>
    <row r="9689" spans="1:9" x14ac:dyDescent="0.2">
      <c r="A9689" s="12" t="s">
        <v>26842</v>
      </c>
      <c r="B9689" s="13" t="str">
        <f>LEFT(Table1[[#This Row],[Dx]],3)&amp;"."&amp;RIGHT(Table1[[#This Row],[Dx]],1)</f>
        <v>789.9</v>
      </c>
      <c r="C9689" s="12" t="s">
        <v>41837</v>
      </c>
      <c r="D9689" s="11" t="s">
        <v>26843</v>
      </c>
      <c r="E9689" s="11" t="s">
        <v>26844</v>
      </c>
      <c r="F9689" s="11" t="s">
        <v>42817</v>
      </c>
      <c r="G9689" s="11" t="s">
        <v>42818</v>
      </c>
    </row>
    <row r="9690" spans="1:9" x14ac:dyDescent="0.2">
      <c r="A9690" s="12" t="s">
        <v>26845</v>
      </c>
      <c r="B9690" s="14">
        <v>790.01</v>
      </c>
      <c r="C9690" s="12" t="s">
        <v>41837</v>
      </c>
      <c r="D9690" s="11" t="s">
        <v>26846</v>
      </c>
      <c r="E9690" s="11" t="s">
        <v>26847</v>
      </c>
      <c r="F9690" s="11" t="s">
        <v>42817</v>
      </c>
      <c r="G9690" s="11" t="s">
        <v>42819</v>
      </c>
    </row>
    <row r="9691" spans="1:9" x14ac:dyDescent="0.2">
      <c r="A9691" s="12" t="s">
        <v>26848</v>
      </c>
      <c r="B9691" s="14">
        <v>790.09</v>
      </c>
      <c r="C9691" s="12" t="s">
        <v>41837</v>
      </c>
      <c r="D9691" s="11" t="s">
        <v>26849</v>
      </c>
      <c r="E9691" s="11" t="s">
        <v>26850</v>
      </c>
      <c r="F9691" s="11" t="s">
        <v>42817</v>
      </c>
      <c r="G9691" s="11" t="s">
        <v>42819</v>
      </c>
    </row>
    <row r="9692" spans="1:9" x14ac:dyDescent="0.2">
      <c r="A9692" s="12" t="s">
        <v>26851</v>
      </c>
      <c r="B9692" s="13" t="str">
        <f>LEFT(Table1[[#This Row],[Dx]],3)&amp;"."&amp;RIGHT(Table1[[#This Row],[Dx]],1)</f>
        <v>790.1</v>
      </c>
      <c r="C9692" s="12" t="s">
        <v>41837</v>
      </c>
      <c r="D9692" s="11" t="s">
        <v>26852</v>
      </c>
      <c r="E9692" s="11" t="s">
        <v>26853</v>
      </c>
      <c r="F9692" s="11" t="s">
        <v>42817</v>
      </c>
      <c r="G9692" s="11" t="s">
        <v>42819</v>
      </c>
    </row>
    <row r="9693" spans="1:9" x14ac:dyDescent="0.2">
      <c r="B9693" s="15" t="s">
        <v>45574</v>
      </c>
      <c r="C9693" s="11" t="s">
        <v>45873</v>
      </c>
      <c r="D9693" s="11" t="s">
        <v>45814</v>
      </c>
      <c r="E9693" s="11" t="s">
        <v>45814</v>
      </c>
      <c r="I9693" s="11" t="s">
        <v>45874</v>
      </c>
    </row>
    <row r="9694" spans="1:9" x14ac:dyDescent="0.2">
      <c r="A9694" s="12" t="s">
        <v>26854</v>
      </c>
      <c r="B9694" s="14">
        <v>790.21</v>
      </c>
      <c r="C9694" s="12" t="s">
        <v>41837</v>
      </c>
      <c r="D9694" s="11" t="s">
        <v>26855</v>
      </c>
      <c r="E9694" s="11" t="s">
        <v>26855</v>
      </c>
      <c r="F9694" s="11" t="s">
        <v>42817</v>
      </c>
      <c r="G9694" s="11" t="s">
        <v>42819</v>
      </c>
    </row>
    <row r="9695" spans="1:9" x14ac:dyDescent="0.2">
      <c r="A9695" s="12" t="s">
        <v>26856</v>
      </c>
      <c r="B9695" s="14">
        <v>790.22</v>
      </c>
      <c r="C9695" s="12" t="s">
        <v>41837</v>
      </c>
      <c r="D9695" s="11" t="s">
        <v>26857</v>
      </c>
      <c r="E9695" s="11" t="s">
        <v>26858</v>
      </c>
      <c r="F9695" s="11" t="s">
        <v>42817</v>
      </c>
      <c r="G9695" s="11" t="s">
        <v>42819</v>
      </c>
    </row>
    <row r="9696" spans="1:9" x14ac:dyDescent="0.2">
      <c r="A9696" s="12" t="s">
        <v>26859</v>
      </c>
      <c r="B9696" s="14">
        <v>790.29</v>
      </c>
      <c r="C9696" s="12" t="s">
        <v>41837</v>
      </c>
      <c r="D9696" s="11" t="s">
        <v>26860</v>
      </c>
      <c r="E9696" s="11" t="s">
        <v>26861</v>
      </c>
      <c r="F9696" s="11" t="s">
        <v>42817</v>
      </c>
      <c r="G9696" s="11" t="s">
        <v>42819</v>
      </c>
    </row>
    <row r="9697" spans="1:7" x14ac:dyDescent="0.2">
      <c r="A9697" s="12" t="s">
        <v>26862</v>
      </c>
      <c r="B9697" s="13" t="str">
        <f>LEFT(Table1[[#This Row],[Dx]],3)&amp;"."&amp;RIGHT(Table1[[#This Row],[Dx]],1)</f>
        <v>790.3</v>
      </c>
      <c r="C9697" s="12" t="s">
        <v>41837</v>
      </c>
      <c r="D9697" s="11" t="s">
        <v>26863</v>
      </c>
      <c r="E9697" s="11" t="s">
        <v>26864</v>
      </c>
      <c r="F9697" s="11" t="s">
        <v>42817</v>
      </c>
      <c r="G9697" s="11" t="s">
        <v>42819</v>
      </c>
    </row>
    <row r="9698" spans="1:7" x14ac:dyDescent="0.2">
      <c r="A9698" s="12" t="s">
        <v>26865</v>
      </c>
      <c r="B9698" s="13" t="str">
        <f>LEFT(Table1[[#This Row],[Dx]],3)&amp;"."&amp;RIGHT(Table1[[#This Row],[Dx]],1)</f>
        <v>790.4</v>
      </c>
      <c r="C9698" s="12" t="s">
        <v>41837</v>
      </c>
      <c r="D9698" s="11" t="s">
        <v>26866</v>
      </c>
      <c r="E9698" s="11" t="s">
        <v>26867</v>
      </c>
      <c r="F9698" s="11" t="s">
        <v>42817</v>
      </c>
      <c r="G9698" s="11" t="s">
        <v>42819</v>
      </c>
    </row>
    <row r="9699" spans="1:7" x14ac:dyDescent="0.2">
      <c r="A9699" s="12" t="s">
        <v>26868</v>
      </c>
      <c r="B9699" s="13" t="str">
        <f>LEFT(Table1[[#This Row],[Dx]],3)&amp;"."&amp;RIGHT(Table1[[#This Row],[Dx]],1)</f>
        <v>790.5</v>
      </c>
      <c r="C9699" s="12" t="s">
        <v>41837</v>
      </c>
      <c r="D9699" s="11" t="s">
        <v>26869</v>
      </c>
      <c r="E9699" s="11" t="s">
        <v>26870</v>
      </c>
      <c r="F9699" s="11" t="s">
        <v>42817</v>
      </c>
      <c r="G9699" s="11" t="s">
        <v>42819</v>
      </c>
    </row>
    <row r="9700" spans="1:7" x14ac:dyDescent="0.2">
      <c r="A9700" s="12" t="s">
        <v>26871</v>
      </c>
      <c r="B9700" s="13" t="str">
        <f>LEFT(Table1[[#This Row],[Dx]],3)&amp;"."&amp;RIGHT(Table1[[#This Row],[Dx]],1)</f>
        <v>790.6</v>
      </c>
      <c r="C9700" s="12" t="s">
        <v>41837</v>
      </c>
      <c r="D9700" s="11" t="s">
        <v>26872</v>
      </c>
      <c r="E9700" s="11" t="s">
        <v>26873</v>
      </c>
      <c r="F9700" s="11" t="s">
        <v>42817</v>
      </c>
      <c r="G9700" s="11" t="s">
        <v>42819</v>
      </c>
    </row>
    <row r="9701" spans="1:7" x14ac:dyDescent="0.2">
      <c r="A9701" s="12" t="s">
        <v>26874</v>
      </c>
      <c r="B9701" s="13" t="str">
        <f>LEFT(Table1[[#This Row],[Dx]],3)&amp;"."&amp;RIGHT(Table1[[#This Row],[Dx]],1)</f>
        <v>790.7</v>
      </c>
      <c r="C9701" s="12" t="s">
        <v>41837</v>
      </c>
      <c r="D9701" s="11" t="s">
        <v>26875</v>
      </c>
      <c r="E9701" s="11" t="s">
        <v>26875</v>
      </c>
      <c r="F9701" s="11" t="s">
        <v>42817</v>
      </c>
      <c r="G9701" s="11" t="s">
        <v>42819</v>
      </c>
    </row>
    <row r="9702" spans="1:7" x14ac:dyDescent="0.2">
      <c r="A9702" s="12" t="s">
        <v>26876</v>
      </c>
      <c r="B9702" s="13" t="str">
        <f>LEFT(Table1[[#This Row],[Dx]],3)&amp;"."&amp;RIGHT(Table1[[#This Row],[Dx]],1)</f>
        <v>790.8</v>
      </c>
      <c r="C9702" s="12" t="s">
        <v>41837</v>
      </c>
      <c r="D9702" s="11" t="s">
        <v>26877</v>
      </c>
      <c r="E9702" s="11" t="s">
        <v>26878</v>
      </c>
      <c r="F9702" s="11" t="s">
        <v>42817</v>
      </c>
      <c r="G9702" s="11" t="s">
        <v>42819</v>
      </c>
    </row>
    <row r="9703" spans="1:7" x14ac:dyDescent="0.2">
      <c r="A9703" s="12" t="s">
        <v>26879</v>
      </c>
      <c r="B9703" s="14">
        <v>790.91</v>
      </c>
      <c r="C9703" s="12" t="s">
        <v>41837</v>
      </c>
      <c r="D9703" s="11" t="s">
        <v>26880</v>
      </c>
      <c r="E9703" s="11" t="s">
        <v>26881</v>
      </c>
      <c r="F9703" s="11" t="s">
        <v>42817</v>
      </c>
      <c r="G9703" s="11" t="s">
        <v>42819</v>
      </c>
    </row>
    <row r="9704" spans="1:7" x14ac:dyDescent="0.2">
      <c r="A9704" s="12" t="s">
        <v>26882</v>
      </c>
      <c r="B9704" s="14">
        <v>790.92</v>
      </c>
      <c r="C9704" s="12" t="s">
        <v>41837</v>
      </c>
      <c r="D9704" s="11" t="s">
        <v>26883</v>
      </c>
      <c r="E9704" s="11" t="s">
        <v>26884</v>
      </c>
      <c r="F9704" s="11" t="s">
        <v>42817</v>
      </c>
      <c r="G9704" s="11" t="s">
        <v>42819</v>
      </c>
    </row>
    <row r="9705" spans="1:7" x14ac:dyDescent="0.2">
      <c r="A9705" s="12" t="s">
        <v>26885</v>
      </c>
      <c r="B9705" s="14">
        <v>790.93</v>
      </c>
      <c r="C9705" s="12" t="s">
        <v>41837</v>
      </c>
      <c r="D9705" s="11" t="s">
        <v>26886</v>
      </c>
      <c r="E9705" s="11" t="s">
        <v>26887</v>
      </c>
      <c r="F9705" s="11" t="s">
        <v>42817</v>
      </c>
      <c r="G9705" s="11" t="s">
        <v>42819</v>
      </c>
    </row>
    <row r="9706" spans="1:7" x14ac:dyDescent="0.2">
      <c r="A9706" s="12" t="s">
        <v>26888</v>
      </c>
      <c r="B9706" s="14">
        <v>790.94</v>
      </c>
      <c r="C9706" s="12" t="s">
        <v>41837</v>
      </c>
      <c r="D9706" s="11" t="s">
        <v>26889</v>
      </c>
      <c r="E9706" s="11" t="s">
        <v>26889</v>
      </c>
      <c r="F9706" s="11" t="s">
        <v>42817</v>
      </c>
      <c r="G9706" s="11" t="s">
        <v>42819</v>
      </c>
    </row>
    <row r="9707" spans="1:7" x14ac:dyDescent="0.2">
      <c r="A9707" s="12" t="s">
        <v>26890</v>
      </c>
      <c r="B9707" s="14">
        <v>790.95</v>
      </c>
      <c r="C9707" s="12" t="s">
        <v>41837</v>
      </c>
      <c r="D9707" s="11" t="s">
        <v>26891</v>
      </c>
      <c r="E9707" s="11" t="s">
        <v>26892</v>
      </c>
      <c r="F9707" s="11" t="s">
        <v>42817</v>
      </c>
      <c r="G9707" s="11" t="s">
        <v>42819</v>
      </c>
    </row>
    <row r="9708" spans="1:7" x14ac:dyDescent="0.2">
      <c r="A9708" s="12" t="s">
        <v>26893</v>
      </c>
      <c r="B9708" s="14">
        <v>790.99</v>
      </c>
      <c r="C9708" s="12" t="s">
        <v>41837</v>
      </c>
      <c r="D9708" s="11" t="s">
        <v>26894</v>
      </c>
      <c r="E9708" s="11" t="s">
        <v>26895</v>
      </c>
      <c r="F9708" s="11" t="s">
        <v>42817</v>
      </c>
      <c r="G9708" s="11" t="s">
        <v>42819</v>
      </c>
    </row>
    <row r="9709" spans="1:7" x14ac:dyDescent="0.2">
      <c r="A9709" s="12" t="s">
        <v>26896</v>
      </c>
      <c r="B9709" s="13" t="str">
        <f>LEFT(Table1[[#This Row],[Dx]],3)&amp;"."&amp;RIGHT(Table1[[#This Row],[Dx]],1)</f>
        <v>791.0</v>
      </c>
      <c r="C9709" s="12" t="s">
        <v>41837</v>
      </c>
      <c r="D9709" s="11" t="s">
        <v>26897</v>
      </c>
      <c r="E9709" s="11" t="s">
        <v>26897</v>
      </c>
      <c r="F9709" s="11" t="s">
        <v>42817</v>
      </c>
      <c r="G9709" s="11" t="s">
        <v>42819</v>
      </c>
    </row>
    <row r="9710" spans="1:7" x14ac:dyDescent="0.2">
      <c r="A9710" s="12" t="s">
        <v>26898</v>
      </c>
      <c r="B9710" s="13" t="str">
        <f>LEFT(Table1[[#This Row],[Dx]],3)&amp;"."&amp;RIGHT(Table1[[#This Row],[Dx]],1)</f>
        <v>791.1</v>
      </c>
      <c r="C9710" s="12" t="s">
        <v>41837</v>
      </c>
      <c r="D9710" s="11" t="s">
        <v>26899</v>
      </c>
      <c r="E9710" s="11" t="s">
        <v>26899</v>
      </c>
      <c r="F9710" s="11" t="s">
        <v>42817</v>
      </c>
      <c r="G9710" s="11" t="s">
        <v>42819</v>
      </c>
    </row>
    <row r="9711" spans="1:7" x14ac:dyDescent="0.2">
      <c r="A9711" s="12" t="s">
        <v>26900</v>
      </c>
      <c r="B9711" s="13" t="str">
        <f>LEFT(Table1[[#This Row],[Dx]],3)&amp;"."&amp;RIGHT(Table1[[#This Row],[Dx]],1)</f>
        <v>791.2</v>
      </c>
      <c r="C9711" s="12" t="s">
        <v>41837</v>
      </c>
      <c r="D9711" s="11" t="s">
        <v>26901</v>
      </c>
      <c r="E9711" s="11" t="s">
        <v>26901</v>
      </c>
      <c r="F9711" s="11" t="s">
        <v>42817</v>
      </c>
      <c r="G9711" s="11" t="s">
        <v>42819</v>
      </c>
    </row>
    <row r="9712" spans="1:7" x14ac:dyDescent="0.2">
      <c r="A9712" s="12" t="s">
        <v>26902</v>
      </c>
      <c r="B9712" s="13" t="str">
        <f>LEFT(Table1[[#This Row],[Dx]],3)&amp;"."&amp;RIGHT(Table1[[#This Row],[Dx]],1)</f>
        <v>791.3</v>
      </c>
      <c r="C9712" s="12" t="s">
        <v>41837</v>
      </c>
      <c r="D9712" s="11" t="s">
        <v>26903</v>
      </c>
      <c r="E9712" s="11" t="s">
        <v>26903</v>
      </c>
      <c r="F9712" s="11" t="s">
        <v>42817</v>
      </c>
      <c r="G9712" s="11" t="s">
        <v>42819</v>
      </c>
    </row>
    <row r="9713" spans="1:9" x14ac:dyDescent="0.2">
      <c r="A9713" s="12" t="s">
        <v>26904</v>
      </c>
      <c r="B9713" s="13" t="str">
        <f>LEFT(Table1[[#This Row],[Dx]],3)&amp;"."&amp;RIGHT(Table1[[#This Row],[Dx]],1)</f>
        <v>791.4</v>
      </c>
      <c r="C9713" s="12" t="s">
        <v>41837</v>
      </c>
      <c r="D9713" s="11" t="s">
        <v>26905</v>
      </c>
      <c r="E9713" s="11" t="s">
        <v>26905</v>
      </c>
      <c r="F9713" s="11" t="s">
        <v>42817</v>
      </c>
      <c r="G9713" s="11" t="s">
        <v>42819</v>
      </c>
    </row>
    <row r="9714" spans="1:9" x14ac:dyDescent="0.2">
      <c r="A9714" s="12" t="s">
        <v>26906</v>
      </c>
      <c r="B9714" s="13" t="str">
        <f>LEFT(Table1[[#This Row],[Dx]],3)&amp;"."&amp;RIGHT(Table1[[#This Row],[Dx]],1)</f>
        <v>791.5</v>
      </c>
      <c r="C9714" s="12" t="s">
        <v>41837</v>
      </c>
      <c r="D9714" s="11" t="s">
        <v>26907</v>
      </c>
      <c r="E9714" s="11" t="s">
        <v>26907</v>
      </c>
      <c r="F9714" s="11" t="s">
        <v>42817</v>
      </c>
      <c r="G9714" s="11" t="s">
        <v>42819</v>
      </c>
    </row>
    <row r="9715" spans="1:9" x14ac:dyDescent="0.2">
      <c r="A9715" s="12" t="s">
        <v>26908</v>
      </c>
      <c r="B9715" s="13" t="str">
        <f>LEFT(Table1[[#This Row],[Dx]],3)&amp;"."&amp;RIGHT(Table1[[#This Row],[Dx]],1)</f>
        <v>791.6</v>
      </c>
      <c r="C9715" s="12" t="s">
        <v>41837</v>
      </c>
      <c r="D9715" s="11" t="s">
        <v>26909</v>
      </c>
      <c r="E9715" s="11" t="s">
        <v>26909</v>
      </c>
      <c r="F9715" s="11" t="s">
        <v>42817</v>
      </c>
      <c r="G9715" s="11" t="s">
        <v>42819</v>
      </c>
    </row>
    <row r="9716" spans="1:9" x14ac:dyDescent="0.2">
      <c r="A9716" s="12" t="s">
        <v>26910</v>
      </c>
      <c r="B9716" s="13" t="str">
        <f>LEFT(Table1[[#This Row],[Dx]],3)&amp;"."&amp;RIGHT(Table1[[#This Row],[Dx]],1)</f>
        <v>791.7</v>
      </c>
      <c r="C9716" s="12" t="s">
        <v>41837</v>
      </c>
      <c r="D9716" s="11" t="s">
        <v>26911</v>
      </c>
      <c r="E9716" s="11" t="s">
        <v>26912</v>
      </c>
      <c r="F9716" s="11" t="s">
        <v>42817</v>
      </c>
      <c r="G9716" s="11" t="s">
        <v>42819</v>
      </c>
    </row>
    <row r="9717" spans="1:9" x14ac:dyDescent="0.2">
      <c r="A9717" s="12" t="s">
        <v>26913</v>
      </c>
      <c r="B9717" s="13" t="str">
        <f>LEFT(Table1[[#This Row],[Dx]],3)&amp;"."&amp;RIGHT(Table1[[#This Row],[Dx]],1)</f>
        <v>791.9</v>
      </c>
      <c r="C9717" s="12" t="s">
        <v>41837</v>
      </c>
      <c r="D9717" s="11" t="s">
        <v>26914</v>
      </c>
      <c r="E9717" s="11" t="s">
        <v>26915</v>
      </c>
      <c r="F9717" s="11" t="s">
        <v>42817</v>
      </c>
      <c r="G9717" s="11" t="s">
        <v>42819</v>
      </c>
    </row>
    <row r="9718" spans="1:9" x14ac:dyDescent="0.2">
      <c r="A9718" s="12" t="s">
        <v>26916</v>
      </c>
      <c r="B9718" s="13" t="str">
        <f>LEFT(Table1[[#This Row],[Dx]],3)&amp;"."&amp;RIGHT(Table1[[#This Row],[Dx]],1)</f>
        <v>792.0</v>
      </c>
      <c r="C9718" s="12" t="s">
        <v>41837</v>
      </c>
      <c r="D9718" s="11" t="s">
        <v>26917</v>
      </c>
      <c r="E9718" s="11" t="s">
        <v>26918</v>
      </c>
      <c r="F9718" s="11" t="s">
        <v>42817</v>
      </c>
      <c r="G9718" s="11" t="s">
        <v>42819</v>
      </c>
    </row>
    <row r="9719" spans="1:9" x14ac:dyDescent="0.2">
      <c r="A9719" s="12" t="s">
        <v>26919</v>
      </c>
      <c r="B9719" s="13" t="str">
        <f>LEFT(Table1[[#This Row],[Dx]],3)&amp;"."&amp;RIGHT(Table1[[#This Row],[Dx]],1)</f>
        <v>792.1</v>
      </c>
      <c r="C9719" s="12" t="s">
        <v>41837</v>
      </c>
      <c r="D9719" s="11" t="s">
        <v>26920</v>
      </c>
      <c r="E9719" s="11" t="s">
        <v>26921</v>
      </c>
      <c r="F9719" s="11" t="s">
        <v>42817</v>
      </c>
      <c r="G9719" s="11" t="s">
        <v>42819</v>
      </c>
    </row>
    <row r="9720" spans="1:9" x14ac:dyDescent="0.2">
      <c r="A9720" s="12" t="s">
        <v>26922</v>
      </c>
      <c r="B9720" s="13" t="str">
        <f>LEFT(Table1[[#This Row],[Dx]],3)&amp;"."&amp;RIGHT(Table1[[#This Row],[Dx]],1)</f>
        <v>792.2</v>
      </c>
      <c r="C9720" s="12" t="s">
        <v>41837</v>
      </c>
      <c r="D9720" s="11" t="s">
        <v>26923</v>
      </c>
      <c r="E9720" s="11" t="s">
        <v>26924</v>
      </c>
      <c r="F9720" s="11" t="s">
        <v>42817</v>
      </c>
      <c r="G9720" s="11" t="s">
        <v>42819</v>
      </c>
    </row>
    <row r="9721" spans="1:9" x14ac:dyDescent="0.2">
      <c r="A9721" s="12" t="s">
        <v>26925</v>
      </c>
      <c r="B9721" s="13" t="str">
        <f>LEFT(Table1[[#This Row],[Dx]],3)&amp;"."&amp;RIGHT(Table1[[#This Row],[Dx]],1)</f>
        <v>792.3</v>
      </c>
      <c r="C9721" s="12" t="s">
        <v>41837</v>
      </c>
      <c r="D9721" s="11" t="s">
        <v>26926</v>
      </c>
      <c r="E9721" s="11" t="s">
        <v>26927</v>
      </c>
      <c r="F9721" s="11" t="s">
        <v>42817</v>
      </c>
      <c r="G9721" s="11" t="s">
        <v>42819</v>
      </c>
    </row>
    <row r="9722" spans="1:9" x14ac:dyDescent="0.2">
      <c r="A9722" s="12" t="s">
        <v>26928</v>
      </c>
      <c r="B9722" s="13" t="str">
        <f>LEFT(Table1[[#This Row],[Dx]],3)&amp;"."&amp;RIGHT(Table1[[#This Row],[Dx]],1)</f>
        <v>792.4</v>
      </c>
      <c r="C9722" s="12" t="s">
        <v>41837</v>
      </c>
      <c r="D9722" s="11" t="s">
        <v>26929</v>
      </c>
      <c r="E9722" s="11" t="s">
        <v>26930</v>
      </c>
      <c r="F9722" s="11" t="s">
        <v>42817</v>
      </c>
      <c r="G9722" s="11" t="s">
        <v>42819</v>
      </c>
    </row>
    <row r="9723" spans="1:9" x14ac:dyDescent="0.2">
      <c r="A9723" s="12" t="s">
        <v>26931</v>
      </c>
      <c r="B9723" s="13" t="str">
        <f>LEFT(Table1[[#This Row],[Dx]],3)&amp;"."&amp;RIGHT(Table1[[#This Row],[Dx]],1)</f>
        <v>792.5</v>
      </c>
      <c r="C9723" s="12" t="s">
        <v>41837</v>
      </c>
      <c r="D9723" s="11" t="s">
        <v>26932</v>
      </c>
      <c r="E9723" s="11" t="s">
        <v>26933</v>
      </c>
      <c r="F9723" s="11" t="s">
        <v>42817</v>
      </c>
      <c r="G9723" s="11" t="s">
        <v>42819</v>
      </c>
    </row>
    <row r="9724" spans="1:9" x14ac:dyDescent="0.2">
      <c r="A9724" s="12" t="s">
        <v>26934</v>
      </c>
      <c r="B9724" s="13" t="str">
        <f>LEFT(Table1[[#This Row],[Dx]],3)&amp;"."&amp;RIGHT(Table1[[#This Row],[Dx]],1)</f>
        <v>792.9</v>
      </c>
      <c r="C9724" s="12" t="s">
        <v>41837</v>
      </c>
      <c r="D9724" s="11" t="s">
        <v>26935</v>
      </c>
      <c r="E9724" s="11" t="s">
        <v>26936</v>
      </c>
      <c r="F9724" s="11" t="s">
        <v>42817</v>
      </c>
      <c r="G9724" s="11" t="s">
        <v>42819</v>
      </c>
    </row>
    <row r="9725" spans="1:9" x14ac:dyDescent="0.2">
      <c r="A9725" s="12" t="s">
        <v>26937</v>
      </c>
      <c r="B9725" s="13" t="str">
        <f>LEFT(Table1[[#This Row],[Dx]],3)&amp;"."&amp;RIGHT(Table1[[#This Row],[Dx]],1)</f>
        <v>793.0</v>
      </c>
      <c r="C9725" s="12" t="s">
        <v>41837</v>
      </c>
      <c r="D9725" s="11" t="s">
        <v>26938</v>
      </c>
      <c r="E9725" s="11" t="s">
        <v>26939</v>
      </c>
      <c r="F9725" s="11" t="s">
        <v>42817</v>
      </c>
      <c r="G9725" s="11" t="s">
        <v>42819</v>
      </c>
    </row>
    <row r="9726" spans="1:9" x14ac:dyDescent="0.2">
      <c r="B9726" s="15" t="s">
        <v>45575</v>
      </c>
      <c r="C9726" s="11" t="s">
        <v>45873</v>
      </c>
      <c r="D9726" s="11" t="s">
        <v>45853</v>
      </c>
      <c r="E9726" s="11" t="s">
        <v>45853</v>
      </c>
      <c r="I9726" s="11" t="s">
        <v>45874</v>
      </c>
    </row>
    <row r="9727" spans="1:9" x14ac:dyDescent="0.2">
      <c r="A9727" s="12" t="s">
        <v>26940</v>
      </c>
      <c r="B9727" s="14">
        <v>793.11</v>
      </c>
      <c r="C9727" s="12" t="s">
        <v>41837</v>
      </c>
      <c r="D9727" s="11" t="s">
        <v>26941</v>
      </c>
      <c r="E9727" s="11" t="s">
        <v>26942</v>
      </c>
      <c r="F9727" s="11" t="s">
        <v>42817</v>
      </c>
      <c r="G9727" s="11" t="s">
        <v>42819</v>
      </c>
    </row>
    <row r="9728" spans="1:9" x14ac:dyDescent="0.2">
      <c r="A9728" s="12" t="s">
        <v>26943</v>
      </c>
      <c r="B9728" s="14">
        <v>793.19</v>
      </c>
      <c r="C9728" s="12" t="s">
        <v>41837</v>
      </c>
      <c r="D9728" s="11" t="s">
        <v>26944</v>
      </c>
      <c r="E9728" s="11" t="s">
        <v>26945</v>
      </c>
      <c r="F9728" s="11" t="s">
        <v>42817</v>
      </c>
      <c r="G9728" s="11" t="s">
        <v>42819</v>
      </c>
    </row>
    <row r="9729" spans="1:9" x14ac:dyDescent="0.2">
      <c r="A9729" s="12" t="s">
        <v>26946</v>
      </c>
      <c r="B9729" s="13" t="str">
        <f>LEFT(Table1[[#This Row],[Dx]],3)&amp;"."&amp;RIGHT(Table1[[#This Row],[Dx]],1)</f>
        <v>793.2</v>
      </c>
      <c r="C9729" s="12" t="s">
        <v>41837</v>
      </c>
      <c r="D9729" s="11" t="s">
        <v>26947</v>
      </c>
      <c r="E9729" s="11" t="s">
        <v>26948</v>
      </c>
      <c r="F9729" s="11" t="s">
        <v>42817</v>
      </c>
      <c r="G9729" s="11" t="s">
        <v>42819</v>
      </c>
    </row>
    <row r="9730" spans="1:9" x14ac:dyDescent="0.2">
      <c r="A9730" s="12" t="s">
        <v>26949</v>
      </c>
      <c r="B9730" s="13" t="str">
        <f>LEFT(Table1[[#This Row],[Dx]],3)&amp;"."&amp;RIGHT(Table1[[#This Row],[Dx]],1)</f>
        <v>793.3</v>
      </c>
      <c r="C9730" s="12" t="s">
        <v>41837</v>
      </c>
      <c r="D9730" s="11" t="s">
        <v>26950</v>
      </c>
      <c r="E9730" s="11" t="s">
        <v>26951</v>
      </c>
      <c r="F9730" s="11" t="s">
        <v>42817</v>
      </c>
      <c r="G9730" s="11" t="s">
        <v>42819</v>
      </c>
    </row>
    <row r="9731" spans="1:9" x14ac:dyDescent="0.2">
      <c r="A9731" s="12" t="s">
        <v>26952</v>
      </c>
      <c r="B9731" s="13" t="str">
        <f>LEFT(Table1[[#This Row],[Dx]],3)&amp;"."&amp;RIGHT(Table1[[#This Row],[Dx]],1)</f>
        <v>793.4</v>
      </c>
      <c r="C9731" s="12" t="s">
        <v>41837</v>
      </c>
      <c r="D9731" s="11" t="s">
        <v>26953</v>
      </c>
      <c r="E9731" s="11" t="s">
        <v>26954</v>
      </c>
      <c r="F9731" s="11" t="s">
        <v>42817</v>
      </c>
      <c r="G9731" s="11" t="s">
        <v>42819</v>
      </c>
    </row>
    <row r="9732" spans="1:9" x14ac:dyDescent="0.2">
      <c r="A9732" s="12" t="s">
        <v>26955</v>
      </c>
      <c r="B9732" s="13" t="str">
        <f>LEFT(Table1[[#This Row],[Dx]],3)&amp;"."&amp;RIGHT(Table1[[#This Row],[Dx]],1)</f>
        <v>793.5</v>
      </c>
      <c r="C9732" s="12" t="s">
        <v>41837</v>
      </c>
      <c r="D9732" s="11" t="s">
        <v>26956</v>
      </c>
      <c r="E9732" s="11" t="s">
        <v>26957</v>
      </c>
      <c r="F9732" s="11" t="s">
        <v>42817</v>
      </c>
      <c r="G9732" s="11" t="s">
        <v>42819</v>
      </c>
    </row>
    <row r="9733" spans="1:9" x14ac:dyDescent="0.2">
      <c r="A9733" s="12" t="s">
        <v>26958</v>
      </c>
      <c r="B9733" s="13" t="str">
        <f>LEFT(Table1[[#This Row],[Dx]],3)&amp;"."&amp;RIGHT(Table1[[#This Row],[Dx]],1)</f>
        <v>793.6</v>
      </c>
      <c r="C9733" s="12" t="s">
        <v>41837</v>
      </c>
      <c r="D9733" s="11" t="s">
        <v>26959</v>
      </c>
      <c r="E9733" s="11" t="s">
        <v>26960</v>
      </c>
      <c r="F9733" s="11" t="s">
        <v>42817</v>
      </c>
      <c r="G9733" s="11" t="s">
        <v>42819</v>
      </c>
    </row>
    <row r="9734" spans="1:9" x14ac:dyDescent="0.2">
      <c r="A9734" s="12" t="s">
        <v>26961</v>
      </c>
      <c r="B9734" s="13" t="str">
        <f>LEFT(Table1[[#This Row],[Dx]],3)&amp;"."&amp;RIGHT(Table1[[#This Row],[Dx]],1)</f>
        <v>793.7</v>
      </c>
      <c r="C9734" s="12" t="s">
        <v>41837</v>
      </c>
      <c r="D9734" s="11" t="s">
        <v>26962</v>
      </c>
      <c r="E9734" s="11" t="s">
        <v>26963</v>
      </c>
      <c r="F9734" s="11" t="s">
        <v>42817</v>
      </c>
      <c r="G9734" s="11" t="s">
        <v>42819</v>
      </c>
    </row>
    <row r="9735" spans="1:9" x14ac:dyDescent="0.2">
      <c r="A9735" s="12" t="s">
        <v>26964</v>
      </c>
      <c r="B9735" s="11" t="str">
        <f>LEFT(Table1[[#This Row],[Dx]],3)&amp;"."&amp;RIGHT(Table1[[#This Row],[Dx]],2)</f>
        <v>793.80</v>
      </c>
      <c r="C9735" s="12" t="s">
        <v>41837</v>
      </c>
      <c r="D9735" s="11" t="s">
        <v>26965</v>
      </c>
      <c r="E9735" s="11" t="s">
        <v>26966</v>
      </c>
      <c r="F9735" s="11" t="s">
        <v>42817</v>
      </c>
      <c r="G9735" s="11" t="s">
        <v>42819</v>
      </c>
    </row>
    <row r="9736" spans="1:9" x14ac:dyDescent="0.2">
      <c r="B9736" s="15" t="s">
        <v>45576</v>
      </c>
      <c r="C9736" s="11" t="s">
        <v>45873</v>
      </c>
      <c r="D9736" s="11" t="s">
        <v>45815</v>
      </c>
      <c r="E9736" s="11" t="s">
        <v>45815</v>
      </c>
      <c r="I9736" s="11" t="s">
        <v>45874</v>
      </c>
    </row>
    <row r="9737" spans="1:9" x14ac:dyDescent="0.2">
      <c r="A9737" s="12" t="s">
        <v>26967</v>
      </c>
      <c r="B9737" s="14">
        <v>793.81</v>
      </c>
      <c r="C9737" s="12" t="s">
        <v>41837</v>
      </c>
      <c r="D9737" s="11" t="s">
        <v>26968</v>
      </c>
      <c r="E9737" s="11" t="s">
        <v>26969</v>
      </c>
      <c r="F9737" s="11" t="s">
        <v>42817</v>
      </c>
      <c r="G9737" s="11" t="s">
        <v>42819</v>
      </c>
    </row>
    <row r="9738" spans="1:9" x14ac:dyDescent="0.2">
      <c r="A9738" s="12" t="s">
        <v>26970</v>
      </c>
      <c r="B9738" s="14">
        <v>793.82</v>
      </c>
      <c r="C9738" s="12" t="s">
        <v>41837</v>
      </c>
      <c r="D9738" s="11" t="s">
        <v>26971</v>
      </c>
      <c r="E9738" s="11" t="s">
        <v>26971</v>
      </c>
      <c r="F9738" s="11" t="s">
        <v>42817</v>
      </c>
      <c r="G9738" s="11" t="s">
        <v>42819</v>
      </c>
    </row>
    <row r="9739" spans="1:9" x14ac:dyDescent="0.2">
      <c r="A9739" s="12" t="s">
        <v>26972</v>
      </c>
      <c r="B9739" s="14">
        <v>793.89</v>
      </c>
      <c r="C9739" s="12" t="s">
        <v>41837</v>
      </c>
      <c r="D9739" s="11" t="s">
        <v>26973</v>
      </c>
      <c r="E9739" s="11" t="s">
        <v>26974</v>
      </c>
      <c r="F9739" s="11" t="s">
        <v>42817</v>
      </c>
      <c r="G9739" s="11" t="s">
        <v>42819</v>
      </c>
    </row>
    <row r="9740" spans="1:9" x14ac:dyDescent="0.2">
      <c r="A9740" s="12" t="s">
        <v>26975</v>
      </c>
      <c r="B9740" s="14">
        <v>793.91</v>
      </c>
      <c r="C9740" s="12" t="s">
        <v>41837</v>
      </c>
      <c r="D9740" s="11" t="s">
        <v>26976</v>
      </c>
      <c r="E9740" s="11" t="s">
        <v>26977</v>
      </c>
      <c r="F9740" s="11" t="s">
        <v>42817</v>
      </c>
      <c r="G9740" s="11" t="s">
        <v>42819</v>
      </c>
    </row>
    <row r="9741" spans="1:9" x14ac:dyDescent="0.2">
      <c r="A9741" s="12" t="s">
        <v>26978</v>
      </c>
      <c r="B9741" s="14">
        <v>793.99</v>
      </c>
      <c r="C9741" s="12" t="s">
        <v>41837</v>
      </c>
      <c r="D9741" s="11" t="s">
        <v>26979</v>
      </c>
      <c r="E9741" s="11" t="s">
        <v>26980</v>
      </c>
      <c r="F9741" s="11" t="s">
        <v>42817</v>
      </c>
      <c r="G9741" s="11" t="s">
        <v>42819</v>
      </c>
    </row>
    <row r="9742" spans="1:9" x14ac:dyDescent="0.2">
      <c r="A9742" s="12" t="s">
        <v>26981</v>
      </c>
      <c r="B9742" s="13" t="str">
        <f>LEFT(Table1[[#This Row],[Dx]],3)&amp;"."&amp;RIGHT(Table1[[#This Row],[Dx]],2)</f>
        <v>794.00</v>
      </c>
      <c r="C9742" s="12" t="s">
        <v>41837</v>
      </c>
      <c r="D9742" s="11" t="s">
        <v>26982</v>
      </c>
      <c r="E9742" s="11" t="s">
        <v>26983</v>
      </c>
      <c r="F9742" s="11" t="s">
        <v>42817</v>
      </c>
      <c r="G9742" s="11" t="s">
        <v>42819</v>
      </c>
    </row>
    <row r="9743" spans="1:9" x14ac:dyDescent="0.2">
      <c r="A9743" s="12" t="s">
        <v>26984</v>
      </c>
      <c r="B9743" s="14">
        <v>794.01</v>
      </c>
      <c r="C9743" s="12" t="s">
        <v>41837</v>
      </c>
      <c r="D9743" s="11" t="s">
        <v>26985</v>
      </c>
      <c r="E9743" s="11" t="s">
        <v>26986</v>
      </c>
      <c r="F9743" s="11" t="s">
        <v>42817</v>
      </c>
      <c r="G9743" s="11" t="s">
        <v>42819</v>
      </c>
    </row>
    <row r="9744" spans="1:9" x14ac:dyDescent="0.2">
      <c r="A9744" s="12" t="s">
        <v>26987</v>
      </c>
      <c r="B9744" s="14">
        <v>794.02</v>
      </c>
      <c r="C9744" s="12" t="s">
        <v>41837</v>
      </c>
      <c r="D9744" s="11" t="s">
        <v>26988</v>
      </c>
      <c r="E9744" s="11" t="s">
        <v>26989</v>
      </c>
      <c r="F9744" s="11" t="s">
        <v>42817</v>
      </c>
      <c r="G9744" s="11" t="s">
        <v>42819</v>
      </c>
    </row>
    <row r="9745" spans="1:7" x14ac:dyDescent="0.2">
      <c r="A9745" s="12" t="s">
        <v>26990</v>
      </c>
      <c r="B9745" s="14">
        <v>794.09</v>
      </c>
      <c r="C9745" s="12" t="s">
        <v>41837</v>
      </c>
      <c r="D9745" s="11" t="s">
        <v>26991</v>
      </c>
      <c r="E9745" s="11" t="s">
        <v>26992</v>
      </c>
      <c r="F9745" s="11" t="s">
        <v>42817</v>
      </c>
      <c r="G9745" s="11" t="s">
        <v>42819</v>
      </c>
    </row>
    <row r="9746" spans="1:7" x14ac:dyDescent="0.2">
      <c r="A9746" s="12" t="s">
        <v>26993</v>
      </c>
      <c r="B9746" s="11" t="str">
        <f>LEFT(Table1[[#This Row],[Dx]],3)&amp;"."&amp;RIGHT(Table1[[#This Row],[Dx]],2)</f>
        <v>794.10</v>
      </c>
      <c r="C9746" s="12" t="s">
        <v>41837</v>
      </c>
      <c r="D9746" s="11" t="s">
        <v>26994</v>
      </c>
      <c r="E9746" s="11" t="s">
        <v>26995</v>
      </c>
      <c r="F9746" s="11" t="s">
        <v>42817</v>
      </c>
      <c r="G9746" s="11" t="s">
        <v>42819</v>
      </c>
    </row>
    <row r="9747" spans="1:7" x14ac:dyDescent="0.2">
      <c r="A9747" s="12" t="s">
        <v>26996</v>
      </c>
      <c r="B9747" s="14">
        <v>794.11</v>
      </c>
      <c r="C9747" s="12" t="s">
        <v>41837</v>
      </c>
      <c r="D9747" s="11" t="s">
        <v>26997</v>
      </c>
      <c r="E9747" s="11" t="s">
        <v>26998</v>
      </c>
      <c r="F9747" s="11" t="s">
        <v>42817</v>
      </c>
      <c r="G9747" s="11" t="s">
        <v>42819</v>
      </c>
    </row>
    <row r="9748" spans="1:7" x14ac:dyDescent="0.2">
      <c r="A9748" s="12" t="s">
        <v>26999</v>
      </c>
      <c r="B9748" s="14">
        <v>794.12</v>
      </c>
      <c r="C9748" s="12" t="s">
        <v>41837</v>
      </c>
      <c r="D9748" s="11" t="s">
        <v>27000</v>
      </c>
      <c r="E9748" s="11" t="s">
        <v>27001</v>
      </c>
      <c r="F9748" s="11" t="s">
        <v>42817</v>
      </c>
      <c r="G9748" s="11" t="s">
        <v>42819</v>
      </c>
    </row>
    <row r="9749" spans="1:7" x14ac:dyDescent="0.2">
      <c r="A9749" s="12" t="s">
        <v>27002</v>
      </c>
      <c r="B9749" s="14">
        <v>794.13</v>
      </c>
      <c r="C9749" s="12" t="s">
        <v>41837</v>
      </c>
      <c r="D9749" s="11" t="s">
        <v>27003</v>
      </c>
      <c r="E9749" s="11" t="s">
        <v>27004</v>
      </c>
      <c r="F9749" s="11" t="s">
        <v>42817</v>
      </c>
      <c r="G9749" s="11" t="s">
        <v>42819</v>
      </c>
    </row>
    <row r="9750" spans="1:7" x14ac:dyDescent="0.2">
      <c r="A9750" s="12" t="s">
        <v>27005</v>
      </c>
      <c r="B9750" s="14">
        <v>794.14</v>
      </c>
      <c r="C9750" s="12" t="s">
        <v>41837</v>
      </c>
      <c r="D9750" s="11" t="s">
        <v>27006</v>
      </c>
      <c r="E9750" s="11" t="s">
        <v>27007</v>
      </c>
      <c r="F9750" s="11" t="s">
        <v>42817</v>
      </c>
      <c r="G9750" s="11" t="s">
        <v>42819</v>
      </c>
    </row>
    <row r="9751" spans="1:7" x14ac:dyDescent="0.2">
      <c r="A9751" s="12" t="s">
        <v>27008</v>
      </c>
      <c r="B9751" s="14">
        <v>794.15</v>
      </c>
      <c r="C9751" s="12" t="s">
        <v>41837</v>
      </c>
      <c r="D9751" s="11" t="s">
        <v>27009</v>
      </c>
      <c r="E9751" s="11" t="s">
        <v>27010</v>
      </c>
      <c r="F9751" s="11" t="s">
        <v>42817</v>
      </c>
      <c r="G9751" s="11" t="s">
        <v>42819</v>
      </c>
    </row>
    <row r="9752" spans="1:7" x14ac:dyDescent="0.2">
      <c r="A9752" s="12" t="s">
        <v>27011</v>
      </c>
      <c r="B9752" s="14">
        <v>794.16</v>
      </c>
      <c r="C9752" s="12" t="s">
        <v>41837</v>
      </c>
      <c r="D9752" s="11" t="s">
        <v>27012</v>
      </c>
      <c r="E9752" s="11" t="s">
        <v>27013</v>
      </c>
      <c r="F9752" s="11" t="s">
        <v>42817</v>
      </c>
      <c r="G9752" s="11" t="s">
        <v>42819</v>
      </c>
    </row>
    <row r="9753" spans="1:7" x14ac:dyDescent="0.2">
      <c r="A9753" s="12" t="s">
        <v>27014</v>
      </c>
      <c r="B9753" s="14">
        <v>794.17</v>
      </c>
      <c r="C9753" s="12" t="s">
        <v>41837</v>
      </c>
      <c r="D9753" s="11" t="s">
        <v>27015</v>
      </c>
      <c r="E9753" s="11" t="s">
        <v>27016</v>
      </c>
      <c r="F9753" s="11" t="s">
        <v>42817</v>
      </c>
      <c r="G9753" s="11" t="s">
        <v>42819</v>
      </c>
    </row>
    <row r="9754" spans="1:7" x14ac:dyDescent="0.2">
      <c r="A9754" s="12" t="s">
        <v>27017</v>
      </c>
      <c r="B9754" s="14">
        <v>794.19</v>
      </c>
      <c r="C9754" s="12" t="s">
        <v>41837</v>
      </c>
      <c r="D9754" s="11" t="s">
        <v>27018</v>
      </c>
      <c r="E9754" s="11" t="s">
        <v>27019</v>
      </c>
      <c r="F9754" s="11" t="s">
        <v>42817</v>
      </c>
      <c r="G9754" s="11" t="s">
        <v>42819</v>
      </c>
    </row>
    <row r="9755" spans="1:7" x14ac:dyDescent="0.2">
      <c r="A9755" s="12" t="s">
        <v>27020</v>
      </c>
      <c r="B9755" s="13" t="str">
        <f>LEFT(Table1[[#This Row],[Dx]],3)&amp;"."&amp;RIGHT(Table1[[#This Row],[Dx]],1)</f>
        <v>794.2</v>
      </c>
      <c r="C9755" s="12" t="s">
        <v>41837</v>
      </c>
      <c r="D9755" s="11" t="s">
        <v>27021</v>
      </c>
      <c r="E9755" s="11" t="s">
        <v>27022</v>
      </c>
      <c r="F9755" s="11" t="s">
        <v>42817</v>
      </c>
      <c r="G9755" s="11" t="s">
        <v>42819</v>
      </c>
    </row>
    <row r="9756" spans="1:7" x14ac:dyDescent="0.2">
      <c r="A9756" s="12" t="s">
        <v>27023</v>
      </c>
      <c r="B9756" s="11" t="str">
        <f>LEFT(Table1[[#This Row],[Dx]],3)&amp;"."&amp;RIGHT(Table1[[#This Row],[Dx]],2)</f>
        <v>794.30</v>
      </c>
      <c r="C9756" s="12" t="s">
        <v>41837</v>
      </c>
      <c r="D9756" s="11" t="s">
        <v>27024</v>
      </c>
      <c r="E9756" s="11" t="s">
        <v>27025</v>
      </c>
      <c r="F9756" s="11" t="s">
        <v>42817</v>
      </c>
      <c r="G9756" s="11" t="s">
        <v>42819</v>
      </c>
    </row>
    <row r="9757" spans="1:7" x14ac:dyDescent="0.2">
      <c r="A9757" s="12" t="s">
        <v>27026</v>
      </c>
      <c r="B9757" s="14">
        <v>794.31</v>
      </c>
      <c r="C9757" s="12" t="s">
        <v>41837</v>
      </c>
      <c r="D9757" s="11" t="s">
        <v>27027</v>
      </c>
      <c r="E9757" s="11" t="s">
        <v>27028</v>
      </c>
      <c r="F9757" s="11" t="s">
        <v>42817</v>
      </c>
      <c r="G9757" s="11" t="s">
        <v>42819</v>
      </c>
    </row>
    <row r="9758" spans="1:7" x14ac:dyDescent="0.2">
      <c r="A9758" s="12" t="s">
        <v>27029</v>
      </c>
      <c r="B9758" s="14">
        <v>794.39</v>
      </c>
      <c r="C9758" s="12" t="s">
        <v>41837</v>
      </c>
      <c r="D9758" s="11" t="s">
        <v>27030</v>
      </c>
      <c r="E9758" s="11" t="s">
        <v>27031</v>
      </c>
      <c r="F9758" s="11" t="s">
        <v>42817</v>
      </c>
      <c r="G9758" s="11" t="s">
        <v>42819</v>
      </c>
    </row>
    <row r="9759" spans="1:7" x14ac:dyDescent="0.2">
      <c r="A9759" s="12" t="s">
        <v>27032</v>
      </c>
      <c r="B9759" s="13" t="str">
        <f>LEFT(Table1[[#This Row],[Dx]],3)&amp;"."&amp;RIGHT(Table1[[#This Row],[Dx]],1)</f>
        <v>794.4</v>
      </c>
      <c r="C9759" s="12" t="s">
        <v>41837</v>
      </c>
      <c r="D9759" s="11" t="s">
        <v>27033</v>
      </c>
      <c r="E9759" s="11" t="s">
        <v>27034</v>
      </c>
      <c r="F9759" s="11" t="s">
        <v>42817</v>
      </c>
      <c r="G9759" s="11" t="s">
        <v>42819</v>
      </c>
    </row>
    <row r="9760" spans="1:7" x14ac:dyDescent="0.2">
      <c r="A9760" s="12" t="s">
        <v>27035</v>
      </c>
      <c r="B9760" s="13" t="str">
        <f>LEFT(Table1[[#This Row],[Dx]],3)&amp;"."&amp;RIGHT(Table1[[#This Row],[Dx]],1)</f>
        <v>794.5</v>
      </c>
      <c r="C9760" s="12" t="s">
        <v>41837</v>
      </c>
      <c r="D9760" s="11" t="s">
        <v>27036</v>
      </c>
      <c r="E9760" s="11" t="s">
        <v>27037</v>
      </c>
      <c r="F9760" s="11" t="s">
        <v>42817</v>
      </c>
      <c r="G9760" s="11" t="s">
        <v>42819</v>
      </c>
    </row>
    <row r="9761" spans="1:9" x14ac:dyDescent="0.2">
      <c r="A9761" s="12" t="s">
        <v>27038</v>
      </c>
      <c r="B9761" s="13" t="str">
        <f>LEFT(Table1[[#This Row],[Dx]],3)&amp;"."&amp;RIGHT(Table1[[#This Row],[Dx]],1)</f>
        <v>794.6</v>
      </c>
      <c r="C9761" s="12" t="s">
        <v>41837</v>
      </c>
      <c r="D9761" s="11" t="s">
        <v>27039</v>
      </c>
      <c r="E9761" s="11" t="s">
        <v>27040</v>
      </c>
      <c r="F9761" s="11" t="s">
        <v>42817</v>
      </c>
      <c r="G9761" s="11" t="s">
        <v>42819</v>
      </c>
    </row>
    <row r="9762" spans="1:9" x14ac:dyDescent="0.2">
      <c r="A9762" s="12" t="s">
        <v>27041</v>
      </c>
      <c r="B9762" s="13" t="str">
        <f>LEFT(Table1[[#This Row],[Dx]],3)&amp;"."&amp;RIGHT(Table1[[#This Row],[Dx]],1)</f>
        <v>794.7</v>
      </c>
      <c r="C9762" s="12" t="s">
        <v>41837</v>
      </c>
      <c r="D9762" s="11" t="s">
        <v>27042</v>
      </c>
      <c r="E9762" s="11" t="s">
        <v>27043</v>
      </c>
      <c r="F9762" s="11" t="s">
        <v>42817</v>
      </c>
      <c r="G9762" s="11" t="s">
        <v>42819</v>
      </c>
    </row>
    <row r="9763" spans="1:9" x14ac:dyDescent="0.2">
      <c r="A9763" s="12" t="s">
        <v>27044</v>
      </c>
      <c r="B9763" s="13" t="str">
        <f>LEFT(Table1[[#This Row],[Dx]],3)&amp;"."&amp;RIGHT(Table1[[#This Row],[Dx]],1)</f>
        <v>794.8</v>
      </c>
      <c r="C9763" s="12" t="s">
        <v>41837</v>
      </c>
      <c r="D9763" s="11" t="s">
        <v>27045</v>
      </c>
      <c r="E9763" s="11" t="s">
        <v>27046</v>
      </c>
      <c r="F9763" s="11" t="s">
        <v>42817</v>
      </c>
      <c r="G9763" s="11" t="s">
        <v>42819</v>
      </c>
    </row>
    <row r="9764" spans="1:9" x14ac:dyDescent="0.2">
      <c r="A9764" s="12" t="s">
        <v>27047</v>
      </c>
      <c r="B9764" s="13" t="str">
        <f>LEFT(Table1[[#This Row],[Dx]],3)&amp;"."&amp;RIGHT(Table1[[#This Row],[Dx]],1)</f>
        <v>794.9</v>
      </c>
      <c r="C9764" s="12" t="s">
        <v>41837</v>
      </c>
      <c r="D9764" s="11" t="s">
        <v>27048</v>
      </c>
      <c r="E9764" s="11" t="s">
        <v>27049</v>
      </c>
      <c r="F9764" s="11" t="s">
        <v>42817</v>
      </c>
      <c r="G9764" s="11" t="s">
        <v>42819</v>
      </c>
    </row>
    <row r="9765" spans="1:9" x14ac:dyDescent="0.2">
      <c r="A9765" s="12" t="s">
        <v>27050</v>
      </c>
      <c r="B9765" s="13" t="str">
        <f>LEFT(Table1[[#This Row],[Dx]],3)&amp;"."&amp;RIGHT(Table1[[#This Row],[Dx]],2)</f>
        <v>795.00</v>
      </c>
      <c r="C9765" s="12" t="s">
        <v>41837</v>
      </c>
      <c r="D9765" s="11" t="s">
        <v>27051</v>
      </c>
      <c r="E9765" s="11" t="s">
        <v>27052</v>
      </c>
      <c r="F9765" s="11" t="s">
        <v>42817</v>
      </c>
      <c r="G9765" s="11" t="s">
        <v>42819</v>
      </c>
    </row>
    <row r="9766" spans="1:9" x14ac:dyDescent="0.2">
      <c r="B9766" s="15" t="s">
        <v>45577</v>
      </c>
      <c r="C9766" s="11" t="s">
        <v>45873</v>
      </c>
      <c r="D9766" s="11" t="s">
        <v>45854</v>
      </c>
      <c r="E9766" s="11" t="s">
        <v>45854</v>
      </c>
    </row>
    <row r="9767" spans="1:9" x14ac:dyDescent="0.2">
      <c r="B9767" s="15" t="s">
        <v>45578</v>
      </c>
      <c r="C9767" s="11" t="s">
        <v>45873</v>
      </c>
      <c r="D9767" s="11" t="s">
        <v>45816</v>
      </c>
      <c r="E9767" s="11" t="s">
        <v>45816</v>
      </c>
      <c r="I9767" s="11" t="s">
        <v>45874</v>
      </c>
    </row>
    <row r="9768" spans="1:9" x14ac:dyDescent="0.2">
      <c r="A9768" s="12" t="s">
        <v>27053</v>
      </c>
      <c r="B9768" s="14">
        <v>795.01</v>
      </c>
      <c r="C9768" s="12" t="s">
        <v>41837</v>
      </c>
      <c r="D9768" s="11" t="s">
        <v>27054</v>
      </c>
      <c r="E9768" s="11" t="s">
        <v>27055</v>
      </c>
      <c r="F9768" s="11" t="s">
        <v>42817</v>
      </c>
      <c r="G9768" s="11" t="s">
        <v>42819</v>
      </c>
    </row>
    <row r="9769" spans="1:9" x14ac:dyDescent="0.2">
      <c r="A9769" s="12" t="s">
        <v>27056</v>
      </c>
      <c r="B9769" s="14">
        <v>795.02</v>
      </c>
      <c r="C9769" s="12" t="s">
        <v>41837</v>
      </c>
      <c r="D9769" s="11" t="s">
        <v>27057</v>
      </c>
      <c r="E9769" s="11" t="s">
        <v>27058</v>
      </c>
      <c r="F9769" s="11" t="s">
        <v>42817</v>
      </c>
      <c r="G9769" s="11" t="s">
        <v>42819</v>
      </c>
    </row>
    <row r="9770" spans="1:9" x14ac:dyDescent="0.2">
      <c r="A9770" s="12" t="s">
        <v>27059</v>
      </c>
      <c r="B9770" s="14">
        <v>795.03</v>
      </c>
      <c r="C9770" s="12" t="s">
        <v>41837</v>
      </c>
      <c r="D9770" s="11" t="s">
        <v>27060</v>
      </c>
      <c r="E9770" s="11" t="s">
        <v>27061</v>
      </c>
      <c r="F9770" s="11" t="s">
        <v>42817</v>
      </c>
      <c r="G9770" s="11" t="s">
        <v>42819</v>
      </c>
    </row>
    <row r="9771" spans="1:9" x14ac:dyDescent="0.2">
      <c r="A9771" s="12" t="s">
        <v>27062</v>
      </c>
      <c r="B9771" s="14">
        <v>795.04</v>
      </c>
      <c r="C9771" s="12" t="s">
        <v>41837</v>
      </c>
      <c r="D9771" s="11" t="s">
        <v>27063</v>
      </c>
      <c r="E9771" s="11" t="s">
        <v>27064</v>
      </c>
      <c r="F9771" s="11" t="s">
        <v>42817</v>
      </c>
      <c r="G9771" s="11" t="s">
        <v>42819</v>
      </c>
    </row>
    <row r="9772" spans="1:9" x14ac:dyDescent="0.2">
      <c r="A9772" s="12" t="s">
        <v>27065</v>
      </c>
      <c r="B9772" s="14">
        <v>795.05</v>
      </c>
      <c r="C9772" s="12" t="s">
        <v>41837</v>
      </c>
      <c r="D9772" s="11" t="s">
        <v>27066</v>
      </c>
      <c r="E9772" s="11" t="s">
        <v>27067</v>
      </c>
      <c r="F9772" s="11" t="s">
        <v>42817</v>
      </c>
      <c r="G9772" s="11" t="s">
        <v>42819</v>
      </c>
    </row>
    <row r="9773" spans="1:9" x14ac:dyDescent="0.2">
      <c r="A9773" s="12" t="s">
        <v>27068</v>
      </c>
      <c r="B9773" s="14">
        <v>795.06</v>
      </c>
      <c r="C9773" s="12" t="s">
        <v>41837</v>
      </c>
      <c r="D9773" s="11" t="s">
        <v>27069</v>
      </c>
      <c r="E9773" s="11" t="s">
        <v>27070</v>
      </c>
      <c r="F9773" s="11" t="s">
        <v>42817</v>
      </c>
      <c r="G9773" s="11" t="s">
        <v>42819</v>
      </c>
    </row>
    <row r="9774" spans="1:9" x14ac:dyDescent="0.2">
      <c r="A9774" s="12" t="s">
        <v>27071</v>
      </c>
      <c r="B9774" s="14">
        <v>795.07</v>
      </c>
      <c r="C9774" s="12" t="s">
        <v>41837</v>
      </c>
      <c r="D9774" s="11" t="s">
        <v>27072</v>
      </c>
      <c r="E9774" s="11" t="s">
        <v>27073</v>
      </c>
      <c r="F9774" s="11" t="s">
        <v>42817</v>
      </c>
      <c r="G9774" s="11" t="s">
        <v>42819</v>
      </c>
    </row>
    <row r="9775" spans="1:9" x14ac:dyDescent="0.2">
      <c r="A9775" s="12" t="s">
        <v>27074</v>
      </c>
      <c r="B9775" s="14">
        <v>795.08</v>
      </c>
      <c r="C9775" s="12" t="s">
        <v>41837</v>
      </c>
      <c r="D9775" s="11" t="s">
        <v>27075</v>
      </c>
      <c r="E9775" s="11" t="s">
        <v>27076</v>
      </c>
      <c r="F9775" s="11" t="s">
        <v>42817</v>
      </c>
      <c r="G9775" s="11" t="s">
        <v>42819</v>
      </c>
    </row>
    <row r="9776" spans="1:9" x14ac:dyDescent="0.2">
      <c r="A9776" s="12" t="s">
        <v>27077</v>
      </c>
      <c r="B9776" s="14">
        <v>795.09</v>
      </c>
      <c r="C9776" s="12" t="s">
        <v>41837</v>
      </c>
      <c r="D9776" s="11" t="s">
        <v>27078</v>
      </c>
      <c r="E9776" s="11" t="s">
        <v>27079</v>
      </c>
      <c r="F9776" s="11" t="s">
        <v>42817</v>
      </c>
      <c r="G9776" s="11" t="s">
        <v>42819</v>
      </c>
    </row>
    <row r="9777" spans="1:9" x14ac:dyDescent="0.2">
      <c r="A9777" s="12" t="s">
        <v>27080</v>
      </c>
      <c r="B9777" s="11" t="str">
        <f>LEFT(Table1[[#This Row],[Dx]],3)&amp;"."&amp;RIGHT(Table1[[#This Row],[Dx]],2)</f>
        <v>795.10</v>
      </c>
      <c r="C9777" s="12" t="s">
        <v>41837</v>
      </c>
      <c r="D9777" s="11" t="s">
        <v>27081</v>
      </c>
      <c r="E9777" s="11" t="s">
        <v>27082</v>
      </c>
      <c r="F9777" s="11" t="s">
        <v>42817</v>
      </c>
      <c r="G9777" s="11" t="s">
        <v>42819</v>
      </c>
    </row>
    <row r="9778" spans="1:9" x14ac:dyDescent="0.2">
      <c r="B9778" s="15" t="s">
        <v>45579</v>
      </c>
      <c r="C9778" s="11" t="s">
        <v>45873</v>
      </c>
      <c r="D9778" s="11" t="s">
        <v>45817</v>
      </c>
      <c r="E9778" s="11" t="s">
        <v>45817</v>
      </c>
      <c r="I9778" s="11" t="s">
        <v>45874</v>
      </c>
    </row>
    <row r="9779" spans="1:9" x14ac:dyDescent="0.2">
      <c r="A9779" s="12" t="s">
        <v>27083</v>
      </c>
      <c r="B9779" s="14">
        <v>795.11</v>
      </c>
      <c r="C9779" s="12" t="s">
        <v>41837</v>
      </c>
      <c r="D9779" s="11" t="s">
        <v>27084</v>
      </c>
      <c r="E9779" s="11" t="s">
        <v>27085</v>
      </c>
      <c r="F9779" s="11" t="s">
        <v>42817</v>
      </c>
      <c r="G9779" s="11" t="s">
        <v>42819</v>
      </c>
    </row>
    <row r="9780" spans="1:9" x14ac:dyDescent="0.2">
      <c r="A9780" s="12" t="s">
        <v>27086</v>
      </c>
      <c r="B9780" s="14">
        <v>795.12</v>
      </c>
      <c r="C9780" s="12" t="s">
        <v>41837</v>
      </c>
      <c r="D9780" s="11" t="s">
        <v>27087</v>
      </c>
      <c r="E9780" s="11" t="s">
        <v>27088</v>
      </c>
      <c r="F9780" s="11" t="s">
        <v>42817</v>
      </c>
      <c r="G9780" s="11" t="s">
        <v>42819</v>
      </c>
    </row>
    <row r="9781" spans="1:9" x14ac:dyDescent="0.2">
      <c r="A9781" s="12" t="s">
        <v>27089</v>
      </c>
      <c r="B9781" s="14">
        <v>795.13</v>
      </c>
      <c r="C9781" s="12" t="s">
        <v>41837</v>
      </c>
      <c r="D9781" s="11" t="s">
        <v>27090</v>
      </c>
      <c r="E9781" s="11" t="s">
        <v>27091</v>
      </c>
      <c r="F9781" s="11" t="s">
        <v>42817</v>
      </c>
      <c r="G9781" s="11" t="s">
        <v>42819</v>
      </c>
    </row>
    <row r="9782" spans="1:9" x14ac:dyDescent="0.2">
      <c r="A9782" s="12" t="s">
        <v>27092</v>
      </c>
      <c r="B9782" s="14">
        <v>795.14</v>
      </c>
      <c r="C9782" s="12" t="s">
        <v>41837</v>
      </c>
      <c r="D9782" s="11" t="s">
        <v>27093</v>
      </c>
      <c r="E9782" s="11" t="s">
        <v>27094</v>
      </c>
      <c r="F9782" s="11" t="s">
        <v>42817</v>
      </c>
      <c r="G9782" s="11" t="s">
        <v>42819</v>
      </c>
    </row>
    <row r="9783" spans="1:9" x14ac:dyDescent="0.2">
      <c r="A9783" s="12" t="s">
        <v>27095</v>
      </c>
      <c r="B9783" s="14">
        <v>795.15</v>
      </c>
      <c r="C9783" s="12" t="s">
        <v>41837</v>
      </c>
      <c r="D9783" s="11" t="s">
        <v>27096</v>
      </c>
      <c r="E9783" s="11" t="s">
        <v>27097</v>
      </c>
      <c r="F9783" s="11" t="s">
        <v>42817</v>
      </c>
      <c r="G9783" s="11" t="s">
        <v>42819</v>
      </c>
    </row>
    <row r="9784" spans="1:9" x14ac:dyDescent="0.2">
      <c r="A9784" s="12" t="s">
        <v>27098</v>
      </c>
      <c r="B9784" s="14">
        <v>795.16</v>
      </c>
      <c r="C9784" s="12" t="s">
        <v>41837</v>
      </c>
      <c r="D9784" s="11" t="s">
        <v>27099</v>
      </c>
      <c r="E9784" s="11" t="s">
        <v>27100</v>
      </c>
      <c r="F9784" s="11" t="s">
        <v>42817</v>
      </c>
      <c r="G9784" s="11" t="s">
        <v>42819</v>
      </c>
    </row>
    <row r="9785" spans="1:9" x14ac:dyDescent="0.2">
      <c r="A9785" s="12" t="s">
        <v>27101</v>
      </c>
      <c r="B9785" s="14">
        <v>795.18</v>
      </c>
      <c r="C9785" s="12" t="s">
        <v>41837</v>
      </c>
      <c r="D9785" s="11" t="s">
        <v>27102</v>
      </c>
      <c r="E9785" s="11" t="s">
        <v>27103</v>
      </c>
      <c r="F9785" s="11" t="s">
        <v>42817</v>
      </c>
      <c r="G9785" s="11" t="s">
        <v>42819</v>
      </c>
    </row>
    <row r="9786" spans="1:9" x14ac:dyDescent="0.2">
      <c r="A9786" s="12" t="s">
        <v>27104</v>
      </c>
      <c r="B9786" s="14">
        <v>795.19</v>
      </c>
      <c r="C9786" s="12" t="s">
        <v>41837</v>
      </c>
      <c r="D9786" s="11" t="s">
        <v>27105</v>
      </c>
      <c r="E9786" s="11" t="s">
        <v>27106</v>
      </c>
      <c r="F9786" s="11" t="s">
        <v>42817</v>
      </c>
      <c r="G9786" s="11" t="s">
        <v>42819</v>
      </c>
    </row>
    <row r="9787" spans="1:9" x14ac:dyDescent="0.2">
      <c r="A9787" s="12" t="s">
        <v>27107</v>
      </c>
      <c r="B9787" s="13" t="str">
        <f>LEFT(Table1[[#This Row],[Dx]],3)&amp;"."&amp;RIGHT(Table1[[#This Row],[Dx]],1)</f>
        <v>795.2</v>
      </c>
      <c r="C9787" s="12" t="s">
        <v>41837</v>
      </c>
      <c r="D9787" s="11" t="s">
        <v>27108</v>
      </c>
      <c r="E9787" s="11" t="s">
        <v>27109</v>
      </c>
      <c r="F9787" s="11" t="s">
        <v>42817</v>
      </c>
      <c r="G9787" s="11" t="s">
        <v>42819</v>
      </c>
    </row>
    <row r="9788" spans="1:9" x14ac:dyDescent="0.2">
      <c r="A9788" s="12" t="s">
        <v>27110</v>
      </c>
      <c r="B9788" s="14">
        <v>795.31</v>
      </c>
      <c r="C9788" s="12" t="s">
        <v>41837</v>
      </c>
      <c r="D9788" s="11" t="s">
        <v>27111</v>
      </c>
      <c r="E9788" s="11" t="s">
        <v>27112</v>
      </c>
      <c r="F9788" s="11" t="s">
        <v>42817</v>
      </c>
      <c r="G9788" s="11" t="s">
        <v>42819</v>
      </c>
    </row>
    <row r="9789" spans="1:9" x14ac:dyDescent="0.2">
      <c r="A9789" s="12" t="s">
        <v>27113</v>
      </c>
      <c r="B9789" s="14">
        <v>795.39</v>
      </c>
      <c r="C9789" s="12" t="s">
        <v>41837</v>
      </c>
      <c r="D9789" s="11" t="s">
        <v>27114</v>
      </c>
      <c r="E9789" s="11" t="s">
        <v>27115</v>
      </c>
      <c r="F9789" s="11" t="s">
        <v>42817</v>
      </c>
      <c r="G9789" s="11" t="s">
        <v>42819</v>
      </c>
    </row>
    <row r="9790" spans="1:9" x14ac:dyDescent="0.2">
      <c r="A9790" s="12" t="s">
        <v>27116</v>
      </c>
      <c r="B9790" s="13" t="str">
        <f>LEFT(Table1[[#This Row],[Dx]],3)&amp;"."&amp;RIGHT(Table1[[#This Row],[Dx]],1)</f>
        <v>795.4</v>
      </c>
      <c r="C9790" s="12" t="s">
        <v>41837</v>
      </c>
      <c r="D9790" s="11" t="s">
        <v>27117</v>
      </c>
      <c r="E9790" s="11" t="s">
        <v>27118</v>
      </c>
      <c r="F9790" s="11" t="s">
        <v>42817</v>
      </c>
      <c r="G9790" s="11" t="s">
        <v>42819</v>
      </c>
    </row>
    <row r="9791" spans="1:9" x14ac:dyDescent="0.2">
      <c r="B9791" s="15" t="s">
        <v>45580</v>
      </c>
      <c r="C9791" s="11" t="s">
        <v>45873</v>
      </c>
      <c r="D9791" s="11" t="s">
        <v>45818</v>
      </c>
      <c r="E9791" s="11" t="s">
        <v>45818</v>
      </c>
      <c r="I9791" s="11" t="s">
        <v>45874</v>
      </c>
    </row>
    <row r="9792" spans="1:9" x14ac:dyDescent="0.2">
      <c r="A9792" s="12" t="s">
        <v>27119</v>
      </c>
      <c r="B9792" s="14">
        <v>795.51</v>
      </c>
      <c r="C9792" s="12" t="s">
        <v>41837</v>
      </c>
      <c r="D9792" s="11" t="s">
        <v>27120</v>
      </c>
      <c r="E9792" s="11" t="s">
        <v>27121</v>
      </c>
      <c r="F9792" s="11" t="s">
        <v>42817</v>
      </c>
      <c r="G9792" s="11" t="s">
        <v>42819</v>
      </c>
    </row>
    <row r="9793" spans="1:7" x14ac:dyDescent="0.2">
      <c r="A9793" s="12" t="s">
        <v>27122</v>
      </c>
      <c r="B9793" s="14">
        <v>795.52</v>
      </c>
      <c r="C9793" s="12" t="s">
        <v>41837</v>
      </c>
      <c r="D9793" s="11" t="s">
        <v>27123</v>
      </c>
      <c r="E9793" s="11" t="s">
        <v>27124</v>
      </c>
      <c r="F9793" s="11" t="s">
        <v>42817</v>
      </c>
      <c r="G9793" s="11" t="s">
        <v>42819</v>
      </c>
    </row>
    <row r="9794" spans="1:7" x14ac:dyDescent="0.2">
      <c r="A9794" s="12" t="s">
        <v>27125</v>
      </c>
      <c r="B9794" s="13" t="str">
        <f>LEFT(Table1[[#This Row],[Dx]],3)&amp;"."&amp;RIGHT(Table1[[#This Row],[Dx]],1)</f>
        <v>795.6</v>
      </c>
      <c r="C9794" s="12" t="s">
        <v>41837</v>
      </c>
      <c r="D9794" s="11" t="s">
        <v>27126</v>
      </c>
      <c r="E9794" s="11" t="s">
        <v>27127</v>
      </c>
      <c r="F9794" s="11" t="s">
        <v>42817</v>
      </c>
      <c r="G9794" s="11" t="s">
        <v>42819</v>
      </c>
    </row>
    <row r="9795" spans="1:7" x14ac:dyDescent="0.2">
      <c r="A9795" s="12" t="s">
        <v>27128</v>
      </c>
      <c r="B9795" s="14">
        <v>795.71</v>
      </c>
      <c r="C9795" s="12" t="s">
        <v>41837</v>
      </c>
      <c r="D9795" s="11" t="s">
        <v>27129</v>
      </c>
      <c r="E9795" s="11" t="s">
        <v>27130</v>
      </c>
      <c r="F9795" s="11" t="s">
        <v>42817</v>
      </c>
      <c r="G9795" s="11" t="s">
        <v>42819</v>
      </c>
    </row>
    <row r="9796" spans="1:7" x14ac:dyDescent="0.2">
      <c r="A9796" s="12" t="s">
        <v>27131</v>
      </c>
      <c r="B9796" s="14">
        <v>795.79</v>
      </c>
      <c r="C9796" s="12" t="s">
        <v>41837</v>
      </c>
      <c r="D9796" s="11" t="s">
        <v>27132</v>
      </c>
      <c r="E9796" s="11" t="s">
        <v>27133</v>
      </c>
      <c r="F9796" s="11" t="s">
        <v>42817</v>
      </c>
      <c r="G9796" s="11" t="s">
        <v>42819</v>
      </c>
    </row>
    <row r="9797" spans="1:7" x14ac:dyDescent="0.2">
      <c r="A9797" s="12" t="s">
        <v>27134</v>
      </c>
      <c r="B9797" s="14">
        <v>795.81</v>
      </c>
      <c r="C9797" s="12" t="s">
        <v>41837</v>
      </c>
      <c r="D9797" s="11" t="s">
        <v>27135</v>
      </c>
      <c r="E9797" s="11" t="s">
        <v>27136</v>
      </c>
      <c r="F9797" s="11" t="s">
        <v>42817</v>
      </c>
      <c r="G9797" s="11" t="s">
        <v>42819</v>
      </c>
    </row>
    <row r="9798" spans="1:7" x14ac:dyDescent="0.2">
      <c r="A9798" s="12" t="s">
        <v>27137</v>
      </c>
      <c r="B9798" s="14">
        <v>795.82</v>
      </c>
      <c r="C9798" s="12" t="s">
        <v>41837</v>
      </c>
      <c r="D9798" s="11" t="s">
        <v>27138</v>
      </c>
      <c r="E9798" s="11" t="s">
        <v>27139</v>
      </c>
      <c r="F9798" s="11" t="s">
        <v>42817</v>
      </c>
      <c r="G9798" s="11" t="s">
        <v>42819</v>
      </c>
    </row>
    <row r="9799" spans="1:7" x14ac:dyDescent="0.2">
      <c r="A9799" s="12" t="s">
        <v>27140</v>
      </c>
      <c r="B9799" s="14">
        <v>795.89</v>
      </c>
      <c r="C9799" s="12" t="s">
        <v>41837</v>
      </c>
      <c r="D9799" s="11" t="s">
        <v>27141</v>
      </c>
      <c r="E9799" s="11" t="s">
        <v>27142</v>
      </c>
      <c r="F9799" s="11" t="s">
        <v>42817</v>
      </c>
      <c r="G9799" s="11" t="s">
        <v>42819</v>
      </c>
    </row>
    <row r="9800" spans="1:7" x14ac:dyDescent="0.2">
      <c r="A9800" s="12" t="s">
        <v>27143</v>
      </c>
      <c r="B9800" s="13" t="str">
        <f>LEFT(Table1[[#This Row],[Dx]],3)&amp;"."&amp;RIGHT(Table1[[#This Row],[Dx]],1)</f>
        <v>796.0</v>
      </c>
      <c r="C9800" s="12" t="s">
        <v>41837</v>
      </c>
      <c r="D9800" s="11" t="s">
        <v>27144</v>
      </c>
      <c r="E9800" s="11" t="s">
        <v>27145</v>
      </c>
      <c r="F9800" s="11" t="s">
        <v>42817</v>
      </c>
      <c r="G9800" s="11" t="s">
        <v>42819</v>
      </c>
    </row>
    <row r="9801" spans="1:7" x14ac:dyDescent="0.2">
      <c r="A9801" s="12" t="s">
        <v>27146</v>
      </c>
      <c r="B9801" s="13" t="str">
        <f>LEFT(Table1[[#This Row],[Dx]],3)&amp;"."&amp;RIGHT(Table1[[#This Row],[Dx]],1)</f>
        <v>796.1</v>
      </c>
      <c r="C9801" s="12" t="s">
        <v>41837</v>
      </c>
      <c r="D9801" s="11" t="s">
        <v>27147</v>
      </c>
      <c r="E9801" s="11" t="s">
        <v>27147</v>
      </c>
      <c r="F9801" s="11" t="s">
        <v>42817</v>
      </c>
      <c r="G9801" s="11" t="s">
        <v>42819</v>
      </c>
    </row>
    <row r="9802" spans="1:7" x14ac:dyDescent="0.2">
      <c r="A9802" s="12" t="s">
        <v>27148</v>
      </c>
      <c r="B9802" s="13" t="str">
        <f>LEFT(Table1[[#This Row],[Dx]],3)&amp;"."&amp;RIGHT(Table1[[#This Row],[Dx]],1)</f>
        <v>796.2</v>
      </c>
      <c r="C9802" s="12" t="s">
        <v>41837</v>
      </c>
      <c r="D9802" s="11" t="s">
        <v>27149</v>
      </c>
      <c r="E9802" s="11" t="s">
        <v>27150</v>
      </c>
      <c r="F9802" s="11" t="s">
        <v>42817</v>
      </c>
      <c r="G9802" s="11" t="s">
        <v>42819</v>
      </c>
    </row>
    <row r="9803" spans="1:7" x14ac:dyDescent="0.2">
      <c r="A9803" s="12" t="s">
        <v>27151</v>
      </c>
      <c r="B9803" s="13" t="str">
        <f>LEFT(Table1[[#This Row],[Dx]],3)&amp;"."&amp;RIGHT(Table1[[#This Row],[Dx]],1)</f>
        <v>796.3</v>
      </c>
      <c r="C9803" s="12" t="s">
        <v>41837</v>
      </c>
      <c r="D9803" s="11" t="s">
        <v>27152</v>
      </c>
      <c r="E9803" s="11" t="s">
        <v>27153</v>
      </c>
      <c r="F9803" s="11" t="s">
        <v>42817</v>
      </c>
      <c r="G9803" s="11" t="s">
        <v>42819</v>
      </c>
    </row>
    <row r="9804" spans="1:7" x14ac:dyDescent="0.2">
      <c r="A9804" s="12" t="s">
        <v>27154</v>
      </c>
      <c r="B9804" s="13" t="str">
        <f>LEFT(Table1[[#This Row],[Dx]],3)&amp;"."&amp;RIGHT(Table1[[#This Row],[Dx]],1)</f>
        <v>796.4</v>
      </c>
      <c r="C9804" s="12" t="s">
        <v>41837</v>
      </c>
      <c r="D9804" s="11" t="s">
        <v>27155</v>
      </c>
      <c r="E9804" s="11" t="s">
        <v>27156</v>
      </c>
      <c r="F9804" s="11" t="s">
        <v>42817</v>
      </c>
      <c r="G9804" s="11" t="s">
        <v>42819</v>
      </c>
    </row>
    <row r="9805" spans="1:7" x14ac:dyDescent="0.2">
      <c r="A9805" s="12" t="s">
        <v>27157</v>
      </c>
      <c r="B9805" s="13" t="str">
        <f>LEFT(Table1[[#This Row],[Dx]],3)&amp;"."&amp;RIGHT(Table1[[#This Row],[Dx]],1)</f>
        <v>796.5</v>
      </c>
      <c r="C9805" s="12" t="s">
        <v>41837</v>
      </c>
      <c r="D9805" s="11" t="s">
        <v>27158</v>
      </c>
      <c r="E9805" s="11" t="s">
        <v>27159</v>
      </c>
      <c r="F9805" s="11" t="s">
        <v>42817</v>
      </c>
      <c r="G9805" s="11" t="s">
        <v>42819</v>
      </c>
    </row>
    <row r="9806" spans="1:7" x14ac:dyDescent="0.2">
      <c r="A9806" s="12" t="s">
        <v>27160</v>
      </c>
      <c r="B9806" s="13" t="str">
        <f>LEFT(Table1[[#This Row],[Dx]],3)&amp;"."&amp;RIGHT(Table1[[#This Row],[Dx]],1)</f>
        <v>796.6</v>
      </c>
      <c r="C9806" s="12" t="s">
        <v>41837</v>
      </c>
      <c r="D9806" s="11" t="s">
        <v>27161</v>
      </c>
      <c r="E9806" s="11" t="s">
        <v>27162</v>
      </c>
      <c r="F9806" s="11" t="s">
        <v>42817</v>
      </c>
      <c r="G9806" s="11" t="s">
        <v>42819</v>
      </c>
    </row>
    <row r="9807" spans="1:7" x14ac:dyDescent="0.2">
      <c r="A9807" s="12" t="s">
        <v>27163</v>
      </c>
      <c r="B9807" s="11" t="str">
        <f>LEFT(Table1[[#This Row],[Dx]],3)&amp;"."&amp;RIGHT(Table1[[#This Row],[Dx]],2)</f>
        <v>796.70</v>
      </c>
      <c r="C9807" s="12" t="s">
        <v>41837</v>
      </c>
      <c r="D9807" s="11" t="s">
        <v>27164</v>
      </c>
      <c r="E9807" s="11" t="s">
        <v>27165</v>
      </c>
      <c r="F9807" s="11" t="s">
        <v>42817</v>
      </c>
      <c r="G9807" s="11" t="s">
        <v>42819</v>
      </c>
    </row>
    <row r="9808" spans="1:7" x14ac:dyDescent="0.2">
      <c r="A9808" s="12" t="s">
        <v>27166</v>
      </c>
      <c r="B9808" s="14">
        <v>796.71</v>
      </c>
      <c r="C9808" s="12" t="s">
        <v>41837</v>
      </c>
      <c r="D9808" s="11" t="s">
        <v>27167</v>
      </c>
      <c r="E9808" s="11" t="s">
        <v>27168</v>
      </c>
      <c r="F9808" s="11" t="s">
        <v>42817</v>
      </c>
      <c r="G9808" s="11" t="s">
        <v>42819</v>
      </c>
    </row>
    <row r="9809" spans="1:7" x14ac:dyDescent="0.2">
      <c r="A9809" s="12" t="s">
        <v>27169</v>
      </c>
      <c r="B9809" s="14">
        <v>796.72</v>
      </c>
      <c r="C9809" s="12" t="s">
        <v>41837</v>
      </c>
      <c r="D9809" s="11" t="s">
        <v>27170</v>
      </c>
      <c r="E9809" s="11" t="s">
        <v>27171</v>
      </c>
      <c r="F9809" s="11" t="s">
        <v>42817</v>
      </c>
      <c r="G9809" s="11" t="s">
        <v>42819</v>
      </c>
    </row>
    <row r="9810" spans="1:7" x14ac:dyDescent="0.2">
      <c r="A9810" s="12" t="s">
        <v>27172</v>
      </c>
      <c r="B9810" s="14">
        <v>796.73</v>
      </c>
      <c r="C9810" s="12" t="s">
        <v>41837</v>
      </c>
      <c r="D9810" s="11" t="s">
        <v>27173</v>
      </c>
      <c r="E9810" s="11" t="s">
        <v>27174</v>
      </c>
      <c r="F9810" s="11" t="s">
        <v>42817</v>
      </c>
      <c r="G9810" s="11" t="s">
        <v>42819</v>
      </c>
    </row>
    <row r="9811" spans="1:7" x14ac:dyDescent="0.2">
      <c r="A9811" s="12" t="s">
        <v>27175</v>
      </c>
      <c r="B9811" s="14">
        <v>796.74</v>
      </c>
      <c r="C9811" s="12" t="s">
        <v>41837</v>
      </c>
      <c r="D9811" s="11" t="s">
        <v>27176</v>
      </c>
      <c r="E9811" s="11" t="s">
        <v>27177</v>
      </c>
      <c r="F9811" s="11" t="s">
        <v>42817</v>
      </c>
      <c r="G9811" s="11" t="s">
        <v>42819</v>
      </c>
    </row>
    <row r="9812" spans="1:7" x14ac:dyDescent="0.2">
      <c r="A9812" s="12" t="s">
        <v>27178</v>
      </c>
      <c r="B9812" s="14">
        <v>796.75</v>
      </c>
      <c r="C9812" s="12" t="s">
        <v>41837</v>
      </c>
      <c r="D9812" s="11" t="s">
        <v>27179</v>
      </c>
      <c r="E9812" s="11" t="s">
        <v>27180</v>
      </c>
      <c r="F9812" s="11" t="s">
        <v>42817</v>
      </c>
      <c r="G9812" s="11" t="s">
        <v>42819</v>
      </c>
    </row>
    <row r="9813" spans="1:7" x14ac:dyDescent="0.2">
      <c r="A9813" s="12" t="s">
        <v>27181</v>
      </c>
      <c r="B9813" s="14">
        <v>796.76</v>
      </c>
      <c r="C9813" s="12" t="s">
        <v>41837</v>
      </c>
      <c r="D9813" s="11" t="s">
        <v>27182</v>
      </c>
      <c r="E9813" s="11" t="s">
        <v>27183</v>
      </c>
      <c r="F9813" s="11" t="s">
        <v>42817</v>
      </c>
      <c r="G9813" s="11" t="s">
        <v>42819</v>
      </c>
    </row>
    <row r="9814" spans="1:7" x14ac:dyDescent="0.2">
      <c r="A9814" s="12" t="s">
        <v>27184</v>
      </c>
      <c r="B9814" s="14">
        <v>796.77</v>
      </c>
      <c r="C9814" s="12" t="s">
        <v>41837</v>
      </c>
      <c r="D9814" s="11" t="s">
        <v>27185</v>
      </c>
      <c r="E9814" s="11" t="s">
        <v>27186</v>
      </c>
      <c r="F9814" s="11" t="s">
        <v>42817</v>
      </c>
      <c r="G9814" s="11" t="s">
        <v>42819</v>
      </c>
    </row>
    <row r="9815" spans="1:7" x14ac:dyDescent="0.2">
      <c r="A9815" s="12" t="s">
        <v>27187</v>
      </c>
      <c r="B9815" s="14">
        <v>796.78</v>
      </c>
      <c r="C9815" s="12" t="s">
        <v>41837</v>
      </c>
      <c r="D9815" s="11" t="s">
        <v>27188</v>
      </c>
      <c r="E9815" s="11" t="s">
        <v>27189</v>
      </c>
      <c r="F9815" s="11" t="s">
        <v>42817</v>
      </c>
      <c r="G9815" s="11" t="s">
        <v>42819</v>
      </c>
    </row>
    <row r="9816" spans="1:7" x14ac:dyDescent="0.2">
      <c r="A9816" s="12" t="s">
        <v>27190</v>
      </c>
      <c r="B9816" s="14">
        <v>796.79</v>
      </c>
      <c r="C9816" s="12" t="s">
        <v>41837</v>
      </c>
      <c r="D9816" s="11" t="s">
        <v>27191</v>
      </c>
      <c r="E9816" s="11" t="s">
        <v>27192</v>
      </c>
      <c r="F9816" s="11" t="s">
        <v>42817</v>
      </c>
      <c r="G9816" s="11" t="s">
        <v>42819</v>
      </c>
    </row>
    <row r="9817" spans="1:7" x14ac:dyDescent="0.2">
      <c r="A9817" s="12" t="s">
        <v>27193</v>
      </c>
      <c r="B9817" s="13" t="str">
        <f>LEFT(Table1[[#This Row],[Dx]],3)&amp;"."&amp;RIGHT(Table1[[#This Row],[Dx]],1)</f>
        <v>796.9</v>
      </c>
      <c r="C9817" s="12" t="s">
        <v>41837</v>
      </c>
      <c r="D9817" s="11" t="s">
        <v>27194</v>
      </c>
      <c r="E9817" s="11" t="s">
        <v>27195</v>
      </c>
      <c r="F9817" s="11" t="s">
        <v>42817</v>
      </c>
      <c r="G9817" s="11" t="s">
        <v>42819</v>
      </c>
    </row>
    <row r="9818" spans="1:7" x14ac:dyDescent="0.2">
      <c r="A9818" s="12" t="s">
        <v>27196</v>
      </c>
      <c r="B9818" s="14">
        <v>797</v>
      </c>
      <c r="C9818" s="12" t="s">
        <v>41837</v>
      </c>
      <c r="D9818" s="11" t="s">
        <v>27197</v>
      </c>
      <c r="E9818" s="11" t="s">
        <v>27198</v>
      </c>
      <c r="F9818" s="11" t="s">
        <v>42817</v>
      </c>
      <c r="G9818" s="11" t="s">
        <v>42820</v>
      </c>
    </row>
    <row r="9819" spans="1:7" x14ac:dyDescent="0.2">
      <c r="A9819" s="12" t="s">
        <v>27199</v>
      </c>
      <c r="B9819" s="13" t="str">
        <f>LEFT(Table1[[#This Row],[Dx]],3)&amp;"."&amp;RIGHT(Table1[[#This Row],[Dx]],1)</f>
        <v>798.0</v>
      </c>
      <c r="C9819" s="12" t="s">
        <v>41837</v>
      </c>
      <c r="D9819" s="11" t="s">
        <v>27200</v>
      </c>
      <c r="E9819" s="11" t="s">
        <v>27201</v>
      </c>
      <c r="F9819" s="11" t="s">
        <v>42817</v>
      </c>
      <c r="G9819" s="11" t="s">
        <v>42820</v>
      </c>
    </row>
    <row r="9820" spans="1:7" x14ac:dyDescent="0.2">
      <c r="A9820" s="12" t="s">
        <v>27202</v>
      </c>
      <c r="B9820" s="13" t="str">
        <f>LEFT(Table1[[#This Row],[Dx]],3)&amp;"."&amp;RIGHT(Table1[[#This Row],[Dx]],1)</f>
        <v>798.1</v>
      </c>
      <c r="C9820" s="12" t="s">
        <v>41837</v>
      </c>
      <c r="D9820" s="11" t="s">
        <v>27203</v>
      </c>
      <c r="E9820" s="11" t="s">
        <v>27203</v>
      </c>
      <c r="F9820" s="11" t="s">
        <v>42817</v>
      </c>
      <c r="G9820" s="11" t="s">
        <v>42820</v>
      </c>
    </row>
    <row r="9821" spans="1:7" x14ac:dyDescent="0.2">
      <c r="A9821" s="12" t="s">
        <v>27204</v>
      </c>
      <c r="B9821" s="13" t="str">
        <f>LEFT(Table1[[#This Row],[Dx]],3)&amp;"."&amp;RIGHT(Table1[[#This Row],[Dx]],1)</f>
        <v>798.2</v>
      </c>
      <c r="C9821" s="12" t="s">
        <v>41837</v>
      </c>
      <c r="D9821" s="11" t="s">
        <v>27205</v>
      </c>
      <c r="E9821" s="11" t="s">
        <v>27206</v>
      </c>
      <c r="F9821" s="11" t="s">
        <v>42817</v>
      </c>
      <c r="G9821" s="11" t="s">
        <v>42820</v>
      </c>
    </row>
    <row r="9822" spans="1:7" x14ac:dyDescent="0.2">
      <c r="A9822" s="12" t="s">
        <v>27207</v>
      </c>
      <c r="B9822" s="13" t="str">
        <f>LEFT(Table1[[#This Row],[Dx]],3)&amp;"."&amp;RIGHT(Table1[[#This Row],[Dx]],1)</f>
        <v>798.9</v>
      </c>
      <c r="C9822" s="12" t="s">
        <v>41837</v>
      </c>
      <c r="D9822" s="11" t="s">
        <v>27208</v>
      </c>
      <c r="E9822" s="11" t="s">
        <v>27208</v>
      </c>
      <c r="F9822" s="11" t="s">
        <v>42817</v>
      </c>
      <c r="G9822" s="11" t="s">
        <v>42820</v>
      </c>
    </row>
    <row r="9823" spans="1:7" x14ac:dyDescent="0.2">
      <c r="A9823" s="12" t="s">
        <v>27209</v>
      </c>
      <c r="B9823" s="14">
        <v>799.01</v>
      </c>
      <c r="C9823" s="12" t="s">
        <v>41837</v>
      </c>
      <c r="D9823" s="11" t="s">
        <v>27210</v>
      </c>
      <c r="E9823" s="11" t="s">
        <v>27210</v>
      </c>
      <c r="F9823" s="11" t="s">
        <v>42817</v>
      </c>
      <c r="G9823" s="11" t="s">
        <v>42820</v>
      </c>
    </row>
    <row r="9824" spans="1:7" x14ac:dyDescent="0.2">
      <c r="A9824" s="12" t="s">
        <v>27211</v>
      </c>
      <c r="B9824" s="14">
        <v>799.02</v>
      </c>
      <c r="C9824" s="12" t="s">
        <v>41837</v>
      </c>
      <c r="D9824" s="11" t="s">
        <v>27212</v>
      </c>
      <c r="E9824" s="11" t="s">
        <v>27212</v>
      </c>
      <c r="F9824" s="11" t="s">
        <v>42817</v>
      </c>
      <c r="G9824" s="11" t="s">
        <v>42820</v>
      </c>
    </row>
    <row r="9825" spans="1:7" x14ac:dyDescent="0.2">
      <c r="A9825" s="12" t="s">
        <v>27213</v>
      </c>
      <c r="B9825" s="13" t="str">
        <f>LEFT(Table1[[#This Row],[Dx]],3)&amp;"."&amp;RIGHT(Table1[[#This Row],[Dx]],1)</f>
        <v>799.1</v>
      </c>
      <c r="C9825" s="12" t="s">
        <v>41837</v>
      </c>
      <c r="D9825" s="11" t="s">
        <v>27214</v>
      </c>
      <c r="E9825" s="11" t="s">
        <v>27214</v>
      </c>
      <c r="F9825" s="11" t="s">
        <v>42817</v>
      </c>
      <c r="G9825" s="11" t="s">
        <v>42820</v>
      </c>
    </row>
    <row r="9826" spans="1:7" x14ac:dyDescent="0.2">
      <c r="A9826" s="12" t="s">
        <v>27215</v>
      </c>
      <c r="B9826" s="14">
        <v>799.21</v>
      </c>
      <c r="C9826" s="12" t="s">
        <v>41837</v>
      </c>
      <c r="D9826" s="11" t="s">
        <v>27216</v>
      </c>
      <c r="E9826" s="11" t="s">
        <v>27216</v>
      </c>
      <c r="F9826" s="11" t="s">
        <v>42817</v>
      </c>
      <c r="G9826" s="11" t="s">
        <v>42820</v>
      </c>
    </row>
    <row r="9827" spans="1:7" x14ac:dyDescent="0.2">
      <c r="A9827" s="12" t="s">
        <v>27217</v>
      </c>
      <c r="B9827" s="14">
        <v>799.22</v>
      </c>
      <c r="C9827" s="12" t="s">
        <v>41837</v>
      </c>
      <c r="D9827" s="11" t="s">
        <v>27218</v>
      </c>
      <c r="E9827" s="11" t="s">
        <v>27218</v>
      </c>
      <c r="F9827" s="11" t="s">
        <v>42817</v>
      </c>
      <c r="G9827" s="11" t="s">
        <v>42820</v>
      </c>
    </row>
    <row r="9828" spans="1:7" x14ac:dyDescent="0.2">
      <c r="A9828" s="12" t="s">
        <v>27219</v>
      </c>
      <c r="B9828" s="14">
        <v>799.23</v>
      </c>
      <c r="C9828" s="12" t="s">
        <v>41837</v>
      </c>
      <c r="D9828" s="11" t="s">
        <v>27220</v>
      </c>
      <c r="E9828" s="11" t="s">
        <v>27220</v>
      </c>
      <c r="F9828" s="11" t="s">
        <v>42817</v>
      </c>
      <c r="G9828" s="11" t="s">
        <v>42820</v>
      </c>
    </row>
    <row r="9829" spans="1:7" x14ac:dyDescent="0.2">
      <c r="A9829" s="12" t="s">
        <v>27221</v>
      </c>
      <c r="B9829" s="14">
        <v>799.24</v>
      </c>
      <c r="C9829" s="12" t="s">
        <v>41837</v>
      </c>
      <c r="D9829" s="11" t="s">
        <v>27222</v>
      </c>
      <c r="E9829" s="11" t="s">
        <v>27222</v>
      </c>
      <c r="F9829" s="11" t="s">
        <v>42817</v>
      </c>
      <c r="G9829" s="11" t="s">
        <v>42820</v>
      </c>
    </row>
    <row r="9830" spans="1:7" x14ac:dyDescent="0.2">
      <c r="A9830" s="12" t="s">
        <v>27223</v>
      </c>
      <c r="B9830" s="14">
        <v>799.25</v>
      </c>
      <c r="C9830" s="12" t="s">
        <v>41837</v>
      </c>
      <c r="D9830" s="11" t="s">
        <v>27224</v>
      </c>
      <c r="E9830" s="11" t="s">
        <v>27225</v>
      </c>
      <c r="F9830" s="11" t="s">
        <v>42817</v>
      </c>
      <c r="G9830" s="11" t="s">
        <v>42820</v>
      </c>
    </row>
    <row r="9831" spans="1:7" x14ac:dyDescent="0.2">
      <c r="A9831" s="12" t="s">
        <v>27226</v>
      </c>
      <c r="B9831" s="14">
        <v>799.29</v>
      </c>
      <c r="C9831" s="12" t="s">
        <v>41837</v>
      </c>
      <c r="D9831" s="11" t="s">
        <v>27227</v>
      </c>
      <c r="E9831" s="11" t="s">
        <v>27228</v>
      </c>
      <c r="F9831" s="11" t="s">
        <v>42817</v>
      </c>
      <c r="G9831" s="11" t="s">
        <v>42820</v>
      </c>
    </row>
    <row r="9832" spans="1:7" x14ac:dyDescent="0.2">
      <c r="A9832" s="12" t="s">
        <v>27229</v>
      </c>
      <c r="B9832" s="13" t="str">
        <f>LEFT(Table1[[#This Row],[Dx]],3)&amp;"."&amp;RIGHT(Table1[[#This Row],[Dx]],1)</f>
        <v>799.3</v>
      </c>
      <c r="C9832" s="12" t="s">
        <v>41837</v>
      </c>
      <c r="D9832" s="11" t="s">
        <v>27230</v>
      </c>
      <c r="E9832" s="11" t="s">
        <v>27231</v>
      </c>
      <c r="F9832" s="11" t="s">
        <v>42817</v>
      </c>
      <c r="G9832" s="11" t="s">
        <v>42820</v>
      </c>
    </row>
    <row r="9833" spans="1:7" x14ac:dyDescent="0.2">
      <c r="A9833" s="12" t="s">
        <v>27232</v>
      </c>
      <c r="B9833" s="13" t="str">
        <f>LEFT(Table1[[#This Row],[Dx]],3)&amp;"."&amp;RIGHT(Table1[[#This Row],[Dx]],1)</f>
        <v>799.4</v>
      </c>
      <c r="C9833" s="12" t="s">
        <v>41837</v>
      </c>
      <c r="D9833" s="11" t="s">
        <v>27233</v>
      </c>
      <c r="E9833" s="11" t="s">
        <v>27233</v>
      </c>
      <c r="F9833" s="11" t="s">
        <v>42817</v>
      </c>
      <c r="G9833" s="11" t="s">
        <v>42820</v>
      </c>
    </row>
    <row r="9834" spans="1:7" x14ac:dyDescent="0.2">
      <c r="A9834" s="12" t="s">
        <v>27234</v>
      </c>
      <c r="B9834" s="14">
        <v>799.51</v>
      </c>
      <c r="C9834" s="12" t="s">
        <v>41837</v>
      </c>
      <c r="D9834" s="11" t="s">
        <v>27235</v>
      </c>
      <c r="E9834" s="11" t="s">
        <v>27236</v>
      </c>
      <c r="F9834" s="11" t="s">
        <v>42817</v>
      </c>
      <c r="G9834" s="11" t="s">
        <v>42820</v>
      </c>
    </row>
    <row r="9835" spans="1:7" x14ac:dyDescent="0.2">
      <c r="A9835" s="12" t="s">
        <v>27237</v>
      </c>
      <c r="B9835" s="14">
        <v>799.52</v>
      </c>
      <c r="C9835" s="12" t="s">
        <v>41837</v>
      </c>
      <c r="D9835" s="11" t="s">
        <v>27238</v>
      </c>
      <c r="E9835" s="11" t="s">
        <v>27239</v>
      </c>
      <c r="F9835" s="11" t="s">
        <v>42817</v>
      </c>
      <c r="G9835" s="11" t="s">
        <v>42820</v>
      </c>
    </row>
    <row r="9836" spans="1:7" x14ac:dyDescent="0.2">
      <c r="A9836" s="12" t="s">
        <v>27240</v>
      </c>
      <c r="B9836" s="14">
        <v>799.53</v>
      </c>
      <c r="C9836" s="12" t="s">
        <v>41837</v>
      </c>
      <c r="D9836" s="11" t="s">
        <v>27241</v>
      </c>
      <c r="E9836" s="11" t="s">
        <v>27241</v>
      </c>
      <c r="F9836" s="11" t="s">
        <v>42817</v>
      </c>
      <c r="G9836" s="11" t="s">
        <v>42820</v>
      </c>
    </row>
    <row r="9837" spans="1:7" x14ac:dyDescent="0.2">
      <c r="A9837" s="12" t="s">
        <v>27242</v>
      </c>
      <c r="B9837" s="14">
        <v>799.54</v>
      </c>
      <c r="C9837" s="12" t="s">
        <v>41837</v>
      </c>
      <c r="D9837" s="11" t="s">
        <v>27243</v>
      </c>
      <c r="E9837" s="11" t="s">
        <v>27243</v>
      </c>
      <c r="F9837" s="11" t="s">
        <v>42817</v>
      </c>
      <c r="G9837" s="11" t="s">
        <v>42820</v>
      </c>
    </row>
    <row r="9838" spans="1:7" x14ac:dyDescent="0.2">
      <c r="A9838" s="12" t="s">
        <v>27244</v>
      </c>
      <c r="B9838" s="14">
        <v>799.55</v>
      </c>
      <c r="C9838" s="12" t="s">
        <v>41837</v>
      </c>
      <c r="D9838" s="11" t="s">
        <v>27245</v>
      </c>
      <c r="E9838" s="11" t="s">
        <v>27246</v>
      </c>
      <c r="F9838" s="11" t="s">
        <v>42817</v>
      </c>
      <c r="G9838" s="11" t="s">
        <v>42820</v>
      </c>
    </row>
    <row r="9839" spans="1:7" x14ac:dyDescent="0.2">
      <c r="A9839" s="12" t="s">
        <v>27247</v>
      </c>
      <c r="B9839" s="14">
        <v>799.59</v>
      </c>
      <c r="C9839" s="12" t="s">
        <v>41837</v>
      </c>
      <c r="D9839" s="11" t="s">
        <v>27248</v>
      </c>
      <c r="E9839" s="11" t="s">
        <v>27249</v>
      </c>
      <c r="F9839" s="11" t="s">
        <v>42817</v>
      </c>
      <c r="G9839" s="11" t="s">
        <v>42820</v>
      </c>
    </row>
    <row r="9840" spans="1:7" x14ac:dyDescent="0.2">
      <c r="A9840" s="12" t="s">
        <v>27250</v>
      </c>
      <c r="B9840" s="14">
        <v>799.81</v>
      </c>
      <c r="C9840" s="12" t="s">
        <v>41837</v>
      </c>
      <c r="D9840" s="11" t="s">
        <v>27251</v>
      </c>
      <c r="E9840" s="11" t="s">
        <v>27251</v>
      </c>
      <c r="F9840" s="11" t="s">
        <v>42817</v>
      </c>
      <c r="G9840" s="11" t="s">
        <v>42820</v>
      </c>
    </row>
    <row r="9841" spans="1:7" x14ac:dyDescent="0.2">
      <c r="A9841" s="12" t="s">
        <v>27252</v>
      </c>
      <c r="B9841" s="14">
        <v>799.82</v>
      </c>
      <c r="C9841" s="12" t="s">
        <v>41837</v>
      </c>
      <c r="D9841" s="11" t="s">
        <v>27253</v>
      </c>
      <c r="E9841" s="11" t="s">
        <v>27254</v>
      </c>
      <c r="F9841" s="11" t="s">
        <v>42817</v>
      </c>
      <c r="G9841" s="11" t="s">
        <v>42820</v>
      </c>
    </row>
    <row r="9842" spans="1:7" x14ac:dyDescent="0.2">
      <c r="A9842" s="12" t="s">
        <v>27255</v>
      </c>
      <c r="B9842" s="14">
        <v>799.89</v>
      </c>
      <c r="C9842" s="12" t="s">
        <v>41837</v>
      </c>
      <c r="D9842" s="11" t="s">
        <v>27256</v>
      </c>
      <c r="E9842" s="11" t="s">
        <v>27257</v>
      </c>
      <c r="F9842" s="11" t="s">
        <v>42817</v>
      </c>
      <c r="G9842" s="11" t="s">
        <v>42820</v>
      </c>
    </row>
    <row r="9843" spans="1:7" x14ac:dyDescent="0.2">
      <c r="A9843" s="12" t="s">
        <v>27258</v>
      </c>
      <c r="B9843" s="13" t="str">
        <f>LEFT(Table1[[#This Row],[Dx]],3)&amp;"."&amp;RIGHT(Table1[[#This Row],[Dx]],1)</f>
        <v>799.9</v>
      </c>
      <c r="C9843" s="12" t="s">
        <v>41837</v>
      </c>
      <c r="D9843" s="11" t="s">
        <v>27259</v>
      </c>
      <c r="E9843" s="11" t="s">
        <v>27260</v>
      </c>
      <c r="F9843" s="11" t="s">
        <v>42817</v>
      </c>
      <c r="G9843" s="11" t="s">
        <v>42820</v>
      </c>
    </row>
    <row r="9844" spans="1:7" x14ac:dyDescent="0.2">
      <c r="A9844" s="12" t="s">
        <v>27261</v>
      </c>
      <c r="B9844" s="13" t="str">
        <f>LEFT(Table1[[#This Row],[Dx]],3)&amp;"."&amp;RIGHT(Table1[[#This Row],[Dx]],2)</f>
        <v>800.00</v>
      </c>
      <c r="C9844" s="12" t="s">
        <v>41837</v>
      </c>
      <c r="D9844" s="11" t="s">
        <v>27262</v>
      </c>
      <c r="E9844" s="11" t="s">
        <v>27263</v>
      </c>
      <c r="F9844" s="11" t="s">
        <v>42822</v>
      </c>
      <c r="G9844" s="11" t="s">
        <v>42821</v>
      </c>
    </row>
    <row r="9845" spans="1:7" x14ac:dyDescent="0.2">
      <c r="A9845" s="12" t="s">
        <v>27264</v>
      </c>
      <c r="B9845" s="14">
        <v>800.01</v>
      </c>
      <c r="C9845" s="12" t="s">
        <v>41837</v>
      </c>
      <c r="D9845" s="11" t="s">
        <v>27265</v>
      </c>
      <c r="E9845" s="11" t="s">
        <v>27266</v>
      </c>
      <c r="F9845" s="11" t="s">
        <v>42822</v>
      </c>
      <c r="G9845" s="11" t="s">
        <v>42821</v>
      </c>
    </row>
    <row r="9846" spans="1:7" x14ac:dyDescent="0.2">
      <c r="A9846" s="12" t="s">
        <v>27267</v>
      </c>
      <c r="B9846" s="14">
        <v>800.02</v>
      </c>
      <c r="C9846" s="12" t="s">
        <v>41837</v>
      </c>
      <c r="D9846" s="11" t="s">
        <v>27268</v>
      </c>
      <c r="E9846" s="11" t="s">
        <v>27269</v>
      </c>
      <c r="F9846" s="11" t="s">
        <v>42822</v>
      </c>
      <c r="G9846" s="11" t="s">
        <v>42821</v>
      </c>
    </row>
    <row r="9847" spans="1:7" x14ac:dyDescent="0.2">
      <c r="A9847" s="12" t="s">
        <v>27270</v>
      </c>
      <c r="B9847" s="14">
        <v>800.03</v>
      </c>
      <c r="C9847" s="12" t="s">
        <v>41837</v>
      </c>
      <c r="D9847" s="11" t="s">
        <v>27271</v>
      </c>
      <c r="E9847" s="11" t="s">
        <v>27272</v>
      </c>
      <c r="F9847" s="11" t="s">
        <v>42822</v>
      </c>
      <c r="G9847" s="11" t="s">
        <v>42821</v>
      </c>
    </row>
    <row r="9848" spans="1:7" x14ac:dyDescent="0.2">
      <c r="A9848" s="12" t="s">
        <v>27273</v>
      </c>
      <c r="B9848" s="14">
        <v>800.04</v>
      </c>
      <c r="C9848" s="12" t="s">
        <v>41837</v>
      </c>
      <c r="D9848" s="11" t="s">
        <v>27274</v>
      </c>
      <c r="E9848" s="11" t="s">
        <v>27275</v>
      </c>
      <c r="F9848" s="11" t="s">
        <v>42822</v>
      </c>
      <c r="G9848" s="11" t="s">
        <v>42821</v>
      </c>
    </row>
    <row r="9849" spans="1:7" x14ac:dyDescent="0.2">
      <c r="A9849" s="12" t="s">
        <v>27276</v>
      </c>
      <c r="B9849" s="14">
        <v>800.05</v>
      </c>
      <c r="C9849" s="12" t="s">
        <v>41837</v>
      </c>
      <c r="D9849" s="11" t="s">
        <v>27277</v>
      </c>
      <c r="E9849" s="11" t="s">
        <v>27278</v>
      </c>
      <c r="F9849" s="11" t="s">
        <v>42822</v>
      </c>
      <c r="G9849" s="11" t="s">
        <v>42821</v>
      </c>
    </row>
    <row r="9850" spans="1:7" x14ac:dyDescent="0.2">
      <c r="A9850" s="12" t="s">
        <v>27279</v>
      </c>
      <c r="B9850" s="14">
        <v>800.06</v>
      </c>
      <c r="C9850" s="12" t="s">
        <v>41837</v>
      </c>
      <c r="D9850" s="11" t="s">
        <v>27280</v>
      </c>
      <c r="E9850" s="11" t="s">
        <v>27281</v>
      </c>
      <c r="F9850" s="11" t="s">
        <v>42822</v>
      </c>
      <c r="G9850" s="11" t="s">
        <v>42821</v>
      </c>
    </row>
    <row r="9851" spans="1:7" x14ac:dyDescent="0.2">
      <c r="A9851" s="12" t="s">
        <v>27282</v>
      </c>
      <c r="B9851" s="14">
        <v>800.09</v>
      </c>
      <c r="C9851" s="12" t="s">
        <v>41837</v>
      </c>
      <c r="D9851" s="11" t="s">
        <v>27283</v>
      </c>
      <c r="E9851" s="11" t="s">
        <v>27284</v>
      </c>
      <c r="F9851" s="11" t="s">
        <v>42822</v>
      </c>
      <c r="G9851" s="11" t="s">
        <v>42821</v>
      </c>
    </row>
    <row r="9852" spans="1:7" x14ac:dyDescent="0.2">
      <c r="A9852" s="12" t="s">
        <v>27285</v>
      </c>
      <c r="B9852" s="11" t="str">
        <f>LEFT(Table1[[#This Row],[Dx]],3)&amp;"."&amp;RIGHT(Table1[[#This Row],[Dx]],2)</f>
        <v>800.10</v>
      </c>
      <c r="C9852" s="12" t="s">
        <v>41837</v>
      </c>
      <c r="D9852" s="11" t="s">
        <v>27286</v>
      </c>
      <c r="E9852" s="11" t="s">
        <v>27287</v>
      </c>
      <c r="F9852" s="11" t="s">
        <v>42822</v>
      </c>
      <c r="G9852" s="11" t="s">
        <v>42821</v>
      </c>
    </row>
    <row r="9853" spans="1:7" x14ac:dyDescent="0.2">
      <c r="A9853" s="12" t="s">
        <v>27288</v>
      </c>
      <c r="B9853" s="14">
        <v>800.11</v>
      </c>
      <c r="C9853" s="12" t="s">
        <v>41837</v>
      </c>
      <c r="D9853" s="11" t="s">
        <v>27289</v>
      </c>
      <c r="E9853" s="11" t="s">
        <v>27266</v>
      </c>
      <c r="F9853" s="11" t="s">
        <v>42822</v>
      </c>
      <c r="G9853" s="11" t="s">
        <v>42821</v>
      </c>
    </row>
    <row r="9854" spans="1:7" x14ac:dyDescent="0.2">
      <c r="A9854" s="12" t="s">
        <v>27290</v>
      </c>
      <c r="B9854" s="14">
        <v>800.12</v>
      </c>
      <c r="C9854" s="12" t="s">
        <v>41837</v>
      </c>
      <c r="D9854" s="11" t="s">
        <v>27291</v>
      </c>
      <c r="E9854" s="11" t="s">
        <v>27269</v>
      </c>
      <c r="F9854" s="11" t="s">
        <v>42822</v>
      </c>
      <c r="G9854" s="11" t="s">
        <v>42821</v>
      </c>
    </row>
    <row r="9855" spans="1:7" x14ac:dyDescent="0.2">
      <c r="A9855" s="12" t="s">
        <v>27292</v>
      </c>
      <c r="B9855" s="14">
        <v>800.13</v>
      </c>
      <c r="C9855" s="12" t="s">
        <v>41837</v>
      </c>
      <c r="D9855" s="11" t="s">
        <v>27293</v>
      </c>
      <c r="E9855" s="11" t="s">
        <v>27272</v>
      </c>
      <c r="F9855" s="11" t="s">
        <v>42822</v>
      </c>
      <c r="G9855" s="11" t="s">
        <v>42821</v>
      </c>
    </row>
    <row r="9856" spans="1:7" x14ac:dyDescent="0.2">
      <c r="A9856" s="12" t="s">
        <v>27294</v>
      </c>
      <c r="B9856" s="14">
        <v>800.14</v>
      </c>
      <c r="C9856" s="12" t="s">
        <v>41837</v>
      </c>
      <c r="D9856" s="11" t="s">
        <v>27295</v>
      </c>
      <c r="E9856" s="11" t="s">
        <v>27275</v>
      </c>
      <c r="F9856" s="11" t="s">
        <v>42822</v>
      </c>
      <c r="G9856" s="11" t="s">
        <v>42821</v>
      </c>
    </row>
    <row r="9857" spans="1:7" x14ac:dyDescent="0.2">
      <c r="A9857" s="12" t="s">
        <v>27296</v>
      </c>
      <c r="B9857" s="14">
        <v>800.15</v>
      </c>
      <c r="C9857" s="12" t="s">
        <v>41837</v>
      </c>
      <c r="D9857" s="11" t="s">
        <v>27297</v>
      </c>
      <c r="E9857" s="11" t="s">
        <v>27278</v>
      </c>
      <c r="F9857" s="11" t="s">
        <v>42822</v>
      </c>
      <c r="G9857" s="11" t="s">
        <v>42821</v>
      </c>
    </row>
    <row r="9858" spans="1:7" x14ac:dyDescent="0.2">
      <c r="A9858" s="12" t="s">
        <v>27298</v>
      </c>
      <c r="B9858" s="14">
        <v>800.16</v>
      </c>
      <c r="C9858" s="12" t="s">
        <v>41837</v>
      </c>
      <c r="D9858" s="11" t="s">
        <v>27299</v>
      </c>
      <c r="E9858" s="11" t="s">
        <v>27281</v>
      </c>
      <c r="F9858" s="11" t="s">
        <v>42822</v>
      </c>
      <c r="G9858" s="11" t="s">
        <v>42821</v>
      </c>
    </row>
    <row r="9859" spans="1:7" x14ac:dyDescent="0.2">
      <c r="A9859" s="12" t="s">
        <v>27300</v>
      </c>
      <c r="B9859" s="14">
        <v>800.19</v>
      </c>
      <c r="C9859" s="12" t="s">
        <v>41837</v>
      </c>
      <c r="D9859" s="11" t="s">
        <v>27301</v>
      </c>
      <c r="E9859" s="11" t="s">
        <v>27284</v>
      </c>
      <c r="F9859" s="11" t="s">
        <v>42822</v>
      </c>
      <c r="G9859" s="11" t="s">
        <v>42821</v>
      </c>
    </row>
    <row r="9860" spans="1:7" x14ac:dyDescent="0.2">
      <c r="A9860" s="12" t="s">
        <v>27302</v>
      </c>
      <c r="B9860" s="11" t="str">
        <f>LEFT(Table1[[#This Row],[Dx]],3)&amp;"."&amp;RIGHT(Table1[[#This Row],[Dx]],2)</f>
        <v>800.20</v>
      </c>
      <c r="C9860" s="12" t="s">
        <v>41837</v>
      </c>
      <c r="D9860" s="11" t="s">
        <v>27303</v>
      </c>
      <c r="E9860" s="11" t="s">
        <v>27304</v>
      </c>
      <c r="F9860" s="11" t="s">
        <v>42822</v>
      </c>
      <c r="G9860" s="11" t="s">
        <v>42821</v>
      </c>
    </row>
    <row r="9861" spans="1:7" x14ac:dyDescent="0.2">
      <c r="A9861" s="12" t="s">
        <v>27305</v>
      </c>
      <c r="B9861" s="14">
        <v>800.21</v>
      </c>
      <c r="C9861" s="12" t="s">
        <v>41837</v>
      </c>
      <c r="D9861" s="11" t="s">
        <v>27306</v>
      </c>
      <c r="E9861" s="11" t="s">
        <v>27266</v>
      </c>
      <c r="F9861" s="11" t="s">
        <v>42822</v>
      </c>
      <c r="G9861" s="11" t="s">
        <v>42821</v>
      </c>
    </row>
    <row r="9862" spans="1:7" x14ac:dyDescent="0.2">
      <c r="A9862" s="12" t="s">
        <v>27307</v>
      </c>
      <c r="B9862" s="14">
        <v>800.22</v>
      </c>
      <c r="C9862" s="12" t="s">
        <v>41837</v>
      </c>
      <c r="D9862" s="11" t="s">
        <v>27308</v>
      </c>
      <c r="E9862" s="11" t="s">
        <v>27269</v>
      </c>
      <c r="F9862" s="11" t="s">
        <v>42822</v>
      </c>
      <c r="G9862" s="11" t="s">
        <v>42821</v>
      </c>
    </row>
    <row r="9863" spans="1:7" x14ac:dyDescent="0.2">
      <c r="A9863" s="12" t="s">
        <v>27309</v>
      </c>
      <c r="B9863" s="14">
        <v>800.23</v>
      </c>
      <c r="C9863" s="12" t="s">
        <v>41837</v>
      </c>
      <c r="D9863" s="11" t="s">
        <v>27310</v>
      </c>
      <c r="E9863" s="11" t="s">
        <v>27272</v>
      </c>
      <c r="F9863" s="11" t="s">
        <v>42822</v>
      </c>
      <c r="G9863" s="11" t="s">
        <v>42821</v>
      </c>
    </row>
    <row r="9864" spans="1:7" x14ac:dyDescent="0.2">
      <c r="A9864" s="12" t="s">
        <v>27311</v>
      </c>
      <c r="B9864" s="14">
        <v>800.24</v>
      </c>
      <c r="C9864" s="12" t="s">
        <v>41837</v>
      </c>
      <c r="D9864" s="11" t="s">
        <v>27312</v>
      </c>
      <c r="E9864" s="11" t="s">
        <v>27275</v>
      </c>
      <c r="F9864" s="11" t="s">
        <v>42822</v>
      </c>
      <c r="G9864" s="11" t="s">
        <v>42821</v>
      </c>
    </row>
    <row r="9865" spans="1:7" x14ac:dyDescent="0.2">
      <c r="A9865" s="12" t="s">
        <v>27313</v>
      </c>
      <c r="B9865" s="14">
        <v>800.25</v>
      </c>
      <c r="C9865" s="12" t="s">
        <v>41837</v>
      </c>
      <c r="D9865" s="11" t="s">
        <v>27314</v>
      </c>
      <c r="E9865" s="11" t="s">
        <v>27278</v>
      </c>
      <c r="F9865" s="11" t="s">
        <v>42822</v>
      </c>
      <c r="G9865" s="11" t="s">
        <v>42821</v>
      </c>
    </row>
    <row r="9866" spans="1:7" x14ac:dyDescent="0.2">
      <c r="A9866" s="12" t="s">
        <v>27315</v>
      </c>
      <c r="B9866" s="14">
        <v>800.26</v>
      </c>
      <c r="C9866" s="12" t="s">
        <v>41837</v>
      </c>
      <c r="D9866" s="11" t="s">
        <v>27316</v>
      </c>
      <c r="E9866" s="11" t="s">
        <v>27281</v>
      </c>
      <c r="F9866" s="11" t="s">
        <v>42822</v>
      </c>
      <c r="G9866" s="11" t="s">
        <v>42821</v>
      </c>
    </row>
    <row r="9867" spans="1:7" x14ac:dyDescent="0.2">
      <c r="A9867" s="12" t="s">
        <v>27317</v>
      </c>
      <c r="B9867" s="14">
        <v>800.29</v>
      </c>
      <c r="C9867" s="12" t="s">
        <v>41837</v>
      </c>
      <c r="D9867" s="11" t="s">
        <v>27318</v>
      </c>
      <c r="E9867" s="11" t="s">
        <v>27284</v>
      </c>
      <c r="F9867" s="11" t="s">
        <v>42822</v>
      </c>
      <c r="G9867" s="11" t="s">
        <v>42821</v>
      </c>
    </row>
    <row r="9868" spans="1:7" x14ac:dyDescent="0.2">
      <c r="A9868" s="12" t="s">
        <v>27319</v>
      </c>
      <c r="B9868" s="11" t="str">
        <f>LEFT(Table1[[#This Row],[Dx]],3)&amp;"."&amp;RIGHT(Table1[[#This Row],[Dx]],2)</f>
        <v>800.30</v>
      </c>
      <c r="C9868" s="12" t="s">
        <v>41837</v>
      </c>
      <c r="D9868" s="11" t="s">
        <v>27320</v>
      </c>
      <c r="E9868" s="11" t="s">
        <v>27321</v>
      </c>
      <c r="F9868" s="11" t="s">
        <v>42822</v>
      </c>
      <c r="G9868" s="11" t="s">
        <v>42821</v>
      </c>
    </row>
    <row r="9869" spans="1:7" x14ac:dyDescent="0.2">
      <c r="A9869" s="12" t="s">
        <v>27322</v>
      </c>
      <c r="B9869" s="14">
        <v>800.31</v>
      </c>
      <c r="C9869" s="12" t="s">
        <v>41837</v>
      </c>
      <c r="D9869" s="11" t="s">
        <v>27323</v>
      </c>
      <c r="E9869" s="11" t="s">
        <v>27266</v>
      </c>
      <c r="F9869" s="11" t="s">
        <v>42822</v>
      </c>
      <c r="G9869" s="11" t="s">
        <v>42821</v>
      </c>
    </row>
    <row r="9870" spans="1:7" x14ac:dyDescent="0.2">
      <c r="A9870" s="12" t="s">
        <v>27324</v>
      </c>
      <c r="B9870" s="14">
        <v>800.32</v>
      </c>
      <c r="C9870" s="12" t="s">
        <v>41837</v>
      </c>
      <c r="D9870" s="11" t="s">
        <v>27325</v>
      </c>
      <c r="E9870" s="11" t="s">
        <v>27269</v>
      </c>
      <c r="F9870" s="11" t="s">
        <v>42822</v>
      </c>
      <c r="G9870" s="11" t="s">
        <v>42821</v>
      </c>
    </row>
    <row r="9871" spans="1:7" x14ac:dyDescent="0.2">
      <c r="A9871" s="12" t="s">
        <v>27326</v>
      </c>
      <c r="B9871" s="14">
        <v>800.33</v>
      </c>
      <c r="C9871" s="12" t="s">
        <v>41837</v>
      </c>
      <c r="D9871" s="11" t="s">
        <v>27327</v>
      </c>
      <c r="E9871" s="11" t="s">
        <v>27272</v>
      </c>
      <c r="F9871" s="11" t="s">
        <v>42822</v>
      </c>
      <c r="G9871" s="11" t="s">
        <v>42821</v>
      </c>
    </row>
    <row r="9872" spans="1:7" x14ac:dyDescent="0.2">
      <c r="A9872" s="12" t="s">
        <v>27328</v>
      </c>
      <c r="B9872" s="14">
        <v>800.34</v>
      </c>
      <c r="C9872" s="12" t="s">
        <v>41837</v>
      </c>
      <c r="D9872" s="11" t="s">
        <v>27329</v>
      </c>
      <c r="E9872" s="11" t="s">
        <v>27275</v>
      </c>
      <c r="F9872" s="11" t="s">
        <v>42822</v>
      </c>
      <c r="G9872" s="11" t="s">
        <v>42821</v>
      </c>
    </row>
    <row r="9873" spans="1:7" x14ac:dyDescent="0.2">
      <c r="A9873" s="12" t="s">
        <v>27330</v>
      </c>
      <c r="B9873" s="14">
        <v>800.35</v>
      </c>
      <c r="C9873" s="12" t="s">
        <v>41837</v>
      </c>
      <c r="D9873" s="11" t="s">
        <v>27331</v>
      </c>
      <c r="E9873" s="11" t="s">
        <v>27278</v>
      </c>
      <c r="F9873" s="11" t="s">
        <v>42822</v>
      </c>
      <c r="G9873" s="11" t="s">
        <v>42821</v>
      </c>
    </row>
    <row r="9874" spans="1:7" x14ac:dyDescent="0.2">
      <c r="A9874" s="12" t="s">
        <v>27332</v>
      </c>
      <c r="B9874" s="14">
        <v>800.36</v>
      </c>
      <c r="C9874" s="12" t="s">
        <v>41837</v>
      </c>
      <c r="D9874" s="11" t="s">
        <v>27333</v>
      </c>
      <c r="E9874" s="11" t="s">
        <v>27281</v>
      </c>
      <c r="F9874" s="11" t="s">
        <v>42822</v>
      </c>
      <c r="G9874" s="11" t="s">
        <v>42821</v>
      </c>
    </row>
    <row r="9875" spans="1:7" x14ac:dyDescent="0.2">
      <c r="A9875" s="12" t="s">
        <v>27334</v>
      </c>
      <c r="B9875" s="14">
        <v>800.39</v>
      </c>
      <c r="C9875" s="12" t="s">
        <v>41837</v>
      </c>
      <c r="D9875" s="11" t="s">
        <v>27335</v>
      </c>
      <c r="E9875" s="11" t="s">
        <v>27284</v>
      </c>
      <c r="F9875" s="11" t="s">
        <v>42822</v>
      </c>
      <c r="G9875" s="11" t="s">
        <v>42821</v>
      </c>
    </row>
    <row r="9876" spans="1:7" x14ac:dyDescent="0.2">
      <c r="A9876" s="12" t="s">
        <v>27336</v>
      </c>
      <c r="B9876" s="11" t="str">
        <f>LEFT(Table1[[#This Row],[Dx]],3)&amp;"."&amp;RIGHT(Table1[[#This Row],[Dx]],2)</f>
        <v>800.40</v>
      </c>
      <c r="C9876" s="12" t="s">
        <v>41837</v>
      </c>
      <c r="D9876" s="11" t="s">
        <v>27337</v>
      </c>
      <c r="E9876" s="11" t="s">
        <v>27338</v>
      </c>
      <c r="F9876" s="11" t="s">
        <v>42822</v>
      </c>
      <c r="G9876" s="11" t="s">
        <v>42821</v>
      </c>
    </row>
    <row r="9877" spans="1:7" x14ac:dyDescent="0.2">
      <c r="A9877" s="12" t="s">
        <v>27339</v>
      </c>
      <c r="B9877" s="14">
        <v>800.41</v>
      </c>
      <c r="C9877" s="12" t="s">
        <v>41837</v>
      </c>
      <c r="D9877" s="11" t="s">
        <v>27340</v>
      </c>
      <c r="E9877" s="11" t="s">
        <v>27266</v>
      </c>
      <c r="F9877" s="11" t="s">
        <v>42822</v>
      </c>
      <c r="G9877" s="11" t="s">
        <v>42821</v>
      </c>
    </row>
    <row r="9878" spans="1:7" x14ac:dyDescent="0.2">
      <c r="A9878" s="12" t="s">
        <v>27341</v>
      </c>
      <c r="B9878" s="14">
        <v>800.42</v>
      </c>
      <c r="C9878" s="12" t="s">
        <v>41837</v>
      </c>
      <c r="D9878" s="11" t="s">
        <v>27342</v>
      </c>
      <c r="E9878" s="11" t="s">
        <v>27269</v>
      </c>
      <c r="F9878" s="11" t="s">
        <v>42822</v>
      </c>
      <c r="G9878" s="11" t="s">
        <v>42821</v>
      </c>
    </row>
    <row r="9879" spans="1:7" x14ac:dyDescent="0.2">
      <c r="A9879" s="12" t="s">
        <v>27343</v>
      </c>
      <c r="B9879" s="14">
        <v>800.43</v>
      </c>
      <c r="C9879" s="12" t="s">
        <v>41837</v>
      </c>
      <c r="D9879" s="11" t="s">
        <v>27344</v>
      </c>
      <c r="E9879" s="11" t="s">
        <v>27272</v>
      </c>
      <c r="F9879" s="11" t="s">
        <v>42822</v>
      </c>
      <c r="G9879" s="11" t="s">
        <v>42821</v>
      </c>
    </row>
    <row r="9880" spans="1:7" x14ac:dyDescent="0.2">
      <c r="A9880" s="12" t="s">
        <v>27345</v>
      </c>
      <c r="B9880" s="14">
        <v>800.44</v>
      </c>
      <c r="C9880" s="12" t="s">
        <v>41837</v>
      </c>
      <c r="D9880" s="11" t="s">
        <v>27346</v>
      </c>
      <c r="E9880" s="11" t="s">
        <v>27275</v>
      </c>
      <c r="F9880" s="11" t="s">
        <v>42822</v>
      </c>
      <c r="G9880" s="11" t="s">
        <v>42821</v>
      </c>
    </row>
    <row r="9881" spans="1:7" x14ac:dyDescent="0.2">
      <c r="A9881" s="12" t="s">
        <v>27347</v>
      </c>
      <c r="B9881" s="14">
        <v>800.45</v>
      </c>
      <c r="C9881" s="12" t="s">
        <v>41837</v>
      </c>
      <c r="D9881" s="11" t="s">
        <v>27348</v>
      </c>
      <c r="E9881" s="11" t="s">
        <v>27278</v>
      </c>
      <c r="F9881" s="11" t="s">
        <v>42822</v>
      </c>
      <c r="G9881" s="11" t="s">
        <v>42821</v>
      </c>
    </row>
    <row r="9882" spans="1:7" x14ac:dyDescent="0.2">
      <c r="A9882" s="12" t="s">
        <v>27349</v>
      </c>
      <c r="B9882" s="14">
        <v>800.46</v>
      </c>
      <c r="C9882" s="12" t="s">
        <v>41837</v>
      </c>
      <c r="D9882" s="11" t="s">
        <v>27350</v>
      </c>
      <c r="E9882" s="11" t="s">
        <v>27281</v>
      </c>
      <c r="F9882" s="11" t="s">
        <v>42822</v>
      </c>
      <c r="G9882" s="11" t="s">
        <v>42821</v>
      </c>
    </row>
    <row r="9883" spans="1:7" x14ac:dyDescent="0.2">
      <c r="A9883" s="12" t="s">
        <v>27351</v>
      </c>
      <c r="B9883" s="14">
        <v>800.49</v>
      </c>
      <c r="C9883" s="12" t="s">
        <v>41837</v>
      </c>
      <c r="D9883" s="11" t="s">
        <v>27352</v>
      </c>
      <c r="E9883" s="11" t="s">
        <v>27284</v>
      </c>
      <c r="F9883" s="11" t="s">
        <v>42822</v>
      </c>
      <c r="G9883" s="11" t="s">
        <v>42821</v>
      </c>
    </row>
    <row r="9884" spans="1:7" x14ac:dyDescent="0.2">
      <c r="A9884" s="12" t="s">
        <v>27353</v>
      </c>
      <c r="B9884" s="11" t="str">
        <f>LEFT(Table1[[#This Row],[Dx]],3)&amp;"."&amp;RIGHT(Table1[[#This Row],[Dx]],2)</f>
        <v>800.50</v>
      </c>
      <c r="C9884" s="12" t="s">
        <v>41837</v>
      </c>
      <c r="D9884" s="11" t="s">
        <v>27354</v>
      </c>
      <c r="E9884" s="11" t="s">
        <v>27355</v>
      </c>
      <c r="F9884" s="11" t="s">
        <v>42822</v>
      </c>
      <c r="G9884" s="11" t="s">
        <v>42821</v>
      </c>
    </row>
    <row r="9885" spans="1:7" x14ac:dyDescent="0.2">
      <c r="A9885" s="12" t="s">
        <v>27356</v>
      </c>
      <c r="B9885" s="14">
        <v>800.51</v>
      </c>
      <c r="C9885" s="12" t="s">
        <v>41837</v>
      </c>
      <c r="D9885" s="11" t="s">
        <v>27357</v>
      </c>
      <c r="E9885" s="11" t="s">
        <v>27358</v>
      </c>
      <c r="F9885" s="11" t="s">
        <v>42822</v>
      </c>
      <c r="G9885" s="11" t="s">
        <v>42821</v>
      </c>
    </row>
    <row r="9886" spans="1:7" x14ac:dyDescent="0.2">
      <c r="A9886" s="12" t="s">
        <v>27359</v>
      </c>
      <c r="B9886" s="14">
        <v>800.52</v>
      </c>
      <c r="C9886" s="12" t="s">
        <v>41837</v>
      </c>
      <c r="D9886" s="11" t="s">
        <v>27360</v>
      </c>
      <c r="E9886" s="11" t="s">
        <v>27361</v>
      </c>
      <c r="F9886" s="11" t="s">
        <v>42822</v>
      </c>
      <c r="G9886" s="11" t="s">
        <v>42821</v>
      </c>
    </row>
    <row r="9887" spans="1:7" x14ac:dyDescent="0.2">
      <c r="A9887" s="12" t="s">
        <v>27362</v>
      </c>
      <c r="B9887" s="14">
        <v>800.53</v>
      </c>
      <c r="C9887" s="12" t="s">
        <v>41837</v>
      </c>
      <c r="D9887" s="11" t="s">
        <v>27363</v>
      </c>
      <c r="E9887" s="11" t="s">
        <v>27364</v>
      </c>
      <c r="F9887" s="11" t="s">
        <v>42822</v>
      </c>
      <c r="G9887" s="11" t="s">
        <v>42821</v>
      </c>
    </row>
    <row r="9888" spans="1:7" x14ac:dyDescent="0.2">
      <c r="A9888" s="12" t="s">
        <v>27365</v>
      </c>
      <c r="B9888" s="14">
        <v>800.54</v>
      </c>
      <c r="C9888" s="12" t="s">
        <v>41837</v>
      </c>
      <c r="D9888" s="11" t="s">
        <v>27366</v>
      </c>
      <c r="E9888" s="11" t="s">
        <v>27367</v>
      </c>
      <c r="F9888" s="11" t="s">
        <v>42822</v>
      </c>
      <c r="G9888" s="11" t="s">
        <v>42821</v>
      </c>
    </row>
    <row r="9889" spans="1:7" x14ac:dyDescent="0.2">
      <c r="A9889" s="12" t="s">
        <v>27368</v>
      </c>
      <c r="B9889" s="14">
        <v>800.55</v>
      </c>
      <c r="C9889" s="12" t="s">
        <v>41837</v>
      </c>
      <c r="D9889" s="11" t="s">
        <v>27369</v>
      </c>
      <c r="E9889" s="11" t="s">
        <v>27370</v>
      </c>
      <c r="F9889" s="11" t="s">
        <v>42822</v>
      </c>
      <c r="G9889" s="11" t="s">
        <v>42821</v>
      </c>
    </row>
    <row r="9890" spans="1:7" x14ac:dyDescent="0.2">
      <c r="A9890" s="12" t="s">
        <v>27371</v>
      </c>
      <c r="B9890" s="14">
        <v>800.56</v>
      </c>
      <c r="C9890" s="12" t="s">
        <v>41837</v>
      </c>
      <c r="D9890" s="11" t="s">
        <v>27372</v>
      </c>
      <c r="E9890" s="11" t="s">
        <v>27373</v>
      </c>
      <c r="F9890" s="11" t="s">
        <v>42822</v>
      </c>
      <c r="G9890" s="11" t="s">
        <v>42821</v>
      </c>
    </row>
    <row r="9891" spans="1:7" x14ac:dyDescent="0.2">
      <c r="A9891" s="12" t="s">
        <v>27374</v>
      </c>
      <c r="B9891" s="14">
        <v>800.59</v>
      </c>
      <c r="C9891" s="12" t="s">
        <v>41837</v>
      </c>
      <c r="D9891" s="11" t="s">
        <v>27375</v>
      </c>
      <c r="E9891" s="11" t="s">
        <v>27376</v>
      </c>
      <c r="F9891" s="11" t="s">
        <v>42822</v>
      </c>
      <c r="G9891" s="11" t="s">
        <v>42821</v>
      </c>
    </row>
    <row r="9892" spans="1:7" x14ac:dyDescent="0.2">
      <c r="A9892" s="12" t="s">
        <v>27377</v>
      </c>
      <c r="B9892" s="11" t="str">
        <f>LEFT(Table1[[#This Row],[Dx]],3)&amp;"."&amp;RIGHT(Table1[[#This Row],[Dx]],2)</f>
        <v>800.60</v>
      </c>
      <c r="C9892" s="12" t="s">
        <v>41837</v>
      </c>
      <c r="D9892" s="11" t="s">
        <v>27378</v>
      </c>
      <c r="E9892" s="11" t="s">
        <v>27379</v>
      </c>
      <c r="F9892" s="11" t="s">
        <v>42822</v>
      </c>
      <c r="G9892" s="11" t="s">
        <v>42821</v>
      </c>
    </row>
    <row r="9893" spans="1:7" x14ac:dyDescent="0.2">
      <c r="A9893" s="12" t="s">
        <v>27380</v>
      </c>
      <c r="B9893" s="14">
        <v>800.61</v>
      </c>
      <c r="C9893" s="12" t="s">
        <v>41837</v>
      </c>
      <c r="D9893" s="11" t="s">
        <v>27381</v>
      </c>
      <c r="E9893" s="11" t="s">
        <v>27358</v>
      </c>
      <c r="F9893" s="11" t="s">
        <v>42822</v>
      </c>
      <c r="G9893" s="11" t="s">
        <v>42821</v>
      </c>
    </row>
    <row r="9894" spans="1:7" x14ac:dyDescent="0.2">
      <c r="A9894" s="12" t="s">
        <v>27382</v>
      </c>
      <c r="B9894" s="14">
        <v>800.62</v>
      </c>
      <c r="C9894" s="12" t="s">
        <v>41837</v>
      </c>
      <c r="D9894" s="11" t="s">
        <v>27383</v>
      </c>
      <c r="E9894" s="11" t="s">
        <v>27361</v>
      </c>
      <c r="F9894" s="11" t="s">
        <v>42822</v>
      </c>
      <c r="G9894" s="11" t="s">
        <v>42821</v>
      </c>
    </row>
    <row r="9895" spans="1:7" x14ac:dyDescent="0.2">
      <c r="A9895" s="12" t="s">
        <v>27384</v>
      </c>
      <c r="B9895" s="14">
        <v>800.63</v>
      </c>
      <c r="C9895" s="12" t="s">
        <v>41837</v>
      </c>
      <c r="D9895" s="11" t="s">
        <v>27385</v>
      </c>
      <c r="E9895" s="11" t="s">
        <v>27364</v>
      </c>
      <c r="F9895" s="11" t="s">
        <v>42822</v>
      </c>
      <c r="G9895" s="11" t="s">
        <v>42821</v>
      </c>
    </row>
    <row r="9896" spans="1:7" x14ac:dyDescent="0.2">
      <c r="A9896" s="12" t="s">
        <v>27386</v>
      </c>
      <c r="B9896" s="14">
        <v>800.64</v>
      </c>
      <c r="C9896" s="12" t="s">
        <v>41837</v>
      </c>
      <c r="D9896" s="11" t="s">
        <v>27387</v>
      </c>
      <c r="E9896" s="11" t="s">
        <v>27367</v>
      </c>
      <c r="F9896" s="11" t="s">
        <v>42822</v>
      </c>
      <c r="G9896" s="11" t="s">
        <v>42821</v>
      </c>
    </row>
    <row r="9897" spans="1:7" x14ac:dyDescent="0.2">
      <c r="A9897" s="12" t="s">
        <v>27388</v>
      </c>
      <c r="B9897" s="14">
        <v>800.65</v>
      </c>
      <c r="C9897" s="12" t="s">
        <v>41837</v>
      </c>
      <c r="D9897" s="11" t="s">
        <v>27389</v>
      </c>
      <c r="E9897" s="11" t="s">
        <v>27370</v>
      </c>
      <c r="F9897" s="11" t="s">
        <v>42822</v>
      </c>
      <c r="G9897" s="11" t="s">
        <v>42821</v>
      </c>
    </row>
    <row r="9898" spans="1:7" x14ac:dyDescent="0.2">
      <c r="A9898" s="12" t="s">
        <v>27390</v>
      </c>
      <c r="B9898" s="14">
        <v>800.66</v>
      </c>
      <c r="C9898" s="12" t="s">
        <v>41837</v>
      </c>
      <c r="D9898" s="11" t="s">
        <v>27391</v>
      </c>
      <c r="E9898" s="11" t="s">
        <v>27373</v>
      </c>
      <c r="F9898" s="11" t="s">
        <v>42822</v>
      </c>
      <c r="G9898" s="11" t="s">
        <v>42821</v>
      </c>
    </row>
    <row r="9899" spans="1:7" x14ac:dyDescent="0.2">
      <c r="A9899" s="12" t="s">
        <v>27392</v>
      </c>
      <c r="B9899" s="14">
        <v>800.69</v>
      </c>
      <c r="C9899" s="12" t="s">
        <v>41837</v>
      </c>
      <c r="D9899" s="11" t="s">
        <v>27393</v>
      </c>
      <c r="E9899" s="11" t="s">
        <v>27376</v>
      </c>
      <c r="F9899" s="11" t="s">
        <v>42822</v>
      </c>
      <c r="G9899" s="11" t="s">
        <v>42821</v>
      </c>
    </row>
    <row r="9900" spans="1:7" x14ac:dyDescent="0.2">
      <c r="A9900" s="12" t="s">
        <v>27394</v>
      </c>
      <c r="B9900" s="11" t="str">
        <f>LEFT(Table1[[#This Row],[Dx]],3)&amp;"."&amp;RIGHT(Table1[[#This Row],[Dx]],2)</f>
        <v>800.70</v>
      </c>
      <c r="C9900" s="12" t="s">
        <v>41837</v>
      </c>
      <c r="D9900" s="11" t="s">
        <v>27395</v>
      </c>
      <c r="E9900" s="11" t="s">
        <v>27396</v>
      </c>
      <c r="F9900" s="11" t="s">
        <v>42822</v>
      </c>
      <c r="G9900" s="11" t="s">
        <v>42821</v>
      </c>
    </row>
    <row r="9901" spans="1:7" x14ac:dyDescent="0.2">
      <c r="A9901" s="12" t="s">
        <v>27397</v>
      </c>
      <c r="B9901" s="14">
        <v>800.71</v>
      </c>
      <c r="C9901" s="12" t="s">
        <v>41837</v>
      </c>
      <c r="D9901" s="11" t="s">
        <v>27398</v>
      </c>
      <c r="E9901" s="11" t="s">
        <v>27358</v>
      </c>
      <c r="F9901" s="11" t="s">
        <v>42822</v>
      </c>
      <c r="G9901" s="11" t="s">
        <v>42821</v>
      </c>
    </row>
    <row r="9902" spans="1:7" x14ac:dyDescent="0.2">
      <c r="A9902" s="12" t="s">
        <v>27399</v>
      </c>
      <c r="B9902" s="14">
        <v>800.72</v>
      </c>
      <c r="C9902" s="12" t="s">
        <v>41837</v>
      </c>
      <c r="D9902" s="11" t="s">
        <v>27400</v>
      </c>
      <c r="E9902" s="11" t="s">
        <v>27361</v>
      </c>
      <c r="F9902" s="11" t="s">
        <v>42822</v>
      </c>
      <c r="G9902" s="11" t="s">
        <v>42821</v>
      </c>
    </row>
    <row r="9903" spans="1:7" x14ac:dyDescent="0.2">
      <c r="A9903" s="12" t="s">
        <v>27401</v>
      </c>
      <c r="B9903" s="14">
        <v>800.73</v>
      </c>
      <c r="C9903" s="12" t="s">
        <v>41837</v>
      </c>
      <c r="D9903" s="11" t="s">
        <v>27402</v>
      </c>
      <c r="E9903" s="11" t="s">
        <v>27364</v>
      </c>
      <c r="F9903" s="11" t="s">
        <v>42822</v>
      </c>
      <c r="G9903" s="11" t="s">
        <v>42821</v>
      </c>
    </row>
    <row r="9904" spans="1:7" x14ac:dyDescent="0.2">
      <c r="A9904" s="12" t="s">
        <v>27403</v>
      </c>
      <c r="B9904" s="14">
        <v>800.74</v>
      </c>
      <c r="C9904" s="12" t="s">
        <v>41837</v>
      </c>
      <c r="D9904" s="11" t="s">
        <v>27404</v>
      </c>
      <c r="E9904" s="11" t="s">
        <v>27367</v>
      </c>
      <c r="F9904" s="11" t="s">
        <v>42822</v>
      </c>
      <c r="G9904" s="11" t="s">
        <v>42821</v>
      </c>
    </row>
    <row r="9905" spans="1:7" x14ac:dyDescent="0.2">
      <c r="A9905" s="12" t="s">
        <v>27405</v>
      </c>
      <c r="B9905" s="14">
        <v>800.75</v>
      </c>
      <c r="C9905" s="12" t="s">
        <v>41837</v>
      </c>
      <c r="D9905" s="11" t="s">
        <v>27406</v>
      </c>
      <c r="E9905" s="11" t="s">
        <v>27370</v>
      </c>
      <c r="F9905" s="11" t="s">
        <v>42822</v>
      </c>
      <c r="G9905" s="11" t="s">
        <v>42821</v>
      </c>
    </row>
    <row r="9906" spans="1:7" x14ac:dyDescent="0.2">
      <c r="A9906" s="12" t="s">
        <v>27407</v>
      </c>
      <c r="B9906" s="14">
        <v>800.76</v>
      </c>
      <c r="C9906" s="12" t="s">
        <v>41837</v>
      </c>
      <c r="D9906" s="11" t="s">
        <v>27408</v>
      </c>
      <c r="E9906" s="11" t="s">
        <v>27373</v>
      </c>
      <c r="F9906" s="11" t="s">
        <v>42822</v>
      </c>
      <c r="G9906" s="11" t="s">
        <v>42821</v>
      </c>
    </row>
    <row r="9907" spans="1:7" x14ac:dyDescent="0.2">
      <c r="A9907" s="12" t="s">
        <v>27409</v>
      </c>
      <c r="B9907" s="14">
        <v>800.79</v>
      </c>
      <c r="C9907" s="12" t="s">
        <v>41837</v>
      </c>
      <c r="D9907" s="11" t="s">
        <v>27410</v>
      </c>
      <c r="E9907" s="11" t="s">
        <v>27376</v>
      </c>
      <c r="F9907" s="11" t="s">
        <v>42822</v>
      </c>
      <c r="G9907" s="11" t="s">
        <v>42821</v>
      </c>
    </row>
    <row r="9908" spans="1:7" x14ac:dyDescent="0.2">
      <c r="A9908" s="12" t="s">
        <v>27411</v>
      </c>
      <c r="B9908" s="11" t="str">
        <f>LEFT(Table1[[#This Row],[Dx]],3)&amp;"."&amp;RIGHT(Table1[[#This Row],[Dx]],2)</f>
        <v>800.80</v>
      </c>
      <c r="C9908" s="12" t="s">
        <v>41837</v>
      </c>
      <c r="D9908" s="11" t="s">
        <v>27412</v>
      </c>
      <c r="E9908" s="11" t="s">
        <v>27413</v>
      </c>
      <c r="F9908" s="11" t="s">
        <v>42822</v>
      </c>
      <c r="G9908" s="11" t="s">
        <v>42821</v>
      </c>
    </row>
    <row r="9909" spans="1:7" x14ac:dyDescent="0.2">
      <c r="A9909" s="12" t="s">
        <v>27414</v>
      </c>
      <c r="B9909" s="14">
        <v>800.81</v>
      </c>
      <c r="C9909" s="12" t="s">
        <v>41837</v>
      </c>
      <c r="D9909" s="11" t="s">
        <v>27415</v>
      </c>
      <c r="E9909" s="11" t="s">
        <v>27358</v>
      </c>
      <c r="F9909" s="11" t="s">
        <v>42822</v>
      </c>
      <c r="G9909" s="11" t="s">
        <v>42821</v>
      </c>
    </row>
    <row r="9910" spans="1:7" x14ac:dyDescent="0.2">
      <c r="A9910" s="12" t="s">
        <v>27416</v>
      </c>
      <c r="B9910" s="14">
        <v>800.82</v>
      </c>
      <c r="C9910" s="12" t="s">
        <v>41837</v>
      </c>
      <c r="D9910" s="11" t="s">
        <v>27417</v>
      </c>
      <c r="E9910" s="11" t="s">
        <v>27361</v>
      </c>
      <c r="F9910" s="11" t="s">
        <v>42822</v>
      </c>
      <c r="G9910" s="11" t="s">
        <v>42821</v>
      </c>
    </row>
    <row r="9911" spans="1:7" x14ac:dyDescent="0.2">
      <c r="A9911" s="12" t="s">
        <v>27418</v>
      </c>
      <c r="B9911" s="14">
        <v>800.83</v>
      </c>
      <c r="C9911" s="12" t="s">
        <v>41837</v>
      </c>
      <c r="D9911" s="11" t="s">
        <v>27419</v>
      </c>
      <c r="E9911" s="11" t="s">
        <v>27364</v>
      </c>
      <c r="F9911" s="11" t="s">
        <v>42822</v>
      </c>
      <c r="G9911" s="11" t="s">
        <v>42821</v>
      </c>
    </row>
    <row r="9912" spans="1:7" x14ac:dyDescent="0.2">
      <c r="A9912" s="12" t="s">
        <v>27420</v>
      </c>
      <c r="B9912" s="14">
        <v>800.84</v>
      </c>
      <c r="C9912" s="12" t="s">
        <v>41837</v>
      </c>
      <c r="D9912" s="11" t="s">
        <v>27421</v>
      </c>
      <c r="E9912" s="11" t="s">
        <v>27367</v>
      </c>
      <c r="F9912" s="11" t="s">
        <v>42822</v>
      </c>
      <c r="G9912" s="11" t="s">
        <v>42821</v>
      </c>
    </row>
    <row r="9913" spans="1:7" x14ac:dyDescent="0.2">
      <c r="A9913" s="12" t="s">
        <v>27422</v>
      </c>
      <c r="B9913" s="14">
        <v>800.85</v>
      </c>
      <c r="C9913" s="12" t="s">
        <v>41837</v>
      </c>
      <c r="D9913" s="11" t="s">
        <v>27423</v>
      </c>
      <c r="E9913" s="11" t="s">
        <v>27370</v>
      </c>
      <c r="F9913" s="11" t="s">
        <v>42822</v>
      </c>
      <c r="G9913" s="11" t="s">
        <v>42821</v>
      </c>
    </row>
    <row r="9914" spans="1:7" x14ac:dyDescent="0.2">
      <c r="A9914" s="12" t="s">
        <v>27424</v>
      </c>
      <c r="B9914" s="14">
        <v>800.86</v>
      </c>
      <c r="C9914" s="12" t="s">
        <v>41837</v>
      </c>
      <c r="D9914" s="11" t="s">
        <v>27425</v>
      </c>
      <c r="E9914" s="11" t="s">
        <v>27373</v>
      </c>
      <c r="F9914" s="11" t="s">
        <v>42822</v>
      </c>
      <c r="G9914" s="11" t="s">
        <v>42821</v>
      </c>
    </row>
    <row r="9915" spans="1:7" x14ac:dyDescent="0.2">
      <c r="A9915" s="12" t="s">
        <v>27426</v>
      </c>
      <c r="B9915" s="14">
        <v>800.89</v>
      </c>
      <c r="C9915" s="12" t="s">
        <v>41837</v>
      </c>
      <c r="D9915" s="11" t="s">
        <v>27427</v>
      </c>
      <c r="E9915" s="11" t="s">
        <v>27376</v>
      </c>
      <c r="F9915" s="11" t="s">
        <v>42822</v>
      </c>
      <c r="G9915" s="11" t="s">
        <v>42821</v>
      </c>
    </row>
    <row r="9916" spans="1:7" x14ac:dyDescent="0.2">
      <c r="A9916" s="12" t="s">
        <v>27428</v>
      </c>
      <c r="B9916" s="11" t="str">
        <f>LEFT(Table1[[#This Row],[Dx]],3)&amp;"."&amp;RIGHT(Table1[[#This Row],[Dx]],2)</f>
        <v>800.90</v>
      </c>
      <c r="C9916" s="12" t="s">
        <v>41837</v>
      </c>
      <c r="D9916" s="11" t="s">
        <v>27429</v>
      </c>
      <c r="E9916" s="11" t="s">
        <v>27430</v>
      </c>
      <c r="F9916" s="11" t="s">
        <v>42822</v>
      </c>
      <c r="G9916" s="11" t="s">
        <v>42821</v>
      </c>
    </row>
    <row r="9917" spans="1:7" x14ac:dyDescent="0.2">
      <c r="A9917" s="12" t="s">
        <v>27431</v>
      </c>
      <c r="B9917" s="14">
        <v>800.91</v>
      </c>
      <c r="C9917" s="12" t="s">
        <v>41837</v>
      </c>
      <c r="D9917" s="11" t="s">
        <v>27432</v>
      </c>
      <c r="E9917" s="11" t="s">
        <v>27358</v>
      </c>
      <c r="F9917" s="11" t="s">
        <v>42822</v>
      </c>
      <c r="G9917" s="11" t="s">
        <v>42821</v>
      </c>
    </row>
    <row r="9918" spans="1:7" x14ac:dyDescent="0.2">
      <c r="A9918" s="12" t="s">
        <v>27433</v>
      </c>
      <c r="B9918" s="14">
        <v>800.92</v>
      </c>
      <c r="C9918" s="12" t="s">
        <v>41837</v>
      </c>
      <c r="D9918" s="11" t="s">
        <v>27434</v>
      </c>
      <c r="E9918" s="11" t="s">
        <v>27361</v>
      </c>
      <c r="F9918" s="11" t="s">
        <v>42822</v>
      </c>
      <c r="G9918" s="11" t="s">
        <v>42821</v>
      </c>
    </row>
    <row r="9919" spans="1:7" x14ac:dyDescent="0.2">
      <c r="A9919" s="12" t="s">
        <v>27435</v>
      </c>
      <c r="B9919" s="14">
        <v>800.93</v>
      </c>
      <c r="C9919" s="12" t="s">
        <v>41837</v>
      </c>
      <c r="D9919" s="11" t="s">
        <v>27436</v>
      </c>
      <c r="E9919" s="11" t="s">
        <v>27364</v>
      </c>
      <c r="F9919" s="11" t="s">
        <v>42822</v>
      </c>
      <c r="G9919" s="11" t="s">
        <v>42821</v>
      </c>
    </row>
    <row r="9920" spans="1:7" x14ac:dyDescent="0.2">
      <c r="A9920" s="12" t="s">
        <v>27437</v>
      </c>
      <c r="B9920" s="14">
        <v>800.94</v>
      </c>
      <c r="C9920" s="12" t="s">
        <v>41837</v>
      </c>
      <c r="D9920" s="11" t="s">
        <v>27438</v>
      </c>
      <c r="E9920" s="11" t="s">
        <v>27367</v>
      </c>
      <c r="F9920" s="11" t="s">
        <v>42822</v>
      </c>
      <c r="G9920" s="11" t="s">
        <v>42821</v>
      </c>
    </row>
    <row r="9921" spans="1:7" x14ac:dyDescent="0.2">
      <c r="A9921" s="12" t="s">
        <v>27439</v>
      </c>
      <c r="B9921" s="14">
        <v>800.95</v>
      </c>
      <c r="C9921" s="12" t="s">
        <v>41837</v>
      </c>
      <c r="D9921" s="11" t="s">
        <v>27440</v>
      </c>
      <c r="E9921" s="11" t="s">
        <v>27441</v>
      </c>
      <c r="F9921" s="11" t="s">
        <v>42822</v>
      </c>
      <c r="G9921" s="11" t="s">
        <v>42821</v>
      </c>
    </row>
    <row r="9922" spans="1:7" x14ac:dyDescent="0.2">
      <c r="A9922" s="12" t="s">
        <v>27442</v>
      </c>
      <c r="B9922" s="14">
        <v>800.96</v>
      </c>
      <c r="C9922" s="12" t="s">
        <v>41837</v>
      </c>
      <c r="D9922" s="11" t="s">
        <v>27443</v>
      </c>
      <c r="E9922" s="11" t="s">
        <v>27373</v>
      </c>
      <c r="F9922" s="11" t="s">
        <v>42822</v>
      </c>
      <c r="G9922" s="11" t="s">
        <v>42821</v>
      </c>
    </row>
    <row r="9923" spans="1:7" x14ac:dyDescent="0.2">
      <c r="A9923" s="12" t="s">
        <v>27444</v>
      </c>
      <c r="B9923" s="14">
        <v>800.99</v>
      </c>
      <c r="C9923" s="12" t="s">
        <v>41837</v>
      </c>
      <c r="D9923" s="11" t="s">
        <v>27445</v>
      </c>
      <c r="E9923" s="11" t="s">
        <v>27376</v>
      </c>
      <c r="F9923" s="11" t="s">
        <v>42822</v>
      </c>
      <c r="G9923" s="11" t="s">
        <v>42821</v>
      </c>
    </row>
    <row r="9924" spans="1:7" x14ac:dyDescent="0.2">
      <c r="A9924" s="12" t="s">
        <v>27446</v>
      </c>
      <c r="B9924" s="13" t="str">
        <f>LEFT(Table1[[#This Row],[Dx]],3)&amp;"."&amp;RIGHT(Table1[[#This Row],[Dx]],2)</f>
        <v>801.00</v>
      </c>
      <c r="C9924" s="12" t="s">
        <v>41837</v>
      </c>
      <c r="D9924" s="11" t="s">
        <v>27447</v>
      </c>
      <c r="E9924" s="11" t="s">
        <v>27448</v>
      </c>
      <c r="F9924" s="11" t="s">
        <v>42822</v>
      </c>
      <c r="G9924" s="11" t="s">
        <v>42821</v>
      </c>
    </row>
    <row r="9925" spans="1:7" x14ac:dyDescent="0.2">
      <c r="A9925" s="12" t="s">
        <v>27449</v>
      </c>
      <c r="B9925" s="14">
        <v>801.01</v>
      </c>
      <c r="C9925" s="12" t="s">
        <v>41837</v>
      </c>
      <c r="D9925" s="11" t="s">
        <v>27450</v>
      </c>
      <c r="E9925" s="11" t="s">
        <v>27451</v>
      </c>
      <c r="F9925" s="11" t="s">
        <v>42822</v>
      </c>
      <c r="G9925" s="11" t="s">
        <v>42821</v>
      </c>
    </row>
    <row r="9926" spans="1:7" x14ac:dyDescent="0.2">
      <c r="A9926" s="12" t="s">
        <v>27452</v>
      </c>
      <c r="B9926" s="14">
        <v>801.02</v>
      </c>
      <c r="C9926" s="12" t="s">
        <v>41837</v>
      </c>
      <c r="D9926" s="11" t="s">
        <v>27453</v>
      </c>
      <c r="E9926" s="11" t="s">
        <v>27454</v>
      </c>
      <c r="F9926" s="11" t="s">
        <v>42822</v>
      </c>
      <c r="G9926" s="11" t="s">
        <v>42821</v>
      </c>
    </row>
    <row r="9927" spans="1:7" x14ac:dyDescent="0.2">
      <c r="A9927" s="12" t="s">
        <v>27455</v>
      </c>
      <c r="B9927" s="14">
        <v>801.03</v>
      </c>
      <c r="C9927" s="12" t="s">
        <v>41837</v>
      </c>
      <c r="D9927" s="11" t="s">
        <v>27456</v>
      </c>
      <c r="E9927" s="11" t="s">
        <v>27457</v>
      </c>
      <c r="F9927" s="11" t="s">
        <v>42822</v>
      </c>
      <c r="G9927" s="11" t="s">
        <v>42821</v>
      </c>
    </row>
    <row r="9928" spans="1:7" x14ac:dyDescent="0.2">
      <c r="A9928" s="12" t="s">
        <v>27458</v>
      </c>
      <c r="B9928" s="14">
        <v>801.04</v>
      </c>
      <c r="C9928" s="12" t="s">
        <v>41837</v>
      </c>
      <c r="D9928" s="11" t="s">
        <v>27459</v>
      </c>
      <c r="E9928" s="11" t="s">
        <v>27460</v>
      </c>
      <c r="F9928" s="11" t="s">
        <v>42822</v>
      </c>
      <c r="G9928" s="11" t="s">
        <v>42821</v>
      </c>
    </row>
    <row r="9929" spans="1:7" x14ac:dyDescent="0.2">
      <c r="A9929" s="12" t="s">
        <v>27461</v>
      </c>
      <c r="B9929" s="14">
        <v>801.05</v>
      </c>
      <c r="C9929" s="12" t="s">
        <v>41837</v>
      </c>
      <c r="D9929" s="11" t="s">
        <v>27462</v>
      </c>
      <c r="E9929" s="11" t="s">
        <v>27463</v>
      </c>
      <c r="F9929" s="11" t="s">
        <v>42822</v>
      </c>
      <c r="G9929" s="11" t="s">
        <v>42821</v>
      </c>
    </row>
    <row r="9930" spans="1:7" x14ac:dyDescent="0.2">
      <c r="A9930" s="12" t="s">
        <v>27464</v>
      </c>
      <c r="B9930" s="14">
        <v>801.06</v>
      </c>
      <c r="C9930" s="12" t="s">
        <v>41837</v>
      </c>
      <c r="D9930" s="11" t="s">
        <v>27465</v>
      </c>
      <c r="E9930" s="11" t="s">
        <v>27466</v>
      </c>
      <c r="F9930" s="11" t="s">
        <v>42822</v>
      </c>
      <c r="G9930" s="11" t="s">
        <v>42821</v>
      </c>
    </row>
    <row r="9931" spans="1:7" x14ac:dyDescent="0.2">
      <c r="A9931" s="12" t="s">
        <v>27467</v>
      </c>
      <c r="B9931" s="14">
        <v>801.09</v>
      </c>
      <c r="C9931" s="12" t="s">
        <v>41837</v>
      </c>
      <c r="D9931" s="11" t="s">
        <v>27468</v>
      </c>
      <c r="E9931" s="11" t="s">
        <v>27469</v>
      </c>
      <c r="F9931" s="11" t="s">
        <v>42822</v>
      </c>
      <c r="G9931" s="11" t="s">
        <v>42821</v>
      </c>
    </row>
    <row r="9932" spans="1:7" x14ac:dyDescent="0.2">
      <c r="A9932" s="12" t="s">
        <v>27470</v>
      </c>
      <c r="B9932" s="11" t="str">
        <f>LEFT(Table1[[#This Row],[Dx]],3)&amp;"."&amp;RIGHT(Table1[[#This Row],[Dx]],2)</f>
        <v>801.10</v>
      </c>
      <c r="C9932" s="12" t="s">
        <v>41837</v>
      </c>
      <c r="D9932" s="11" t="s">
        <v>27471</v>
      </c>
      <c r="E9932" s="11" t="s">
        <v>27472</v>
      </c>
      <c r="F9932" s="11" t="s">
        <v>42822</v>
      </c>
      <c r="G9932" s="11" t="s">
        <v>42821</v>
      </c>
    </row>
    <row r="9933" spans="1:7" x14ac:dyDescent="0.2">
      <c r="A9933" s="12" t="s">
        <v>27473</v>
      </c>
      <c r="B9933" s="14">
        <v>801.11</v>
      </c>
      <c r="C9933" s="12" t="s">
        <v>41837</v>
      </c>
      <c r="D9933" s="11" t="s">
        <v>27474</v>
      </c>
      <c r="E9933" s="11" t="s">
        <v>27451</v>
      </c>
      <c r="F9933" s="11" t="s">
        <v>42822</v>
      </c>
      <c r="G9933" s="11" t="s">
        <v>42821</v>
      </c>
    </row>
    <row r="9934" spans="1:7" x14ac:dyDescent="0.2">
      <c r="A9934" s="12" t="s">
        <v>27475</v>
      </c>
      <c r="B9934" s="14">
        <v>801.12</v>
      </c>
      <c r="C9934" s="12" t="s">
        <v>41837</v>
      </c>
      <c r="D9934" s="11" t="s">
        <v>27476</v>
      </c>
      <c r="E9934" s="11" t="s">
        <v>27454</v>
      </c>
      <c r="F9934" s="11" t="s">
        <v>42822</v>
      </c>
      <c r="G9934" s="11" t="s">
        <v>42821</v>
      </c>
    </row>
    <row r="9935" spans="1:7" x14ac:dyDescent="0.2">
      <c r="A9935" s="12" t="s">
        <v>27477</v>
      </c>
      <c r="B9935" s="14">
        <v>801.13</v>
      </c>
      <c r="C9935" s="12" t="s">
        <v>41837</v>
      </c>
      <c r="D9935" s="11" t="s">
        <v>27478</v>
      </c>
      <c r="E9935" s="11" t="s">
        <v>27457</v>
      </c>
      <c r="F9935" s="11" t="s">
        <v>42822</v>
      </c>
      <c r="G9935" s="11" t="s">
        <v>42821</v>
      </c>
    </row>
    <row r="9936" spans="1:7" x14ac:dyDescent="0.2">
      <c r="A9936" s="12" t="s">
        <v>27479</v>
      </c>
      <c r="B9936" s="14">
        <v>801.14</v>
      </c>
      <c r="C9936" s="12" t="s">
        <v>41837</v>
      </c>
      <c r="D9936" s="11" t="s">
        <v>27480</v>
      </c>
      <c r="E9936" s="11" t="s">
        <v>27460</v>
      </c>
      <c r="F9936" s="11" t="s">
        <v>42822</v>
      </c>
      <c r="G9936" s="11" t="s">
        <v>42821</v>
      </c>
    </row>
    <row r="9937" spans="1:7" x14ac:dyDescent="0.2">
      <c r="A9937" s="12" t="s">
        <v>27481</v>
      </c>
      <c r="B9937" s="14">
        <v>801.15</v>
      </c>
      <c r="C9937" s="12" t="s">
        <v>41837</v>
      </c>
      <c r="D9937" s="11" t="s">
        <v>27482</v>
      </c>
      <c r="E9937" s="11" t="s">
        <v>27463</v>
      </c>
      <c r="F9937" s="11" t="s">
        <v>42822</v>
      </c>
      <c r="G9937" s="11" t="s">
        <v>42821</v>
      </c>
    </row>
    <row r="9938" spans="1:7" x14ac:dyDescent="0.2">
      <c r="A9938" s="12" t="s">
        <v>27483</v>
      </c>
      <c r="B9938" s="14">
        <v>801.16</v>
      </c>
      <c r="C9938" s="12" t="s">
        <v>41837</v>
      </c>
      <c r="D9938" s="11" t="s">
        <v>27484</v>
      </c>
      <c r="E9938" s="11" t="s">
        <v>27466</v>
      </c>
      <c r="F9938" s="11" t="s">
        <v>42822</v>
      </c>
      <c r="G9938" s="11" t="s">
        <v>42821</v>
      </c>
    </row>
    <row r="9939" spans="1:7" x14ac:dyDescent="0.2">
      <c r="A9939" s="12" t="s">
        <v>27485</v>
      </c>
      <c r="B9939" s="14">
        <v>801.19</v>
      </c>
      <c r="C9939" s="12" t="s">
        <v>41837</v>
      </c>
      <c r="D9939" s="11" t="s">
        <v>27486</v>
      </c>
      <c r="E9939" s="11" t="s">
        <v>27469</v>
      </c>
      <c r="F9939" s="11" t="s">
        <v>42822</v>
      </c>
      <c r="G9939" s="11" t="s">
        <v>42821</v>
      </c>
    </row>
    <row r="9940" spans="1:7" x14ac:dyDescent="0.2">
      <c r="A9940" s="12" t="s">
        <v>27487</v>
      </c>
      <c r="B9940" s="11" t="str">
        <f>LEFT(Table1[[#This Row],[Dx]],3)&amp;"."&amp;RIGHT(Table1[[#This Row],[Dx]],2)</f>
        <v>801.20</v>
      </c>
      <c r="C9940" s="12" t="s">
        <v>41837</v>
      </c>
      <c r="D9940" s="11" t="s">
        <v>27488</v>
      </c>
      <c r="E9940" s="11" t="s">
        <v>27489</v>
      </c>
      <c r="F9940" s="11" t="s">
        <v>42822</v>
      </c>
      <c r="G9940" s="11" t="s">
        <v>42821</v>
      </c>
    </row>
    <row r="9941" spans="1:7" x14ac:dyDescent="0.2">
      <c r="A9941" s="12" t="s">
        <v>27490</v>
      </c>
      <c r="B9941" s="14">
        <v>801.21</v>
      </c>
      <c r="C9941" s="12" t="s">
        <v>41837</v>
      </c>
      <c r="D9941" s="11" t="s">
        <v>27491</v>
      </c>
      <c r="E9941" s="11" t="s">
        <v>27451</v>
      </c>
      <c r="F9941" s="11" t="s">
        <v>42822</v>
      </c>
      <c r="G9941" s="11" t="s">
        <v>42821</v>
      </c>
    </row>
    <row r="9942" spans="1:7" x14ac:dyDescent="0.2">
      <c r="A9942" s="12" t="s">
        <v>27492</v>
      </c>
      <c r="B9942" s="14">
        <v>801.22</v>
      </c>
      <c r="C9942" s="12" t="s">
        <v>41837</v>
      </c>
      <c r="D9942" s="11" t="s">
        <v>27493</v>
      </c>
      <c r="E9942" s="11" t="s">
        <v>27494</v>
      </c>
      <c r="F9942" s="11" t="s">
        <v>42822</v>
      </c>
      <c r="G9942" s="11" t="s">
        <v>42821</v>
      </c>
    </row>
    <row r="9943" spans="1:7" x14ac:dyDescent="0.2">
      <c r="A9943" s="12" t="s">
        <v>27495</v>
      </c>
      <c r="B9943" s="14">
        <v>801.23</v>
      </c>
      <c r="C9943" s="12" t="s">
        <v>41837</v>
      </c>
      <c r="D9943" s="11" t="s">
        <v>27496</v>
      </c>
      <c r="E9943" s="11" t="s">
        <v>27457</v>
      </c>
      <c r="F9943" s="11" t="s">
        <v>42822</v>
      </c>
      <c r="G9943" s="11" t="s">
        <v>42821</v>
      </c>
    </row>
    <row r="9944" spans="1:7" x14ac:dyDescent="0.2">
      <c r="A9944" s="12" t="s">
        <v>27497</v>
      </c>
      <c r="B9944" s="14">
        <v>801.24</v>
      </c>
      <c r="C9944" s="12" t="s">
        <v>41837</v>
      </c>
      <c r="D9944" s="11" t="s">
        <v>27498</v>
      </c>
      <c r="E9944" s="11" t="s">
        <v>27460</v>
      </c>
      <c r="F9944" s="11" t="s">
        <v>42822</v>
      </c>
      <c r="G9944" s="11" t="s">
        <v>42821</v>
      </c>
    </row>
    <row r="9945" spans="1:7" x14ac:dyDescent="0.2">
      <c r="A9945" s="12" t="s">
        <v>27499</v>
      </c>
      <c r="B9945" s="14">
        <v>801.25</v>
      </c>
      <c r="C9945" s="12" t="s">
        <v>41837</v>
      </c>
      <c r="D9945" s="11" t="s">
        <v>27500</v>
      </c>
      <c r="E9945" s="11" t="s">
        <v>27463</v>
      </c>
      <c r="F9945" s="11" t="s">
        <v>42822</v>
      </c>
      <c r="G9945" s="11" t="s">
        <v>42821</v>
      </c>
    </row>
    <row r="9946" spans="1:7" x14ac:dyDescent="0.2">
      <c r="A9946" s="12" t="s">
        <v>27501</v>
      </c>
      <c r="B9946" s="14">
        <v>801.26</v>
      </c>
      <c r="C9946" s="12" t="s">
        <v>41837</v>
      </c>
      <c r="D9946" s="11" t="s">
        <v>27502</v>
      </c>
      <c r="E9946" s="11" t="s">
        <v>27466</v>
      </c>
      <c r="F9946" s="11" t="s">
        <v>42822</v>
      </c>
      <c r="G9946" s="11" t="s">
        <v>42821</v>
      </c>
    </row>
    <row r="9947" spans="1:7" x14ac:dyDescent="0.2">
      <c r="A9947" s="12" t="s">
        <v>27503</v>
      </c>
      <c r="B9947" s="14">
        <v>801.29</v>
      </c>
      <c r="C9947" s="12" t="s">
        <v>41837</v>
      </c>
      <c r="D9947" s="11" t="s">
        <v>27504</v>
      </c>
      <c r="E9947" s="11" t="s">
        <v>27469</v>
      </c>
      <c r="F9947" s="11" t="s">
        <v>42822</v>
      </c>
      <c r="G9947" s="11" t="s">
        <v>42821</v>
      </c>
    </row>
    <row r="9948" spans="1:7" x14ac:dyDescent="0.2">
      <c r="A9948" s="12" t="s">
        <v>27505</v>
      </c>
      <c r="B9948" s="11" t="str">
        <f>LEFT(Table1[[#This Row],[Dx]],3)&amp;"."&amp;RIGHT(Table1[[#This Row],[Dx]],2)</f>
        <v>801.30</v>
      </c>
      <c r="C9948" s="12" t="s">
        <v>41837</v>
      </c>
      <c r="D9948" s="11" t="s">
        <v>27506</v>
      </c>
      <c r="E9948" s="11" t="s">
        <v>27507</v>
      </c>
      <c r="F9948" s="11" t="s">
        <v>42822</v>
      </c>
      <c r="G9948" s="11" t="s">
        <v>42821</v>
      </c>
    </row>
    <row r="9949" spans="1:7" x14ac:dyDescent="0.2">
      <c r="A9949" s="12" t="s">
        <v>27508</v>
      </c>
      <c r="B9949" s="14">
        <v>801.31</v>
      </c>
      <c r="C9949" s="12" t="s">
        <v>41837</v>
      </c>
      <c r="D9949" s="11" t="s">
        <v>27509</v>
      </c>
      <c r="E9949" s="11" t="s">
        <v>27451</v>
      </c>
      <c r="F9949" s="11" t="s">
        <v>42822</v>
      </c>
      <c r="G9949" s="11" t="s">
        <v>42821</v>
      </c>
    </row>
    <row r="9950" spans="1:7" x14ac:dyDescent="0.2">
      <c r="A9950" s="12" t="s">
        <v>27510</v>
      </c>
      <c r="B9950" s="14">
        <v>801.32</v>
      </c>
      <c r="C9950" s="12" t="s">
        <v>41837</v>
      </c>
      <c r="D9950" s="11" t="s">
        <v>27511</v>
      </c>
      <c r="E9950" s="11" t="s">
        <v>27454</v>
      </c>
      <c r="F9950" s="11" t="s">
        <v>42822</v>
      </c>
      <c r="G9950" s="11" t="s">
        <v>42821</v>
      </c>
    </row>
    <row r="9951" spans="1:7" x14ac:dyDescent="0.2">
      <c r="A9951" s="12" t="s">
        <v>27512</v>
      </c>
      <c r="B9951" s="14">
        <v>801.33</v>
      </c>
      <c r="C9951" s="12" t="s">
        <v>41837</v>
      </c>
      <c r="D9951" s="11" t="s">
        <v>27513</v>
      </c>
      <c r="E9951" s="11" t="s">
        <v>27457</v>
      </c>
      <c r="F9951" s="11" t="s">
        <v>42822</v>
      </c>
      <c r="G9951" s="11" t="s">
        <v>42821</v>
      </c>
    </row>
    <row r="9952" spans="1:7" x14ac:dyDescent="0.2">
      <c r="A9952" s="12" t="s">
        <v>27514</v>
      </c>
      <c r="B9952" s="14">
        <v>801.34</v>
      </c>
      <c r="C9952" s="12" t="s">
        <v>41837</v>
      </c>
      <c r="D9952" s="11" t="s">
        <v>27515</v>
      </c>
      <c r="E9952" s="11" t="s">
        <v>27460</v>
      </c>
      <c r="F9952" s="11" t="s">
        <v>42822</v>
      </c>
      <c r="G9952" s="11" t="s">
        <v>42821</v>
      </c>
    </row>
    <row r="9953" spans="1:7" x14ac:dyDescent="0.2">
      <c r="A9953" s="12" t="s">
        <v>27516</v>
      </c>
      <c r="B9953" s="14">
        <v>801.35</v>
      </c>
      <c r="C9953" s="12" t="s">
        <v>41837</v>
      </c>
      <c r="D9953" s="11" t="s">
        <v>27517</v>
      </c>
      <c r="E9953" s="11" t="s">
        <v>27463</v>
      </c>
      <c r="F9953" s="11" t="s">
        <v>42822</v>
      </c>
      <c r="G9953" s="11" t="s">
        <v>42821</v>
      </c>
    </row>
    <row r="9954" spans="1:7" x14ac:dyDescent="0.2">
      <c r="A9954" s="12" t="s">
        <v>27518</v>
      </c>
      <c r="B9954" s="14">
        <v>801.36</v>
      </c>
      <c r="C9954" s="12" t="s">
        <v>41837</v>
      </c>
      <c r="D9954" s="11" t="s">
        <v>27519</v>
      </c>
      <c r="E9954" s="11" t="s">
        <v>27466</v>
      </c>
      <c r="F9954" s="11" t="s">
        <v>42822</v>
      </c>
      <c r="G9954" s="11" t="s">
        <v>42821</v>
      </c>
    </row>
    <row r="9955" spans="1:7" x14ac:dyDescent="0.2">
      <c r="A9955" s="12" t="s">
        <v>27520</v>
      </c>
      <c r="B9955" s="14">
        <v>801.39</v>
      </c>
      <c r="C9955" s="12" t="s">
        <v>41837</v>
      </c>
      <c r="D9955" s="11" t="s">
        <v>27521</v>
      </c>
      <c r="E9955" s="11" t="s">
        <v>27469</v>
      </c>
      <c r="F9955" s="11" t="s">
        <v>42822</v>
      </c>
      <c r="G9955" s="11" t="s">
        <v>42821</v>
      </c>
    </row>
    <row r="9956" spans="1:7" x14ac:dyDescent="0.2">
      <c r="A9956" s="12" t="s">
        <v>27522</v>
      </c>
      <c r="B9956" s="11" t="str">
        <f>LEFT(Table1[[#This Row],[Dx]],3)&amp;"."&amp;RIGHT(Table1[[#This Row],[Dx]],2)</f>
        <v>801.40</v>
      </c>
      <c r="C9956" s="12" t="s">
        <v>41837</v>
      </c>
      <c r="D9956" s="11" t="s">
        <v>27523</v>
      </c>
      <c r="E9956" s="11" t="s">
        <v>27524</v>
      </c>
      <c r="F9956" s="11" t="s">
        <v>42822</v>
      </c>
      <c r="G9956" s="11" t="s">
        <v>42821</v>
      </c>
    </row>
    <row r="9957" spans="1:7" x14ac:dyDescent="0.2">
      <c r="A9957" s="12" t="s">
        <v>27525</v>
      </c>
      <c r="B9957" s="14">
        <v>801.41</v>
      </c>
      <c r="C9957" s="12" t="s">
        <v>41837</v>
      </c>
      <c r="D9957" s="11" t="s">
        <v>27526</v>
      </c>
      <c r="E9957" s="11" t="s">
        <v>27451</v>
      </c>
      <c r="F9957" s="11" t="s">
        <v>42822</v>
      </c>
      <c r="G9957" s="11" t="s">
        <v>42821</v>
      </c>
    </row>
    <row r="9958" spans="1:7" x14ac:dyDescent="0.2">
      <c r="A9958" s="12" t="s">
        <v>27527</v>
      </c>
      <c r="B9958" s="14">
        <v>801.42</v>
      </c>
      <c r="C9958" s="12" t="s">
        <v>41837</v>
      </c>
      <c r="D9958" s="11" t="s">
        <v>27528</v>
      </c>
      <c r="E9958" s="11" t="s">
        <v>27454</v>
      </c>
      <c r="F9958" s="11" t="s">
        <v>42822</v>
      </c>
      <c r="G9958" s="11" t="s">
        <v>42821</v>
      </c>
    </row>
    <row r="9959" spans="1:7" x14ac:dyDescent="0.2">
      <c r="A9959" s="12" t="s">
        <v>27529</v>
      </c>
      <c r="B9959" s="14">
        <v>801.43</v>
      </c>
      <c r="C9959" s="12" t="s">
        <v>41837</v>
      </c>
      <c r="D9959" s="11" t="s">
        <v>27530</v>
      </c>
      <c r="E9959" s="11" t="s">
        <v>27457</v>
      </c>
      <c r="F9959" s="11" t="s">
        <v>42822</v>
      </c>
      <c r="G9959" s="11" t="s">
        <v>42821</v>
      </c>
    </row>
    <row r="9960" spans="1:7" x14ac:dyDescent="0.2">
      <c r="A9960" s="12" t="s">
        <v>27531</v>
      </c>
      <c r="B9960" s="14">
        <v>801.44</v>
      </c>
      <c r="C9960" s="12" t="s">
        <v>41837</v>
      </c>
      <c r="D9960" s="11" t="s">
        <v>27532</v>
      </c>
      <c r="E9960" s="11" t="s">
        <v>27460</v>
      </c>
      <c r="F9960" s="11" t="s">
        <v>42822</v>
      </c>
      <c r="G9960" s="11" t="s">
        <v>42821</v>
      </c>
    </row>
    <row r="9961" spans="1:7" x14ac:dyDescent="0.2">
      <c r="A9961" s="12" t="s">
        <v>27533</v>
      </c>
      <c r="B9961" s="14">
        <v>801.45</v>
      </c>
      <c r="C9961" s="12" t="s">
        <v>41837</v>
      </c>
      <c r="D9961" s="11" t="s">
        <v>27534</v>
      </c>
      <c r="E9961" s="11" t="s">
        <v>27463</v>
      </c>
      <c r="F9961" s="11" t="s">
        <v>42822</v>
      </c>
      <c r="G9961" s="11" t="s">
        <v>42821</v>
      </c>
    </row>
    <row r="9962" spans="1:7" x14ac:dyDescent="0.2">
      <c r="A9962" s="12" t="s">
        <v>27535</v>
      </c>
      <c r="B9962" s="14">
        <v>801.46</v>
      </c>
      <c r="C9962" s="12" t="s">
        <v>41837</v>
      </c>
      <c r="D9962" s="11" t="s">
        <v>27536</v>
      </c>
      <c r="E9962" s="11" t="s">
        <v>27466</v>
      </c>
      <c r="F9962" s="11" t="s">
        <v>42822</v>
      </c>
      <c r="G9962" s="11" t="s">
        <v>42821</v>
      </c>
    </row>
    <row r="9963" spans="1:7" x14ac:dyDescent="0.2">
      <c r="A9963" s="12" t="s">
        <v>27537</v>
      </c>
      <c r="B9963" s="14">
        <v>801.49</v>
      </c>
      <c r="C9963" s="12" t="s">
        <v>41837</v>
      </c>
      <c r="D9963" s="11" t="s">
        <v>27538</v>
      </c>
      <c r="E9963" s="11" t="s">
        <v>27469</v>
      </c>
      <c r="F9963" s="11" t="s">
        <v>42822</v>
      </c>
      <c r="G9963" s="11" t="s">
        <v>42821</v>
      </c>
    </row>
    <row r="9964" spans="1:7" x14ac:dyDescent="0.2">
      <c r="A9964" s="12" t="s">
        <v>27539</v>
      </c>
      <c r="B9964" s="11" t="str">
        <f>LEFT(Table1[[#This Row],[Dx]],3)&amp;"."&amp;RIGHT(Table1[[#This Row],[Dx]],2)</f>
        <v>801.50</v>
      </c>
      <c r="C9964" s="12" t="s">
        <v>41837</v>
      </c>
      <c r="D9964" s="11" t="s">
        <v>27540</v>
      </c>
      <c r="E9964" s="11" t="s">
        <v>27541</v>
      </c>
      <c r="F9964" s="11" t="s">
        <v>42822</v>
      </c>
      <c r="G9964" s="11" t="s">
        <v>42821</v>
      </c>
    </row>
    <row r="9965" spans="1:7" x14ac:dyDescent="0.2">
      <c r="A9965" s="12" t="s">
        <v>27542</v>
      </c>
      <c r="B9965" s="14">
        <v>801.51</v>
      </c>
      <c r="C9965" s="12" t="s">
        <v>41837</v>
      </c>
      <c r="D9965" s="11" t="s">
        <v>27543</v>
      </c>
      <c r="E9965" s="11" t="s">
        <v>27544</v>
      </c>
      <c r="F9965" s="11" t="s">
        <v>42822</v>
      </c>
      <c r="G9965" s="11" t="s">
        <v>42821</v>
      </c>
    </row>
    <row r="9966" spans="1:7" x14ac:dyDescent="0.2">
      <c r="A9966" s="12" t="s">
        <v>27545</v>
      </c>
      <c r="B9966" s="14">
        <v>801.52</v>
      </c>
      <c r="C9966" s="12" t="s">
        <v>41837</v>
      </c>
      <c r="D9966" s="11" t="s">
        <v>27546</v>
      </c>
      <c r="E9966" s="11" t="s">
        <v>27547</v>
      </c>
      <c r="F9966" s="11" t="s">
        <v>42822</v>
      </c>
      <c r="G9966" s="11" t="s">
        <v>42821</v>
      </c>
    </row>
    <row r="9967" spans="1:7" x14ac:dyDescent="0.2">
      <c r="A9967" s="12" t="s">
        <v>27548</v>
      </c>
      <c r="B9967" s="14">
        <v>801.53</v>
      </c>
      <c r="C9967" s="12" t="s">
        <v>41837</v>
      </c>
      <c r="D9967" s="11" t="s">
        <v>27549</v>
      </c>
      <c r="E9967" s="11" t="s">
        <v>27550</v>
      </c>
      <c r="F9967" s="11" t="s">
        <v>42822</v>
      </c>
      <c r="G9967" s="11" t="s">
        <v>42821</v>
      </c>
    </row>
    <row r="9968" spans="1:7" x14ac:dyDescent="0.2">
      <c r="A9968" s="12" t="s">
        <v>27551</v>
      </c>
      <c r="B9968" s="14">
        <v>801.54</v>
      </c>
      <c r="C9968" s="12" t="s">
        <v>41837</v>
      </c>
      <c r="D9968" s="11" t="s">
        <v>27552</v>
      </c>
      <c r="E9968" s="11" t="s">
        <v>27553</v>
      </c>
      <c r="F9968" s="11" t="s">
        <v>42822</v>
      </c>
      <c r="G9968" s="11" t="s">
        <v>42821</v>
      </c>
    </row>
    <row r="9969" spans="1:7" x14ac:dyDescent="0.2">
      <c r="A9969" s="12" t="s">
        <v>27554</v>
      </c>
      <c r="B9969" s="14">
        <v>801.55</v>
      </c>
      <c r="C9969" s="12" t="s">
        <v>41837</v>
      </c>
      <c r="D9969" s="11" t="s">
        <v>27555</v>
      </c>
      <c r="E9969" s="11" t="s">
        <v>27556</v>
      </c>
      <c r="F9969" s="11" t="s">
        <v>42822</v>
      </c>
      <c r="G9969" s="11" t="s">
        <v>42821</v>
      </c>
    </row>
    <row r="9970" spans="1:7" x14ac:dyDescent="0.2">
      <c r="A9970" s="12" t="s">
        <v>27557</v>
      </c>
      <c r="B9970" s="14">
        <v>801.56</v>
      </c>
      <c r="C9970" s="12" t="s">
        <v>41837</v>
      </c>
      <c r="D9970" s="11" t="s">
        <v>27558</v>
      </c>
      <c r="E9970" s="11" t="s">
        <v>27559</v>
      </c>
      <c r="F9970" s="11" t="s">
        <v>42822</v>
      </c>
      <c r="G9970" s="11" t="s">
        <v>42821</v>
      </c>
    </row>
    <row r="9971" spans="1:7" x14ac:dyDescent="0.2">
      <c r="A9971" s="12" t="s">
        <v>27560</v>
      </c>
      <c r="B9971" s="14">
        <v>801.59</v>
      </c>
      <c r="C9971" s="12" t="s">
        <v>41837</v>
      </c>
      <c r="D9971" s="11" t="s">
        <v>27561</v>
      </c>
      <c r="E9971" s="11" t="s">
        <v>27562</v>
      </c>
      <c r="F9971" s="11" t="s">
        <v>42822</v>
      </c>
      <c r="G9971" s="11" t="s">
        <v>42821</v>
      </c>
    </row>
    <row r="9972" spans="1:7" x14ac:dyDescent="0.2">
      <c r="A9972" s="12" t="s">
        <v>27563</v>
      </c>
      <c r="B9972" s="11" t="str">
        <f>LEFT(Table1[[#This Row],[Dx]],3)&amp;"."&amp;RIGHT(Table1[[#This Row],[Dx]],2)</f>
        <v>801.60</v>
      </c>
      <c r="C9972" s="12" t="s">
        <v>41837</v>
      </c>
      <c r="D9972" s="11" t="s">
        <v>27564</v>
      </c>
      <c r="E9972" s="11" t="s">
        <v>27565</v>
      </c>
      <c r="F9972" s="11" t="s">
        <v>42822</v>
      </c>
      <c r="G9972" s="11" t="s">
        <v>42821</v>
      </c>
    </row>
    <row r="9973" spans="1:7" x14ac:dyDescent="0.2">
      <c r="A9973" s="12" t="s">
        <v>27566</v>
      </c>
      <c r="B9973" s="14">
        <v>801.61</v>
      </c>
      <c r="C9973" s="12" t="s">
        <v>41837</v>
      </c>
      <c r="D9973" s="11" t="s">
        <v>27567</v>
      </c>
      <c r="E9973" s="11" t="s">
        <v>27544</v>
      </c>
      <c r="F9973" s="11" t="s">
        <v>42822</v>
      </c>
      <c r="G9973" s="11" t="s">
        <v>42821</v>
      </c>
    </row>
    <row r="9974" spans="1:7" x14ac:dyDescent="0.2">
      <c r="A9974" s="12" t="s">
        <v>27568</v>
      </c>
      <c r="B9974" s="14">
        <v>801.62</v>
      </c>
      <c r="C9974" s="12" t="s">
        <v>41837</v>
      </c>
      <c r="D9974" s="11" t="s">
        <v>27569</v>
      </c>
      <c r="E9974" s="11" t="s">
        <v>27547</v>
      </c>
      <c r="F9974" s="11" t="s">
        <v>42822</v>
      </c>
      <c r="G9974" s="11" t="s">
        <v>42821</v>
      </c>
    </row>
    <row r="9975" spans="1:7" x14ac:dyDescent="0.2">
      <c r="A9975" s="12" t="s">
        <v>27570</v>
      </c>
      <c r="B9975" s="14">
        <v>801.63</v>
      </c>
      <c r="C9975" s="12" t="s">
        <v>41837</v>
      </c>
      <c r="D9975" s="11" t="s">
        <v>27571</v>
      </c>
      <c r="E9975" s="11" t="s">
        <v>27550</v>
      </c>
      <c r="F9975" s="11" t="s">
        <v>42822</v>
      </c>
      <c r="G9975" s="11" t="s">
        <v>42821</v>
      </c>
    </row>
    <row r="9976" spans="1:7" x14ac:dyDescent="0.2">
      <c r="A9976" s="12" t="s">
        <v>27572</v>
      </c>
      <c r="B9976" s="14">
        <v>801.64</v>
      </c>
      <c r="C9976" s="12" t="s">
        <v>41837</v>
      </c>
      <c r="D9976" s="11" t="s">
        <v>27573</v>
      </c>
      <c r="E9976" s="11" t="s">
        <v>27553</v>
      </c>
      <c r="F9976" s="11" t="s">
        <v>42822</v>
      </c>
      <c r="G9976" s="11" t="s">
        <v>42821</v>
      </c>
    </row>
    <row r="9977" spans="1:7" x14ac:dyDescent="0.2">
      <c r="A9977" s="12" t="s">
        <v>27574</v>
      </c>
      <c r="B9977" s="14">
        <v>801.65</v>
      </c>
      <c r="C9977" s="12" t="s">
        <v>41837</v>
      </c>
      <c r="D9977" s="11" t="s">
        <v>27575</v>
      </c>
      <c r="E9977" s="11" t="s">
        <v>27556</v>
      </c>
      <c r="F9977" s="11" t="s">
        <v>42822</v>
      </c>
      <c r="G9977" s="11" t="s">
        <v>42821</v>
      </c>
    </row>
    <row r="9978" spans="1:7" x14ac:dyDescent="0.2">
      <c r="A9978" s="12" t="s">
        <v>27576</v>
      </c>
      <c r="B9978" s="14">
        <v>801.66</v>
      </c>
      <c r="C9978" s="12" t="s">
        <v>41837</v>
      </c>
      <c r="D9978" s="11" t="s">
        <v>27577</v>
      </c>
      <c r="E9978" s="11" t="s">
        <v>27559</v>
      </c>
      <c r="F9978" s="11" t="s">
        <v>42822</v>
      </c>
      <c r="G9978" s="11" t="s">
        <v>42821</v>
      </c>
    </row>
    <row r="9979" spans="1:7" x14ac:dyDescent="0.2">
      <c r="A9979" s="12" t="s">
        <v>27578</v>
      </c>
      <c r="B9979" s="14">
        <v>801.69</v>
      </c>
      <c r="C9979" s="12" t="s">
        <v>41837</v>
      </c>
      <c r="D9979" s="11" t="s">
        <v>27579</v>
      </c>
      <c r="E9979" s="11" t="s">
        <v>27562</v>
      </c>
      <c r="F9979" s="11" t="s">
        <v>42822</v>
      </c>
      <c r="G9979" s="11" t="s">
        <v>42821</v>
      </c>
    </row>
    <row r="9980" spans="1:7" x14ac:dyDescent="0.2">
      <c r="A9980" s="12" t="s">
        <v>27580</v>
      </c>
      <c r="B9980" s="11" t="str">
        <f>LEFT(Table1[[#This Row],[Dx]],3)&amp;"."&amp;RIGHT(Table1[[#This Row],[Dx]],2)</f>
        <v>801.70</v>
      </c>
      <c r="C9980" s="12" t="s">
        <v>41837</v>
      </c>
      <c r="D9980" s="11" t="s">
        <v>27581</v>
      </c>
      <c r="E9980" s="11" t="s">
        <v>27582</v>
      </c>
      <c r="F9980" s="11" t="s">
        <v>42822</v>
      </c>
      <c r="G9980" s="11" t="s">
        <v>42821</v>
      </c>
    </row>
    <row r="9981" spans="1:7" x14ac:dyDescent="0.2">
      <c r="A9981" s="12" t="s">
        <v>27583</v>
      </c>
      <c r="B9981" s="14">
        <v>801.71</v>
      </c>
      <c r="C9981" s="12" t="s">
        <v>41837</v>
      </c>
      <c r="D9981" s="11" t="s">
        <v>27584</v>
      </c>
      <c r="E9981" s="11" t="s">
        <v>27544</v>
      </c>
      <c r="F9981" s="11" t="s">
        <v>42822</v>
      </c>
      <c r="G9981" s="11" t="s">
        <v>42821</v>
      </c>
    </row>
    <row r="9982" spans="1:7" x14ac:dyDescent="0.2">
      <c r="A9982" s="12" t="s">
        <v>27585</v>
      </c>
      <c r="B9982" s="14">
        <v>801.72</v>
      </c>
      <c r="C9982" s="12" t="s">
        <v>41837</v>
      </c>
      <c r="D9982" s="11" t="s">
        <v>27586</v>
      </c>
      <c r="E9982" s="11" t="s">
        <v>27547</v>
      </c>
      <c r="F9982" s="11" t="s">
        <v>42822</v>
      </c>
      <c r="G9982" s="11" t="s">
        <v>42821</v>
      </c>
    </row>
    <row r="9983" spans="1:7" x14ac:dyDescent="0.2">
      <c r="A9983" s="12" t="s">
        <v>27587</v>
      </c>
      <c r="B9983" s="14">
        <v>801.73</v>
      </c>
      <c r="C9983" s="12" t="s">
        <v>41837</v>
      </c>
      <c r="D9983" s="11" t="s">
        <v>27588</v>
      </c>
      <c r="E9983" s="11" t="s">
        <v>27550</v>
      </c>
      <c r="F9983" s="11" t="s">
        <v>42822</v>
      </c>
      <c r="G9983" s="11" t="s">
        <v>42821</v>
      </c>
    </row>
    <row r="9984" spans="1:7" x14ac:dyDescent="0.2">
      <c r="A9984" s="12" t="s">
        <v>27589</v>
      </c>
      <c r="B9984" s="14">
        <v>801.74</v>
      </c>
      <c r="C9984" s="12" t="s">
        <v>41837</v>
      </c>
      <c r="D9984" s="11" t="s">
        <v>27590</v>
      </c>
      <c r="E9984" s="11" t="s">
        <v>27553</v>
      </c>
      <c r="F9984" s="11" t="s">
        <v>42822</v>
      </c>
      <c r="G9984" s="11" t="s">
        <v>42821</v>
      </c>
    </row>
    <row r="9985" spans="1:7" x14ac:dyDescent="0.2">
      <c r="A9985" s="12" t="s">
        <v>27591</v>
      </c>
      <c r="B9985" s="14">
        <v>801.75</v>
      </c>
      <c r="C9985" s="12" t="s">
        <v>41837</v>
      </c>
      <c r="D9985" s="11" t="s">
        <v>27592</v>
      </c>
      <c r="E9985" s="11" t="s">
        <v>27556</v>
      </c>
      <c r="F9985" s="11" t="s">
        <v>42822</v>
      </c>
      <c r="G9985" s="11" t="s">
        <v>42821</v>
      </c>
    </row>
    <row r="9986" spans="1:7" x14ac:dyDescent="0.2">
      <c r="A9986" s="12" t="s">
        <v>27593</v>
      </c>
      <c r="B9986" s="14">
        <v>801.76</v>
      </c>
      <c r="C9986" s="12" t="s">
        <v>41837</v>
      </c>
      <c r="D9986" s="11" t="s">
        <v>27594</v>
      </c>
      <c r="E9986" s="11" t="s">
        <v>27559</v>
      </c>
      <c r="F9986" s="11" t="s">
        <v>42822</v>
      </c>
      <c r="G9986" s="11" t="s">
        <v>42821</v>
      </c>
    </row>
    <row r="9987" spans="1:7" x14ac:dyDescent="0.2">
      <c r="A9987" s="12" t="s">
        <v>27595</v>
      </c>
      <c r="B9987" s="14">
        <v>801.79</v>
      </c>
      <c r="C9987" s="12" t="s">
        <v>41837</v>
      </c>
      <c r="D9987" s="11" t="s">
        <v>27596</v>
      </c>
      <c r="E9987" s="11" t="s">
        <v>27562</v>
      </c>
      <c r="F9987" s="11" t="s">
        <v>42822</v>
      </c>
      <c r="G9987" s="11" t="s">
        <v>42821</v>
      </c>
    </row>
    <row r="9988" spans="1:7" x14ac:dyDescent="0.2">
      <c r="A9988" s="12" t="s">
        <v>27597</v>
      </c>
      <c r="B9988" s="11" t="str">
        <f>LEFT(Table1[[#This Row],[Dx]],3)&amp;"."&amp;RIGHT(Table1[[#This Row],[Dx]],2)</f>
        <v>801.80</v>
      </c>
      <c r="C9988" s="12" t="s">
        <v>41837</v>
      </c>
      <c r="D9988" s="11" t="s">
        <v>27598</v>
      </c>
      <c r="E9988" s="11" t="s">
        <v>27599</v>
      </c>
      <c r="F9988" s="11" t="s">
        <v>42822</v>
      </c>
      <c r="G9988" s="11" t="s">
        <v>42821</v>
      </c>
    </row>
    <row r="9989" spans="1:7" x14ac:dyDescent="0.2">
      <c r="A9989" s="12" t="s">
        <v>27600</v>
      </c>
      <c r="B9989" s="14">
        <v>801.81</v>
      </c>
      <c r="C9989" s="12" t="s">
        <v>41837</v>
      </c>
      <c r="D9989" s="11" t="s">
        <v>27601</v>
      </c>
      <c r="E9989" s="11" t="s">
        <v>27544</v>
      </c>
      <c r="F9989" s="11" t="s">
        <v>42822</v>
      </c>
      <c r="G9989" s="11" t="s">
        <v>42821</v>
      </c>
    </row>
    <row r="9990" spans="1:7" x14ac:dyDescent="0.2">
      <c r="A9990" s="12" t="s">
        <v>27602</v>
      </c>
      <c r="B9990" s="14">
        <v>801.82</v>
      </c>
      <c r="C9990" s="12" t="s">
        <v>41837</v>
      </c>
      <c r="D9990" s="11" t="s">
        <v>27603</v>
      </c>
      <c r="E9990" s="11" t="s">
        <v>27547</v>
      </c>
      <c r="F9990" s="11" t="s">
        <v>42822</v>
      </c>
      <c r="G9990" s="11" t="s">
        <v>42821</v>
      </c>
    </row>
    <row r="9991" spans="1:7" x14ac:dyDescent="0.2">
      <c r="A9991" s="12" t="s">
        <v>27604</v>
      </c>
      <c r="B9991" s="14">
        <v>801.83</v>
      </c>
      <c r="C9991" s="12" t="s">
        <v>41837</v>
      </c>
      <c r="D9991" s="11" t="s">
        <v>27605</v>
      </c>
      <c r="E9991" s="11" t="s">
        <v>27550</v>
      </c>
      <c r="F9991" s="11" t="s">
        <v>42822</v>
      </c>
      <c r="G9991" s="11" t="s">
        <v>42821</v>
      </c>
    </row>
    <row r="9992" spans="1:7" x14ac:dyDescent="0.2">
      <c r="A9992" s="12" t="s">
        <v>27606</v>
      </c>
      <c r="B9992" s="14">
        <v>801.84</v>
      </c>
      <c r="C9992" s="12" t="s">
        <v>41837</v>
      </c>
      <c r="D9992" s="11" t="s">
        <v>27607</v>
      </c>
      <c r="E9992" s="11" t="s">
        <v>27553</v>
      </c>
      <c r="F9992" s="11" t="s">
        <v>42822</v>
      </c>
      <c r="G9992" s="11" t="s">
        <v>42821</v>
      </c>
    </row>
    <row r="9993" spans="1:7" x14ac:dyDescent="0.2">
      <c r="A9993" s="12" t="s">
        <v>27608</v>
      </c>
      <c r="B9993" s="14">
        <v>801.85</v>
      </c>
      <c r="C9993" s="12" t="s">
        <v>41837</v>
      </c>
      <c r="D9993" s="11" t="s">
        <v>27609</v>
      </c>
      <c r="E9993" s="11" t="s">
        <v>27556</v>
      </c>
      <c r="F9993" s="11" t="s">
        <v>42822</v>
      </c>
      <c r="G9993" s="11" t="s">
        <v>42821</v>
      </c>
    </row>
    <row r="9994" spans="1:7" x14ac:dyDescent="0.2">
      <c r="A9994" s="12" t="s">
        <v>27610</v>
      </c>
      <c r="B9994" s="14">
        <v>801.86</v>
      </c>
      <c r="C9994" s="12" t="s">
        <v>41837</v>
      </c>
      <c r="D9994" s="11" t="s">
        <v>27611</v>
      </c>
      <c r="E9994" s="11" t="s">
        <v>27559</v>
      </c>
      <c r="F9994" s="11" t="s">
        <v>42822</v>
      </c>
      <c r="G9994" s="11" t="s">
        <v>42821</v>
      </c>
    </row>
    <row r="9995" spans="1:7" x14ac:dyDescent="0.2">
      <c r="A9995" s="12" t="s">
        <v>27612</v>
      </c>
      <c r="B9995" s="14">
        <v>801.89</v>
      </c>
      <c r="C9995" s="12" t="s">
        <v>41837</v>
      </c>
      <c r="D9995" s="11" t="s">
        <v>27613</v>
      </c>
      <c r="E9995" s="11" t="s">
        <v>27562</v>
      </c>
      <c r="F9995" s="11" t="s">
        <v>42822</v>
      </c>
      <c r="G9995" s="11" t="s">
        <v>42821</v>
      </c>
    </row>
    <row r="9996" spans="1:7" x14ac:dyDescent="0.2">
      <c r="A9996" s="12" t="s">
        <v>27614</v>
      </c>
      <c r="B9996" s="11" t="str">
        <f>LEFT(Table1[[#This Row],[Dx]],3)&amp;"."&amp;RIGHT(Table1[[#This Row],[Dx]],2)</f>
        <v>801.90</v>
      </c>
      <c r="C9996" s="12" t="s">
        <v>41837</v>
      </c>
      <c r="D9996" s="11" t="s">
        <v>27615</v>
      </c>
      <c r="E9996" s="11" t="s">
        <v>27616</v>
      </c>
      <c r="F9996" s="11" t="s">
        <v>42822</v>
      </c>
      <c r="G9996" s="11" t="s">
        <v>42821</v>
      </c>
    </row>
    <row r="9997" spans="1:7" x14ac:dyDescent="0.2">
      <c r="A9997" s="12" t="s">
        <v>27617</v>
      </c>
      <c r="B9997" s="14">
        <v>801.91</v>
      </c>
      <c r="C9997" s="12" t="s">
        <v>41837</v>
      </c>
      <c r="D9997" s="11" t="s">
        <v>27618</v>
      </c>
      <c r="E9997" s="11" t="s">
        <v>27619</v>
      </c>
      <c r="F9997" s="11" t="s">
        <v>42822</v>
      </c>
      <c r="G9997" s="11" t="s">
        <v>42821</v>
      </c>
    </row>
    <row r="9998" spans="1:7" x14ac:dyDescent="0.2">
      <c r="A9998" s="12" t="s">
        <v>27620</v>
      </c>
      <c r="B9998" s="14">
        <v>801.92</v>
      </c>
      <c r="C9998" s="12" t="s">
        <v>41837</v>
      </c>
      <c r="D9998" s="11" t="s">
        <v>27621</v>
      </c>
      <c r="E9998" s="11" t="s">
        <v>27547</v>
      </c>
      <c r="F9998" s="11" t="s">
        <v>42822</v>
      </c>
      <c r="G9998" s="11" t="s">
        <v>42821</v>
      </c>
    </row>
    <row r="9999" spans="1:7" x14ac:dyDescent="0.2">
      <c r="A9999" s="12" t="s">
        <v>27622</v>
      </c>
      <c r="B9999" s="14">
        <v>801.93</v>
      </c>
      <c r="C9999" s="12" t="s">
        <v>41837</v>
      </c>
      <c r="D9999" s="11" t="s">
        <v>27623</v>
      </c>
      <c r="E9999" s="11" t="s">
        <v>27550</v>
      </c>
      <c r="F9999" s="11" t="s">
        <v>42822</v>
      </c>
      <c r="G9999" s="11" t="s">
        <v>42821</v>
      </c>
    </row>
    <row r="10000" spans="1:7" x14ac:dyDescent="0.2">
      <c r="A10000" s="12" t="s">
        <v>27624</v>
      </c>
      <c r="B10000" s="14">
        <v>801.94</v>
      </c>
      <c r="C10000" s="12" t="s">
        <v>41837</v>
      </c>
      <c r="D10000" s="11" t="s">
        <v>27625</v>
      </c>
      <c r="E10000" s="11" t="s">
        <v>27553</v>
      </c>
      <c r="F10000" s="11" t="s">
        <v>42822</v>
      </c>
      <c r="G10000" s="11" t="s">
        <v>42821</v>
      </c>
    </row>
    <row r="10001" spans="1:7" x14ac:dyDescent="0.2">
      <c r="A10001" s="12" t="s">
        <v>27626</v>
      </c>
      <c r="B10001" s="14">
        <v>801.95</v>
      </c>
      <c r="C10001" s="12" t="s">
        <v>41837</v>
      </c>
      <c r="D10001" s="11" t="s">
        <v>27627</v>
      </c>
      <c r="E10001" s="11" t="s">
        <v>27556</v>
      </c>
      <c r="F10001" s="11" t="s">
        <v>42822</v>
      </c>
      <c r="G10001" s="11" t="s">
        <v>42821</v>
      </c>
    </row>
    <row r="10002" spans="1:7" x14ac:dyDescent="0.2">
      <c r="A10002" s="12" t="s">
        <v>27628</v>
      </c>
      <c r="B10002" s="14">
        <v>801.96</v>
      </c>
      <c r="C10002" s="12" t="s">
        <v>41837</v>
      </c>
      <c r="D10002" s="11" t="s">
        <v>27629</v>
      </c>
      <c r="E10002" s="11" t="s">
        <v>27559</v>
      </c>
      <c r="F10002" s="11" t="s">
        <v>42822</v>
      </c>
      <c r="G10002" s="11" t="s">
        <v>42821</v>
      </c>
    </row>
    <row r="10003" spans="1:7" x14ac:dyDescent="0.2">
      <c r="A10003" s="12" t="s">
        <v>27630</v>
      </c>
      <c r="B10003" s="14">
        <v>801.99</v>
      </c>
      <c r="C10003" s="12" t="s">
        <v>41837</v>
      </c>
      <c r="D10003" s="11" t="s">
        <v>27631</v>
      </c>
      <c r="E10003" s="11" t="s">
        <v>27562</v>
      </c>
      <c r="F10003" s="11" t="s">
        <v>42822</v>
      </c>
      <c r="G10003" s="11" t="s">
        <v>42821</v>
      </c>
    </row>
    <row r="10004" spans="1:7" x14ac:dyDescent="0.2">
      <c r="A10004" s="12" t="s">
        <v>27632</v>
      </c>
      <c r="B10004" s="13" t="str">
        <f>LEFT(Table1[[#This Row],[Dx]],3)&amp;"."&amp;RIGHT(Table1[[#This Row],[Dx]],1)</f>
        <v>802.0</v>
      </c>
      <c r="C10004" s="12" t="s">
        <v>41837</v>
      </c>
      <c r="D10004" s="11" t="s">
        <v>27633</v>
      </c>
      <c r="E10004" s="11" t="s">
        <v>27634</v>
      </c>
      <c r="F10004" s="11" t="s">
        <v>42822</v>
      </c>
      <c r="G10004" s="11" t="s">
        <v>42821</v>
      </c>
    </row>
    <row r="10005" spans="1:7" x14ac:dyDescent="0.2">
      <c r="A10005" s="12" t="s">
        <v>27635</v>
      </c>
      <c r="B10005" s="13" t="str">
        <f>LEFT(Table1[[#This Row],[Dx]],3)&amp;"."&amp;RIGHT(Table1[[#This Row],[Dx]],1)</f>
        <v>802.1</v>
      </c>
      <c r="C10005" s="12" t="s">
        <v>41837</v>
      </c>
      <c r="D10005" s="11" t="s">
        <v>27636</v>
      </c>
      <c r="E10005" s="11" t="s">
        <v>27637</v>
      </c>
      <c r="F10005" s="11" t="s">
        <v>42822</v>
      </c>
      <c r="G10005" s="11" t="s">
        <v>42821</v>
      </c>
    </row>
    <row r="10006" spans="1:7" x14ac:dyDescent="0.2">
      <c r="A10006" s="12" t="s">
        <v>27638</v>
      </c>
      <c r="B10006" s="11" t="str">
        <f>LEFT(Table1[[#This Row],[Dx]],3)&amp;"."&amp;RIGHT(Table1[[#This Row],[Dx]],2)</f>
        <v>802.20</v>
      </c>
      <c r="C10006" s="12" t="s">
        <v>41837</v>
      </c>
      <c r="D10006" s="11" t="s">
        <v>27639</v>
      </c>
      <c r="E10006" s="11" t="s">
        <v>27640</v>
      </c>
      <c r="F10006" s="11" t="s">
        <v>42822</v>
      </c>
      <c r="G10006" s="11" t="s">
        <v>42821</v>
      </c>
    </row>
    <row r="10007" spans="1:7" x14ac:dyDescent="0.2">
      <c r="A10007" s="12" t="s">
        <v>27641</v>
      </c>
      <c r="B10007" s="14">
        <v>802.21</v>
      </c>
      <c r="C10007" s="12" t="s">
        <v>41837</v>
      </c>
      <c r="D10007" s="11" t="s">
        <v>27642</v>
      </c>
      <c r="E10007" s="11" t="s">
        <v>27643</v>
      </c>
      <c r="F10007" s="11" t="s">
        <v>42822</v>
      </c>
      <c r="G10007" s="11" t="s">
        <v>42821</v>
      </c>
    </row>
    <row r="10008" spans="1:7" x14ac:dyDescent="0.2">
      <c r="A10008" s="12" t="s">
        <v>27644</v>
      </c>
      <c r="B10008" s="14">
        <v>802.22</v>
      </c>
      <c r="C10008" s="12" t="s">
        <v>41837</v>
      </c>
      <c r="D10008" s="11" t="s">
        <v>27645</v>
      </c>
      <c r="E10008" s="11" t="s">
        <v>27646</v>
      </c>
      <c r="F10008" s="11" t="s">
        <v>42822</v>
      </c>
      <c r="G10008" s="11" t="s">
        <v>42821</v>
      </c>
    </row>
    <row r="10009" spans="1:7" x14ac:dyDescent="0.2">
      <c r="A10009" s="12" t="s">
        <v>27647</v>
      </c>
      <c r="B10009" s="14">
        <v>802.23</v>
      </c>
      <c r="C10009" s="12" t="s">
        <v>41837</v>
      </c>
      <c r="D10009" s="11" t="s">
        <v>27648</v>
      </c>
      <c r="E10009" s="11" t="s">
        <v>27649</v>
      </c>
      <c r="F10009" s="11" t="s">
        <v>42822</v>
      </c>
      <c r="G10009" s="11" t="s">
        <v>42821</v>
      </c>
    </row>
    <row r="10010" spans="1:7" x14ac:dyDescent="0.2">
      <c r="A10010" s="12" t="s">
        <v>27650</v>
      </c>
      <c r="B10010" s="14">
        <v>802.24</v>
      </c>
      <c r="C10010" s="12" t="s">
        <v>41837</v>
      </c>
      <c r="D10010" s="11" t="s">
        <v>27651</v>
      </c>
      <c r="E10010" s="11" t="s">
        <v>27652</v>
      </c>
      <c r="F10010" s="11" t="s">
        <v>42822</v>
      </c>
      <c r="G10010" s="11" t="s">
        <v>42821</v>
      </c>
    </row>
    <row r="10011" spans="1:7" x14ac:dyDescent="0.2">
      <c r="A10011" s="12" t="s">
        <v>27653</v>
      </c>
      <c r="B10011" s="14">
        <v>802.25</v>
      </c>
      <c r="C10011" s="12" t="s">
        <v>41837</v>
      </c>
      <c r="D10011" s="11" t="s">
        <v>27654</v>
      </c>
      <c r="E10011" s="11" t="s">
        <v>27655</v>
      </c>
      <c r="F10011" s="11" t="s">
        <v>42822</v>
      </c>
      <c r="G10011" s="11" t="s">
        <v>42821</v>
      </c>
    </row>
    <row r="10012" spans="1:7" x14ac:dyDescent="0.2">
      <c r="A10012" s="12" t="s">
        <v>27656</v>
      </c>
      <c r="B10012" s="14">
        <v>802.26</v>
      </c>
      <c r="C10012" s="12" t="s">
        <v>41837</v>
      </c>
      <c r="D10012" s="11" t="s">
        <v>27657</v>
      </c>
      <c r="E10012" s="11" t="s">
        <v>27658</v>
      </c>
      <c r="F10012" s="11" t="s">
        <v>42822</v>
      </c>
      <c r="G10012" s="11" t="s">
        <v>42821</v>
      </c>
    </row>
    <row r="10013" spans="1:7" x14ac:dyDescent="0.2">
      <c r="A10013" s="12" t="s">
        <v>27659</v>
      </c>
      <c r="B10013" s="14">
        <v>802.27</v>
      </c>
      <c r="C10013" s="12" t="s">
        <v>41837</v>
      </c>
      <c r="D10013" s="11" t="s">
        <v>27660</v>
      </c>
      <c r="E10013" s="11" t="s">
        <v>27661</v>
      </c>
      <c r="F10013" s="11" t="s">
        <v>42822</v>
      </c>
      <c r="G10013" s="11" t="s">
        <v>42821</v>
      </c>
    </row>
    <row r="10014" spans="1:7" x14ac:dyDescent="0.2">
      <c r="A10014" s="12" t="s">
        <v>27662</v>
      </c>
      <c r="B10014" s="14">
        <v>802.28</v>
      </c>
      <c r="C10014" s="12" t="s">
        <v>41837</v>
      </c>
      <c r="D10014" s="11" t="s">
        <v>27663</v>
      </c>
      <c r="E10014" s="11" t="s">
        <v>27664</v>
      </c>
      <c r="F10014" s="11" t="s">
        <v>42822</v>
      </c>
      <c r="G10014" s="11" t="s">
        <v>42821</v>
      </c>
    </row>
    <row r="10015" spans="1:7" x14ac:dyDescent="0.2">
      <c r="A10015" s="12" t="s">
        <v>27665</v>
      </c>
      <c r="B10015" s="14">
        <v>802.29</v>
      </c>
      <c r="C10015" s="12" t="s">
        <v>41837</v>
      </c>
      <c r="D10015" s="11" t="s">
        <v>27666</v>
      </c>
      <c r="E10015" s="11" t="s">
        <v>27667</v>
      </c>
      <c r="F10015" s="11" t="s">
        <v>42822</v>
      </c>
      <c r="G10015" s="11" t="s">
        <v>42821</v>
      </c>
    </row>
    <row r="10016" spans="1:7" x14ac:dyDescent="0.2">
      <c r="A10016" s="12" t="s">
        <v>27668</v>
      </c>
      <c r="B10016" s="11" t="str">
        <f>LEFT(Table1[[#This Row],[Dx]],3)&amp;"."&amp;RIGHT(Table1[[#This Row],[Dx]],2)</f>
        <v>802.30</v>
      </c>
      <c r="C10016" s="12" t="s">
        <v>41837</v>
      </c>
      <c r="D10016" s="11" t="s">
        <v>27669</v>
      </c>
      <c r="E10016" s="11" t="s">
        <v>27670</v>
      </c>
      <c r="F10016" s="11" t="s">
        <v>42822</v>
      </c>
      <c r="G10016" s="11" t="s">
        <v>42821</v>
      </c>
    </row>
    <row r="10017" spans="1:7" x14ac:dyDescent="0.2">
      <c r="A10017" s="12" t="s">
        <v>27671</v>
      </c>
      <c r="B10017" s="14">
        <v>802.31</v>
      </c>
      <c r="C10017" s="12" t="s">
        <v>41837</v>
      </c>
      <c r="D10017" s="11" t="s">
        <v>27672</v>
      </c>
      <c r="E10017" s="11" t="s">
        <v>27673</v>
      </c>
      <c r="F10017" s="11" t="s">
        <v>42822</v>
      </c>
      <c r="G10017" s="11" t="s">
        <v>42821</v>
      </c>
    </row>
    <row r="10018" spans="1:7" x14ac:dyDescent="0.2">
      <c r="A10018" s="12" t="s">
        <v>27674</v>
      </c>
      <c r="B10018" s="14">
        <v>802.32</v>
      </c>
      <c r="C10018" s="12" t="s">
        <v>41837</v>
      </c>
      <c r="D10018" s="11" t="s">
        <v>27675</v>
      </c>
      <c r="E10018" s="11" t="s">
        <v>27676</v>
      </c>
      <c r="F10018" s="11" t="s">
        <v>42822</v>
      </c>
      <c r="G10018" s="11" t="s">
        <v>42821</v>
      </c>
    </row>
    <row r="10019" spans="1:7" x14ac:dyDescent="0.2">
      <c r="A10019" s="12" t="s">
        <v>27677</v>
      </c>
      <c r="B10019" s="14">
        <v>802.33</v>
      </c>
      <c r="C10019" s="12" t="s">
        <v>41837</v>
      </c>
      <c r="D10019" s="11" t="s">
        <v>27678</v>
      </c>
      <c r="E10019" s="11" t="s">
        <v>27679</v>
      </c>
      <c r="F10019" s="11" t="s">
        <v>42822</v>
      </c>
      <c r="G10019" s="11" t="s">
        <v>42821</v>
      </c>
    </row>
    <row r="10020" spans="1:7" x14ac:dyDescent="0.2">
      <c r="A10020" s="12" t="s">
        <v>27680</v>
      </c>
      <c r="B10020" s="14">
        <v>802.34</v>
      </c>
      <c r="C10020" s="12" t="s">
        <v>41837</v>
      </c>
      <c r="D10020" s="11" t="s">
        <v>27681</v>
      </c>
      <c r="E10020" s="11" t="s">
        <v>27682</v>
      </c>
      <c r="F10020" s="11" t="s">
        <v>42822</v>
      </c>
      <c r="G10020" s="11" t="s">
        <v>42821</v>
      </c>
    </row>
    <row r="10021" spans="1:7" x14ac:dyDescent="0.2">
      <c r="A10021" s="12" t="s">
        <v>27683</v>
      </c>
      <c r="B10021" s="14">
        <v>802.35</v>
      </c>
      <c r="C10021" s="12" t="s">
        <v>41837</v>
      </c>
      <c r="D10021" s="11" t="s">
        <v>27684</v>
      </c>
      <c r="E10021" s="11" t="s">
        <v>27685</v>
      </c>
      <c r="F10021" s="11" t="s">
        <v>42822</v>
      </c>
      <c r="G10021" s="11" t="s">
        <v>42821</v>
      </c>
    </row>
    <row r="10022" spans="1:7" x14ac:dyDescent="0.2">
      <c r="A10022" s="12" t="s">
        <v>27686</v>
      </c>
      <c r="B10022" s="14">
        <v>802.36</v>
      </c>
      <c r="C10022" s="12" t="s">
        <v>41837</v>
      </c>
      <c r="D10022" s="11" t="s">
        <v>27687</v>
      </c>
      <c r="E10022" s="11" t="s">
        <v>27688</v>
      </c>
      <c r="F10022" s="11" t="s">
        <v>42822</v>
      </c>
      <c r="G10022" s="11" t="s">
        <v>42821</v>
      </c>
    </row>
    <row r="10023" spans="1:7" x14ac:dyDescent="0.2">
      <c r="A10023" s="12" t="s">
        <v>27689</v>
      </c>
      <c r="B10023" s="14">
        <v>802.37</v>
      </c>
      <c r="C10023" s="12" t="s">
        <v>41837</v>
      </c>
      <c r="D10023" s="11" t="s">
        <v>27690</v>
      </c>
      <c r="E10023" s="11" t="s">
        <v>27691</v>
      </c>
      <c r="F10023" s="11" t="s">
        <v>42822</v>
      </c>
      <c r="G10023" s="11" t="s">
        <v>42821</v>
      </c>
    </row>
    <row r="10024" spans="1:7" x14ac:dyDescent="0.2">
      <c r="A10024" s="12" t="s">
        <v>27692</v>
      </c>
      <c r="B10024" s="14">
        <v>802.38</v>
      </c>
      <c r="C10024" s="12" t="s">
        <v>41837</v>
      </c>
      <c r="D10024" s="11" t="s">
        <v>27693</v>
      </c>
      <c r="E10024" s="11" t="s">
        <v>27694</v>
      </c>
      <c r="F10024" s="11" t="s">
        <v>42822</v>
      </c>
      <c r="G10024" s="11" t="s">
        <v>42821</v>
      </c>
    </row>
    <row r="10025" spans="1:7" x14ac:dyDescent="0.2">
      <c r="A10025" s="12" t="s">
        <v>27695</v>
      </c>
      <c r="B10025" s="14">
        <v>802.39</v>
      </c>
      <c r="C10025" s="12" t="s">
        <v>41837</v>
      </c>
      <c r="D10025" s="11" t="s">
        <v>27696</v>
      </c>
      <c r="E10025" s="11" t="s">
        <v>27697</v>
      </c>
      <c r="F10025" s="11" t="s">
        <v>42822</v>
      </c>
      <c r="G10025" s="11" t="s">
        <v>42821</v>
      </c>
    </row>
    <row r="10026" spans="1:7" x14ac:dyDescent="0.2">
      <c r="A10026" s="12" t="s">
        <v>27698</v>
      </c>
      <c r="B10026" s="13" t="str">
        <f>LEFT(Table1[[#This Row],[Dx]],3)&amp;"."&amp;RIGHT(Table1[[#This Row],[Dx]],1)</f>
        <v>802.4</v>
      </c>
      <c r="C10026" s="12" t="s">
        <v>41837</v>
      </c>
      <c r="D10026" s="11" t="s">
        <v>27699</v>
      </c>
      <c r="E10026" s="11" t="s">
        <v>27700</v>
      </c>
      <c r="F10026" s="11" t="s">
        <v>42822</v>
      </c>
      <c r="G10026" s="11" t="s">
        <v>42821</v>
      </c>
    </row>
    <row r="10027" spans="1:7" x14ac:dyDescent="0.2">
      <c r="A10027" s="12" t="s">
        <v>27701</v>
      </c>
      <c r="B10027" s="13" t="str">
        <f>LEFT(Table1[[#This Row],[Dx]],3)&amp;"."&amp;RIGHT(Table1[[#This Row],[Dx]],1)</f>
        <v>802.5</v>
      </c>
      <c r="C10027" s="12" t="s">
        <v>41837</v>
      </c>
      <c r="D10027" s="11" t="s">
        <v>27702</v>
      </c>
      <c r="E10027" s="11" t="s">
        <v>27703</v>
      </c>
      <c r="F10027" s="11" t="s">
        <v>42822</v>
      </c>
      <c r="G10027" s="11" t="s">
        <v>42821</v>
      </c>
    </row>
    <row r="10028" spans="1:7" x14ac:dyDescent="0.2">
      <c r="A10028" s="12" t="s">
        <v>27704</v>
      </c>
      <c r="B10028" s="13" t="str">
        <f>LEFT(Table1[[#This Row],[Dx]],3)&amp;"."&amp;RIGHT(Table1[[#This Row],[Dx]],1)</f>
        <v>802.6</v>
      </c>
      <c r="C10028" s="12" t="s">
        <v>41837</v>
      </c>
      <c r="D10028" s="11" t="s">
        <v>27705</v>
      </c>
      <c r="E10028" s="11" t="s">
        <v>27706</v>
      </c>
      <c r="F10028" s="11" t="s">
        <v>42822</v>
      </c>
      <c r="G10028" s="11" t="s">
        <v>42821</v>
      </c>
    </row>
    <row r="10029" spans="1:7" x14ac:dyDescent="0.2">
      <c r="A10029" s="12" t="s">
        <v>27707</v>
      </c>
      <c r="B10029" s="13" t="str">
        <f>LEFT(Table1[[#This Row],[Dx]],3)&amp;"."&amp;RIGHT(Table1[[#This Row],[Dx]],1)</f>
        <v>802.7</v>
      </c>
      <c r="C10029" s="12" t="s">
        <v>41837</v>
      </c>
      <c r="D10029" s="11" t="s">
        <v>27708</v>
      </c>
      <c r="E10029" s="11" t="s">
        <v>27709</v>
      </c>
      <c r="F10029" s="11" t="s">
        <v>42822</v>
      </c>
      <c r="G10029" s="11" t="s">
        <v>42821</v>
      </c>
    </row>
    <row r="10030" spans="1:7" x14ac:dyDescent="0.2">
      <c r="A10030" s="12" t="s">
        <v>27710</v>
      </c>
      <c r="B10030" s="13" t="str">
        <f>LEFT(Table1[[#This Row],[Dx]],3)&amp;"."&amp;RIGHT(Table1[[#This Row],[Dx]],1)</f>
        <v>802.8</v>
      </c>
      <c r="C10030" s="12" t="s">
        <v>41837</v>
      </c>
      <c r="D10030" s="11" t="s">
        <v>27711</v>
      </c>
      <c r="E10030" s="11" t="s">
        <v>27712</v>
      </c>
      <c r="F10030" s="11" t="s">
        <v>42822</v>
      </c>
      <c r="G10030" s="11" t="s">
        <v>42821</v>
      </c>
    </row>
    <row r="10031" spans="1:7" x14ac:dyDescent="0.2">
      <c r="A10031" s="12" t="s">
        <v>27713</v>
      </c>
      <c r="B10031" s="13" t="str">
        <f>LEFT(Table1[[#This Row],[Dx]],3)&amp;"."&amp;RIGHT(Table1[[#This Row],[Dx]],1)</f>
        <v>802.9</v>
      </c>
      <c r="C10031" s="12" t="s">
        <v>41837</v>
      </c>
      <c r="D10031" s="11" t="s">
        <v>27714</v>
      </c>
      <c r="E10031" s="11" t="s">
        <v>27715</v>
      </c>
      <c r="F10031" s="11" t="s">
        <v>42822</v>
      </c>
      <c r="G10031" s="11" t="s">
        <v>42821</v>
      </c>
    </row>
    <row r="10032" spans="1:7" x14ac:dyDescent="0.2">
      <c r="A10032" s="12" t="s">
        <v>27716</v>
      </c>
      <c r="B10032" s="13" t="str">
        <f>LEFT(Table1[[#This Row],[Dx]],3)&amp;"."&amp;RIGHT(Table1[[#This Row],[Dx]],2)</f>
        <v>803.00</v>
      </c>
      <c r="C10032" s="12" t="s">
        <v>41837</v>
      </c>
      <c r="D10032" s="11" t="s">
        <v>27717</v>
      </c>
      <c r="E10032" s="11" t="s">
        <v>27718</v>
      </c>
      <c r="F10032" s="11" t="s">
        <v>42822</v>
      </c>
      <c r="G10032" s="11" t="s">
        <v>42821</v>
      </c>
    </row>
    <row r="10033" spans="1:7" x14ac:dyDescent="0.2">
      <c r="A10033" s="12" t="s">
        <v>27719</v>
      </c>
      <c r="B10033" s="14">
        <v>803.01</v>
      </c>
      <c r="C10033" s="12" t="s">
        <v>41837</v>
      </c>
      <c r="D10033" s="11" t="s">
        <v>27720</v>
      </c>
      <c r="E10033" s="11" t="s">
        <v>27721</v>
      </c>
      <c r="F10033" s="11" t="s">
        <v>42822</v>
      </c>
      <c r="G10033" s="11" t="s">
        <v>42821</v>
      </c>
    </row>
    <row r="10034" spans="1:7" x14ac:dyDescent="0.2">
      <c r="A10034" s="12" t="s">
        <v>27722</v>
      </c>
      <c r="B10034" s="14">
        <v>803.02</v>
      </c>
      <c r="C10034" s="12" t="s">
        <v>41837</v>
      </c>
      <c r="D10034" s="11" t="s">
        <v>27723</v>
      </c>
      <c r="E10034" s="11" t="s">
        <v>27724</v>
      </c>
      <c r="F10034" s="11" t="s">
        <v>42822</v>
      </c>
      <c r="G10034" s="11" t="s">
        <v>42821</v>
      </c>
    </row>
    <row r="10035" spans="1:7" x14ac:dyDescent="0.2">
      <c r="A10035" s="12" t="s">
        <v>27725</v>
      </c>
      <c r="B10035" s="14">
        <v>803.03</v>
      </c>
      <c r="C10035" s="12" t="s">
        <v>41837</v>
      </c>
      <c r="D10035" s="11" t="s">
        <v>27726</v>
      </c>
      <c r="E10035" s="11" t="s">
        <v>27727</v>
      </c>
      <c r="F10035" s="11" t="s">
        <v>42822</v>
      </c>
      <c r="G10035" s="11" t="s">
        <v>42821</v>
      </c>
    </row>
    <row r="10036" spans="1:7" x14ac:dyDescent="0.2">
      <c r="A10036" s="12" t="s">
        <v>27728</v>
      </c>
      <c r="B10036" s="14">
        <v>803.04</v>
      </c>
      <c r="C10036" s="12" t="s">
        <v>41837</v>
      </c>
      <c r="D10036" s="11" t="s">
        <v>27729</v>
      </c>
      <c r="E10036" s="11" t="s">
        <v>27730</v>
      </c>
      <c r="F10036" s="11" t="s">
        <v>42822</v>
      </c>
      <c r="G10036" s="11" t="s">
        <v>42821</v>
      </c>
    </row>
    <row r="10037" spans="1:7" x14ac:dyDescent="0.2">
      <c r="A10037" s="12" t="s">
        <v>27731</v>
      </c>
      <c r="B10037" s="14">
        <v>803.05</v>
      </c>
      <c r="C10037" s="12" t="s">
        <v>41837</v>
      </c>
      <c r="D10037" s="11" t="s">
        <v>27732</v>
      </c>
      <c r="E10037" s="11" t="s">
        <v>27733</v>
      </c>
      <c r="F10037" s="11" t="s">
        <v>42822</v>
      </c>
      <c r="G10037" s="11" t="s">
        <v>42821</v>
      </c>
    </row>
    <row r="10038" spans="1:7" x14ac:dyDescent="0.2">
      <c r="A10038" s="12" t="s">
        <v>27734</v>
      </c>
      <c r="B10038" s="14">
        <v>803.06</v>
      </c>
      <c r="C10038" s="12" t="s">
        <v>41837</v>
      </c>
      <c r="D10038" s="11" t="s">
        <v>27735</v>
      </c>
      <c r="E10038" s="11" t="s">
        <v>27736</v>
      </c>
      <c r="F10038" s="11" t="s">
        <v>42822</v>
      </c>
      <c r="G10038" s="11" t="s">
        <v>42821</v>
      </c>
    </row>
    <row r="10039" spans="1:7" x14ac:dyDescent="0.2">
      <c r="A10039" s="12" t="s">
        <v>27737</v>
      </c>
      <c r="B10039" s="14">
        <v>803.09</v>
      </c>
      <c r="C10039" s="12" t="s">
        <v>41837</v>
      </c>
      <c r="D10039" s="11" t="s">
        <v>27738</v>
      </c>
      <c r="E10039" s="11" t="s">
        <v>27739</v>
      </c>
      <c r="F10039" s="11" t="s">
        <v>42822</v>
      </c>
      <c r="G10039" s="11" t="s">
        <v>42821</v>
      </c>
    </row>
    <row r="10040" spans="1:7" x14ac:dyDescent="0.2">
      <c r="A10040" s="12" t="s">
        <v>27740</v>
      </c>
      <c r="B10040" s="11" t="str">
        <f>LEFT(Table1[[#This Row],[Dx]],3)&amp;"."&amp;RIGHT(Table1[[#This Row],[Dx]],2)</f>
        <v>803.10</v>
      </c>
      <c r="C10040" s="12" t="s">
        <v>41837</v>
      </c>
      <c r="D10040" s="11" t="s">
        <v>27741</v>
      </c>
      <c r="E10040" s="11" t="s">
        <v>27742</v>
      </c>
      <c r="F10040" s="11" t="s">
        <v>42822</v>
      </c>
      <c r="G10040" s="11" t="s">
        <v>42821</v>
      </c>
    </row>
    <row r="10041" spans="1:7" x14ac:dyDescent="0.2">
      <c r="A10041" s="12" t="s">
        <v>27743</v>
      </c>
      <c r="B10041" s="14">
        <v>803.11</v>
      </c>
      <c r="C10041" s="12" t="s">
        <v>41837</v>
      </c>
      <c r="D10041" s="11" t="s">
        <v>27744</v>
      </c>
      <c r="E10041" s="11" t="s">
        <v>27721</v>
      </c>
      <c r="F10041" s="11" t="s">
        <v>42822</v>
      </c>
      <c r="G10041" s="11" t="s">
        <v>42821</v>
      </c>
    </row>
    <row r="10042" spans="1:7" x14ac:dyDescent="0.2">
      <c r="A10042" s="12" t="s">
        <v>27745</v>
      </c>
      <c r="B10042" s="14">
        <v>803.12</v>
      </c>
      <c r="C10042" s="12" t="s">
        <v>41837</v>
      </c>
      <c r="D10042" s="11" t="s">
        <v>27746</v>
      </c>
      <c r="E10042" s="11" t="s">
        <v>27724</v>
      </c>
      <c r="F10042" s="11" t="s">
        <v>42822</v>
      </c>
      <c r="G10042" s="11" t="s">
        <v>42821</v>
      </c>
    </row>
    <row r="10043" spans="1:7" x14ac:dyDescent="0.2">
      <c r="A10043" s="12" t="s">
        <v>27747</v>
      </c>
      <c r="B10043" s="14">
        <v>803.13</v>
      </c>
      <c r="C10043" s="12" t="s">
        <v>41837</v>
      </c>
      <c r="D10043" s="11" t="s">
        <v>27748</v>
      </c>
      <c r="E10043" s="11" t="s">
        <v>27727</v>
      </c>
      <c r="F10043" s="11" t="s">
        <v>42822</v>
      </c>
      <c r="G10043" s="11" t="s">
        <v>42821</v>
      </c>
    </row>
    <row r="10044" spans="1:7" x14ac:dyDescent="0.2">
      <c r="A10044" s="12" t="s">
        <v>27749</v>
      </c>
      <c r="B10044" s="14">
        <v>803.14</v>
      </c>
      <c r="C10044" s="12" t="s">
        <v>41837</v>
      </c>
      <c r="D10044" s="11" t="s">
        <v>27750</v>
      </c>
      <c r="E10044" s="11" t="s">
        <v>27730</v>
      </c>
      <c r="F10044" s="11" t="s">
        <v>42822</v>
      </c>
      <c r="G10044" s="11" t="s">
        <v>42821</v>
      </c>
    </row>
    <row r="10045" spans="1:7" x14ac:dyDescent="0.2">
      <c r="A10045" s="12" t="s">
        <v>27751</v>
      </c>
      <c r="B10045" s="14">
        <v>803.15</v>
      </c>
      <c r="C10045" s="12" t="s">
        <v>41837</v>
      </c>
      <c r="D10045" s="11" t="s">
        <v>27752</v>
      </c>
      <c r="E10045" s="11" t="s">
        <v>27733</v>
      </c>
      <c r="F10045" s="11" t="s">
        <v>42822</v>
      </c>
      <c r="G10045" s="11" t="s">
        <v>42821</v>
      </c>
    </row>
    <row r="10046" spans="1:7" x14ac:dyDescent="0.2">
      <c r="A10046" s="12" t="s">
        <v>27753</v>
      </c>
      <c r="B10046" s="14">
        <v>803.16</v>
      </c>
      <c r="C10046" s="12" t="s">
        <v>41837</v>
      </c>
      <c r="D10046" s="11" t="s">
        <v>27754</v>
      </c>
      <c r="E10046" s="11" t="s">
        <v>27736</v>
      </c>
      <c r="F10046" s="11" t="s">
        <v>42822</v>
      </c>
      <c r="G10046" s="11" t="s">
        <v>42821</v>
      </c>
    </row>
    <row r="10047" spans="1:7" x14ac:dyDescent="0.2">
      <c r="A10047" s="12" t="s">
        <v>27755</v>
      </c>
      <c r="B10047" s="14">
        <v>803.19</v>
      </c>
      <c r="C10047" s="12" t="s">
        <v>41837</v>
      </c>
      <c r="D10047" s="11" t="s">
        <v>27756</v>
      </c>
      <c r="E10047" s="11" t="s">
        <v>27739</v>
      </c>
      <c r="F10047" s="11" t="s">
        <v>42822</v>
      </c>
      <c r="G10047" s="11" t="s">
        <v>42821</v>
      </c>
    </row>
    <row r="10048" spans="1:7" x14ac:dyDescent="0.2">
      <c r="A10048" s="12" t="s">
        <v>27757</v>
      </c>
      <c r="B10048" s="11" t="str">
        <f>LEFT(Table1[[#This Row],[Dx]],3)&amp;"."&amp;RIGHT(Table1[[#This Row],[Dx]],2)</f>
        <v>803.20</v>
      </c>
      <c r="C10048" s="12" t="s">
        <v>41837</v>
      </c>
      <c r="D10048" s="11" t="s">
        <v>27758</v>
      </c>
      <c r="E10048" s="11" t="s">
        <v>27759</v>
      </c>
      <c r="F10048" s="11" t="s">
        <v>42822</v>
      </c>
      <c r="G10048" s="11" t="s">
        <v>42821</v>
      </c>
    </row>
    <row r="10049" spans="1:7" x14ac:dyDescent="0.2">
      <c r="A10049" s="12" t="s">
        <v>27760</v>
      </c>
      <c r="B10049" s="14">
        <v>803.21</v>
      </c>
      <c r="C10049" s="12" t="s">
        <v>41837</v>
      </c>
      <c r="D10049" s="11" t="s">
        <v>27761</v>
      </c>
      <c r="E10049" s="11" t="s">
        <v>27721</v>
      </c>
      <c r="F10049" s="11" t="s">
        <v>42822</v>
      </c>
      <c r="G10049" s="11" t="s">
        <v>42821</v>
      </c>
    </row>
    <row r="10050" spans="1:7" x14ac:dyDescent="0.2">
      <c r="A10050" s="12" t="s">
        <v>27762</v>
      </c>
      <c r="B10050" s="14">
        <v>803.22</v>
      </c>
      <c r="C10050" s="12" t="s">
        <v>41837</v>
      </c>
      <c r="D10050" s="11" t="s">
        <v>27763</v>
      </c>
      <c r="E10050" s="11" t="s">
        <v>27724</v>
      </c>
      <c r="F10050" s="11" t="s">
        <v>42822</v>
      </c>
      <c r="G10050" s="11" t="s">
        <v>42821</v>
      </c>
    </row>
    <row r="10051" spans="1:7" x14ac:dyDescent="0.2">
      <c r="A10051" s="12" t="s">
        <v>27764</v>
      </c>
      <c r="B10051" s="14">
        <v>803.23</v>
      </c>
      <c r="C10051" s="12" t="s">
        <v>41837</v>
      </c>
      <c r="D10051" s="11" t="s">
        <v>27765</v>
      </c>
      <c r="E10051" s="11" t="s">
        <v>27727</v>
      </c>
      <c r="F10051" s="11" t="s">
        <v>42822</v>
      </c>
      <c r="G10051" s="11" t="s">
        <v>42821</v>
      </c>
    </row>
    <row r="10052" spans="1:7" x14ac:dyDescent="0.2">
      <c r="A10052" s="12" t="s">
        <v>27766</v>
      </c>
      <c r="B10052" s="14">
        <v>803.24</v>
      </c>
      <c r="C10052" s="12" t="s">
        <v>41837</v>
      </c>
      <c r="D10052" s="11" t="s">
        <v>27767</v>
      </c>
      <c r="E10052" s="11" t="s">
        <v>27730</v>
      </c>
      <c r="F10052" s="11" t="s">
        <v>42822</v>
      </c>
      <c r="G10052" s="11" t="s">
        <v>42821</v>
      </c>
    </row>
    <row r="10053" spans="1:7" x14ac:dyDescent="0.2">
      <c r="A10053" s="12" t="s">
        <v>27768</v>
      </c>
      <c r="B10053" s="14">
        <v>803.25</v>
      </c>
      <c r="C10053" s="12" t="s">
        <v>41837</v>
      </c>
      <c r="D10053" s="11" t="s">
        <v>27769</v>
      </c>
      <c r="E10053" s="11" t="s">
        <v>27733</v>
      </c>
      <c r="F10053" s="11" t="s">
        <v>42822</v>
      </c>
      <c r="G10053" s="11" t="s">
        <v>42821</v>
      </c>
    </row>
    <row r="10054" spans="1:7" x14ac:dyDescent="0.2">
      <c r="A10054" s="12" t="s">
        <v>27770</v>
      </c>
      <c r="B10054" s="14">
        <v>803.26</v>
      </c>
      <c r="C10054" s="12" t="s">
        <v>41837</v>
      </c>
      <c r="D10054" s="11" t="s">
        <v>27771</v>
      </c>
      <c r="E10054" s="11" t="s">
        <v>27736</v>
      </c>
      <c r="F10054" s="11" t="s">
        <v>42822</v>
      </c>
      <c r="G10054" s="11" t="s">
        <v>42821</v>
      </c>
    </row>
    <row r="10055" spans="1:7" x14ac:dyDescent="0.2">
      <c r="A10055" s="12" t="s">
        <v>27772</v>
      </c>
      <c r="B10055" s="14">
        <v>803.29</v>
      </c>
      <c r="C10055" s="12" t="s">
        <v>41837</v>
      </c>
      <c r="D10055" s="11" t="s">
        <v>27773</v>
      </c>
      <c r="E10055" s="11" t="s">
        <v>27739</v>
      </c>
      <c r="F10055" s="11" t="s">
        <v>42822</v>
      </c>
      <c r="G10055" s="11" t="s">
        <v>42821</v>
      </c>
    </row>
    <row r="10056" spans="1:7" x14ac:dyDescent="0.2">
      <c r="A10056" s="12" t="s">
        <v>27774</v>
      </c>
      <c r="B10056" s="11" t="str">
        <f>LEFT(Table1[[#This Row],[Dx]],3)&amp;"."&amp;RIGHT(Table1[[#This Row],[Dx]],2)</f>
        <v>803.30</v>
      </c>
      <c r="C10056" s="12" t="s">
        <v>41837</v>
      </c>
      <c r="D10056" s="11" t="s">
        <v>27775</v>
      </c>
      <c r="E10056" s="11" t="s">
        <v>27776</v>
      </c>
      <c r="F10056" s="11" t="s">
        <v>42822</v>
      </c>
      <c r="G10056" s="11" t="s">
        <v>42821</v>
      </c>
    </row>
    <row r="10057" spans="1:7" x14ac:dyDescent="0.2">
      <c r="A10057" s="12" t="s">
        <v>27777</v>
      </c>
      <c r="B10057" s="14">
        <v>803.31</v>
      </c>
      <c r="C10057" s="12" t="s">
        <v>41837</v>
      </c>
      <c r="D10057" s="11" t="s">
        <v>27778</v>
      </c>
      <c r="E10057" s="11" t="s">
        <v>27721</v>
      </c>
      <c r="F10057" s="11" t="s">
        <v>42822</v>
      </c>
      <c r="G10057" s="11" t="s">
        <v>42821</v>
      </c>
    </row>
    <row r="10058" spans="1:7" x14ac:dyDescent="0.2">
      <c r="A10058" s="12" t="s">
        <v>27779</v>
      </c>
      <c r="B10058" s="14">
        <v>803.32</v>
      </c>
      <c r="C10058" s="12" t="s">
        <v>41837</v>
      </c>
      <c r="D10058" s="11" t="s">
        <v>27780</v>
      </c>
      <c r="E10058" s="11" t="s">
        <v>27724</v>
      </c>
      <c r="F10058" s="11" t="s">
        <v>42822</v>
      </c>
      <c r="G10058" s="11" t="s">
        <v>42821</v>
      </c>
    </row>
    <row r="10059" spans="1:7" x14ac:dyDescent="0.2">
      <c r="A10059" s="12" t="s">
        <v>27781</v>
      </c>
      <c r="B10059" s="14">
        <v>803.33</v>
      </c>
      <c r="C10059" s="12" t="s">
        <v>41837</v>
      </c>
      <c r="D10059" s="11" t="s">
        <v>27782</v>
      </c>
      <c r="E10059" s="11" t="s">
        <v>27727</v>
      </c>
      <c r="F10059" s="11" t="s">
        <v>42822</v>
      </c>
      <c r="G10059" s="11" t="s">
        <v>42821</v>
      </c>
    </row>
    <row r="10060" spans="1:7" x14ac:dyDescent="0.2">
      <c r="A10060" s="12" t="s">
        <v>27783</v>
      </c>
      <c r="B10060" s="14">
        <v>803.34</v>
      </c>
      <c r="C10060" s="12" t="s">
        <v>41837</v>
      </c>
      <c r="D10060" s="11" t="s">
        <v>27784</v>
      </c>
      <c r="E10060" s="11" t="s">
        <v>27730</v>
      </c>
      <c r="F10060" s="11" t="s">
        <v>42822</v>
      </c>
      <c r="G10060" s="11" t="s">
        <v>42821</v>
      </c>
    </row>
    <row r="10061" spans="1:7" x14ac:dyDescent="0.2">
      <c r="A10061" s="12" t="s">
        <v>27785</v>
      </c>
      <c r="B10061" s="14">
        <v>803.35</v>
      </c>
      <c r="C10061" s="12" t="s">
        <v>41837</v>
      </c>
      <c r="D10061" s="11" t="s">
        <v>27786</v>
      </c>
      <c r="E10061" s="11" t="s">
        <v>27733</v>
      </c>
      <c r="F10061" s="11" t="s">
        <v>42822</v>
      </c>
      <c r="G10061" s="11" t="s">
        <v>42821</v>
      </c>
    </row>
    <row r="10062" spans="1:7" x14ac:dyDescent="0.2">
      <c r="A10062" s="12" t="s">
        <v>27787</v>
      </c>
      <c r="B10062" s="14">
        <v>803.36</v>
      </c>
      <c r="C10062" s="12" t="s">
        <v>41837</v>
      </c>
      <c r="D10062" s="11" t="s">
        <v>27788</v>
      </c>
      <c r="E10062" s="11" t="s">
        <v>27736</v>
      </c>
      <c r="F10062" s="11" t="s">
        <v>42822</v>
      </c>
      <c r="G10062" s="11" t="s">
        <v>42821</v>
      </c>
    </row>
    <row r="10063" spans="1:7" x14ac:dyDescent="0.2">
      <c r="A10063" s="12" t="s">
        <v>27789</v>
      </c>
      <c r="B10063" s="14">
        <v>803.39</v>
      </c>
      <c r="C10063" s="12" t="s">
        <v>41837</v>
      </c>
      <c r="D10063" s="11" t="s">
        <v>27790</v>
      </c>
      <c r="E10063" s="11" t="s">
        <v>27739</v>
      </c>
      <c r="F10063" s="11" t="s">
        <v>42822</v>
      </c>
      <c r="G10063" s="11" t="s">
        <v>42821</v>
      </c>
    </row>
    <row r="10064" spans="1:7" x14ac:dyDescent="0.2">
      <c r="A10064" s="12" t="s">
        <v>27791</v>
      </c>
      <c r="B10064" s="11" t="str">
        <f>LEFT(Table1[[#This Row],[Dx]],3)&amp;"."&amp;RIGHT(Table1[[#This Row],[Dx]],2)</f>
        <v>803.40</v>
      </c>
      <c r="C10064" s="12" t="s">
        <v>41837</v>
      </c>
      <c r="D10064" s="11" t="s">
        <v>27792</v>
      </c>
      <c r="E10064" s="11" t="s">
        <v>27793</v>
      </c>
      <c r="F10064" s="11" t="s">
        <v>42822</v>
      </c>
      <c r="G10064" s="11" t="s">
        <v>42821</v>
      </c>
    </row>
    <row r="10065" spans="1:7" x14ac:dyDescent="0.2">
      <c r="A10065" s="12" t="s">
        <v>27794</v>
      </c>
      <c r="B10065" s="14">
        <v>803.41</v>
      </c>
      <c r="C10065" s="12" t="s">
        <v>41837</v>
      </c>
      <c r="D10065" s="11" t="s">
        <v>27795</v>
      </c>
      <c r="E10065" s="11" t="s">
        <v>27721</v>
      </c>
      <c r="F10065" s="11" t="s">
        <v>42822</v>
      </c>
      <c r="G10065" s="11" t="s">
        <v>42821</v>
      </c>
    </row>
    <row r="10066" spans="1:7" x14ac:dyDescent="0.2">
      <c r="A10066" s="12" t="s">
        <v>27796</v>
      </c>
      <c r="B10066" s="14">
        <v>803.42</v>
      </c>
      <c r="C10066" s="12" t="s">
        <v>41837</v>
      </c>
      <c r="D10066" s="11" t="s">
        <v>27797</v>
      </c>
      <c r="E10066" s="11" t="s">
        <v>27724</v>
      </c>
      <c r="F10066" s="11" t="s">
        <v>42822</v>
      </c>
      <c r="G10066" s="11" t="s">
        <v>42821</v>
      </c>
    </row>
    <row r="10067" spans="1:7" x14ac:dyDescent="0.2">
      <c r="A10067" s="12" t="s">
        <v>27798</v>
      </c>
      <c r="B10067" s="14">
        <v>803.43</v>
      </c>
      <c r="C10067" s="12" t="s">
        <v>41837</v>
      </c>
      <c r="D10067" s="11" t="s">
        <v>27799</v>
      </c>
      <c r="E10067" s="11" t="s">
        <v>27727</v>
      </c>
      <c r="F10067" s="11" t="s">
        <v>42822</v>
      </c>
      <c r="G10067" s="11" t="s">
        <v>42821</v>
      </c>
    </row>
    <row r="10068" spans="1:7" x14ac:dyDescent="0.2">
      <c r="A10068" s="12" t="s">
        <v>27800</v>
      </c>
      <c r="B10068" s="14">
        <v>803.44</v>
      </c>
      <c r="C10068" s="12" t="s">
        <v>41837</v>
      </c>
      <c r="D10068" s="11" t="s">
        <v>27801</v>
      </c>
      <c r="E10068" s="11" t="s">
        <v>27730</v>
      </c>
      <c r="F10068" s="11" t="s">
        <v>42822</v>
      </c>
      <c r="G10068" s="11" t="s">
        <v>42821</v>
      </c>
    </row>
    <row r="10069" spans="1:7" x14ac:dyDescent="0.2">
      <c r="A10069" s="12" t="s">
        <v>27802</v>
      </c>
      <c r="B10069" s="14">
        <v>803.45</v>
      </c>
      <c r="C10069" s="12" t="s">
        <v>41837</v>
      </c>
      <c r="D10069" s="11" t="s">
        <v>27803</v>
      </c>
      <c r="E10069" s="11" t="s">
        <v>27733</v>
      </c>
      <c r="F10069" s="11" t="s">
        <v>42822</v>
      </c>
      <c r="G10069" s="11" t="s">
        <v>42821</v>
      </c>
    </row>
    <row r="10070" spans="1:7" x14ac:dyDescent="0.2">
      <c r="A10070" s="12" t="s">
        <v>27804</v>
      </c>
      <c r="B10070" s="14">
        <v>803.46</v>
      </c>
      <c r="C10070" s="12" t="s">
        <v>41837</v>
      </c>
      <c r="D10070" s="11" t="s">
        <v>27805</v>
      </c>
      <c r="E10070" s="11" t="s">
        <v>27736</v>
      </c>
      <c r="F10070" s="11" t="s">
        <v>42822</v>
      </c>
      <c r="G10070" s="11" t="s">
        <v>42821</v>
      </c>
    </row>
    <row r="10071" spans="1:7" x14ac:dyDescent="0.2">
      <c r="A10071" s="12" t="s">
        <v>27806</v>
      </c>
      <c r="B10071" s="14">
        <v>803.49</v>
      </c>
      <c r="C10071" s="12" t="s">
        <v>41837</v>
      </c>
      <c r="D10071" s="11" t="s">
        <v>27807</v>
      </c>
      <c r="E10071" s="11" t="s">
        <v>27739</v>
      </c>
      <c r="F10071" s="11" t="s">
        <v>42822</v>
      </c>
      <c r="G10071" s="11" t="s">
        <v>42821</v>
      </c>
    </row>
    <row r="10072" spans="1:7" x14ac:dyDescent="0.2">
      <c r="A10072" s="12" t="s">
        <v>27808</v>
      </c>
      <c r="B10072" s="11" t="str">
        <f>LEFT(Table1[[#This Row],[Dx]],3)&amp;"."&amp;RIGHT(Table1[[#This Row],[Dx]],2)</f>
        <v>803.50</v>
      </c>
      <c r="C10072" s="12" t="s">
        <v>41837</v>
      </c>
      <c r="D10072" s="11" t="s">
        <v>27809</v>
      </c>
      <c r="E10072" s="11" t="s">
        <v>27810</v>
      </c>
      <c r="F10072" s="11" t="s">
        <v>42822</v>
      </c>
      <c r="G10072" s="11" t="s">
        <v>42821</v>
      </c>
    </row>
    <row r="10073" spans="1:7" x14ac:dyDescent="0.2">
      <c r="A10073" s="12" t="s">
        <v>27811</v>
      </c>
      <c r="B10073" s="14">
        <v>803.51</v>
      </c>
      <c r="C10073" s="12" t="s">
        <v>41837</v>
      </c>
      <c r="D10073" s="11" t="s">
        <v>27812</v>
      </c>
      <c r="E10073" s="11" t="s">
        <v>27813</v>
      </c>
      <c r="F10073" s="11" t="s">
        <v>42822</v>
      </c>
      <c r="G10073" s="11" t="s">
        <v>42821</v>
      </c>
    </row>
    <row r="10074" spans="1:7" x14ac:dyDescent="0.2">
      <c r="A10074" s="12" t="s">
        <v>27814</v>
      </c>
      <c r="B10074" s="14">
        <v>803.52</v>
      </c>
      <c r="C10074" s="12" t="s">
        <v>41837</v>
      </c>
      <c r="D10074" s="11" t="s">
        <v>27815</v>
      </c>
      <c r="E10074" s="11" t="s">
        <v>27816</v>
      </c>
      <c r="F10074" s="11" t="s">
        <v>42822</v>
      </c>
      <c r="G10074" s="11" t="s">
        <v>42821</v>
      </c>
    </row>
    <row r="10075" spans="1:7" x14ac:dyDescent="0.2">
      <c r="A10075" s="12" t="s">
        <v>27817</v>
      </c>
      <c r="B10075" s="14">
        <v>803.53</v>
      </c>
      <c r="C10075" s="12" t="s">
        <v>41837</v>
      </c>
      <c r="D10075" s="11" t="s">
        <v>27818</v>
      </c>
      <c r="E10075" s="11" t="s">
        <v>27819</v>
      </c>
      <c r="F10075" s="11" t="s">
        <v>42822</v>
      </c>
      <c r="G10075" s="11" t="s">
        <v>42821</v>
      </c>
    </row>
    <row r="10076" spans="1:7" x14ac:dyDescent="0.2">
      <c r="A10076" s="12" t="s">
        <v>27820</v>
      </c>
      <c r="B10076" s="14">
        <v>803.54</v>
      </c>
      <c r="C10076" s="12" t="s">
        <v>41837</v>
      </c>
      <c r="D10076" s="11" t="s">
        <v>27821</v>
      </c>
      <c r="E10076" s="11" t="s">
        <v>27822</v>
      </c>
      <c r="F10076" s="11" t="s">
        <v>42822</v>
      </c>
      <c r="G10076" s="11" t="s">
        <v>42821</v>
      </c>
    </row>
    <row r="10077" spans="1:7" x14ac:dyDescent="0.2">
      <c r="A10077" s="12" t="s">
        <v>27823</v>
      </c>
      <c r="B10077" s="14">
        <v>803.55</v>
      </c>
      <c r="C10077" s="12" t="s">
        <v>41837</v>
      </c>
      <c r="D10077" s="11" t="s">
        <v>27824</v>
      </c>
      <c r="E10077" s="11" t="s">
        <v>27825</v>
      </c>
      <c r="F10077" s="11" t="s">
        <v>42822</v>
      </c>
      <c r="G10077" s="11" t="s">
        <v>42821</v>
      </c>
    </row>
    <row r="10078" spans="1:7" x14ac:dyDescent="0.2">
      <c r="A10078" s="12" t="s">
        <v>27826</v>
      </c>
      <c r="B10078" s="14">
        <v>803.56</v>
      </c>
      <c r="C10078" s="12" t="s">
        <v>41837</v>
      </c>
      <c r="D10078" s="11" t="s">
        <v>27827</v>
      </c>
      <c r="E10078" s="11" t="s">
        <v>27828</v>
      </c>
      <c r="F10078" s="11" t="s">
        <v>42822</v>
      </c>
      <c r="G10078" s="11" t="s">
        <v>42821</v>
      </c>
    </row>
    <row r="10079" spans="1:7" x14ac:dyDescent="0.2">
      <c r="A10079" s="12" t="s">
        <v>27829</v>
      </c>
      <c r="B10079" s="14">
        <v>803.59</v>
      </c>
      <c r="C10079" s="12" t="s">
        <v>41837</v>
      </c>
      <c r="D10079" s="11" t="s">
        <v>27830</v>
      </c>
      <c r="E10079" s="11" t="s">
        <v>27831</v>
      </c>
      <c r="F10079" s="11" t="s">
        <v>42822</v>
      </c>
      <c r="G10079" s="11" t="s">
        <v>42821</v>
      </c>
    </row>
    <row r="10080" spans="1:7" x14ac:dyDescent="0.2">
      <c r="A10080" s="12" t="s">
        <v>27832</v>
      </c>
      <c r="B10080" s="11" t="str">
        <f>LEFT(Table1[[#This Row],[Dx]],3)&amp;"."&amp;RIGHT(Table1[[#This Row],[Dx]],2)</f>
        <v>803.60</v>
      </c>
      <c r="C10080" s="12" t="s">
        <v>41837</v>
      </c>
      <c r="D10080" s="11" t="s">
        <v>27833</v>
      </c>
      <c r="E10080" s="11" t="s">
        <v>27834</v>
      </c>
      <c r="F10080" s="11" t="s">
        <v>42822</v>
      </c>
      <c r="G10080" s="11" t="s">
        <v>42821</v>
      </c>
    </row>
    <row r="10081" spans="1:7" x14ac:dyDescent="0.2">
      <c r="A10081" s="12" t="s">
        <v>27835</v>
      </c>
      <c r="B10081" s="14">
        <v>803.61</v>
      </c>
      <c r="C10081" s="12" t="s">
        <v>41837</v>
      </c>
      <c r="D10081" s="11" t="s">
        <v>27836</v>
      </c>
      <c r="E10081" s="11" t="s">
        <v>27813</v>
      </c>
      <c r="F10081" s="11" t="s">
        <v>42822</v>
      </c>
      <c r="G10081" s="11" t="s">
        <v>42821</v>
      </c>
    </row>
    <row r="10082" spans="1:7" x14ac:dyDescent="0.2">
      <c r="A10082" s="12" t="s">
        <v>27837</v>
      </c>
      <c r="B10082" s="14">
        <v>803.62</v>
      </c>
      <c r="C10082" s="12" t="s">
        <v>41837</v>
      </c>
      <c r="D10082" s="11" t="s">
        <v>27838</v>
      </c>
      <c r="E10082" s="11" t="s">
        <v>27816</v>
      </c>
      <c r="F10082" s="11" t="s">
        <v>42822</v>
      </c>
      <c r="G10082" s="11" t="s">
        <v>42821</v>
      </c>
    </row>
    <row r="10083" spans="1:7" x14ac:dyDescent="0.2">
      <c r="A10083" s="12" t="s">
        <v>27839</v>
      </c>
      <c r="B10083" s="14">
        <v>803.63</v>
      </c>
      <c r="C10083" s="12" t="s">
        <v>41837</v>
      </c>
      <c r="D10083" s="11" t="s">
        <v>27840</v>
      </c>
      <c r="E10083" s="11" t="s">
        <v>27819</v>
      </c>
      <c r="F10083" s="11" t="s">
        <v>42822</v>
      </c>
      <c r="G10083" s="11" t="s">
        <v>42821</v>
      </c>
    </row>
    <row r="10084" spans="1:7" x14ac:dyDescent="0.2">
      <c r="A10084" s="12" t="s">
        <v>27841</v>
      </c>
      <c r="B10084" s="14">
        <v>803.64</v>
      </c>
      <c r="C10084" s="12" t="s">
        <v>41837</v>
      </c>
      <c r="D10084" s="11" t="s">
        <v>27842</v>
      </c>
      <c r="E10084" s="11" t="s">
        <v>27843</v>
      </c>
      <c r="F10084" s="11" t="s">
        <v>42822</v>
      </c>
      <c r="G10084" s="11" t="s">
        <v>42821</v>
      </c>
    </row>
    <row r="10085" spans="1:7" x14ac:dyDescent="0.2">
      <c r="A10085" s="12" t="s">
        <v>27844</v>
      </c>
      <c r="B10085" s="14">
        <v>803.65</v>
      </c>
      <c r="C10085" s="12" t="s">
        <v>41837</v>
      </c>
      <c r="D10085" s="11" t="s">
        <v>27845</v>
      </c>
      <c r="E10085" s="11" t="s">
        <v>27825</v>
      </c>
      <c r="F10085" s="11" t="s">
        <v>42822</v>
      </c>
      <c r="G10085" s="11" t="s">
        <v>42821</v>
      </c>
    </row>
    <row r="10086" spans="1:7" x14ac:dyDescent="0.2">
      <c r="A10086" s="12" t="s">
        <v>27846</v>
      </c>
      <c r="B10086" s="14">
        <v>803.66</v>
      </c>
      <c r="C10086" s="12" t="s">
        <v>41837</v>
      </c>
      <c r="D10086" s="11" t="s">
        <v>27847</v>
      </c>
      <c r="E10086" s="11" t="s">
        <v>27828</v>
      </c>
      <c r="F10086" s="11" t="s">
        <v>42822</v>
      </c>
      <c r="G10086" s="11" t="s">
        <v>42821</v>
      </c>
    </row>
    <row r="10087" spans="1:7" x14ac:dyDescent="0.2">
      <c r="A10087" s="12" t="s">
        <v>27848</v>
      </c>
      <c r="B10087" s="14">
        <v>803.69</v>
      </c>
      <c r="C10087" s="12" t="s">
        <v>41837</v>
      </c>
      <c r="D10087" s="11" t="s">
        <v>27849</v>
      </c>
      <c r="E10087" s="11" t="s">
        <v>27831</v>
      </c>
      <c r="F10087" s="11" t="s">
        <v>42822</v>
      </c>
      <c r="G10087" s="11" t="s">
        <v>42821</v>
      </c>
    </row>
    <row r="10088" spans="1:7" x14ac:dyDescent="0.2">
      <c r="A10088" s="12" t="s">
        <v>27850</v>
      </c>
      <c r="B10088" s="11" t="str">
        <f>LEFT(Table1[[#This Row],[Dx]],3)&amp;"."&amp;RIGHT(Table1[[#This Row],[Dx]],2)</f>
        <v>803.70</v>
      </c>
      <c r="C10088" s="12" t="s">
        <v>41837</v>
      </c>
      <c r="D10088" s="11" t="s">
        <v>27851</v>
      </c>
      <c r="E10088" s="11" t="s">
        <v>27852</v>
      </c>
      <c r="F10088" s="11" t="s">
        <v>42822</v>
      </c>
      <c r="G10088" s="11" t="s">
        <v>42821</v>
      </c>
    </row>
    <row r="10089" spans="1:7" x14ac:dyDescent="0.2">
      <c r="A10089" s="12" t="s">
        <v>27853</v>
      </c>
      <c r="B10089" s="14">
        <v>803.71</v>
      </c>
      <c r="C10089" s="12" t="s">
        <v>41837</v>
      </c>
      <c r="D10089" s="11" t="s">
        <v>27854</v>
      </c>
      <c r="E10089" s="11" t="s">
        <v>27813</v>
      </c>
      <c r="F10089" s="11" t="s">
        <v>42822</v>
      </c>
      <c r="G10089" s="11" t="s">
        <v>42821</v>
      </c>
    </row>
    <row r="10090" spans="1:7" x14ac:dyDescent="0.2">
      <c r="A10090" s="12" t="s">
        <v>27855</v>
      </c>
      <c r="B10090" s="14">
        <v>803.72</v>
      </c>
      <c r="C10090" s="12" t="s">
        <v>41837</v>
      </c>
      <c r="D10090" s="11" t="s">
        <v>27856</v>
      </c>
      <c r="E10090" s="11" t="s">
        <v>27816</v>
      </c>
      <c r="F10090" s="11" t="s">
        <v>42822</v>
      </c>
      <c r="G10090" s="11" t="s">
        <v>42821</v>
      </c>
    </row>
    <row r="10091" spans="1:7" x14ac:dyDescent="0.2">
      <c r="A10091" s="12" t="s">
        <v>27857</v>
      </c>
      <c r="B10091" s="14">
        <v>803.73</v>
      </c>
      <c r="C10091" s="12" t="s">
        <v>41837</v>
      </c>
      <c r="D10091" s="11" t="s">
        <v>27858</v>
      </c>
      <c r="E10091" s="11" t="s">
        <v>27819</v>
      </c>
      <c r="F10091" s="11" t="s">
        <v>42822</v>
      </c>
      <c r="G10091" s="11" t="s">
        <v>42821</v>
      </c>
    </row>
    <row r="10092" spans="1:7" x14ac:dyDescent="0.2">
      <c r="A10092" s="12" t="s">
        <v>27859</v>
      </c>
      <c r="B10092" s="14">
        <v>803.74</v>
      </c>
      <c r="C10092" s="12" t="s">
        <v>41837</v>
      </c>
      <c r="D10092" s="11" t="s">
        <v>27860</v>
      </c>
      <c r="E10092" s="11" t="s">
        <v>27822</v>
      </c>
      <c r="F10092" s="11" t="s">
        <v>42822</v>
      </c>
      <c r="G10092" s="11" t="s">
        <v>42821</v>
      </c>
    </row>
    <row r="10093" spans="1:7" x14ac:dyDescent="0.2">
      <c r="A10093" s="12" t="s">
        <v>27861</v>
      </c>
      <c r="B10093" s="14">
        <v>803.75</v>
      </c>
      <c r="C10093" s="12" t="s">
        <v>41837</v>
      </c>
      <c r="D10093" s="11" t="s">
        <v>27862</v>
      </c>
      <c r="E10093" s="11" t="s">
        <v>27825</v>
      </c>
      <c r="F10093" s="11" t="s">
        <v>42822</v>
      </c>
      <c r="G10093" s="11" t="s">
        <v>42821</v>
      </c>
    </row>
    <row r="10094" spans="1:7" x14ac:dyDescent="0.2">
      <c r="A10094" s="12" t="s">
        <v>27863</v>
      </c>
      <c r="B10094" s="14">
        <v>803.76</v>
      </c>
      <c r="C10094" s="12" t="s">
        <v>41837</v>
      </c>
      <c r="D10094" s="11" t="s">
        <v>27864</v>
      </c>
      <c r="E10094" s="11" t="s">
        <v>27828</v>
      </c>
      <c r="F10094" s="11" t="s">
        <v>42822</v>
      </c>
      <c r="G10094" s="11" t="s">
        <v>42821</v>
      </c>
    </row>
    <row r="10095" spans="1:7" x14ac:dyDescent="0.2">
      <c r="A10095" s="12" t="s">
        <v>27865</v>
      </c>
      <c r="B10095" s="14">
        <v>803.79</v>
      </c>
      <c r="C10095" s="12" t="s">
        <v>41837</v>
      </c>
      <c r="D10095" s="11" t="s">
        <v>27866</v>
      </c>
      <c r="E10095" s="11" t="s">
        <v>27831</v>
      </c>
      <c r="F10095" s="11" t="s">
        <v>42822</v>
      </c>
      <c r="G10095" s="11" t="s">
        <v>42821</v>
      </c>
    </row>
    <row r="10096" spans="1:7" x14ac:dyDescent="0.2">
      <c r="A10096" s="12" t="s">
        <v>27867</v>
      </c>
      <c r="B10096" s="11" t="str">
        <f>LEFT(Table1[[#This Row],[Dx]],3)&amp;"."&amp;RIGHT(Table1[[#This Row],[Dx]],2)</f>
        <v>803.80</v>
      </c>
      <c r="C10096" s="12" t="s">
        <v>41837</v>
      </c>
      <c r="D10096" s="11" t="s">
        <v>27868</v>
      </c>
      <c r="E10096" s="11" t="s">
        <v>27869</v>
      </c>
      <c r="F10096" s="11" t="s">
        <v>42822</v>
      </c>
      <c r="G10096" s="11" t="s">
        <v>42821</v>
      </c>
    </row>
    <row r="10097" spans="1:7" x14ac:dyDescent="0.2">
      <c r="A10097" s="12" t="s">
        <v>27870</v>
      </c>
      <c r="B10097" s="14">
        <v>803.81</v>
      </c>
      <c r="C10097" s="12" t="s">
        <v>41837</v>
      </c>
      <c r="D10097" s="11" t="s">
        <v>27871</v>
      </c>
      <c r="E10097" s="11" t="s">
        <v>27813</v>
      </c>
      <c r="F10097" s="11" t="s">
        <v>42822</v>
      </c>
      <c r="G10097" s="11" t="s">
        <v>42821</v>
      </c>
    </row>
    <row r="10098" spans="1:7" x14ac:dyDescent="0.2">
      <c r="A10098" s="12" t="s">
        <v>27872</v>
      </c>
      <c r="B10098" s="14">
        <v>803.82</v>
      </c>
      <c r="C10098" s="12" t="s">
        <v>41837</v>
      </c>
      <c r="D10098" s="11" t="s">
        <v>27873</v>
      </c>
      <c r="E10098" s="11" t="s">
        <v>27816</v>
      </c>
      <c r="F10098" s="11" t="s">
        <v>42822</v>
      </c>
      <c r="G10098" s="11" t="s">
        <v>42821</v>
      </c>
    </row>
    <row r="10099" spans="1:7" x14ac:dyDescent="0.2">
      <c r="A10099" s="12" t="s">
        <v>27874</v>
      </c>
      <c r="B10099" s="14">
        <v>803.83</v>
      </c>
      <c r="C10099" s="12" t="s">
        <v>41837</v>
      </c>
      <c r="D10099" s="11" t="s">
        <v>27875</v>
      </c>
      <c r="E10099" s="11" t="s">
        <v>27819</v>
      </c>
      <c r="F10099" s="11" t="s">
        <v>42822</v>
      </c>
      <c r="G10099" s="11" t="s">
        <v>42821</v>
      </c>
    </row>
    <row r="10100" spans="1:7" x14ac:dyDescent="0.2">
      <c r="A10100" s="12" t="s">
        <v>27876</v>
      </c>
      <c r="B10100" s="14">
        <v>803.84</v>
      </c>
      <c r="C10100" s="12" t="s">
        <v>41837</v>
      </c>
      <c r="D10100" s="11" t="s">
        <v>27877</v>
      </c>
      <c r="E10100" s="11" t="s">
        <v>27822</v>
      </c>
      <c r="F10100" s="11" t="s">
        <v>42822</v>
      </c>
      <c r="G10100" s="11" t="s">
        <v>42821</v>
      </c>
    </row>
    <row r="10101" spans="1:7" x14ac:dyDescent="0.2">
      <c r="A10101" s="12" t="s">
        <v>27878</v>
      </c>
      <c r="B10101" s="14">
        <v>803.85</v>
      </c>
      <c r="C10101" s="12" t="s">
        <v>41837</v>
      </c>
      <c r="D10101" s="11" t="s">
        <v>27879</v>
      </c>
      <c r="E10101" s="11" t="s">
        <v>27825</v>
      </c>
      <c r="F10101" s="11" t="s">
        <v>42822</v>
      </c>
      <c r="G10101" s="11" t="s">
        <v>42821</v>
      </c>
    </row>
    <row r="10102" spans="1:7" x14ac:dyDescent="0.2">
      <c r="A10102" s="12" t="s">
        <v>27880</v>
      </c>
      <c r="B10102" s="14">
        <v>803.86</v>
      </c>
      <c r="C10102" s="12" t="s">
        <v>41837</v>
      </c>
      <c r="D10102" s="11" t="s">
        <v>27881</v>
      </c>
      <c r="E10102" s="11" t="s">
        <v>27828</v>
      </c>
      <c r="F10102" s="11" t="s">
        <v>42822</v>
      </c>
      <c r="G10102" s="11" t="s">
        <v>42821</v>
      </c>
    </row>
    <row r="10103" spans="1:7" x14ac:dyDescent="0.2">
      <c r="A10103" s="12" t="s">
        <v>27882</v>
      </c>
      <c r="B10103" s="14">
        <v>803.89</v>
      </c>
      <c r="C10103" s="12" t="s">
        <v>41837</v>
      </c>
      <c r="D10103" s="11" t="s">
        <v>27883</v>
      </c>
      <c r="E10103" s="11" t="s">
        <v>27831</v>
      </c>
      <c r="F10103" s="11" t="s">
        <v>42822</v>
      </c>
      <c r="G10103" s="11" t="s">
        <v>42821</v>
      </c>
    </row>
    <row r="10104" spans="1:7" x14ac:dyDescent="0.2">
      <c r="A10104" s="12" t="s">
        <v>27884</v>
      </c>
      <c r="B10104" s="11" t="str">
        <f>LEFT(Table1[[#This Row],[Dx]],3)&amp;"."&amp;RIGHT(Table1[[#This Row],[Dx]],2)</f>
        <v>803.90</v>
      </c>
      <c r="C10104" s="12" t="s">
        <v>41837</v>
      </c>
      <c r="D10104" s="11" t="s">
        <v>27885</v>
      </c>
      <c r="E10104" s="11" t="s">
        <v>27886</v>
      </c>
      <c r="F10104" s="11" t="s">
        <v>42822</v>
      </c>
      <c r="G10104" s="11" t="s">
        <v>42821</v>
      </c>
    </row>
    <row r="10105" spans="1:7" x14ac:dyDescent="0.2">
      <c r="A10105" s="12" t="s">
        <v>27887</v>
      </c>
      <c r="B10105" s="14">
        <v>803.91</v>
      </c>
      <c r="C10105" s="12" t="s">
        <v>41837</v>
      </c>
      <c r="D10105" s="11" t="s">
        <v>27888</v>
      </c>
      <c r="E10105" s="11" t="s">
        <v>27813</v>
      </c>
      <c r="F10105" s="11" t="s">
        <v>42822</v>
      </c>
      <c r="G10105" s="11" t="s">
        <v>42821</v>
      </c>
    </row>
    <row r="10106" spans="1:7" x14ac:dyDescent="0.2">
      <c r="A10106" s="12" t="s">
        <v>27889</v>
      </c>
      <c r="B10106" s="14">
        <v>803.92</v>
      </c>
      <c r="C10106" s="12" t="s">
        <v>41837</v>
      </c>
      <c r="D10106" s="11" t="s">
        <v>27890</v>
      </c>
      <c r="E10106" s="11" t="s">
        <v>27816</v>
      </c>
      <c r="F10106" s="11" t="s">
        <v>42822</v>
      </c>
      <c r="G10106" s="11" t="s">
        <v>42821</v>
      </c>
    </row>
    <row r="10107" spans="1:7" x14ac:dyDescent="0.2">
      <c r="A10107" s="12" t="s">
        <v>27891</v>
      </c>
      <c r="B10107" s="14">
        <v>803.93</v>
      </c>
      <c r="C10107" s="12" t="s">
        <v>41837</v>
      </c>
      <c r="D10107" s="11" t="s">
        <v>27892</v>
      </c>
      <c r="E10107" s="11" t="s">
        <v>27819</v>
      </c>
      <c r="F10107" s="11" t="s">
        <v>42822</v>
      </c>
      <c r="G10107" s="11" t="s">
        <v>42821</v>
      </c>
    </row>
    <row r="10108" spans="1:7" x14ac:dyDescent="0.2">
      <c r="A10108" s="12" t="s">
        <v>27893</v>
      </c>
      <c r="B10108" s="14">
        <v>803.94</v>
      </c>
      <c r="C10108" s="12" t="s">
        <v>41837</v>
      </c>
      <c r="D10108" s="11" t="s">
        <v>27894</v>
      </c>
      <c r="E10108" s="11" t="s">
        <v>27822</v>
      </c>
      <c r="F10108" s="11" t="s">
        <v>42822</v>
      </c>
      <c r="G10108" s="11" t="s">
        <v>42821</v>
      </c>
    </row>
    <row r="10109" spans="1:7" x14ac:dyDescent="0.2">
      <c r="A10109" s="12" t="s">
        <v>27895</v>
      </c>
      <c r="B10109" s="14">
        <v>803.95</v>
      </c>
      <c r="C10109" s="12" t="s">
        <v>41837</v>
      </c>
      <c r="D10109" s="11" t="s">
        <v>27896</v>
      </c>
      <c r="E10109" s="11" t="s">
        <v>27825</v>
      </c>
      <c r="F10109" s="11" t="s">
        <v>42822</v>
      </c>
      <c r="G10109" s="11" t="s">
        <v>42821</v>
      </c>
    </row>
    <row r="10110" spans="1:7" x14ac:dyDescent="0.2">
      <c r="A10110" s="12" t="s">
        <v>27897</v>
      </c>
      <c r="B10110" s="14">
        <v>803.96</v>
      </c>
      <c r="C10110" s="12" t="s">
        <v>41837</v>
      </c>
      <c r="D10110" s="11" t="s">
        <v>27898</v>
      </c>
      <c r="E10110" s="11" t="s">
        <v>27828</v>
      </c>
      <c r="F10110" s="11" t="s">
        <v>42822</v>
      </c>
      <c r="G10110" s="11" t="s">
        <v>42821</v>
      </c>
    </row>
    <row r="10111" spans="1:7" x14ac:dyDescent="0.2">
      <c r="A10111" s="12" t="s">
        <v>27899</v>
      </c>
      <c r="B10111" s="14">
        <v>803.99</v>
      </c>
      <c r="C10111" s="12" t="s">
        <v>41837</v>
      </c>
      <c r="D10111" s="11" t="s">
        <v>27900</v>
      </c>
      <c r="E10111" s="11" t="s">
        <v>27831</v>
      </c>
      <c r="F10111" s="11" t="s">
        <v>42822</v>
      </c>
      <c r="G10111" s="11" t="s">
        <v>42821</v>
      </c>
    </row>
    <row r="10112" spans="1:7" x14ac:dyDescent="0.2">
      <c r="A10112" s="12" t="s">
        <v>27901</v>
      </c>
      <c r="B10112" s="13" t="str">
        <f>LEFT(Table1[[#This Row],[Dx]],3)&amp;"."&amp;RIGHT(Table1[[#This Row],[Dx]],2)</f>
        <v>804.00</v>
      </c>
      <c r="C10112" s="12" t="s">
        <v>41837</v>
      </c>
      <c r="D10112" s="11" t="s">
        <v>27902</v>
      </c>
      <c r="E10112" s="11" t="s">
        <v>27903</v>
      </c>
      <c r="F10112" s="11" t="s">
        <v>42822</v>
      </c>
      <c r="G10112" s="11" t="s">
        <v>42821</v>
      </c>
    </row>
    <row r="10113" spans="1:7" x14ac:dyDescent="0.2">
      <c r="A10113" s="12" t="s">
        <v>27904</v>
      </c>
      <c r="B10113" s="14">
        <v>804.01</v>
      </c>
      <c r="C10113" s="12" t="s">
        <v>41837</v>
      </c>
      <c r="D10113" s="11" t="s">
        <v>27905</v>
      </c>
      <c r="E10113" s="11" t="s">
        <v>27906</v>
      </c>
      <c r="F10113" s="11" t="s">
        <v>42822</v>
      </c>
      <c r="G10113" s="11" t="s">
        <v>42821</v>
      </c>
    </row>
    <row r="10114" spans="1:7" x14ac:dyDescent="0.2">
      <c r="A10114" s="12" t="s">
        <v>27907</v>
      </c>
      <c r="B10114" s="14">
        <v>804.02</v>
      </c>
      <c r="C10114" s="12" t="s">
        <v>41837</v>
      </c>
      <c r="D10114" s="11" t="s">
        <v>27908</v>
      </c>
      <c r="E10114" s="11" t="s">
        <v>27909</v>
      </c>
      <c r="F10114" s="11" t="s">
        <v>42822</v>
      </c>
      <c r="G10114" s="11" t="s">
        <v>42821</v>
      </c>
    </row>
    <row r="10115" spans="1:7" x14ac:dyDescent="0.2">
      <c r="A10115" s="12" t="s">
        <v>27910</v>
      </c>
      <c r="B10115" s="14">
        <v>804.03</v>
      </c>
      <c r="C10115" s="12" t="s">
        <v>41837</v>
      </c>
      <c r="D10115" s="11" t="s">
        <v>27911</v>
      </c>
      <c r="E10115" s="11" t="s">
        <v>27912</v>
      </c>
      <c r="F10115" s="11" t="s">
        <v>42822</v>
      </c>
      <c r="G10115" s="11" t="s">
        <v>42821</v>
      </c>
    </row>
    <row r="10116" spans="1:7" x14ac:dyDescent="0.2">
      <c r="A10116" s="12" t="s">
        <v>27913</v>
      </c>
      <c r="B10116" s="14">
        <v>804.04</v>
      </c>
      <c r="C10116" s="12" t="s">
        <v>41837</v>
      </c>
      <c r="D10116" s="11" t="s">
        <v>27914</v>
      </c>
      <c r="E10116" s="11" t="s">
        <v>27915</v>
      </c>
      <c r="F10116" s="11" t="s">
        <v>42822</v>
      </c>
      <c r="G10116" s="11" t="s">
        <v>42821</v>
      </c>
    </row>
    <row r="10117" spans="1:7" x14ac:dyDescent="0.2">
      <c r="A10117" s="12" t="s">
        <v>27916</v>
      </c>
      <c r="B10117" s="14">
        <v>804.05</v>
      </c>
      <c r="C10117" s="12" t="s">
        <v>41837</v>
      </c>
      <c r="D10117" s="11" t="s">
        <v>27917</v>
      </c>
      <c r="E10117" s="11" t="s">
        <v>27918</v>
      </c>
      <c r="F10117" s="11" t="s">
        <v>42822</v>
      </c>
      <c r="G10117" s="11" t="s">
        <v>42821</v>
      </c>
    </row>
    <row r="10118" spans="1:7" x14ac:dyDescent="0.2">
      <c r="A10118" s="12" t="s">
        <v>27919</v>
      </c>
      <c r="B10118" s="14">
        <v>804.06</v>
      </c>
      <c r="C10118" s="12" t="s">
        <v>41837</v>
      </c>
      <c r="D10118" s="11" t="s">
        <v>27920</v>
      </c>
      <c r="E10118" s="11" t="s">
        <v>27921</v>
      </c>
      <c r="F10118" s="11" t="s">
        <v>42822</v>
      </c>
      <c r="G10118" s="11" t="s">
        <v>42821</v>
      </c>
    </row>
    <row r="10119" spans="1:7" x14ac:dyDescent="0.2">
      <c r="A10119" s="12" t="s">
        <v>27922</v>
      </c>
      <c r="B10119" s="14">
        <v>804.09</v>
      </c>
      <c r="C10119" s="12" t="s">
        <v>41837</v>
      </c>
      <c r="D10119" s="11" t="s">
        <v>27923</v>
      </c>
      <c r="E10119" s="11" t="s">
        <v>27924</v>
      </c>
      <c r="F10119" s="11" t="s">
        <v>42822</v>
      </c>
      <c r="G10119" s="11" t="s">
        <v>42821</v>
      </c>
    </row>
    <row r="10120" spans="1:7" x14ac:dyDescent="0.2">
      <c r="A10120" s="12" t="s">
        <v>27925</v>
      </c>
      <c r="B10120" s="11" t="str">
        <f>LEFT(Table1[[#This Row],[Dx]],3)&amp;"."&amp;RIGHT(Table1[[#This Row],[Dx]],2)</f>
        <v>804.10</v>
      </c>
      <c r="C10120" s="12" t="s">
        <v>41837</v>
      </c>
      <c r="D10120" s="11" t="s">
        <v>27926</v>
      </c>
      <c r="E10120" s="11" t="s">
        <v>27927</v>
      </c>
      <c r="F10120" s="11" t="s">
        <v>42822</v>
      </c>
      <c r="G10120" s="11" t="s">
        <v>42821</v>
      </c>
    </row>
    <row r="10121" spans="1:7" x14ac:dyDescent="0.2">
      <c r="A10121" s="12" t="s">
        <v>27928</v>
      </c>
      <c r="B10121" s="14">
        <v>804.11</v>
      </c>
      <c r="C10121" s="12" t="s">
        <v>41837</v>
      </c>
      <c r="D10121" s="11" t="s">
        <v>27929</v>
      </c>
      <c r="E10121" s="11" t="s">
        <v>27906</v>
      </c>
      <c r="F10121" s="11" t="s">
        <v>42822</v>
      </c>
      <c r="G10121" s="11" t="s">
        <v>42821</v>
      </c>
    </row>
    <row r="10122" spans="1:7" x14ac:dyDescent="0.2">
      <c r="A10122" s="12" t="s">
        <v>27930</v>
      </c>
      <c r="B10122" s="14">
        <v>804.12</v>
      </c>
      <c r="C10122" s="12" t="s">
        <v>41837</v>
      </c>
      <c r="D10122" s="11" t="s">
        <v>27931</v>
      </c>
      <c r="E10122" s="11" t="s">
        <v>27909</v>
      </c>
      <c r="F10122" s="11" t="s">
        <v>42822</v>
      </c>
      <c r="G10122" s="11" t="s">
        <v>42821</v>
      </c>
    </row>
    <row r="10123" spans="1:7" x14ac:dyDescent="0.2">
      <c r="A10123" s="12" t="s">
        <v>27932</v>
      </c>
      <c r="B10123" s="14">
        <v>804.13</v>
      </c>
      <c r="C10123" s="12" t="s">
        <v>41837</v>
      </c>
      <c r="D10123" s="11" t="s">
        <v>27933</v>
      </c>
      <c r="E10123" s="11" t="s">
        <v>27912</v>
      </c>
      <c r="F10123" s="11" t="s">
        <v>42822</v>
      </c>
      <c r="G10123" s="11" t="s">
        <v>42821</v>
      </c>
    </row>
    <row r="10124" spans="1:7" x14ac:dyDescent="0.2">
      <c r="A10124" s="12" t="s">
        <v>27934</v>
      </c>
      <c r="B10124" s="14">
        <v>804.14</v>
      </c>
      <c r="C10124" s="12" t="s">
        <v>41837</v>
      </c>
      <c r="D10124" s="11" t="s">
        <v>27935</v>
      </c>
      <c r="E10124" s="11" t="s">
        <v>27915</v>
      </c>
      <c r="F10124" s="11" t="s">
        <v>42822</v>
      </c>
      <c r="G10124" s="11" t="s">
        <v>42821</v>
      </c>
    </row>
    <row r="10125" spans="1:7" x14ac:dyDescent="0.2">
      <c r="A10125" s="12" t="s">
        <v>27936</v>
      </c>
      <c r="B10125" s="14">
        <v>804.15</v>
      </c>
      <c r="C10125" s="12" t="s">
        <v>41837</v>
      </c>
      <c r="D10125" s="11" t="s">
        <v>27937</v>
      </c>
      <c r="E10125" s="11" t="s">
        <v>27918</v>
      </c>
      <c r="F10125" s="11" t="s">
        <v>42822</v>
      </c>
      <c r="G10125" s="11" t="s">
        <v>42821</v>
      </c>
    </row>
    <row r="10126" spans="1:7" x14ac:dyDescent="0.2">
      <c r="A10126" s="12" t="s">
        <v>27938</v>
      </c>
      <c r="B10126" s="14">
        <v>804.16</v>
      </c>
      <c r="C10126" s="12" t="s">
        <v>41837</v>
      </c>
      <c r="D10126" s="11" t="s">
        <v>27939</v>
      </c>
      <c r="E10126" s="11" t="s">
        <v>27921</v>
      </c>
      <c r="F10126" s="11" t="s">
        <v>42822</v>
      </c>
      <c r="G10126" s="11" t="s">
        <v>42821</v>
      </c>
    </row>
    <row r="10127" spans="1:7" x14ac:dyDescent="0.2">
      <c r="A10127" s="12" t="s">
        <v>27940</v>
      </c>
      <c r="B10127" s="14">
        <v>804.19</v>
      </c>
      <c r="C10127" s="12" t="s">
        <v>41837</v>
      </c>
      <c r="D10127" s="11" t="s">
        <v>27941</v>
      </c>
      <c r="E10127" s="11" t="s">
        <v>27924</v>
      </c>
      <c r="F10127" s="11" t="s">
        <v>42822</v>
      </c>
      <c r="G10127" s="11" t="s">
        <v>42821</v>
      </c>
    </row>
    <row r="10128" spans="1:7" x14ac:dyDescent="0.2">
      <c r="A10128" s="12" t="s">
        <v>27942</v>
      </c>
      <c r="B10128" s="11" t="str">
        <f>LEFT(Table1[[#This Row],[Dx]],3)&amp;"."&amp;RIGHT(Table1[[#This Row],[Dx]],2)</f>
        <v>804.20</v>
      </c>
      <c r="C10128" s="12" t="s">
        <v>41837</v>
      </c>
      <c r="D10128" s="11" t="s">
        <v>27943</v>
      </c>
      <c r="E10128" s="11" t="s">
        <v>27944</v>
      </c>
      <c r="F10128" s="11" t="s">
        <v>42822</v>
      </c>
      <c r="G10128" s="11" t="s">
        <v>42821</v>
      </c>
    </row>
    <row r="10129" spans="1:7" x14ac:dyDescent="0.2">
      <c r="A10129" s="12" t="s">
        <v>27945</v>
      </c>
      <c r="B10129" s="14">
        <v>804.21</v>
      </c>
      <c r="C10129" s="12" t="s">
        <v>41837</v>
      </c>
      <c r="D10129" s="11" t="s">
        <v>27946</v>
      </c>
      <c r="E10129" s="11" t="s">
        <v>27906</v>
      </c>
      <c r="F10129" s="11" t="s">
        <v>42822</v>
      </c>
      <c r="G10129" s="11" t="s">
        <v>42821</v>
      </c>
    </row>
    <row r="10130" spans="1:7" x14ac:dyDescent="0.2">
      <c r="A10130" s="12" t="s">
        <v>27947</v>
      </c>
      <c r="B10130" s="14">
        <v>804.22</v>
      </c>
      <c r="C10130" s="12" t="s">
        <v>41837</v>
      </c>
      <c r="D10130" s="11" t="s">
        <v>27948</v>
      </c>
      <c r="E10130" s="11" t="s">
        <v>27909</v>
      </c>
      <c r="F10130" s="11" t="s">
        <v>42822</v>
      </c>
      <c r="G10130" s="11" t="s">
        <v>42821</v>
      </c>
    </row>
    <row r="10131" spans="1:7" x14ac:dyDescent="0.2">
      <c r="A10131" s="12" t="s">
        <v>27949</v>
      </c>
      <c r="B10131" s="14">
        <v>804.23</v>
      </c>
      <c r="C10131" s="12" t="s">
        <v>41837</v>
      </c>
      <c r="D10131" s="11" t="s">
        <v>27950</v>
      </c>
      <c r="E10131" s="11" t="s">
        <v>27912</v>
      </c>
      <c r="F10131" s="11" t="s">
        <v>42822</v>
      </c>
      <c r="G10131" s="11" t="s">
        <v>42821</v>
      </c>
    </row>
    <row r="10132" spans="1:7" x14ac:dyDescent="0.2">
      <c r="A10132" s="12" t="s">
        <v>27951</v>
      </c>
      <c r="B10132" s="14">
        <v>804.24</v>
      </c>
      <c r="C10132" s="12" t="s">
        <v>41837</v>
      </c>
      <c r="D10132" s="11" t="s">
        <v>27952</v>
      </c>
      <c r="E10132" s="11" t="s">
        <v>27915</v>
      </c>
      <c r="F10132" s="11" t="s">
        <v>42822</v>
      </c>
      <c r="G10132" s="11" t="s">
        <v>42821</v>
      </c>
    </row>
    <row r="10133" spans="1:7" x14ac:dyDescent="0.2">
      <c r="A10133" s="12" t="s">
        <v>27953</v>
      </c>
      <c r="B10133" s="14">
        <v>804.25</v>
      </c>
      <c r="C10133" s="12" t="s">
        <v>41837</v>
      </c>
      <c r="D10133" s="11" t="s">
        <v>27954</v>
      </c>
      <c r="E10133" s="11" t="s">
        <v>27918</v>
      </c>
      <c r="F10133" s="11" t="s">
        <v>42822</v>
      </c>
      <c r="G10133" s="11" t="s">
        <v>42821</v>
      </c>
    </row>
    <row r="10134" spans="1:7" x14ac:dyDescent="0.2">
      <c r="A10134" s="12" t="s">
        <v>27955</v>
      </c>
      <c r="B10134" s="14">
        <v>804.26</v>
      </c>
      <c r="C10134" s="12" t="s">
        <v>41837</v>
      </c>
      <c r="D10134" s="11" t="s">
        <v>27956</v>
      </c>
      <c r="E10134" s="11" t="s">
        <v>27921</v>
      </c>
      <c r="F10134" s="11" t="s">
        <v>42822</v>
      </c>
      <c r="G10134" s="11" t="s">
        <v>42821</v>
      </c>
    </row>
    <row r="10135" spans="1:7" x14ac:dyDescent="0.2">
      <c r="A10135" s="12" t="s">
        <v>27957</v>
      </c>
      <c r="B10135" s="14">
        <v>804.29</v>
      </c>
      <c r="C10135" s="12" t="s">
        <v>41837</v>
      </c>
      <c r="D10135" s="11" t="s">
        <v>27958</v>
      </c>
      <c r="E10135" s="11" t="s">
        <v>27924</v>
      </c>
      <c r="F10135" s="11" t="s">
        <v>42822</v>
      </c>
      <c r="G10135" s="11" t="s">
        <v>42821</v>
      </c>
    </row>
    <row r="10136" spans="1:7" x14ac:dyDescent="0.2">
      <c r="A10136" s="12" t="s">
        <v>27959</v>
      </c>
      <c r="B10136" s="11" t="str">
        <f>LEFT(Table1[[#This Row],[Dx]],3)&amp;"."&amp;RIGHT(Table1[[#This Row],[Dx]],2)</f>
        <v>804.30</v>
      </c>
      <c r="C10136" s="12" t="s">
        <v>41837</v>
      </c>
      <c r="D10136" s="11" t="s">
        <v>27960</v>
      </c>
      <c r="E10136" s="11" t="s">
        <v>27961</v>
      </c>
      <c r="F10136" s="11" t="s">
        <v>42822</v>
      </c>
      <c r="G10136" s="11" t="s">
        <v>42821</v>
      </c>
    </row>
    <row r="10137" spans="1:7" x14ac:dyDescent="0.2">
      <c r="A10137" s="12" t="s">
        <v>27962</v>
      </c>
      <c r="B10137" s="14">
        <v>804.31</v>
      </c>
      <c r="C10137" s="12" t="s">
        <v>41837</v>
      </c>
      <c r="D10137" s="11" t="s">
        <v>27963</v>
      </c>
      <c r="E10137" s="11" t="s">
        <v>27906</v>
      </c>
      <c r="F10137" s="11" t="s">
        <v>42822</v>
      </c>
      <c r="G10137" s="11" t="s">
        <v>42821</v>
      </c>
    </row>
    <row r="10138" spans="1:7" x14ac:dyDescent="0.2">
      <c r="A10138" s="12" t="s">
        <v>27964</v>
      </c>
      <c r="B10138" s="14">
        <v>804.32</v>
      </c>
      <c r="C10138" s="12" t="s">
        <v>41837</v>
      </c>
      <c r="D10138" s="11" t="s">
        <v>27965</v>
      </c>
      <c r="E10138" s="11" t="s">
        <v>27909</v>
      </c>
      <c r="F10138" s="11" t="s">
        <v>42822</v>
      </c>
      <c r="G10138" s="11" t="s">
        <v>42821</v>
      </c>
    </row>
    <row r="10139" spans="1:7" x14ac:dyDescent="0.2">
      <c r="A10139" s="12" t="s">
        <v>27966</v>
      </c>
      <c r="B10139" s="14">
        <v>804.33</v>
      </c>
      <c r="C10139" s="12" t="s">
        <v>41837</v>
      </c>
      <c r="D10139" s="11" t="s">
        <v>27967</v>
      </c>
      <c r="E10139" s="11" t="s">
        <v>27912</v>
      </c>
      <c r="F10139" s="11" t="s">
        <v>42822</v>
      </c>
      <c r="G10139" s="11" t="s">
        <v>42821</v>
      </c>
    </row>
    <row r="10140" spans="1:7" x14ac:dyDescent="0.2">
      <c r="A10140" s="12" t="s">
        <v>27968</v>
      </c>
      <c r="B10140" s="14">
        <v>804.34</v>
      </c>
      <c r="C10140" s="12" t="s">
        <v>41837</v>
      </c>
      <c r="D10140" s="11" t="s">
        <v>27969</v>
      </c>
      <c r="E10140" s="11" t="s">
        <v>27915</v>
      </c>
      <c r="F10140" s="11" t="s">
        <v>42822</v>
      </c>
      <c r="G10140" s="11" t="s">
        <v>42821</v>
      </c>
    </row>
    <row r="10141" spans="1:7" x14ac:dyDescent="0.2">
      <c r="A10141" s="12" t="s">
        <v>27970</v>
      </c>
      <c r="B10141" s="14">
        <v>804.35</v>
      </c>
      <c r="C10141" s="12" t="s">
        <v>41837</v>
      </c>
      <c r="D10141" s="11" t="s">
        <v>27971</v>
      </c>
      <c r="E10141" s="11" t="s">
        <v>27918</v>
      </c>
      <c r="F10141" s="11" t="s">
        <v>42822</v>
      </c>
      <c r="G10141" s="11" t="s">
        <v>42821</v>
      </c>
    </row>
    <row r="10142" spans="1:7" x14ac:dyDescent="0.2">
      <c r="A10142" s="12" t="s">
        <v>27972</v>
      </c>
      <c r="B10142" s="14">
        <v>804.36</v>
      </c>
      <c r="C10142" s="12" t="s">
        <v>41837</v>
      </c>
      <c r="D10142" s="11" t="s">
        <v>27973</v>
      </c>
      <c r="E10142" s="11" t="s">
        <v>27921</v>
      </c>
      <c r="F10142" s="11" t="s">
        <v>42822</v>
      </c>
      <c r="G10142" s="11" t="s">
        <v>42821</v>
      </c>
    </row>
    <row r="10143" spans="1:7" x14ac:dyDescent="0.2">
      <c r="A10143" s="12" t="s">
        <v>27974</v>
      </c>
      <c r="B10143" s="14">
        <v>804.39</v>
      </c>
      <c r="C10143" s="12" t="s">
        <v>41837</v>
      </c>
      <c r="D10143" s="11" t="s">
        <v>27975</v>
      </c>
      <c r="E10143" s="11" t="s">
        <v>27924</v>
      </c>
      <c r="F10143" s="11" t="s">
        <v>42822</v>
      </c>
      <c r="G10143" s="11" t="s">
        <v>42821</v>
      </c>
    </row>
    <row r="10144" spans="1:7" x14ac:dyDescent="0.2">
      <c r="A10144" s="12" t="s">
        <v>27976</v>
      </c>
      <c r="B10144" s="11" t="str">
        <f>LEFT(Table1[[#This Row],[Dx]],3)&amp;"."&amp;RIGHT(Table1[[#This Row],[Dx]],2)</f>
        <v>804.40</v>
      </c>
      <c r="C10144" s="12" t="s">
        <v>41837</v>
      </c>
      <c r="D10144" s="11" t="s">
        <v>27977</v>
      </c>
      <c r="E10144" s="11" t="s">
        <v>27978</v>
      </c>
      <c r="F10144" s="11" t="s">
        <v>42822</v>
      </c>
      <c r="G10144" s="11" t="s">
        <v>42821</v>
      </c>
    </row>
    <row r="10145" spans="1:7" x14ac:dyDescent="0.2">
      <c r="A10145" s="12" t="s">
        <v>27979</v>
      </c>
      <c r="B10145" s="14">
        <v>804.41</v>
      </c>
      <c r="C10145" s="12" t="s">
        <v>41837</v>
      </c>
      <c r="D10145" s="11" t="s">
        <v>27980</v>
      </c>
      <c r="E10145" s="11" t="s">
        <v>27906</v>
      </c>
      <c r="F10145" s="11" t="s">
        <v>42822</v>
      </c>
      <c r="G10145" s="11" t="s">
        <v>42821</v>
      </c>
    </row>
    <row r="10146" spans="1:7" x14ac:dyDescent="0.2">
      <c r="A10146" s="12" t="s">
        <v>27981</v>
      </c>
      <c r="B10146" s="14">
        <v>804.42</v>
      </c>
      <c r="C10146" s="12" t="s">
        <v>41837</v>
      </c>
      <c r="D10146" s="11" t="s">
        <v>27982</v>
      </c>
      <c r="E10146" s="11" t="s">
        <v>27909</v>
      </c>
      <c r="F10146" s="11" t="s">
        <v>42822</v>
      </c>
      <c r="G10146" s="11" t="s">
        <v>42821</v>
      </c>
    </row>
    <row r="10147" spans="1:7" x14ac:dyDescent="0.2">
      <c r="A10147" s="12" t="s">
        <v>27983</v>
      </c>
      <c r="B10147" s="14">
        <v>804.43</v>
      </c>
      <c r="C10147" s="12" t="s">
        <v>41837</v>
      </c>
      <c r="D10147" s="11" t="s">
        <v>27984</v>
      </c>
      <c r="E10147" s="11" t="s">
        <v>27912</v>
      </c>
      <c r="F10147" s="11" t="s">
        <v>42822</v>
      </c>
      <c r="G10147" s="11" t="s">
        <v>42821</v>
      </c>
    </row>
    <row r="10148" spans="1:7" x14ac:dyDescent="0.2">
      <c r="A10148" s="12" t="s">
        <v>27985</v>
      </c>
      <c r="B10148" s="14">
        <v>804.44</v>
      </c>
      <c r="C10148" s="12" t="s">
        <v>41837</v>
      </c>
      <c r="D10148" s="11" t="s">
        <v>27986</v>
      </c>
      <c r="E10148" s="11" t="s">
        <v>27915</v>
      </c>
      <c r="F10148" s="11" t="s">
        <v>42822</v>
      </c>
      <c r="G10148" s="11" t="s">
        <v>42821</v>
      </c>
    </row>
    <row r="10149" spans="1:7" x14ac:dyDescent="0.2">
      <c r="A10149" s="12" t="s">
        <v>27987</v>
      </c>
      <c r="B10149" s="14">
        <v>804.45</v>
      </c>
      <c r="C10149" s="12" t="s">
        <v>41837</v>
      </c>
      <c r="D10149" s="11" t="s">
        <v>27988</v>
      </c>
      <c r="E10149" s="11" t="s">
        <v>27918</v>
      </c>
      <c r="F10149" s="11" t="s">
        <v>42822</v>
      </c>
      <c r="G10149" s="11" t="s">
        <v>42821</v>
      </c>
    </row>
    <row r="10150" spans="1:7" x14ac:dyDescent="0.2">
      <c r="A10150" s="12" t="s">
        <v>27989</v>
      </c>
      <c r="B10150" s="14">
        <v>804.46</v>
      </c>
      <c r="C10150" s="12" t="s">
        <v>41837</v>
      </c>
      <c r="D10150" s="11" t="s">
        <v>27990</v>
      </c>
      <c r="E10150" s="11" t="s">
        <v>27921</v>
      </c>
      <c r="F10150" s="11" t="s">
        <v>42822</v>
      </c>
      <c r="G10150" s="11" t="s">
        <v>42821</v>
      </c>
    </row>
    <row r="10151" spans="1:7" x14ac:dyDescent="0.2">
      <c r="A10151" s="12" t="s">
        <v>27991</v>
      </c>
      <c r="B10151" s="14">
        <v>804.49</v>
      </c>
      <c r="C10151" s="12" t="s">
        <v>41837</v>
      </c>
      <c r="D10151" s="11" t="s">
        <v>27992</v>
      </c>
      <c r="E10151" s="11" t="s">
        <v>27924</v>
      </c>
      <c r="F10151" s="11" t="s">
        <v>42822</v>
      </c>
      <c r="G10151" s="11" t="s">
        <v>42821</v>
      </c>
    </row>
    <row r="10152" spans="1:7" x14ac:dyDescent="0.2">
      <c r="A10152" s="12" t="s">
        <v>27993</v>
      </c>
      <c r="B10152" s="11" t="str">
        <f>LEFT(Table1[[#This Row],[Dx]],3)&amp;"."&amp;RIGHT(Table1[[#This Row],[Dx]],2)</f>
        <v>804.50</v>
      </c>
      <c r="C10152" s="12" t="s">
        <v>41837</v>
      </c>
      <c r="D10152" s="11" t="s">
        <v>27994</v>
      </c>
      <c r="E10152" s="11" t="s">
        <v>27995</v>
      </c>
      <c r="F10152" s="11" t="s">
        <v>42822</v>
      </c>
      <c r="G10152" s="11" t="s">
        <v>42821</v>
      </c>
    </row>
    <row r="10153" spans="1:7" x14ac:dyDescent="0.2">
      <c r="A10153" s="12" t="s">
        <v>27996</v>
      </c>
      <c r="B10153" s="14">
        <v>804.51</v>
      </c>
      <c r="C10153" s="12" t="s">
        <v>41837</v>
      </c>
      <c r="D10153" s="11" t="s">
        <v>27997</v>
      </c>
      <c r="E10153" s="11" t="s">
        <v>27998</v>
      </c>
      <c r="F10153" s="11" t="s">
        <v>42822</v>
      </c>
      <c r="G10153" s="11" t="s">
        <v>42821</v>
      </c>
    </row>
    <row r="10154" spans="1:7" x14ac:dyDescent="0.2">
      <c r="A10154" s="12" t="s">
        <v>27999</v>
      </c>
      <c r="B10154" s="14">
        <v>804.52</v>
      </c>
      <c r="C10154" s="12" t="s">
        <v>41837</v>
      </c>
      <c r="D10154" s="11" t="s">
        <v>28000</v>
      </c>
      <c r="E10154" s="11" t="s">
        <v>28001</v>
      </c>
      <c r="F10154" s="11" t="s">
        <v>42822</v>
      </c>
      <c r="G10154" s="11" t="s">
        <v>42821</v>
      </c>
    </row>
    <row r="10155" spans="1:7" x14ac:dyDescent="0.2">
      <c r="A10155" s="12" t="s">
        <v>28002</v>
      </c>
      <c r="B10155" s="14">
        <v>804.53</v>
      </c>
      <c r="C10155" s="12" t="s">
        <v>41837</v>
      </c>
      <c r="D10155" s="11" t="s">
        <v>28003</v>
      </c>
      <c r="E10155" s="11" t="s">
        <v>28004</v>
      </c>
      <c r="F10155" s="11" t="s">
        <v>42822</v>
      </c>
      <c r="G10155" s="11" t="s">
        <v>42821</v>
      </c>
    </row>
    <row r="10156" spans="1:7" x14ac:dyDescent="0.2">
      <c r="A10156" s="12" t="s">
        <v>28005</v>
      </c>
      <c r="B10156" s="14">
        <v>804.54</v>
      </c>
      <c r="C10156" s="12" t="s">
        <v>41837</v>
      </c>
      <c r="D10156" s="11" t="s">
        <v>28006</v>
      </c>
      <c r="E10156" s="11" t="s">
        <v>28007</v>
      </c>
      <c r="F10156" s="11" t="s">
        <v>42822</v>
      </c>
      <c r="G10156" s="11" t="s">
        <v>42821</v>
      </c>
    </row>
    <row r="10157" spans="1:7" x14ac:dyDescent="0.2">
      <c r="A10157" s="12" t="s">
        <v>28008</v>
      </c>
      <c r="B10157" s="14">
        <v>804.55</v>
      </c>
      <c r="C10157" s="12" t="s">
        <v>41837</v>
      </c>
      <c r="D10157" s="11" t="s">
        <v>28009</v>
      </c>
      <c r="E10157" s="11" t="s">
        <v>28010</v>
      </c>
      <c r="F10157" s="11" t="s">
        <v>42822</v>
      </c>
      <c r="G10157" s="11" t="s">
        <v>42821</v>
      </c>
    </row>
    <row r="10158" spans="1:7" x14ac:dyDescent="0.2">
      <c r="A10158" s="12" t="s">
        <v>28011</v>
      </c>
      <c r="B10158" s="14">
        <v>804.56</v>
      </c>
      <c r="C10158" s="12" t="s">
        <v>41837</v>
      </c>
      <c r="D10158" s="11" t="s">
        <v>28012</v>
      </c>
      <c r="E10158" s="11" t="s">
        <v>28013</v>
      </c>
      <c r="F10158" s="11" t="s">
        <v>42822</v>
      </c>
      <c r="G10158" s="11" t="s">
        <v>42821</v>
      </c>
    </row>
    <row r="10159" spans="1:7" x14ac:dyDescent="0.2">
      <c r="A10159" s="12" t="s">
        <v>28014</v>
      </c>
      <c r="B10159" s="14">
        <v>804.59</v>
      </c>
      <c r="C10159" s="12" t="s">
        <v>41837</v>
      </c>
      <c r="D10159" s="11" t="s">
        <v>28015</v>
      </c>
      <c r="E10159" s="11" t="s">
        <v>28016</v>
      </c>
      <c r="F10159" s="11" t="s">
        <v>42822</v>
      </c>
      <c r="G10159" s="11" t="s">
        <v>42821</v>
      </c>
    </row>
    <row r="10160" spans="1:7" x14ac:dyDescent="0.2">
      <c r="A10160" s="12" t="s">
        <v>28017</v>
      </c>
      <c r="B10160" s="11" t="str">
        <f>LEFT(Table1[[#This Row],[Dx]],3)&amp;"."&amp;RIGHT(Table1[[#This Row],[Dx]],2)</f>
        <v>804.60</v>
      </c>
      <c r="C10160" s="12" t="s">
        <v>41837</v>
      </c>
      <c r="D10160" s="11" t="s">
        <v>28018</v>
      </c>
      <c r="E10160" s="11" t="s">
        <v>28019</v>
      </c>
      <c r="F10160" s="11" t="s">
        <v>42822</v>
      </c>
      <c r="G10160" s="11" t="s">
        <v>42821</v>
      </c>
    </row>
    <row r="10161" spans="1:7" x14ac:dyDescent="0.2">
      <c r="A10161" s="12" t="s">
        <v>28020</v>
      </c>
      <c r="B10161" s="14">
        <v>804.61</v>
      </c>
      <c r="C10161" s="12" t="s">
        <v>41837</v>
      </c>
      <c r="D10161" s="11" t="s">
        <v>28021</v>
      </c>
      <c r="E10161" s="11" t="s">
        <v>27998</v>
      </c>
      <c r="F10161" s="11" t="s">
        <v>42822</v>
      </c>
      <c r="G10161" s="11" t="s">
        <v>42821</v>
      </c>
    </row>
    <row r="10162" spans="1:7" x14ac:dyDescent="0.2">
      <c r="A10162" s="12" t="s">
        <v>28022</v>
      </c>
      <c r="B10162" s="14">
        <v>804.62</v>
      </c>
      <c r="C10162" s="12" t="s">
        <v>41837</v>
      </c>
      <c r="D10162" s="11" t="s">
        <v>28023</v>
      </c>
      <c r="E10162" s="11" t="s">
        <v>28001</v>
      </c>
      <c r="F10162" s="11" t="s">
        <v>42822</v>
      </c>
      <c r="G10162" s="11" t="s">
        <v>42821</v>
      </c>
    </row>
    <row r="10163" spans="1:7" x14ac:dyDescent="0.2">
      <c r="A10163" s="12" t="s">
        <v>28024</v>
      </c>
      <c r="B10163" s="14">
        <v>804.63</v>
      </c>
      <c r="C10163" s="12" t="s">
        <v>41837</v>
      </c>
      <c r="D10163" s="11" t="s">
        <v>28025</v>
      </c>
      <c r="E10163" s="11" t="s">
        <v>28004</v>
      </c>
      <c r="F10163" s="11" t="s">
        <v>42822</v>
      </c>
      <c r="G10163" s="11" t="s">
        <v>42821</v>
      </c>
    </row>
    <row r="10164" spans="1:7" x14ac:dyDescent="0.2">
      <c r="A10164" s="12" t="s">
        <v>28026</v>
      </c>
      <c r="B10164" s="14">
        <v>804.64</v>
      </c>
      <c r="C10164" s="12" t="s">
        <v>41837</v>
      </c>
      <c r="D10164" s="11" t="s">
        <v>28027</v>
      </c>
      <c r="E10164" s="11" t="s">
        <v>28007</v>
      </c>
      <c r="F10164" s="11" t="s">
        <v>42822</v>
      </c>
      <c r="G10164" s="11" t="s">
        <v>42821</v>
      </c>
    </row>
    <row r="10165" spans="1:7" x14ac:dyDescent="0.2">
      <c r="A10165" s="12" t="s">
        <v>28028</v>
      </c>
      <c r="B10165" s="14">
        <v>804.65</v>
      </c>
      <c r="C10165" s="12" t="s">
        <v>41837</v>
      </c>
      <c r="D10165" s="11" t="s">
        <v>28029</v>
      </c>
      <c r="E10165" s="11" t="s">
        <v>28010</v>
      </c>
      <c r="F10165" s="11" t="s">
        <v>42822</v>
      </c>
      <c r="G10165" s="11" t="s">
        <v>42821</v>
      </c>
    </row>
    <row r="10166" spans="1:7" x14ac:dyDescent="0.2">
      <c r="A10166" s="12" t="s">
        <v>28030</v>
      </c>
      <c r="B10166" s="14">
        <v>804.66</v>
      </c>
      <c r="C10166" s="12" t="s">
        <v>41837</v>
      </c>
      <c r="D10166" s="11" t="s">
        <v>28031</v>
      </c>
      <c r="E10166" s="11" t="s">
        <v>28013</v>
      </c>
      <c r="F10166" s="11" t="s">
        <v>42822</v>
      </c>
      <c r="G10166" s="11" t="s">
        <v>42821</v>
      </c>
    </row>
    <row r="10167" spans="1:7" x14ac:dyDescent="0.2">
      <c r="A10167" s="12" t="s">
        <v>28032</v>
      </c>
      <c r="B10167" s="14">
        <v>804.69</v>
      </c>
      <c r="C10167" s="12" t="s">
        <v>41837</v>
      </c>
      <c r="D10167" s="11" t="s">
        <v>28033</v>
      </c>
      <c r="E10167" s="11" t="s">
        <v>28016</v>
      </c>
      <c r="F10167" s="11" t="s">
        <v>42822</v>
      </c>
      <c r="G10167" s="11" t="s">
        <v>42821</v>
      </c>
    </row>
    <row r="10168" spans="1:7" x14ac:dyDescent="0.2">
      <c r="A10168" s="12" t="s">
        <v>28034</v>
      </c>
      <c r="B10168" s="11" t="str">
        <f>LEFT(Table1[[#This Row],[Dx]],3)&amp;"."&amp;RIGHT(Table1[[#This Row],[Dx]],2)</f>
        <v>804.70</v>
      </c>
      <c r="C10168" s="12" t="s">
        <v>41837</v>
      </c>
      <c r="D10168" s="11" t="s">
        <v>28035</v>
      </c>
      <c r="E10168" s="11" t="s">
        <v>28036</v>
      </c>
      <c r="F10168" s="11" t="s">
        <v>42822</v>
      </c>
      <c r="G10168" s="11" t="s">
        <v>42821</v>
      </c>
    </row>
    <row r="10169" spans="1:7" x14ac:dyDescent="0.2">
      <c r="A10169" s="12" t="s">
        <v>28037</v>
      </c>
      <c r="B10169" s="14">
        <v>804.71</v>
      </c>
      <c r="C10169" s="12" t="s">
        <v>41837</v>
      </c>
      <c r="D10169" s="11" t="s">
        <v>28038</v>
      </c>
      <c r="E10169" s="11" t="s">
        <v>27998</v>
      </c>
      <c r="F10169" s="11" t="s">
        <v>42822</v>
      </c>
      <c r="G10169" s="11" t="s">
        <v>42821</v>
      </c>
    </row>
    <row r="10170" spans="1:7" x14ac:dyDescent="0.2">
      <c r="A10170" s="12" t="s">
        <v>28039</v>
      </c>
      <c r="B10170" s="14">
        <v>804.72</v>
      </c>
      <c r="C10170" s="12" t="s">
        <v>41837</v>
      </c>
      <c r="D10170" s="11" t="s">
        <v>28040</v>
      </c>
      <c r="E10170" s="11" t="s">
        <v>28001</v>
      </c>
      <c r="F10170" s="11" t="s">
        <v>42822</v>
      </c>
      <c r="G10170" s="11" t="s">
        <v>42821</v>
      </c>
    </row>
    <row r="10171" spans="1:7" x14ac:dyDescent="0.2">
      <c r="A10171" s="12" t="s">
        <v>28041</v>
      </c>
      <c r="B10171" s="14">
        <v>804.73</v>
      </c>
      <c r="C10171" s="12" t="s">
        <v>41837</v>
      </c>
      <c r="D10171" s="11" t="s">
        <v>28042</v>
      </c>
      <c r="E10171" s="11" t="s">
        <v>28004</v>
      </c>
      <c r="F10171" s="11" t="s">
        <v>42822</v>
      </c>
      <c r="G10171" s="11" t="s">
        <v>42821</v>
      </c>
    </row>
    <row r="10172" spans="1:7" x14ac:dyDescent="0.2">
      <c r="A10172" s="12" t="s">
        <v>28043</v>
      </c>
      <c r="B10172" s="14">
        <v>804.74</v>
      </c>
      <c r="C10172" s="12" t="s">
        <v>41837</v>
      </c>
      <c r="D10172" s="11" t="s">
        <v>28044</v>
      </c>
      <c r="E10172" s="11" t="s">
        <v>28007</v>
      </c>
      <c r="F10172" s="11" t="s">
        <v>42822</v>
      </c>
      <c r="G10172" s="11" t="s">
        <v>42821</v>
      </c>
    </row>
    <row r="10173" spans="1:7" x14ac:dyDescent="0.2">
      <c r="A10173" s="12" t="s">
        <v>28045</v>
      </c>
      <c r="B10173" s="14">
        <v>804.75</v>
      </c>
      <c r="C10173" s="12" t="s">
        <v>41837</v>
      </c>
      <c r="D10173" s="11" t="s">
        <v>28046</v>
      </c>
      <c r="E10173" s="11" t="s">
        <v>28010</v>
      </c>
      <c r="F10173" s="11" t="s">
        <v>42822</v>
      </c>
      <c r="G10173" s="11" t="s">
        <v>42821</v>
      </c>
    </row>
    <row r="10174" spans="1:7" x14ac:dyDescent="0.2">
      <c r="A10174" s="12" t="s">
        <v>28047</v>
      </c>
      <c r="B10174" s="14">
        <v>804.76</v>
      </c>
      <c r="C10174" s="12" t="s">
        <v>41837</v>
      </c>
      <c r="D10174" s="11" t="s">
        <v>28048</v>
      </c>
      <c r="E10174" s="11" t="s">
        <v>28013</v>
      </c>
      <c r="F10174" s="11" t="s">
        <v>42822</v>
      </c>
      <c r="G10174" s="11" t="s">
        <v>42821</v>
      </c>
    </row>
    <row r="10175" spans="1:7" x14ac:dyDescent="0.2">
      <c r="A10175" s="12" t="s">
        <v>28049</v>
      </c>
      <c r="B10175" s="14">
        <v>804.79</v>
      </c>
      <c r="C10175" s="12" t="s">
        <v>41837</v>
      </c>
      <c r="D10175" s="11" t="s">
        <v>28050</v>
      </c>
      <c r="E10175" s="11" t="s">
        <v>28016</v>
      </c>
      <c r="F10175" s="11" t="s">
        <v>42822</v>
      </c>
      <c r="G10175" s="11" t="s">
        <v>42821</v>
      </c>
    </row>
    <row r="10176" spans="1:7" x14ac:dyDescent="0.2">
      <c r="A10176" s="12" t="s">
        <v>28051</v>
      </c>
      <c r="B10176" s="11" t="str">
        <f>LEFT(Table1[[#This Row],[Dx]],3)&amp;"."&amp;RIGHT(Table1[[#This Row],[Dx]],2)</f>
        <v>804.80</v>
      </c>
      <c r="C10176" s="12" t="s">
        <v>41837</v>
      </c>
      <c r="D10176" s="11" t="s">
        <v>28052</v>
      </c>
      <c r="E10176" s="11" t="s">
        <v>28053</v>
      </c>
      <c r="F10176" s="11" t="s">
        <v>42822</v>
      </c>
      <c r="G10176" s="11" t="s">
        <v>42821</v>
      </c>
    </row>
    <row r="10177" spans="1:7" x14ac:dyDescent="0.2">
      <c r="A10177" s="12" t="s">
        <v>28054</v>
      </c>
      <c r="B10177" s="14">
        <v>804.81</v>
      </c>
      <c r="C10177" s="12" t="s">
        <v>41837</v>
      </c>
      <c r="D10177" s="11" t="s">
        <v>28055</v>
      </c>
      <c r="E10177" s="11" t="s">
        <v>27998</v>
      </c>
      <c r="F10177" s="11" t="s">
        <v>42822</v>
      </c>
      <c r="G10177" s="11" t="s">
        <v>42821</v>
      </c>
    </row>
    <row r="10178" spans="1:7" x14ac:dyDescent="0.2">
      <c r="A10178" s="12" t="s">
        <v>28056</v>
      </c>
      <c r="B10178" s="14">
        <v>804.82</v>
      </c>
      <c r="C10178" s="12" t="s">
        <v>41837</v>
      </c>
      <c r="D10178" s="11" t="s">
        <v>28057</v>
      </c>
      <c r="E10178" s="11" t="s">
        <v>28001</v>
      </c>
      <c r="F10178" s="11" t="s">
        <v>42822</v>
      </c>
      <c r="G10178" s="11" t="s">
        <v>42821</v>
      </c>
    </row>
    <row r="10179" spans="1:7" x14ac:dyDescent="0.2">
      <c r="A10179" s="12" t="s">
        <v>28058</v>
      </c>
      <c r="B10179" s="14">
        <v>804.83</v>
      </c>
      <c r="C10179" s="12" t="s">
        <v>41837</v>
      </c>
      <c r="D10179" s="11" t="s">
        <v>28059</v>
      </c>
      <c r="E10179" s="11" t="s">
        <v>28004</v>
      </c>
      <c r="F10179" s="11" t="s">
        <v>42822</v>
      </c>
      <c r="G10179" s="11" t="s">
        <v>42821</v>
      </c>
    </row>
    <row r="10180" spans="1:7" x14ac:dyDescent="0.2">
      <c r="A10180" s="12" t="s">
        <v>28060</v>
      </c>
      <c r="B10180" s="14">
        <v>804.84</v>
      </c>
      <c r="C10180" s="12" t="s">
        <v>41837</v>
      </c>
      <c r="D10180" s="11" t="s">
        <v>28061</v>
      </c>
      <c r="E10180" s="11" t="s">
        <v>28007</v>
      </c>
      <c r="F10180" s="11" t="s">
        <v>42822</v>
      </c>
      <c r="G10180" s="11" t="s">
        <v>42821</v>
      </c>
    </row>
    <row r="10181" spans="1:7" x14ac:dyDescent="0.2">
      <c r="A10181" s="12" t="s">
        <v>28062</v>
      </c>
      <c r="B10181" s="14">
        <v>804.85</v>
      </c>
      <c r="C10181" s="12" t="s">
        <v>41837</v>
      </c>
      <c r="D10181" s="11" t="s">
        <v>28063</v>
      </c>
      <c r="E10181" s="11" t="s">
        <v>28010</v>
      </c>
      <c r="F10181" s="11" t="s">
        <v>42822</v>
      </c>
      <c r="G10181" s="11" t="s">
        <v>42821</v>
      </c>
    </row>
    <row r="10182" spans="1:7" x14ac:dyDescent="0.2">
      <c r="A10182" s="12" t="s">
        <v>28064</v>
      </c>
      <c r="B10182" s="14">
        <v>804.86</v>
      </c>
      <c r="C10182" s="12" t="s">
        <v>41837</v>
      </c>
      <c r="D10182" s="11" t="s">
        <v>28065</v>
      </c>
      <c r="E10182" s="11" t="s">
        <v>28013</v>
      </c>
      <c r="F10182" s="11" t="s">
        <v>42822</v>
      </c>
      <c r="G10182" s="11" t="s">
        <v>42821</v>
      </c>
    </row>
    <row r="10183" spans="1:7" x14ac:dyDescent="0.2">
      <c r="A10183" s="12" t="s">
        <v>28066</v>
      </c>
      <c r="B10183" s="14">
        <v>804.89</v>
      </c>
      <c r="C10183" s="12" t="s">
        <v>41837</v>
      </c>
      <c r="D10183" s="11" t="s">
        <v>28067</v>
      </c>
      <c r="E10183" s="11" t="s">
        <v>28016</v>
      </c>
      <c r="F10183" s="11" t="s">
        <v>42822</v>
      </c>
      <c r="G10183" s="11" t="s">
        <v>42821</v>
      </c>
    </row>
    <row r="10184" spans="1:7" x14ac:dyDescent="0.2">
      <c r="A10184" s="12" t="s">
        <v>28068</v>
      </c>
      <c r="B10184" s="11" t="str">
        <f>LEFT(Table1[[#This Row],[Dx]],3)&amp;"."&amp;RIGHT(Table1[[#This Row],[Dx]],2)</f>
        <v>804.90</v>
      </c>
      <c r="C10184" s="12" t="s">
        <v>41837</v>
      </c>
      <c r="D10184" s="11" t="s">
        <v>28069</v>
      </c>
      <c r="E10184" s="11" t="s">
        <v>28070</v>
      </c>
      <c r="F10184" s="11" t="s">
        <v>42822</v>
      </c>
      <c r="G10184" s="11" t="s">
        <v>42821</v>
      </c>
    </row>
    <row r="10185" spans="1:7" x14ac:dyDescent="0.2">
      <c r="A10185" s="12" t="s">
        <v>28071</v>
      </c>
      <c r="B10185" s="14">
        <v>804.91</v>
      </c>
      <c r="C10185" s="12" t="s">
        <v>41837</v>
      </c>
      <c r="D10185" s="11" t="s">
        <v>28072</v>
      </c>
      <c r="E10185" s="11" t="s">
        <v>27998</v>
      </c>
      <c r="F10185" s="11" t="s">
        <v>42822</v>
      </c>
      <c r="G10185" s="11" t="s">
        <v>42821</v>
      </c>
    </row>
    <row r="10186" spans="1:7" x14ac:dyDescent="0.2">
      <c r="A10186" s="12" t="s">
        <v>28073</v>
      </c>
      <c r="B10186" s="14">
        <v>804.92</v>
      </c>
      <c r="C10186" s="12" t="s">
        <v>41837</v>
      </c>
      <c r="D10186" s="11" t="s">
        <v>28074</v>
      </c>
      <c r="E10186" s="11" t="s">
        <v>28001</v>
      </c>
      <c r="F10186" s="11" t="s">
        <v>42822</v>
      </c>
      <c r="G10186" s="11" t="s">
        <v>42821</v>
      </c>
    </row>
    <row r="10187" spans="1:7" x14ac:dyDescent="0.2">
      <c r="A10187" s="12" t="s">
        <v>28075</v>
      </c>
      <c r="B10187" s="14">
        <v>804.93</v>
      </c>
      <c r="C10187" s="12" t="s">
        <v>41837</v>
      </c>
      <c r="D10187" s="11" t="s">
        <v>28076</v>
      </c>
      <c r="E10187" s="11" t="s">
        <v>28004</v>
      </c>
      <c r="F10187" s="11" t="s">
        <v>42822</v>
      </c>
      <c r="G10187" s="11" t="s">
        <v>42821</v>
      </c>
    </row>
    <row r="10188" spans="1:7" x14ac:dyDescent="0.2">
      <c r="A10188" s="12" t="s">
        <v>28077</v>
      </c>
      <c r="B10188" s="14">
        <v>804.94</v>
      </c>
      <c r="C10188" s="12" t="s">
        <v>41837</v>
      </c>
      <c r="D10188" s="11" t="s">
        <v>28078</v>
      </c>
      <c r="E10188" s="11" t="s">
        <v>28007</v>
      </c>
      <c r="F10188" s="11" t="s">
        <v>42822</v>
      </c>
      <c r="G10188" s="11" t="s">
        <v>42821</v>
      </c>
    </row>
    <row r="10189" spans="1:7" x14ac:dyDescent="0.2">
      <c r="A10189" s="12" t="s">
        <v>28079</v>
      </c>
      <c r="B10189" s="14">
        <v>804.95</v>
      </c>
      <c r="C10189" s="12" t="s">
        <v>41837</v>
      </c>
      <c r="D10189" s="11" t="s">
        <v>28080</v>
      </c>
      <c r="E10189" s="11" t="s">
        <v>28010</v>
      </c>
      <c r="F10189" s="11" t="s">
        <v>42822</v>
      </c>
      <c r="G10189" s="11" t="s">
        <v>42821</v>
      </c>
    </row>
    <row r="10190" spans="1:7" x14ac:dyDescent="0.2">
      <c r="A10190" s="12" t="s">
        <v>28081</v>
      </c>
      <c r="B10190" s="14">
        <v>804.96</v>
      </c>
      <c r="C10190" s="12" t="s">
        <v>41837</v>
      </c>
      <c r="D10190" s="11" t="s">
        <v>28082</v>
      </c>
      <c r="E10190" s="11" t="s">
        <v>28013</v>
      </c>
      <c r="F10190" s="11" t="s">
        <v>42822</v>
      </c>
      <c r="G10190" s="11" t="s">
        <v>42821</v>
      </c>
    </row>
    <row r="10191" spans="1:7" x14ac:dyDescent="0.2">
      <c r="A10191" s="12" t="s">
        <v>28083</v>
      </c>
      <c r="B10191" s="14">
        <v>804.99</v>
      </c>
      <c r="C10191" s="12" t="s">
        <v>41837</v>
      </c>
      <c r="D10191" s="11" t="s">
        <v>28084</v>
      </c>
      <c r="E10191" s="11" t="s">
        <v>28016</v>
      </c>
      <c r="F10191" s="11" t="s">
        <v>42822</v>
      </c>
      <c r="G10191" s="11" t="s">
        <v>42821</v>
      </c>
    </row>
    <row r="10192" spans="1:7" x14ac:dyDescent="0.2">
      <c r="A10192" s="12" t="s">
        <v>28085</v>
      </c>
      <c r="B10192" s="13" t="str">
        <f>LEFT(Table1[[#This Row],[Dx]],3)&amp;"."&amp;RIGHT(Table1[[#This Row],[Dx]],2)</f>
        <v>805.00</v>
      </c>
      <c r="C10192" s="12" t="s">
        <v>41837</v>
      </c>
      <c r="D10192" s="11" t="s">
        <v>28086</v>
      </c>
      <c r="E10192" s="11" t="s">
        <v>28087</v>
      </c>
      <c r="F10192" s="11" t="s">
        <v>42822</v>
      </c>
      <c r="G10192" s="11" t="s">
        <v>42821</v>
      </c>
    </row>
    <row r="10193" spans="1:7" x14ac:dyDescent="0.2">
      <c r="A10193" s="12" t="s">
        <v>28088</v>
      </c>
      <c r="B10193" s="14">
        <v>805.01</v>
      </c>
      <c r="C10193" s="12" t="s">
        <v>41837</v>
      </c>
      <c r="D10193" s="11" t="s">
        <v>28089</v>
      </c>
      <c r="E10193" s="11" t="s">
        <v>28090</v>
      </c>
      <c r="F10193" s="11" t="s">
        <v>42822</v>
      </c>
      <c r="G10193" s="11" t="s">
        <v>42823</v>
      </c>
    </row>
    <row r="10194" spans="1:7" x14ac:dyDescent="0.2">
      <c r="A10194" s="12" t="s">
        <v>28091</v>
      </c>
      <c r="B10194" s="14">
        <v>805.02</v>
      </c>
      <c r="C10194" s="12" t="s">
        <v>41837</v>
      </c>
      <c r="D10194" s="11" t="s">
        <v>28092</v>
      </c>
      <c r="E10194" s="11" t="s">
        <v>28093</v>
      </c>
      <c r="F10194" s="11" t="s">
        <v>42822</v>
      </c>
      <c r="G10194" s="11" t="s">
        <v>42823</v>
      </c>
    </row>
    <row r="10195" spans="1:7" x14ac:dyDescent="0.2">
      <c r="A10195" s="12" t="s">
        <v>28094</v>
      </c>
      <c r="B10195" s="14">
        <v>805.03</v>
      </c>
      <c r="C10195" s="12" t="s">
        <v>41837</v>
      </c>
      <c r="D10195" s="11" t="s">
        <v>28095</v>
      </c>
      <c r="E10195" s="11" t="s">
        <v>28096</v>
      </c>
      <c r="F10195" s="11" t="s">
        <v>42822</v>
      </c>
      <c r="G10195" s="11" t="s">
        <v>42823</v>
      </c>
    </row>
    <row r="10196" spans="1:7" x14ac:dyDescent="0.2">
      <c r="A10196" s="12" t="s">
        <v>28097</v>
      </c>
      <c r="B10196" s="14">
        <v>805.04</v>
      </c>
      <c r="C10196" s="12" t="s">
        <v>41837</v>
      </c>
      <c r="D10196" s="11" t="s">
        <v>28098</v>
      </c>
      <c r="E10196" s="11" t="s">
        <v>28099</v>
      </c>
      <c r="F10196" s="11" t="s">
        <v>42822</v>
      </c>
      <c r="G10196" s="11" t="s">
        <v>42823</v>
      </c>
    </row>
    <row r="10197" spans="1:7" x14ac:dyDescent="0.2">
      <c r="A10197" s="12" t="s">
        <v>28100</v>
      </c>
      <c r="B10197" s="14">
        <v>805.05</v>
      </c>
      <c r="C10197" s="12" t="s">
        <v>41837</v>
      </c>
      <c r="D10197" s="11" t="s">
        <v>28101</v>
      </c>
      <c r="E10197" s="11" t="s">
        <v>28102</v>
      </c>
      <c r="F10197" s="11" t="s">
        <v>42822</v>
      </c>
      <c r="G10197" s="11" t="s">
        <v>42823</v>
      </c>
    </row>
    <row r="10198" spans="1:7" x14ac:dyDescent="0.2">
      <c r="A10198" s="12" t="s">
        <v>28103</v>
      </c>
      <c r="B10198" s="14">
        <v>805.06</v>
      </c>
      <c r="C10198" s="12" t="s">
        <v>41837</v>
      </c>
      <c r="D10198" s="11" t="s">
        <v>28104</v>
      </c>
      <c r="E10198" s="11" t="s">
        <v>28105</v>
      </c>
      <c r="F10198" s="11" t="s">
        <v>42822</v>
      </c>
      <c r="G10198" s="11" t="s">
        <v>42823</v>
      </c>
    </row>
    <row r="10199" spans="1:7" x14ac:dyDescent="0.2">
      <c r="A10199" s="12" t="s">
        <v>28106</v>
      </c>
      <c r="B10199" s="14">
        <v>805.07</v>
      </c>
      <c r="C10199" s="12" t="s">
        <v>41837</v>
      </c>
      <c r="D10199" s="11" t="s">
        <v>28107</v>
      </c>
      <c r="E10199" s="11" t="s">
        <v>28108</v>
      </c>
      <c r="F10199" s="11" t="s">
        <v>42822</v>
      </c>
      <c r="G10199" s="11" t="s">
        <v>42823</v>
      </c>
    </row>
    <row r="10200" spans="1:7" x14ac:dyDescent="0.2">
      <c r="A10200" s="12" t="s">
        <v>28109</v>
      </c>
      <c r="B10200" s="14">
        <v>805.08</v>
      </c>
      <c r="C10200" s="12" t="s">
        <v>41837</v>
      </c>
      <c r="D10200" s="11" t="s">
        <v>28110</v>
      </c>
      <c r="E10200" s="11" t="s">
        <v>28111</v>
      </c>
      <c r="F10200" s="11" t="s">
        <v>42822</v>
      </c>
      <c r="G10200" s="11" t="s">
        <v>42823</v>
      </c>
    </row>
    <row r="10201" spans="1:7" x14ac:dyDescent="0.2">
      <c r="A10201" s="12" t="s">
        <v>28112</v>
      </c>
      <c r="B10201" s="11" t="str">
        <f>LEFT(Table1[[#This Row],[Dx]],3)&amp;"."&amp;RIGHT(Table1[[#This Row],[Dx]],2)</f>
        <v>805.10</v>
      </c>
      <c r="C10201" s="12" t="s">
        <v>41837</v>
      </c>
      <c r="D10201" s="11" t="s">
        <v>28113</v>
      </c>
      <c r="E10201" s="11" t="s">
        <v>28114</v>
      </c>
      <c r="F10201" s="11" t="s">
        <v>42822</v>
      </c>
      <c r="G10201" s="11" t="s">
        <v>42823</v>
      </c>
    </row>
    <row r="10202" spans="1:7" x14ac:dyDescent="0.2">
      <c r="A10202" s="12" t="s">
        <v>28115</v>
      </c>
      <c r="B10202" s="14">
        <v>805.11</v>
      </c>
      <c r="C10202" s="12" t="s">
        <v>41837</v>
      </c>
      <c r="D10202" s="11" t="s">
        <v>28116</v>
      </c>
      <c r="E10202" s="11" t="s">
        <v>28117</v>
      </c>
      <c r="F10202" s="11" t="s">
        <v>42822</v>
      </c>
      <c r="G10202" s="11" t="s">
        <v>42823</v>
      </c>
    </row>
    <row r="10203" spans="1:7" x14ac:dyDescent="0.2">
      <c r="A10203" s="12" t="s">
        <v>28118</v>
      </c>
      <c r="B10203" s="14">
        <v>805.12</v>
      </c>
      <c r="C10203" s="12" t="s">
        <v>41837</v>
      </c>
      <c r="D10203" s="11" t="s">
        <v>28119</v>
      </c>
      <c r="E10203" s="11" t="s">
        <v>28120</v>
      </c>
      <c r="F10203" s="11" t="s">
        <v>42822</v>
      </c>
      <c r="G10203" s="11" t="s">
        <v>42823</v>
      </c>
    </row>
    <row r="10204" spans="1:7" x14ac:dyDescent="0.2">
      <c r="A10204" s="12" t="s">
        <v>28121</v>
      </c>
      <c r="B10204" s="14">
        <v>805.13</v>
      </c>
      <c r="C10204" s="12" t="s">
        <v>41837</v>
      </c>
      <c r="D10204" s="11" t="s">
        <v>28122</v>
      </c>
      <c r="E10204" s="11" t="s">
        <v>28123</v>
      </c>
      <c r="F10204" s="11" t="s">
        <v>42822</v>
      </c>
      <c r="G10204" s="11" t="s">
        <v>42823</v>
      </c>
    </row>
    <row r="10205" spans="1:7" x14ac:dyDescent="0.2">
      <c r="A10205" s="12" t="s">
        <v>28124</v>
      </c>
      <c r="B10205" s="14">
        <v>805.14</v>
      </c>
      <c r="C10205" s="12" t="s">
        <v>41837</v>
      </c>
      <c r="D10205" s="11" t="s">
        <v>28125</v>
      </c>
      <c r="E10205" s="11" t="s">
        <v>28126</v>
      </c>
      <c r="F10205" s="11" t="s">
        <v>42822</v>
      </c>
      <c r="G10205" s="11" t="s">
        <v>42823</v>
      </c>
    </row>
    <row r="10206" spans="1:7" x14ac:dyDescent="0.2">
      <c r="A10206" s="12" t="s">
        <v>28127</v>
      </c>
      <c r="B10206" s="14">
        <v>805.15</v>
      </c>
      <c r="C10206" s="12" t="s">
        <v>41837</v>
      </c>
      <c r="D10206" s="11" t="s">
        <v>28128</v>
      </c>
      <c r="E10206" s="11" t="s">
        <v>28129</v>
      </c>
      <c r="F10206" s="11" t="s">
        <v>42822</v>
      </c>
      <c r="G10206" s="11" t="s">
        <v>42823</v>
      </c>
    </row>
    <row r="10207" spans="1:7" x14ac:dyDescent="0.2">
      <c r="A10207" s="12" t="s">
        <v>28130</v>
      </c>
      <c r="B10207" s="14">
        <v>805.16</v>
      </c>
      <c r="C10207" s="12" t="s">
        <v>41837</v>
      </c>
      <c r="D10207" s="11" t="s">
        <v>28131</v>
      </c>
      <c r="E10207" s="11" t="s">
        <v>28132</v>
      </c>
      <c r="F10207" s="11" t="s">
        <v>42822</v>
      </c>
      <c r="G10207" s="11" t="s">
        <v>42823</v>
      </c>
    </row>
    <row r="10208" spans="1:7" x14ac:dyDescent="0.2">
      <c r="A10208" s="12" t="s">
        <v>28133</v>
      </c>
      <c r="B10208" s="14">
        <v>805.17</v>
      </c>
      <c r="C10208" s="12" t="s">
        <v>41837</v>
      </c>
      <c r="D10208" s="11" t="s">
        <v>28134</v>
      </c>
      <c r="E10208" s="11" t="s">
        <v>28135</v>
      </c>
      <c r="F10208" s="11" t="s">
        <v>42822</v>
      </c>
      <c r="G10208" s="11" t="s">
        <v>42823</v>
      </c>
    </row>
    <row r="10209" spans="1:7" x14ac:dyDescent="0.2">
      <c r="A10209" s="12" t="s">
        <v>28136</v>
      </c>
      <c r="B10209" s="14">
        <v>805.18</v>
      </c>
      <c r="C10209" s="12" t="s">
        <v>41837</v>
      </c>
      <c r="D10209" s="11" t="s">
        <v>28137</v>
      </c>
      <c r="E10209" s="11" t="s">
        <v>28138</v>
      </c>
      <c r="F10209" s="11" t="s">
        <v>42822</v>
      </c>
      <c r="G10209" s="11" t="s">
        <v>42823</v>
      </c>
    </row>
    <row r="10210" spans="1:7" x14ac:dyDescent="0.2">
      <c r="A10210" s="12" t="s">
        <v>28139</v>
      </c>
      <c r="B10210" s="13" t="str">
        <f>LEFT(Table1[[#This Row],[Dx]],3)&amp;"."&amp;RIGHT(Table1[[#This Row],[Dx]],1)</f>
        <v>805.2</v>
      </c>
      <c r="C10210" s="12" t="s">
        <v>41837</v>
      </c>
      <c r="D10210" s="11" t="s">
        <v>28140</v>
      </c>
      <c r="E10210" s="11" t="s">
        <v>28141</v>
      </c>
      <c r="F10210" s="11" t="s">
        <v>42822</v>
      </c>
      <c r="G10210" s="11" t="s">
        <v>42823</v>
      </c>
    </row>
    <row r="10211" spans="1:7" x14ac:dyDescent="0.2">
      <c r="A10211" s="12" t="s">
        <v>28142</v>
      </c>
      <c r="B10211" s="13" t="str">
        <f>LEFT(Table1[[#This Row],[Dx]],3)&amp;"."&amp;RIGHT(Table1[[#This Row],[Dx]],1)</f>
        <v>805.3</v>
      </c>
      <c r="C10211" s="12" t="s">
        <v>41837</v>
      </c>
      <c r="D10211" s="11" t="s">
        <v>28143</v>
      </c>
      <c r="E10211" s="11" t="s">
        <v>28144</v>
      </c>
      <c r="F10211" s="11" t="s">
        <v>42822</v>
      </c>
      <c r="G10211" s="11" t="s">
        <v>42823</v>
      </c>
    </row>
    <row r="10212" spans="1:7" x14ac:dyDescent="0.2">
      <c r="A10212" s="12" t="s">
        <v>28145</v>
      </c>
      <c r="B10212" s="13" t="str">
        <f>LEFT(Table1[[#This Row],[Dx]],3)&amp;"."&amp;RIGHT(Table1[[#This Row],[Dx]],1)</f>
        <v>805.4</v>
      </c>
      <c r="C10212" s="12" t="s">
        <v>41837</v>
      </c>
      <c r="D10212" s="11" t="s">
        <v>28146</v>
      </c>
      <c r="E10212" s="11" t="s">
        <v>28147</v>
      </c>
      <c r="F10212" s="11" t="s">
        <v>42822</v>
      </c>
      <c r="G10212" s="11" t="s">
        <v>42823</v>
      </c>
    </row>
    <row r="10213" spans="1:7" x14ac:dyDescent="0.2">
      <c r="A10213" s="12" t="s">
        <v>28148</v>
      </c>
      <c r="B10213" s="13" t="str">
        <f>LEFT(Table1[[#This Row],[Dx]],3)&amp;"."&amp;RIGHT(Table1[[#This Row],[Dx]],1)</f>
        <v>805.5</v>
      </c>
      <c r="C10213" s="12" t="s">
        <v>41837</v>
      </c>
      <c r="D10213" s="11" t="s">
        <v>28149</v>
      </c>
      <c r="E10213" s="11" t="s">
        <v>28150</v>
      </c>
      <c r="F10213" s="11" t="s">
        <v>42822</v>
      </c>
      <c r="G10213" s="11" t="s">
        <v>42823</v>
      </c>
    </row>
    <row r="10214" spans="1:7" x14ac:dyDescent="0.2">
      <c r="A10214" s="12" t="s">
        <v>28151</v>
      </c>
      <c r="B10214" s="13" t="str">
        <f>LEFT(Table1[[#This Row],[Dx]],3)&amp;"."&amp;RIGHT(Table1[[#This Row],[Dx]],1)</f>
        <v>805.6</v>
      </c>
      <c r="C10214" s="12" t="s">
        <v>41837</v>
      </c>
      <c r="D10214" s="11" t="s">
        <v>28152</v>
      </c>
      <c r="E10214" s="11" t="s">
        <v>28153</v>
      </c>
      <c r="F10214" s="11" t="s">
        <v>42822</v>
      </c>
      <c r="G10214" s="11" t="s">
        <v>42823</v>
      </c>
    </row>
    <row r="10215" spans="1:7" x14ac:dyDescent="0.2">
      <c r="A10215" s="12" t="s">
        <v>28154</v>
      </c>
      <c r="B10215" s="13" t="str">
        <f>LEFT(Table1[[#This Row],[Dx]],3)&amp;"."&amp;RIGHT(Table1[[#This Row],[Dx]],1)</f>
        <v>805.7</v>
      </c>
      <c r="C10215" s="12" t="s">
        <v>41837</v>
      </c>
      <c r="D10215" s="11" t="s">
        <v>28155</v>
      </c>
      <c r="E10215" s="11" t="s">
        <v>28156</v>
      </c>
      <c r="F10215" s="11" t="s">
        <v>42822</v>
      </c>
      <c r="G10215" s="11" t="s">
        <v>42823</v>
      </c>
    </row>
    <row r="10216" spans="1:7" x14ac:dyDescent="0.2">
      <c r="A10216" s="12" t="s">
        <v>28157</v>
      </c>
      <c r="B10216" s="13" t="str">
        <f>LEFT(Table1[[#This Row],[Dx]],3)&amp;"."&amp;RIGHT(Table1[[#This Row],[Dx]],1)</f>
        <v>805.8</v>
      </c>
      <c r="C10216" s="12" t="s">
        <v>41837</v>
      </c>
      <c r="D10216" s="11" t="s">
        <v>28158</v>
      </c>
      <c r="E10216" s="11" t="s">
        <v>28159</v>
      </c>
      <c r="F10216" s="11" t="s">
        <v>42822</v>
      </c>
      <c r="G10216" s="11" t="s">
        <v>42823</v>
      </c>
    </row>
    <row r="10217" spans="1:7" x14ac:dyDescent="0.2">
      <c r="A10217" s="12" t="s">
        <v>28160</v>
      </c>
      <c r="B10217" s="13" t="str">
        <f>LEFT(Table1[[#This Row],[Dx]],3)&amp;"."&amp;RIGHT(Table1[[#This Row],[Dx]],1)</f>
        <v>805.9</v>
      </c>
      <c r="C10217" s="12" t="s">
        <v>41837</v>
      </c>
      <c r="D10217" s="11" t="s">
        <v>28161</v>
      </c>
      <c r="E10217" s="11" t="s">
        <v>28162</v>
      </c>
      <c r="F10217" s="11" t="s">
        <v>42822</v>
      </c>
      <c r="G10217" s="11" t="s">
        <v>42823</v>
      </c>
    </row>
    <row r="10218" spans="1:7" x14ac:dyDescent="0.2">
      <c r="A10218" s="12" t="s">
        <v>28163</v>
      </c>
      <c r="B10218" s="13" t="str">
        <f>LEFT(Table1[[#This Row],[Dx]],3)&amp;"."&amp;RIGHT(Table1[[#This Row],[Dx]],2)</f>
        <v>806.00</v>
      </c>
      <c r="C10218" s="12" t="s">
        <v>41837</v>
      </c>
      <c r="D10218" s="11" t="s">
        <v>28164</v>
      </c>
      <c r="E10218" s="11" t="s">
        <v>28165</v>
      </c>
      <c r="F10218" s="11" t="s">
        <v>42822</v>
      </c>
      <c r="G10218" s="11" t="s">
        <v>42823</v>
      </c>
    </row>
    <row r="10219" spans="1:7" x14ac:dyDescent="0.2">
      <c r="A10219" s="12" t="s">
        <v>28166</v>
      </c>
      <c r="B10219" s="14">
        <v>806.01</v>
      </c>
      <c r="C10219" s="12" t="s">
        <v>41837</v>
      </c>
      <c r="D10219" s="11" t="s">
        <v>28167</v>
      </c>
      <c r="E10219" s="11" t="s">
        <v>28168</v>
      </c>
      <c r="F10219" s="11" t="s">
        <v>42822</v>
      </c>
      <c r="G10219" s="11" t="s">
        <v>42823</v>
      </c>
    </row>
    <row r="10220" spans="1:7" x14ac:dyDescent="0.2">
      <c r="A10220" s="12" t="s">
        <v>28169</v>
      </c>
      <c r="B10220" s="14">
        <v>806.02</v>
      </c>
      <c r="C10220" s="12" t="s">
        <v>41837</v>
      </c>
      <c r="D10220" s="11" t="s">
        <v>28170</v>
      </c>
      <c r="E10220" s="11" t="s">
        <v>28171</v>
      </c>
      <c r="F10220" s="11" t="s">
        <v>42822</v>
      </c>
      <c r="G10220" s="11" t="s">
        <v>42823</v>
      </c>
    </row>
    <row r="10221" spans="1:7" x14ac:dyDescent="0.2">
      <c r="A10221" s="12" t="s">
        <v>28172</v>
      </c>
      <c r="B10221" s="14">
        <v>806.03</v>
      </c>
      <c r="C10221" s="12" t="s">
        <v>41837</v>
      </c>
      <c r="D10221" s="11" t="s">
        <v>28173</v>
      </c>
      <c r="E10221" s="11" t="s">
        <v>28174</v>
      </c>
      <c r="F10221" s="11" t="s">
        <v>42822</v>
      </c>
      <c r="G10221" s="11" t="s">
        <v>42823</v>
      </c>
    </row>
    <row r="10222" spans="1:7" x14ac:dyDescent="0.2">
      <c r="A10222" s="12" t="s">
        <v>28175</v>
      </c>
      <c r="B10222" s="14">
        <v>806.04</v>
      </c>
      <c r="C10222" s="12" t="s">
        <v>41837</v>
      </c>
      <c r="D10222" s="11" t="s">
        <v>28176</v>
      </c>
      <c r="E10222" s="11" t="s">
        <v>28177</v>
      </c>
      <c r="F10222" s="11" t="s">
        <v>42822</v>
      </c>
      <c r="G10222" s="11" t="s">
        <v>42823</v>
      </c>
    </row>
    <row r="10223" spans="1:7" x14ac:dyDescent="0.2">
      <c r="A10223" s="12" t="s">
        <v>28178</v>
      </c>
      <c r="B10223" s="14">
        <v>806.05</v>
      </c>
      <c r="C10223" s="12" t="s">
        <v>41837</v>
      </c>
      <c r="D10223" s="11" t="s">
        <v>28179</v>
      </c>
      <c r="E10223" s="11" t="s">
        <v>28180</v>
      </c>
      <c r="F10223" s="11" t="s">
        <v>42822</v>
      </c>
      <c r="G10223" s="11" t="s">
        <v>42823</v>
      </c>
    </row>
    <row r="10224" spans="1:7" x14ac:dyDescent="0.2">
      <c r="A10224" s="12" t="s">
        <v>28181</v>
      </c>
      <c r="B10224" s="14">
        <v>806.06</v>
      </c>
      <c r="C10224" s="12" t="s">
        <v>41837</v>
      </c>
      <c r="D10224" s="11" t="s">
        <v>28182</v>
      </c>
      <c r="E10224" s="11" t="s">
        <v>28183</v>
      </c>
      <c r="F10224" s="11" t="s">
        <v>42822</v>
      </c>
      <c r="G10224" s="11" t="s">
        <v>42823</v>
      </c>
    </row>
    <row r="10225" spans="1:7" x14ac:dyDescent="0.2">
      <c r="A10225" s="12" t="s">
        <v>28184</v>
      </c>
      <c r="B10225" s="14">
        <v>806.07</v>
      </c>
      <c r="C10225" s="12" t="s">
        <v>41837</v>
      </c>
      <c r="D10225" s="11" t="s">
        <v>28185</v>
      </c>
      <c r="E10225" s="11" t="s">
        <v>28186</v>
      </c>
      <c r="F10225" s="11" t="s">
        <v>42822</v>
      </c>
      <c r="G10225" s="11" t="s">
        <v>42823</v>
      </c>
    </row>
    <row r="10226" spans="1:7" x14ac:dyDescent="0.2">
      <c r="A10226" s="12" t="s">
        <v>28187</v>
      </c>
      <c r="B10226" s="14">
        <v>806.08</v>
      </c>
      <c r="C10226" s="12" t="s">
        <v>41837</v>
      </c>
      <c r="D10226" s="11" t="s">
        <v>28188</v>
      </c>
      <c r="E10226" s="11" t="s">
        <v>28189</v>
      </c>
      <c r="F10226" s="11" t="s">
        <v>42822</v>
      </c>
      <c r="G10226" s="11" t="s">
        <v>42823</v>
      </c>
    </row>
    <row r="10227" spans="1:7" x14ac:dyDescent="0.2">
      <c r="A10227" s="12" t="s">
        <v>28190</v>
      </c>
      <c r="B10227" s="14">
        <v>806.09</v>
      </c>
      <c r="C10227" s="12" t="s">
        <v>41837</v>
      </c>
      <c r="D10227" s="11" t="s">
        <v>28191</v>
      </c>
      <c r="E10227" s="11" t="s">
        <v>28192</v>
      </c>
      <c r="F10227" s="11" t="s">
        <v>42822</v>
      </c>
      <c r="G10227" s="11" t="s">
        <v>42823</v>
      </c>
    </row>
    <row r="10228" spans="1:7" x14ac:dyDescent="0.2">
      <c r="A10228" s="12" t="s">
        <v>28193</v>
      </c>
      <c r="B10228" s="11" t="str">
        <f>LEFT(Table1[[#This Row],[Dx]],3)&amp;"."&amp;RIGHT(Table1[[#This Row],[Dx]],2)</f>
        <v>806.10</v>
      </c>
      <c r="C10228" s="12" t="s">
        <v>41837</v>
      </c>
      <c r="D10228" s="11" t="s">
        <v>28194</v>
      </c>
      <c r="E10228" s="11" t="s">
        <v>28195</v>
      </c>
      <c r="F10228" s="11" t="s">
        <v>42822</v>
      </c>
      <c r="G10228" s="11" t="s">
        <v>42823</v>
      </c>
    </row>
    <row r="10229" spans="1:7" x14ac:dyDescent="0.2">
      <c r="A10229" s="12" t="s">
        <v>28196</v>
      </c>
      <c r="B10229" s="14">
        <v>806.11</v>
      </c>
      <c r="C10229" s="12" t="s">
        <v>41837</v>
      </c>
      <c r="D10229" s="11" t="s">
        <v>28197</v>
      </c>
      <c r="E10229" s="11" t="s">
        <v>28198</v>
      </c>
      <c r="F10229" s="11" t="s">
        <v>42822</v>
      </c>
      <c r="G10229" s="11" t="s">
        <v>42823</v>
      </c>
    </row>
    <row r="10230" spans="1:7" x14ac:dyDescent="0.2">
      <c r="A10230" s="12" t="s">
        <v>28199</v>
      </c>
      <c r="B10230" s="14">
        <v>806.12</v>
      </c>
      <c r="C10230" s="12" t="s">
        <v>41837</v>
      </c>
      <c r="D10230" s="11" t="s">
        <v>28200</v>
      </c>
      <c r="E10230" s="11" t="s">
        <v>28201</v>
      </c>
      <c r="F10230" s="11" t="s">
        <v>42822</v>
      </c>
      <c r="G10230" s="11" t="s">
        <v>42823</v>
      </c>
    </row>
    <row r="10231" spans="1:7" x14ac:dyDescent="0.2">
      <c r="A10231" s="12" t="s">
        <v>28202</v>
      </c>
      <c r="B10231" s="14">
        <v>806.13</v>
      </c>
      <c r="C10231" s="12" t="s">
        <v>41837</v>
      </c>
      <c r="D10231" s="11" t="s">
        <v>28203</v>
      </c>
      <c r="E10231" s="11" t="s">
        <v>28204</v>
      </c>
      <c r="F10231" s="11" t="s">
        <v>42822</v>
      </c>
      <c r="G10231" s="11" t="s">
        <v>42823</v>
      </c>
    </row>
    <row r="10232" spans="1:7" x14ac:dyDescent="0.2">
      <c r="A10232" s="12" t="s">
        <v>28205</v>
      </c>
      <c r="B10232" s="14">
        <v>806.14</v>
      </c>
      <c r="C10232" s="12" t="s">
        <v>41837</v>
      </c>
      <c r="D10232" s="11" t="s">
        <v>28206</v>
      </c>
      <c r="E10232" s="11" t="s">
        <v>28207</v>
      </c>
      <c r="F10232" s="11" t="s">
        <v>42822</v>
      </c>
      <c r="G10232" s="11" t="s">
        <v>42823</v>
      </c>
    </row>
    <row r="10233" spans="1:7" x14ac:dyDescent="0.2">
      <c r="A10233" s="12" t="s">
        <v>28208</v>
      </c>
      <c r="B10233" s="14">
        <v>806.15</v>
      </c>
      <c r="C10233" s="12" t="s">
        <v>41837</v>
      </c>
      <c r="D10233" s="11" t="s">
        <v>28209</v>
      </c>
      <c r="E10233" s="11" t="s">
        <v>28210</v>
      </c>
      <c r="F10233" s="11" t="s">
        <v>42822</v>
      </c>
      <c r="G10233" s="11" t="s">
        <v>42823</v>
      </c>
    </row>
    <row r="10234" spans="1:7" x14ac:dyDescent="0.2">
      <c r="A10234" s="12" t="s">
        <v>28211</v>
      </c>
      <c r="B10234" s="14">
        <v>806.16</v>
      </c>
      <c r="C10234" s="12" t="s">
        <v>41837</v>
      </c>
      <c r="D10234" s="11" t="s">
        <v>28212</v>
      </c>
      <c r="E10234" s="11" t="s">
        <v>28213</v>
      </c>
      <c r="F10234" s="11" t="s">
        <v>42822</v>
      </c>
      <c r="G10234" s="11" t="s">
        <v>42823</v>
      </c>
    </row>
    <row r="10235" spans="1:7" x14ac:dyDescent="0.2">
      <c r="A10235" s="12" t="s">
        <v>28214</v>
      </c>
      <c r="B10235" s="14">
        <v>806.17</v>
      </c>
      <c r="C10235" s="12" t="s">
        <v>41837</v>
      </c>
      <c r="D10235" s="11" t="s">
        <v>28215</v>
      </c>
      <c r="E10235" s="11" t="s">
        <v>28216</v>
      </c>
      <c r="F10235" s="11" t="s">
        <v>42822</v>
      </c>
      <c r="G10235" s="11" t="s">
        <v>42823</v>
      </c>
    </row>
    <row r="10236" spans="1:7" x14ac:dyDescent="0.2">
      <c r="A10236" s="12" t="s">
        <v>28217</v>
      </c>
      <c r="B10236" s="14">
        <v>806.18</v>
      </c>
      <c r="C10236" s="12" t="s">
        <v>41837</v>
      </c>
      <c r="D10236" s="11" t="s">
        <v>28218</v>
      </c>
      <c r="E10236" s="11" t="s">
        <v>28219</v>
      </c>
      <c r="F10236" s="11" t="s">
        <v>42822</v>
      </c>
      <c r="G10236" s="11" t="s">
        <v>42823</v>
      </c>
    </row>
    <row r="10237" spans="1:7" x14ac:dyDescent="0.2">
      <c r="A10237" s="12" t="s">
        <v>28220</v>
      </c>
      <c r="B10237" s="14">
        <v>806.19</v>
      </c>
      <c r="C10237" s="12" t="s">
        <v>41837</v>
      </c>
      <c r="D10237" s="11" t="s">
        <v>28221</v>
      </c>
      <c r="E10237" s="11" t="s">
        <v>28222</v>
      </c>
      <c r="F10237" s="11" t="s">
        <v>42822</v>
      </c>
      <c r="G10237" s="11" t="s">
        <v>42823</v>
      </c>
    </row>
    <row r="10238" spans="1:7" x14ac:dyDescent="0.2">
      <c r="A10238" s="12" t="s">
        <v>28223</v>
      </c>
      <c r="B10238" s="11" t="str">
        <f>LEFT(Table1[[#This Row],[Dx]],3)&amp;"."&amp;RIGHT(Table1[[#This Row],[Dx]],2)</f>
        <v>806.20</v>
      </c>
      <c r="C10238" s="12" t="s">
        <v>41837</v>
      </c>
      <c r="D10238" s="11" t="s">
        <v>28224</v>
      </c>
      <c r="E10238" s="11" t="s">
        <v>28225</v>
      </c>
      <c r="F10238" s="11" t="s">
        <v>42822</v>
      </c>
      <c r="G10238" s="11" t="s">
        <v>42823</v>
      </c>
    </row>
    <row r="10239" spans="1:7" x14ac:dyDescent="0.2">
      <c r="A10239" s="12" t="s">
        <v>28226</v>
      </c>
      <c r="B10239" s="14">
        <v>806.21</v>
      </c>
      <c r="C10239" s="12" t="s">
        <v>41837</v>
      </c>
      <c r="D10239" s="11" t="s">
        <v>28227</v>
      </c>
      <c r="E10239" s="11" t="s">
        <v>28228</v>
      </c>
      <c r="F10239" s="11" t="s">
        <v>42822</v>
      </c>
      <c r="G10239" s="11" t="s">
        <v>42823</v>
      </c>
    </row>
    <row r="10240" spans="1:7" x14ac:dyDescent="0.2">
      <c r="A10240" s="12" t="s">
        <v>28229</v>
      </c>
      <c r="B10240" s="14">
        <v>806.22</v>
      </c>
      <c r="C10240" s="12" t="s">
        <v>41837</v>
      </c>
      <c r="D10240" s="11" t="s">
        <v>28230</v>
      </c>
      <c r="E10240" s="11" t="s">
        <v>28231</v>
      </c>
      <c r="F10240" s="11" t="s">
        <v>42822</v>
      </c>
      <c r="G10240" s="11" t="s">
        <v>42823</v>
      </c>
    </row>
    <row r="10241" spans="1:7" x14ac:dyDescent="0.2">
      <c r="A10241" s="12" t="s">
        <v>28232</v>
      </c>
      <c r="B10241" s="14">
        <v>806.23</v>
      </c>
      <c r="C10241" s="12" t="s">
        <v>41837</v>
      </c>
      <c r="D10241" s="11" t="s">
        <v>28233</v>
      </c>
      <c r="E10241" s="11" t="s">
        <v>28234</v>
      </c>
      <c r="F10241" s="11" t="s">
        <v>42822</v>
      </c>
      <c r="G10241" s="11" t="s">
        <v>42823</v>
      </c>
    </row>
    <row r="10242" spans="1:7" x14ac:dyDescent="0.2">
      <c r="A10242" s="12" t="s">
        <v>28235</v>
      </c>
      <c r="B10242" s="14">
        <v>806.24</v>
      </c>
      <c r="C10242" s="12" t="s">
        <v>41837</v>
      </c>
      <c r="D10242" s="11" t="s">
        <v>28236</v>
      </c>
      <c r="E10242" s="11" t="s">
        <v>28237</v>
      </c>
      <c r="F10242" s="11" t="s">
        <v>42822</v>
      </c>
      <c r="G10242" s="11" t="s">
        <v>42823</v>
      </c>
    </row>
    <row r="10243" spans="1:7" x14ac:dyDescent="0.2">
      <c r="A10243" s="12" t="s">
        <v>28238</v>
      </c>
      <c r="B10243" s="14">
        <v>806.25</v>
      </c>
      <c r="C10243" s="12" t="s">
        <v>41837</v>
      </c>
      <c r="D10243" s="11" t="s">
        <v>28239</v>
      </c>
      <c r="E10243" s="11" t="s">
        <v>28240</v>
      </c>
      <c r="F10243" s="11" t="s">
        <v>42822</v>
      </c>
      <c r="G10243" s="11" t="s">
        <v>42823</v>
      </c>
    </row>
    <row r="10244" spans="1:7" x14ac:dyDescent="0.2">
      <c r="A10244" s="12" t="s">
        <v>28241</v>
      </c>
      <c r="B10244" s="14">
        <v>806.26</v>
      </c>
      <c r="C10244" s="12" t="s">
        <v>41837</v>
      </c>
      <c r="D10244" s="11" t="s">
        <v>28242</v>
      </c>
      <c r="E10244" s="11" t="s">
        <v>28243</v>
      </c>
      <c r="F10244" s="11" t="s">
        <v>42822</v>
      </c>
      <c r="G10244" s="11" t="s">
        <v>42823</v>
      </c>
    </row>
    <row r="10245" spans="1:7" x14ac:dyDescent="0.2">
      <c r="A10245" s="12" t="s">
        <v>28244</v>
      </c>
      <c r="B10245" s="14">
        <v>806.27</v>
      </c>
      <c r="C10245" s="12" t="s">
        <v>41837</v>
      </c>
      <c r="D10245" s="11" t="s">
        <v>28245</v>
      </c>
      <c r="E10245" s="11" t="s">
        <v>28246</v>
      </c>
      <c r="F10245" s="11" t="s">
        <v>42822</v>
      </c>
      <c r="G10245" s="11" t="s">
        <v>42823</v>
      </c>
    </row>
    <row r="10246" spans="1:7" x14ac:dyDescent="0.2">
      <c r="A10246" s="12" t="s">
        <v>28247</v>
      </c>
      <c r="B10246" s="14">
        <v>806.28</v>
      </c>
      <c r="C10246" s="12" t="s">
        <v>41837</v>
      </c>
      <c r="D10246" s="11" t="s">
        <v>28248</v>
      </c>
      <c r="E10246" s="11" t="s">
        <v>28249</v>
      </c>
      <c r="F10246" s="11" t="s">
        <v>42822</v>
      </c>
      <c r="G10246" s="11" t="s">
        <v>42823</v>
      </c>
    </row>
    <row r="10247" spans="1:7" x14ac:dyDescent="0.2">
      <c r="A10247" s="12" t="s">
        <v>28250</v>
      </c>
      <c r="B10247" s="14">
        <v>806.29</v>
      </c>
      <c r="C10247" s="12" t="s">
        <v>41837</v>
      </c>
      <c r="D10247" s="11" t="s">
        <v>28251</v>
      </c>
      <c r="E10247" s="11" t="s">
        <v>28252</v>
      </c>
      <c r="F10247" s="11" t="s">
        <v>42822</v>
      </c>
      <c r="G10247" s="11" t="s">
        <v>42823</v>
      </c>
    </row>
    <row r="10248" spans="1:7" x14ac:dyDescent="0.2">
      <c r="A10248" s="12" t="s">
        <v>28253</v>
      </c>
      <c r="B10248" s="11" t="str">
        <f>LEFT(Table1[[#This Row],[Dx]],3)&amp;"."&amp;RIGHT(Table1[[#This Row],[Dx]],2)</f>
        <v>806.30</v>
      </c>
      <c r="C10248" s="12" t="s">
        <v>41837</v>
      </c>
      <c r="D10248" s="11" t="s">
        <v>28254</v>
      </c>
      <c r="E10248" s="11" t="s">
        <v>28255</v>
      </c>
      <c r="F10248" s="11" t="s">
        <v>42822</v>
      </c>
      <c r="G10248" s="11" t="s">
        <v>42823</v>
      </c>
    </row>
    <row r="10249" spans="1:7" x14ac:dyDescent="0.2">
      <c r="A10249" s="12" t="s">
        <v>28256</v>
      </c>
      <c r="B10249" s="14">
        <v>806.31</v>
      </c>
      <c r="C10249" s="12" t="s">
        <v>41837</v>
      </c>
      <c r="D10249" s="11" t="s">
        <v>28257</v>
      </c>
      <c r="E10249" s="11" t="s">
        <v>28258</v>
      </c>
      <c r="F10249" s="11" t="s">
        <v>42822</v>
      </c>
      <c r="G10249" s="11" t="s">
        <v>42823</v>
      </c>
    </row>
    <row r="10250" spans="1:7" x14ac:dyDescent="0.2">
      <c r="A10250" s="12" t="s">
        <v>28259</v>
      </c>
      <c r="B10250" s="14">
        <v>806.32</v>
      </c>
      <c r="C10250" s="12" t="s">
        <v>41837</v>
      </c>
      <c r="D10250" s="11" t="s">
        <v>28260</v>
      </c>
      <c r="E10250" s="11" t="s">
        <v>28261</v>
      </c>
      <c r="F10250" s="11" t="s">
        <v>42822</v>
      </c>
      <c r="G10250" s="11" t="s">
        <v>42823</v>
      </c>
    </row>
    <row r="10251" spans="1:7" x14ac:dyDescent="0.2">
      <c r="A10251" s="12" t="s">
        <v>28262</v>
      </c>
      <c r="B10251" s="14">
        <v>806.33</v>
      </c>
      <c r="C10251" s="12" t="s">
        <v>41837</v>
      </c>
      <c r="D10251" s="11" t="s">
        <v>28263</v>
      </c>
      <c r="E10251" s="11" t="s">
        <v>28264</v>
      </c>
      <c r="F10251" s="11" t="s">
        <v>42822</v>
      </c>
      <c r="G10251" s="11" t="s">
        <v>42823</v>
      </c>
    </row>
    <row r="10252" spans="1:7" x14ac:dyDescent="0.2">
      <c r="A10252" s="12" t="s">
        <v>28265</v>
      </c>
      <c r="B10252" s="14">
        <v>806.34</v>
      </c>
      <c r="C10252" s="12" t="s">
        <v>41837</v>
      </c>
      <c r="D10252" s="11" t="s">
        <v>28266</v>
      </c>
      <c r="E10252" s="11" t="s">
        <v>28267</v>
      </c>
      <c r="F10252" s="11" t="s">
        <v>42822</v>
      </c>
      <c r="G10252" s="11" t="s">
        <v>42823</v>
      </c>
    </row>
    <row r="10253" spans="1:7" x14ac:dyDescent="0.2">
      <c r="A10253" s="12" t="s">
        <v>28268</v>
      </c>
      <c r="B10253" s="14">
        <v>806.35</v>
      </c>
      <c r="C10253" s="12" t="s">
        <v>41837</v>
      </c>
      <c r="D10253" s="11" t="s">
        <v>28269</v>
      </c>
      <c r="E10253" s="11" t="s">
        <v>28270</v>
      </c>
      <c r="F10253" s="11" t="s">
        <v>42822</v>
      </c>
      <c r="G10253" s="11" t="s">
        <v>42823</v>
      </c>
    </row>
    <row r="10254" spans="1:7" x14ac:dyDescent="0.2">
      <c r="A10254" s="12" t="s">
        <v>28271</v>
      </c>
      <c r="B10254" s="14">
        <v>806.36</v>
      </c>
      <c r="C10254" s="12" t="s">
        <v>41837</v>
      </c>
      <c r="D10254" s="11" t="s">
        <v>28272</v>
      </c>
      <c r="E10254" s="11" t="s">
        <v>28273</v>
      </c>
      <c r="F10254" s="11" t="s">
        <v>42822</v>
      </c>
      <c r="G10254" s="11" t="s">
        <v>42823</v>
      </c>
    </row>
    <row r="10255" spans="1:7" x14ac:dyDescent="0.2">
      <c r="A10255" s="12" t="s">
        <v>28274</v>
      </c>
      <c r="B10255" s="14">
        <v>806.37</v>
      </c>
      <c r="C10255" s="12" t="s">
        <v>41837</v>
      </c>
      <c r="D10255" s="11" t="s">
        <v>28275</v>
      </c>
      <c r="E10255" s="11" t="s">
        <v>28276</v>
      </c>
      <c r="F10255" s="11" t="s">
        <v>42822</v>
      </c>
      <c r="G10255" s="11" t="s">
        <v>42823</v>
      </c>
    </row>
    <row r="10256" spans="1:7" x14ac:dyDescent="0.2">
      <c r="A10256" s="12" t="s">
        <v>28277</v>
      </c>
      <c r="B10256" s="14">
        <v>806.38</v>
      </c>
      <c r="C10256" s="12" t="s">
        <v>41837</v>
      </c>
      <c r="D10256" s="11" t="s">
        <v>28278</v>
      </c>
      <c r="E10256" s="11" t="s">
        <v>28279</v>
      </c>
      <c r="F10256" s="11" t="s">
        <v>42822</v>
      </c>
      <c r="G10256" s="11" t="s">
        <v>42823</v>
      </c>
    </row>
    <row r="10257" spans="1:7" x14ac:dyDescent="0.2">
      <c r="A10257" s="12" t="s">
        <v>28280</v>
      </c>
      <c r="B10257" s="14">
        <v>806.39</v>
      </c>
      <c r="C10257" s="12" t="s">
        <v>41837</v>
      </c>
      <c r="D10257" s="11" t="s">
        <v>28281</v>
      </c>
      <c r="E10257" s="11" t="s">
        <v>28282</v>
      </c>
      <c r="F10257" s="11" t="s">
        <v>42822</v>
      </c>
      <c r="G10257" s="11" t="s">
        <v>42823</v>
      </c>
    </row>
    <row r="10258" spans="1:7" x14ac:dyDescent="0.2">
      <c r="A10258" s="12" t="s">
        <v>28283</v>
      </c>
      <c r="B10258" s="13" t="str">
        <f>LEFT(Table1[[#This Row],[Dx]],3)&amp;"."&amp;RIGHT(Table1[[#This Row],[Dx]],1)</f>
        <v>806.4</v>
      </c>
      <c r="C10258" s="12" t="s">
        <v>41837</v>
      </c>
      <c r="D10258" s="11" t="s">
        <v>28284</v>
      </c>
      <c r="E10258" s="11" t="s">
        <v>28285</v>
      </c>
      <c r="F10258" s="11" t="s">
        <v>42822</v>
      </c>
      <c r="G10258" s="11" t="s">
        <v>42823</v>
      </c>
    </row>
    <row r="10259" spans="1:7" x14ac:dyDescent="0.2">
      <c r="A10259" s="12" t="s">
        <v>28286</v>
      </c>
      <c r="B10259" s="13" t="str">
        <f>LEFT(Table1[[#This Row],[Dx]],3)&amp;"."&amp;RIGHT(Table1[[#This Row],[Dx]],1)</f>
        <v>806.5</v>
      </c>
      <c r="C10259" s="12" t="s">
        <v>41837</v>
      </c>
      <c r="D10259" s="11" t="s">
        <v>28287</v>
      </c>
      <c r="E10259" s="11" t="s">
        <v>28288</v>
      </c>
      <c r="F10259" s="11" t="s">
        <v>42822</v>
      </c>
      <c r="G10259" s="11" t="s">
        <v>42823</v>
      </c>
    </row>
    <row r="10260" spans="1:7" x14ac:dyDescent="0.2">
      <c r="A10260" s="12" t="s">
        <v>28289</v>
      </c>
      <c r="B10260" s="11" t="str">
        <f>LEFT(Table1[[#This Row],[Dx]],3)&amp;"."&amp;RIGHT(Table1[[#This Row],[Dx]],2)</f>
        <v>806.60</v>
      </c>
      <c r="C10260" s="12" t="s">
        <v>41837</v>
      </c>
      <c r="D10260" s="11" t="s">
        <v>28290</v>
      </c>
      <c r="E10260" s="11" t="s">
        <v>28291</v>
      </c>
      <c r="F10260" s="11" t="s">
        <v>42822</v>
      </c>
      <c r="G10260" s="11" t="s">
        <v>42823</v>
      </c>
    </row>
    <row r="10261" spans="1:7" x14ac:dyDescent="0.2">
      <c r="A10261" s="12" t="s">
        <v>28292</v>
      </c>
      <c r="B10261" s="14">
        <v>806.61</v>
      </c>
      <c r="C10261" s="12" t="s">
        <v>41837</v>
      </c>
      <c r="D10261" s="11" t="s">
        <v>28293</v>
      </c>
      <c r="E10261" s="11" t="s">
        <v>28294</v>
      </c>
      <c r="F10261" s="11" t="s">
        <v>42822</v>
      </c>
      <c r="G10261" s="11" t="s">
        <v>42823</v>
      </c>
    </row>
    <row r="10262" spans="1:7" x14ac:dyDescent="0.2">
      <c r="A10262" s="12" t="s">
        <v>28295</v>
      </c>
      <c r="B10262" s="14">
        <v>806.62</v>
      </c>
      <c r="C10262" s="12" t="s">
        <v>41837</v>
      </c>
      <c r="D10262" s="11" t="s">
        <v>28296</v>
      </c>
      <c r="E10262" s="11" t="s">
        <v>28297</v>
      </c>
      <c r="F10262" s="11" t="s">
        <v>42822</v>
      </c>
      <c r="G10262" s="11" t="s">
        <v>42823</v>
      </c>
    </row>
    <row r="10263" spans="1:7" x14ac:dyDescent="0.2">
      <c r="A10263" s="12" t="s">
        <v>28298</v>
      </c>
      <c r="B10263" s="14">
        <v>806.69</v>
      </c>
      <c r="C10263" s="12" t="s">
        <v>41837</v>
      </c>
      <c r="D10263" s="11" t="s">
        <v>28299</v>
      </c>
      <c r="E10263" s="11" t="s">
        <v>28300</v>
      </c>
      <c r="F10263" s="11" t="s">
        <v>42822</v>
      </c>
      <c r="G10263" s="11" t="s">
        <v>42823</v>
      </c>
    </row>
    <row r="10264" spans="1:7" x14ac:dyDescent="0.2">
      <c r="A10264" s="12" t="s">
        <v>28301</v>
      </c>
      <c r="B10264" s="11" t="str">
        <f>LEFT(Table1[[#This Row],[Dx]],3)&amp;"."&amp;RIGHT(Table1[[#This Row],[Dx]],2)</f>
        <v>806.70</v>
      </c>
      <c r="C10264" s="12" t="s">
        <v>41837</v>
      </c>
      <c r="D10264" s="11" t="s">
        <v>28302</v>
      </c>
      <c r="E10264" s="11" t="s">
        <v>28303</v>
      </c>
      <c r="F10264" s="11" t="s">
        <v>42822</v>
      </c>
      <c r="G10264" s="11" t="s">
        <v>42823</v>
      </c>
    </row>
    <row r="10265" spans="1:7" x14ac:dyDescent="0.2">
      <c r="A10265" s="12" t="s">
        <v>28304</v>
      </c>
      <c r="B10265" s="14">
        <v>806.71</v>
      </c>
      <c r="C10265" s="12" t="s">
        <v>41837</v>
      </c>
      <c r="D10265" s="11" t="s">
        <v>28305</v>
      </c>
      <c r="E10265" s="11" t="s">
        <v>28306</v>
      </c>
      <c r="F10265" s="11" t="s">
        <v>42822</v>
      </c>
      <c r="G10265" s="11" t="s">
        <v>42823</v>
      </c>
    </row>
    <row r="10266" spans="1:7" x14ac:dyDescent="0.2">
      <c r="A10266" s="12" t="s">
        <v>28307</v>
      </c>
      <c r="B10266" s="14">
        <v>806.72</v>
      </c>
      <c r="C10266" s="12" t="s">
        <v>41837</v>
      </c>
      <c r="D10266" s="11" t="s">
        <v>28308</v>
      </c>
      <c r="E10266" s="11" t="s">
        <v>28309</v>
      </c>
      <c r="F10266" s="11" t="s">
        <v>42822</v>
      </c>
      <c r="G10266" s="11" t="s">
        <v>42823</v>
      </c>
    </row>
    <row r="10267" spans="1:7" x14ac:dyDescent="0.2">
      <c r="A10267" s="12" t="s">
        <v>28310</v>
      </c>
      <c r="B10267" s="14">
        <v>806.79</v>
      </c>
      <c r="C10267" s="12" t="s">
        <v>41837</v>
      </c>
      <c r="D10267" s="11" t="s">
        <v>28311</v>
      </c>
      <c r="E10267" s="11" t="s">
        <v>28312</v>
      </c>
      <c r="F10267" s="11" t="s">
        <v>42822</v>
      </c>
      <c r="G10267" s="11" t="s">
        <v>42823</v>
      </c>
    </row>
    <row r="10268" spans="1:7" x14ac:dyDescent="0.2">
      <c r="A10268" s="12" t="s">
        <v>28313</v>
      </c>
      <c r="B10268" s="13" t="str">
        <f>LEFT(Table1[[#This Row],[Dx]],3)&amp;"."&amp;RIGHT(Table1[[#This Row],[Dx]],1)</f>
        <v>806.8</v>
      </c>
      <c r="C10268" s="12" t="s">
        <v>41837</v>
      </c>
      <c r="D10268" s="11" t="s">
        <v>28314</v>
      </c>
      <c r="E10268" s="11" t="s">
        <v>28315</v>
      </c>
      <c r="F10268" s="11" t="s">
        <v>42822</v>
      </c>
      <c r="G10268" s="11" t="s">
        <v>42823</v>
      </c>
    </row>
    <row r="10269" spans="1:7" x14ac:dyDescent="0.2">
      <c r="A10269" s="12" t="s">
        <v>28316</v>
      </c>
      <c r="B10269" s="13" t="str">
        <f>LEFT(Table1[[#This Row],[Dx]],3)&amp;"."&amp;RIGHT(Table1[[#This Row],[Dx]],1)</f>
        <v>806.9</v>
      </c>
      <c r="C10269" s="12" t="s">
        <v>41837</v>
      </c>
      <c r="D10269" s="11" t="s">
        <v>28317</v>
      </c>
      <c r="E10269" s="11" t="s">
        <v>28318</v>
      </c>
      <c r="F10269" s="11" t="s">
        <v>42822</v>
      </c>
      <c r="G10269" s="11" t="s">
        <v>42823</v>
      </c>
    </row>
    <row r="10270" spans="1:7" x14ac:dyDescent="0.2">
      <c r="A10270" s="12" t="s">
        <v>28319</v>
      </c>
      <c r="B10270" s="13" t="str">
        <f>LEFT(Table1[[#This Row],[Dx]],3)&amp;"."&amp;RIGHT(Table1[[#This Row],[Dx]],2)</f>
        <v>807.00</v>
      </c>
      <c r="C10270" s="12" t="s">
        <v>41837</v>
      </c>
      <c r="D10270" s="11" t="s">
        <v>28320</v>
      </c>
      <c r="E10270" s="11" t="s">
        <v>28321</v>
      </c>
      <c r="F10270" s="11" t="s">
        <v>42822</v>
      </c>
      <c r="G10270" s="11" t="s">
        <v>42823</v>
      </c>
    </row>
    <row r="10271" spans="1:7" x14ac:dyDescent="0.2">
      <c r="A10271" s="12" t="s">
        <v>28322</v>
      </c>
      <c r="B10271" s="14">
        <v>807.01</v>
      </c>
      <c r="C10271" s="12" t="s">
        <v>41837</v>
      </c>
      <c r="D10271" s="11" t="s">
        <v>28323</v>
      </c>
      <c r="E10271" s="11" t="s">
        <v>28324</v>
      </c>
      <c r="F10271" s="11" t="s">
        <v>42822</v>
      </c>
      <c r="G10271" s="11" t="s">
        <v>42823</v>
      </c>
    </row>
    <row r="10272" spans="1:7" x14ac:dyDescent="0.2">
      <c r="A10272" s="12" t="s">
        <v>28325</v>
      </c>
      <c r="B10272" s="14">
        <v>807.02</v>
      </c>
      <c r="C10272" s="12" t="s">
        <v>41837</v>
      </c>
      <c r="D10272" s="11" t="s">
        <v>28326</v>
      </c>
      <c r="E10272" s="11" t="s">
        <v>28327</v>
      </c>
      <c r="F10272" s="11" t="s">
        <v>42822</v>
      </c>
      <c r="G10272" s="11" t="s">
        <v>42823</v>
      </c>
    </row>
    <row r="10273" spans="1:7" x14ac:dyDescent="0.2">
      <c r="A10273" s="12" t="s">
        <v>28328</v>
      </c>
      <c r="B10273" s="14">
        <v>807.03</v>
      </c>
      <c r="C10273" s="12" t="s">
        <v>41837</v>
      </c>
      <c r="D10273" s="11" t="s">
        <v>28329</v>
      </c>
      <c r="E10273" s="11" t="s">
        <v>28330</v>
      </c>
      <c r="F10273" s="11" t="s">
        <v>42822</v>
      </c>
      <c r="G10273" s="11" t="s">
        <v>42823</v>
      </c>
    </row>
    <row r="10274" spans="1:7" x14ac:dyDescent="0.2">
      <c r="A10274" s="12" t="s">
        <v>28331</v>
      </c>
      <c r="B10274" s="14">
        <v>807.04</v>
      </c>
      <c r="C10274" s="12" t="s">
        <v>41837</v>
      </c>
      <c r="D10274" s="11" t="s">
        <v>28332</v>
      </c>
      <c r="E10274" s="11" t="s">
        <v>28333</v>
      </c>
      <c r="F10274" s="11" t="s">
        <v>42822</v>
      </c>
      <c r="G10274" s="11" t="s">
        <v>42823</v>
      </c>
    </row>
    <row r="10275" spans="1:7" x14ac:dyDescent="0.2">
      <c r="A10275" s="12" t="s">
        <v>28334</v>
      </c>
      <c r="B10275" s="14">
        <v>807.05</v>
      </c>
      <c r="C10275" s="12" t="s">
        <v>41837</v>
      </c>
      <c r="D10275" s="11" t="s">
        <v>28335</v>
      </c>
      <c r="E10275" s="11" t="s">
        <v>28336</v>
      </c>
      <c r="F10275" s="11" t="s">
        <v>42822</v>
      </c>
      <c r="G10275" s="11" t="s">
        <v>42823</v>
      </c>
    </row>
    <row r="10276" spans="1:7" x14ac:dyDescent="0.2">
      <c r="A10276" s="12" t="s">
        <v>28337</v>
      </c>
      <c r="B10276" s="14">
        <v>807.06</v>
      </c>
      <c r="C10276" s="12" t="s">
        <v>41837</v>
      </c>
      <c r="D10276" s="11" t="s">
        <v>28338</v>
      </c>
      <c r="E10276" s="11" t="s">
        <v>28339</v>
      </c>
      <c r="F10276" s="11" t="s">
        <v>42822</v>
      </c>
      <c r="G10276" s="11" t="s">
        <v>42823</v>
      </c>
    </row>
    <row r="10277" spans="1:7" x14ac:dyDescent="0.2">
      <c r="A10277" s="12" t="s">
        <v>28340</v>
      </c>
      <c r="B10277" s="14">
        <v>807.07</v>
      </c>
      <c r="C10277" s="12" t="s">
        <v>41837</v>
      </c>
      <c r="D10277" s="11" t="s">
        <v>28341</v>
      </c>
      <c r="E10277" s="11" t="s">
        <v>28342</v>
      </c>
      <c r="F10277" s="11" t="s">
        <v>42822</v>
      </c>
      <c r="G10277" s="11" t="s">
        <v>42823</v>
      </c>
    </row>
    <row r="10278" spans="1:7" x14ac:dyDescent="0.2">
      <c r="A10278" s="12" t="s">
        <v>28343</v>
      </c>
      <c r="B10278" s="14">
        <v>807.08</v>
      </c>
      <c r="C10278" s="12" t="s">
        <v>41837</v>
      </c>
      <c r="D10278" s="11" t="s">
        <v>28344</v>
      </c>
      <c r="E10278" s="11" t="s">
        <v>28345</v>
      </c>
      <c r="F10278" s="11" t="s">
        <v>42822</v>
      </c>
      <c r="G10278" s="11" t="s">
        <v>42823</v>
      </c>
    </row>
    <row r="10279" spans="1:7" x14ac:dyDescent="0.2">
      <c r="A10279" s="12" t="s">
        <v>28346</v>
      </c>
      <c r="B10279" s="14">
        <v>807.09</v>
      </c>
      <c r="C10279" s="12" t="s">
        <v>41837</v>
      </c>
      <c r="D10279" s="11" t="s">
        <v>28347</v>
      </c>
      <c r="E10279" s="11" t="s">
        <v>28348</v>
      </c>
      <c r="F10279" s="11" t="s">
        <v>42822</v>
      </c>
      <c r="G10279" s="11" t="s">
        <v>42823</v>
      </c>
    </row>
    <row r="10280" spans="1:7" x14ac:dyDescent="0.2">
      <c r="A10280" s="12" t="s">
        <v>28349</v>
      </c>
      <c r="B10280" s="11" t="str">
        <f>LEFT(Table1[[#This Row],[Dx]],3)&amp;"."&amp;RIGHT(Table1[[#This Row],[Dx]],2)</f>
        <v>807.10</v>
      </c>
      <c r="C10280" s="12" t="s">
        <v>41837</v>
      </c>
      <c r="D10280" s="11" t="s">
        <v>28350</v>
      </c>
      <c r="E10280" s="11" t="s">
        <v>28351</v>
      </c>
      <c r="F10280" s="11" t="s">
        <v>42822</v>
      </c>
      <c r="G10280" s="11" t="s">
        <v>42823</v>
      </c>
    </row>
    <row r="10281" spans="1:7" x14ac:dyDescent="0.2">
      <c r="A10281" s="12" t="s">
        <v>28352</v>
      </c>
      <c r="B10281" s="14">
        <v>807.11</v>
      </c>
      <c r="C10281" s="12" t="s">
        <v>41837</v>
      </c>
      <c r="D10281" s="11" t="s">
        <v>28353</v>
      </c>
      <c r="E10281" s="11" t="s">
        <v>28354</v>
      </c>
      <c r="F10281" s="11" t="s">
        <v>42822</v>
      </c>
      <c r="G10281" s="11" t="s">
        <v>42823</v>
      </c>
    </row>
    <row r="10282" spans="1:7" x14ac:dyDescent="0.2">
      <c r="A10282" s="12" t="s">
        <v>28355</v>
      </c>
      <c r="B10282" s="14">
        <v>807.12</v>
      </c>
      <c r="C10282" s="12" t="s">
        <v>41837</v>
      </c>
      <c r="D10282" s="11" t="s">
        <v>28356</v>
      </c>
      <c r="E10282" s="11" t="s">
        <v>28357</v>
      </c>
      <c r="F10282" s="11" t="s">
        <v>42822</v>
      </c>
      <c r="G10282" s="11" t="s">
        <v>42823</v>
      </c>
    </row>
    <row r="10283" spans="1:7" x14ac:dyDescent="0.2">
      <c r="A10283" s="12" t="s">
        <v>28358</v>
      </c>
      <c r="B10283" s="14">
        <v>807.13</v>
      </c>
      <c r="C10283" s="12" t="s">
        <v>41837</v>
      </c>
      <c r="D10283" s="11" t="s">
        <v>28359</v>
      </c>
      <c r="E10283" s="11" t="s">
        <v>28360</v>
      </c>
      <c r="F10283" s="11" t="s">
        <v>42822</v>
      </c>
      <c r="G10283" s="11" t="s">
        <v>42823</v>
      </c>
    </row>
    <row r="10284" spans="1:7" x14ac:dyDescent="0.2">
      <c r="A10284" s="12" t="s">
        <v>28361</v>
      </c>
      <c r="B10284" s="14">
        <v>807.14</v>
      </c>
      <c r="C10284" s="12" t="s">
        <v>41837</v>
      </c>
      <c r="D10284" s="11" t="s">
        <v>28362</v>
      </c>
      <c r="E10284" s="11" t="s">
        <v>28363</v>
      </c>
      <c r="F10284" s="11" t="s">
        <v>42822</v>
      </c>
      <c r="G10284" s="11" t="s">
        <v>42823</v>
      </c>
    </row>
    <row r="10285" spans="1:7" x14ac:dyDescent="0.2">
      <c r="A10285" s="12" t="s">
        <v>28364</v>
      </c>
      <c r="B10285" s="14">
        <v>807.15</v>
      </c>
      <c r="C10285" s="12" t="s">
        <v>41837</v>
      </c>
      <c r="D10285" s="11" t="s">
        <v>28365</v>
      </c>
      <c r="E10285" s="11" t="s">
        <v>28366</v>
      </c>
      <c r="F10285" s="11" t="s">
        <v>42822</v>
      </c>
      <c r="G10285" s="11" t="s">
        <v>42823</v>
      </c>
    </row>
    <row r="10286" spans="1:7" x14ac:dyDescent="0.2">
      <c r="A10286" s="12" t="s">
        <v>28367</v>
      </c>
      <c r="B10286" s="14">
        <v>807.16</v>
      </c>
      <c r="C10286" s="12" t="s">
        <v>41837</v>
      </c>
      <c r="D10286" s="11" t="s">
        <v>28368</v>
      </c>
      <c r="E10286" s="11" t="s">
        <v>28369</v>
      </c>
      <c r="F10286" s="11" t="s">
        <v>42822</v>
      </c>
      <c r="G10286" s="11" t="s">
        <v>42823</v>
      </c>
    </row>
    <row r="10287" spans="1:7" x14ac:dyDescent="0.2">
      <c r="A10287" s="12" t="s">
        <v>28370</v>
      </c>
      <c r="B10287" s="14">
        <v>807.17</v>
      </c>
      <c r="C10287" s="12" t="s">
        <v>41837</v>
      </c>
      <c r="D10287" s="11" t="s">
        <v>28371</v>
      </c>
      <c r="E10287" s="11" t="s">
        <v>28372</v>
      </c>
      <c r="F10287" s="11" t="s">
        <v>42822</v>
      </c>
      <c r="G10287" s="11" t="s">
        <v>42823</v>
      </c>
    </row>
    <row r="10288" spans="1:7" x14ac:dyDescent="0.2">
      <c r="A10288" s="12" t="s">
        <v>28373</v>
      </c>
      <c r="B10288" s="14">
        <v>807.18</v>
      </c>
      <c r="C10288" s="12" t="s">
        <v>41837</v>
      </c>
      <c r="D10288" s="11" t="s">
        <v>28374</v>
      </c>
      <c r="E10288" s="11" t="s">
        <v>28375</v>
      </c>
      <c r="F10288" s="11" t="s">
        <v>42822</v>
      </c>
      <c r="G10288" s="11" t="s">
        <v>42823</v>
      </c>
    </row>
    <row r="10289" spans="1:7" x14ac:dyDescent="0.2">
      <c r="A10289" s="12" t="s">
        <v>28376</v>
      </c>
      <c r="B10289" s="14">
        <v>807.19</v>
      </c>
      <c r="C10289" s="12" t="s">
        <v>41837</v>
      </c>
      <c r="D10289" s="11" t="s">
        <v>28377</v>
      </c>
      <c r="E10289" s="11" t="s">
        <v>28378</v>
      </c>
      <c r="F10289" s="11" t="s">
        <v>42822</v>
      </c>
      <c r="G10289" s="11" t="s">
        <v>42823</v>
      </c>
    </row>
    <row r="10290" spans="1:7" x14ac:dyDescent="0.2">
      <c r="A10290" s="12" t="s">
        <v>28379</v>
      </c>
      <c r="B10290" s="13" t="str">
        <f>LEFT(Table1[[#This Row],[Dx]],3)&amp;"."&amp;RIGHT(Table1[[#This Row],[Dx]],1)</f>
        <v>807.2</v>
      </c>
      <c r="C10290" s="12" t="s">
        <v>41837</v>
      </c>
      <c r="D10290" s="11" t="s">
        <v>28380</v>
      </c>
      <c r="E10290" s="11" t="s">
        <v>28381</v>
      </c>
      <c r="F10290" s="11" t="s">
        <v>42822</v>
      </c>
      <c r="G10290" s="11" t="s">
        <v>42823</v>
      </c>
    </row>
    <row r="10291" spans="1:7" x14ac:dyDescent="0.2">
      <c r="A10291" s="12" t="s">
        <v>28382</v>
      </c>
      <c r="B10291" s="13" t="str">
        <f>LEFT(Table1[[#This Row],[Dx]],3)&amp;"."&amp;RIGHT(Table1[[#This Row],[Dx]],1)</f>
        <v>807.3</v>
      </c>
      <c r="C10291" s="12" t="s">
        <v>41837</v>
      </c>
      <c r="D10291" s="11" t="s">
        <v>28383</v>
      </c>
      <c r="E10291" s="11" t="s">
        <v>28384</v>
      </c>
      <c r="F10291" s="11" t="s">
        <v>42822</v>
      </c>
      <c r="G10291" s="11" t="s">
        <v>42823</v>
      </c>
    </row>
    <row r="10292" spans="1:7" x14ac:dyDescent="0.2">
      <c r="A10292" s="12" t="s">
        <v>28385</v>
      </c>
      <c r="B10292" s="13" t="str">
        <f>LEFT(Table1[[#This Row],[Dx]],3)&amp;"."&amp;RIGHT(Table1[[#This Row],[Dx]],1)</f>
        <v>807.4</v>
      </c>
      <c r="C10292" s="12" t="s">
        <v>41837</v>
      </c>
      <c r="D10292" s="11" t="s">
        <v>28386</v>
      </c>
      <c r="E10292" s="11" t="s">
        <v>28386</v>
      </c>
      <c r="F10292" s="11" t="s">
        <v>42822</v>
      </c>
      <c r="G10292" s="11" t="s">
        <v>42823</v>
      </c>
    </row>
    <row r="10293" spans="1:7" x14ac:dyDescent="0.2">
      <c r="A10293" s="12" t="s">
        <v>28387</v>
      </c>
      <c r="B10293" s="13" t="str">
        <f>LEFT(Table1[[#This Row],[Dx]],3)&amp;"."&amp;RIGHT(Table1[[#This Row],[Dx]],1)</f>
        <v>807.5</v>
      </c>
      <c r="C10293" s="12" t="s">
        <v>41837</v>
      </c>
      <c r="D10293" s="11" t="s">
        <v>28388</v>
      </c>
      <c r="E10293" s="11" t="s">
        <v>28389</v>
      </c>
      <c r="F10293" s="11" t="s">
        <v>42822</v>
      </c>
      <c r="G10293" s="11" t="s">
        <v>42823</v>
      </c>
    </row>
    <row r="10294" spans="1:7" x14ac:dyDescent="0.2">
      <c r="A10294" s="12" t="s">
        <v>28390</v>
      </c>
      <c r="B10294" s="13" t="str">
        <f>LEFT(Table1[[#This Row],[Dx]],3)&amp;"."&amp;RIGHT(Table1[[#This Row],[Dx]],1)</f>
        <v>807.6</v>
      </c>
      <c r="C10294" s="12" t="s">
        <v>41837</v>
      </c>
      <c r="D10294" s="11" t="s">
        <v>28391</v>
      </c>
      <c r="E10294" s="11" t="s">
        <v>28392</v>
      </c>
      <c r="F10294" s="11" t="s">
        <v>42822</v>
      </c>
      <c r="G10294" s="11" t="s">
        <v>42823</v>
      </c>
    </row>
    <row r="10295" spans="1:7" x14ac:dyDescent="0.2">
      <c r="A10295" s="12" t="s">
        <v>28393</v>
      </c>
      <c r="B10295" s="13" t="str">
        <f>LEFT(Table1[[#This Row],[Dx]],3)&amp;"."&amp;RIGHT(Table1[[#This Row],[Dx]],1)</f>
        <v>808.0</v>
      </c>
      <c r="C10295" s="12" t="s">
        <v>41837</v>
      </c>
      <c r="D10295" s="11" t="s">
        <v>28394</v>
      </c>
      <c r="E10295" s="11" t="s">
        <v>28395</v>
      </c>
      <c r="F10295" s="11" t="s">
        <v>42822</v>
      </c>
      <c r="G10295" s="11" t="s">
        <v>42823</v>
      </c>
    </row>
    <row r="10296" spans="1:7" x14ac:dyDescent="0.2">
      <c r="A10296" s="12" t="s">
        <v>28396</v>
      </c>
      <c r="B10296" s="13" t="str">
        <f>LEFT(Table1[[#This Row],[Dx]],3)&amp;"."&amp;RIGHT(Table1[[#This Row],[Dx]],1)</f>
        <v>808.1</v>
      </c>
      <c r="C10296" s="12" t="s">
        <v>41837</v>
      </c>
      <c r="D10296" s="11" t="s">
        <v>28397</v>
      </c>
      <c r="E10296" s="11" t="s">
        <v>28398</v>
      </c>
      <c r="F10296" s="11" t="s">
        <v>42822</v>
      </c>
      <c r="G10296" s="11" t="s">
        <v>42823</v>
      </c>
    </row>
    <row r="10297" spans="1:7" x14ac:dyDescent="0.2">
      <c r="A10297" s="12" t="s">
        <v>28399</v>
      </c>
      <c r="B10297" s="13" t="str">
        <f>LEFT(Table1[[#This Row],[Dx]],3)&amp;"."&amp;RIGHT(Table1[[#This Row],[Dx]],1)</f>
        <v>808.2</v>
      </c>
      <c r="C10297" s="12" t="s">
        <v>41837</v>
      </c>
      <c r="D10297" s="11" t="s">
        <v>28400</v>
      </c>
      <c r="E10297" s="11" t="s">
        <v>28401</v>
      </c>
      <c r="F10297" s="11" t="s">
        <v>42822</v>
      </c>
      <c r="G10297" s="11" t="s">
        <v>42823</v>
      </c>
    </row>
    <row r="10298" spans="1:7" x14ac:dyDescent="0.2">
      <c r="A10298" s="12" t="s">
        <v>28402</v>
      </c>
      <c r="B10298" s="13" t="str">
        <f>LEFT(Table1[[#This Row],[Dx]],3)&amp;"."&amp;RIGHT(Table1[[#This Row],[Dx]],1)</f>
        <v>808.3</v>
      </c>
      <c r="C10298" s="12" t="s">
        <v>41837</v>
      </c>
      <c r="D10298" s="11" t="s">
        <v>28403</v>
      </c>
      <c r="E10298" s="11" t="s">
        <v>28404</v>
      </c>
      <c r="F10298" s="11" t="s">
        <v>42822</v>
      </c>
      <c r="G10298" s="11" t="s">
        <v>42823</v>
      </c>
    </row>
    <row r="10299" spans="1:7" x14ac:dyDescent="0.2">
      <c r="A10299" s="12" t="s">
        <v>28405</v>
      </c>
      <c r="B10299" s="14">
        <v>808.41</v>
      </c>
      <c r="C10299" s="12" t="s">
        <v>41837</v>
      </c>
      <c r="D10299" s="11" t="s">
        <v>28406</v>
      </c>
      <c r="E10299" s="11" t="s">
        <v>28407</v>
      </c>
      <c r="F10299" s="11" t="s">
        <v>42822</v>
      </c>
      <c r="G10299" s="11" t="s">
        <v>42823</v>
      </c>
    </row>
    <row r="10300" spans="1:7" x14ac:dyDescent="0.2">
      <c r="A10300" s="12" t="s">
        <v>28408</v>
      </c>
      <c r="B10300" s="14">
        <v>808.42</v>
      </c>
      <c r="C10300" s="12" t="s">
        <v>41837</v>
      </c>
      <c r="D10300" s="11" t="s">
        <v>28409</v>
      </c>
      <c r="E10300" s="11" t="s">
        <v>28410</v>
      </c>
      <c r="F10300" s="11" t="s">
        <v>42822</v>
      </c>
      <c r="G10300" s="11" t="s">
        <v>42823</v>
      </c>
    </row>
    <row r="10301" spans="1:7" x14ac:dyDescent="0.2">
      <c r="A10301" s="12" t="s">
        <v>28411</v>
      </c>
      <c r="B10301" s="14">
        <v>808.43</v>
      </c>
      <c r="C10301" s="12" t="s">
        <v>41837</v>
      </c>
      <c r="D10301" s="11" t="s">
        <v>28412</v>
      </c>
      <c r="E10301" s="11" t="s">
        <v>28413</v>
      </c>
      <c r="F10301" s="11" t="s">
        <v>42822</v>
      </c>
      <c r="G10301" s="11" t="s">
        <v>42823</v>
      </c>
    </row>
    <row r="10302" spans="1:7" x14ac:dyDescent="0.2">
      <c r="A10302" s="12" t="s">
        <v>28414</v>
      </c>
      <c r="B10302" s="14">
        <v>808.44</v>
      </c>
      <c r="C10302" s="12" t="s">
        <v>41837</v>
      </c>
      <c r="D10302" s="11" t="s">
        <v>28415</v>
      </c>
      <c r="E10302" s="11" t="s">
        <v>28416</v>
      </c>
      <c r="F10302" s="11" t="s">
        <v>42822</v>
      </c>
      <c r="G10302" s="11" t="s">
        <v>42823</v>
      </c>
    </row>
    <row r="10303" spans="1:7" x14ac:dyDescent="0.2">
      <c r="A10303" s="12" t="s">
        <v>28417</v>
      </c>
      <c r="B10303" s="14">
        <v>808.49</v>
      </c>
      <c r="C10303" s="12" t="s">
        <v>41837</v>
      </c>
      <c r="D10303" s="11" t="s">
        <v>28418</v>
      </c>
      <c r="E10303" s="11" t="s">
        <v>28419</v>
      </c>
      <c r="F10303" s="11" t="s">
        <v>42822</v>
      </c>
      <c r="G10303" s="11" t="s">
        <v>42823</v>
      </c>
    </row>
    <row r="10304" spans="1:7" x14ac:dyDescent="0.2">
      <c r="A10304" s="12" t="s">
        <v>28420</v>
      </c>
      <c r="B10304" s="14">
        <v>808.51</v>
      </c>
      <c r="C10304" s="12" t="s">
        <v>41837</v>
      </c>
      <c r="D10304" s="11" t="s">
        <v>28421</v>
      </c>
      <c r="E10304" s="11" t="s">
        <v>28422</v>
      </c>
      <c r="F10304" s="11" t="s">
        <v>42822</v>
      </c>
      <c r="G10304" s="11" t="s">
        <v>42823</v>
      </c>
    </row>
    <row r="10305" spans="1:7" x14ac:dyDescent="0.2">
      <c r="A10305" s="12" t="s">
        <v>28423</v>
      </c>
      <c r="B10305" s="14">
        <v>808.52</v>
      </c>
      <c r="C10305" s="12" t="s">
        <v>41837</v>
      </c>
      <c r="D10305" s="11" t="s">
        <v>28424</v>
      </c>
      <c r="E10305" s="11" t="s">
        <v>28425</v>
      </c>
      <c r="F10305" s="11" t="s">
        <v>42822</v>
      </c>
      <c r="G10305" s="11" t="s">
        <v>42823</v>
      </c>
    </row>
    <row r="10306" spans="1:7" x14ac:dyDescent="0.2">
      <c r="A10306" s="12" t="s">
        <v>28426</v>
      </c>
      <c r="B10306" s="14">
        <v>808.53</v>
      </c>
      <c r="C10306" s="12" t="s">
        <v>41837</v>
      </c>
      <c r="D10306" s="11" t="s">
        <v>28427</v>
      </c>
      <c r="E10306" s="11" t="s">
        <v>28428</v>
      </c>
      <c r="F10306" s="11" t="s">
        <v>42822</v>
      </c>
      <c r="G10306" s="11" t="s">
        <v>42823</v>
      </c>
    </row>
    <row r="10307" spans="1:7" x14ac:dyDescent="0.2">
      <c r="A10307" s="12" t="s">
        <v>28429</v>
      </c>
      <c r="B10307" s="14">
        <v>808.54</v>
      </c>
      <c r="C10307" s="12" t="s">
        <v>41837</v>
      </c>
      <c r="D10307" s="11" t="s">
        <v>28430</v>
      </c>
      <c r="E10307" s="11" t="s">
        <v>28431</v>
      </c>
      <c r="F10307" s="11" t="s">
        <v>42822</v>
      </c>
      <c r="G10307" s="11" t="s">
        <v>42823</v>
      </c>
    </row>
    <row r="10308" spans="1:7" x14ac:dyDescent="0.2">
      <c r="A10308" s="12" t="s">
        <v>28432</v>
      </c>
      <c r="B10308" s="14">
        <v>808.59</v>
      </c>
      <c r="C10308" s="12" t="s">
        <v>41837</v>
      </c>
      <c r="D10308" s="11" t="s">
        <v>28433</v>
      </c>
      <c r="E10308" s="11" t="s">
        <v>28434</v>
      </c>
      <c r="F10308" s="11" t="s">
        <v>42822</v>
      </c>
      <c r="G10308" s="11" t="s">
        <v>42823</v>
      </c>
    </row>
    <row r="10309" spans="1:7" x14ac:dyDescent="0.2">
      <c r="A10309" s="12" t="s">
        <v>28435</v>
      </c>
      <c r="B10309" s="13" t="str">
        <f>LEFT(Table1[[#This Row],[Dx]],3)&amp;"."&amp;RIGHT(Table1[[#This Row],[Dx]],1)</f>
        <v>808.8</v>
      </c>
      <c r="C10309" s="12" t="s">
        <v>41837</v>
      </c>
      <c r="D10309" s="11" t="s">
        <v>28436</v>
      </c>
      <c r="E10309" s="11" t="s">
        <v>28437</v>
      </c>
      <c r="F10309" s="11" t="s">
        <v>42822</v>
      </c>
      <c r="G10309" s="11" t="s">
        <v>42823</v>
      </c>
    </row>
    <row r="10310" spans="1:7" x14ac:dyDescent="0.2">
      <c r="A10310" s="12" t="s">
        <v>28438</v>
      </c>
      <c r="B10310" s="13" t="str">
        <f>LEFT(Table1[[#This Row],[Dx]],3)&amp;"."&amp;RIGHT(Table1[[#This Row],[Dx]],1)</f>
        <v>808.9</v>
      </c>
      <c r="C10310" s="12" t="s">
        <v>41837</v>
      </c>
      <c r="D10310" s="11" t="s">
        <v>28439</v>
      </c>
      <c r="E10310" s="11" t="s">
        <v>28440</v>
      </c>
      <c r="F10310" s="11" t="s">
        <v>42822</v>
      </c>
      <c r="G10310" s="11" t="s">
        <v>42823</v>
      </c>
    </row>
    <row r="10311" spans="1:7" x14ac:dyDescent="0.2">
      <c r="A10311" s="12" t="s">
        <v>28441</v>
      </c>
      <c r="B10311" s="13" t="str">
        <f>LEFT(Table1[[#This Row],[Dx]],3)&amp;"."&amp;RIGHT(Table1[[#This Row],[Dx]],1)</f>
        <v>809.0</v>
      </c>
      <c r="C10311" s="12" t="s">
        <v>41837</v>
      </c>
      <c r="D10311" s="11" t="s">
        <v>28442</v>
      </c>
      <c r="E10311" s="11" t="s">
        <v>28443</v>
      </c>
      <c r="F10311" s="11" t="s">
        <v>42822</v>
      </c>
      <c r="G10311" s="11" t="s">
        <v>42823</v>
      </c>
    </row>
    <row r="10312" spans="1:7" x14ac:dyDescent="0.2">
      <c r="A10312" s="12" t="s">
        <v>28444</v>
      </c>
      <c r="B10312" s="13" t="str">
        <f>LEFT(Table1[[#This Row],[Dx]],3)&amp;"."&amp;RIGHT(Table1[[#This Row],[Dx]],1)</f>
        <v>809.1</v>
      </c>
      <c r="C10312" s="12" t="s">
        <v>41837</v>
      </c>
      <c r="D10312" s="11" t="s">
        <v>28445</v>
      </c>
      <c r="E10312" s="11" t="s">
        <v>28446</v>
      </c>
      <c r="F10312" s="11" t="s">
        <v>42822</v>
      </c>
      <c r="G10312" s="11" t="s">
        <v>42823</v>
      </c>
    </row>
    <row r="10313" spans="1:7" x14ac:dyDescent="0.2">
      <c r="A10313" s="12" t="s">
        <v>28447</v>
      </c>
      <c r="B10313" s="13" t="str">
        <f>LEFT(Table1[[#This Row],[Dx]],3)&amp;"."&amp;RIGHT(Table1[[#This Row],[Dx]],2)</f>
        <v>810.00</v>
      </c>
      <c r="C10313" s="12" t="s">
        <v>41837</v>
      </c>
      <c r="D10313" s="11" t="s">
        <v>28448</v>
      </c>
      <c r="E10313" s="11" t="s">
        <v>28449</v>
      </c>
      <c r="F10313" s="11" t="s">
        <v>42822</v>
      </c>
      <c r="G10313" s="11" t="s">
        <v>42824</v>
      </c>
    </row>
    <row r="10314" spans="1:7" x14ac:dyDescent="0.2">
      <c r="A10314" s="12" t="s">
        <v>28450</v>
      </c>
      <c r="B10314" s="14">
        <v>810.01</v>
      </c>
      <c r="C10314" s="12" t="s">
        <v>41837</v>
      </c>
      <c r="D10314" s="11" t="s">
        <v>28451</v>
      </c>
      <c r="E10314" s="11" t="s">
        <v>28452</v>
      </c>
      <c r="F10314" s="11" t="s">
        <v>42822</v>
      </c>
      <c r="G10314" s="11" t="s">
        <v>42824</v>
      </c>
    </row>
    <row r="10315" spans="1:7" x14ac:dyDescent="0.2">
      <c r="A10315" s="12" t="s">
        <v>28453</v>
      </c>
      <c r="B10315" s="14">
        <v>810.02</v>
      </c>
      <c r="C10315" s="12" t="s">
        <v>41837</v>
      </c>
      <c r="D10315" s="11" t="s">
        <v>28454</v>
      </c>
      <c r="E10315" s="11" t="s">
        <v>28455</v>
      </c>
      <c r="F10315" s="11" t="s">
        <v>42822</v>
      </c>
      <c r="G10315" s="11" t="s">
        <v>42824</v>
      </c>
    </row>
    <row r="10316" spans="1:7" x14ac:dyDescent="0.2">
      <c r="A10316" s="12" t="s">
        <v>28456</v>
      </c>
      <c r="B10316" s="14">
        <v>810.03</v>
      </c>
      <c r="C10316" s="12" t="s">
        <v>41837</v>
      </c>
      <c r="D10316" s="11" t="s">
        <v>28457</v>
      </c>
      <c r="E10316" s="11" t="s">
        <v>28458</v>
      </c>
      <c r="F10316" s="11" t="s">
        <v>42822</v>
      </c>
      <c r="G10316" s="11" t="s">
        <v>42824</v>
      </c>
    </row>
    <row r="10317" spans="1:7" x14ac:dyDescent="0.2">
      <c r="A10317" s="12" t="s">
        <v>28459</v>
      </c>
      <c r="B10317" s="11" t="str">
        <f>LEFT(Table1[[#This Row],[Dx]],3)&amp;"."&amp;RIGHT(Table1[[#This Row],[Dx]],2)</f>
        <v>810.10</v>
      </c>
      <c r="C10317" s="12" t="s">
        <v>41837</v>
      </c>
      <c r="D10317" s="11" t="s">
        <v>28460</v>
      </c>
      <c r="E10317" s="11" t="s">
        <v>28461</v>
      </c>
      <c r="F10317" s="11" t="s">
        <v>42822</v>
      </c>
      <c r="G10317" s="11" t="s">
        <v>42824</v>
      </c>
    </row>
    <row r="10318" spans="1:7" x14ac:dyDescent="0.2">
      <c r="A10318" s="12" t="s">
        <v>28462</v>
      </c>
      <c r="B10318" s="14">
        <v>810.11</v>
      </c>
      <c r="C10318" s="12" t="s">
        <v>41837</v>
      </c>
      <c r="D10318" s="11" t="s">
        <v>28463</v>
      </c>
      <c r="E10318" s="11" t="s">
        <v>28464</v>
      </c>
      <c r="F10318" s="11" t="s">
        <v>42822</v>
      </c>
      <c r="G10318" s="11" t="s">
        <v>42824</v>
      </c>
    </row>
    <row r="10319" spans="1:7" x14ac:dyDescent="0.2">
      <c r="A10319" s="12" t="s">
        <v>28465</v>
      </c>
      <c r="B10319" s="14">
        <v>810.12</v>
      </c>
      <c r="C10319" s="12" t="s">
        <v>41837</v>
      </c>
      <c r="D10319" s="11" t="s">
        <v>28466</v>
      </c>
      <c r="E10319" s="11" t="s">
        <v>28467</v>
      </c>
      <c r="F10319" s="11" t="s">
        <v>42822</v>
      </c>
      <c r="G10319" s="11" t="s">
        <v>42824</v>
      </c>
    </row>
    <row r="10320" spans="1:7" x14ac:dyDescent="0.2">
      <c r="A10320" s="12" t="s">
        <v>28468</v>
      </c>
      <c r="B10320" s="14">
        <v>810.13</v>
      </c>
      <c r="C10320" s="12" t="s">
        <v>41837</v>
      </c>
      <c r="D10320" s="11" t="s">
        <v>28469</v>
      </c>
      <c r="E10320" s="11" t="s">
        <v>28470</v>
      </c>
      <c r="F10320" s="11" t="s">
        <v>42822</v>
      </c>
      <c r="G10320" s="11" t="s">
        <v>42824</v>
      </c>
    </row>
    <row r="10321" spans="1:7" x14ac:dyDescent="0.2">
      <c r="A10321" s="12" t="s">
        <v>28471</v>
      </c>
      <c r="B10321" s="13" t="str">
        <f>LEFT(Table1[[#This Row],[Dx]],3)&amp;"."&amp;RIGHT(Table1[[#This Row],[Dx]],2)</f>
        <v>811.00</v>
      </c>
      <c r="C10321" s="12" t="s">
        <v>41837</v>
      </c>
      <c r="D10321" s="11" t="s">
        <v>28472</v>
      </c>
      <c r="E10321" s="11" t="s">
        <v>28473</v>
      </c>
      <c r="F10321" s="11" t="s">
        <v>42822</v>
      </c>
      <c r="G10321" s="11" t="s">
        <v>42824</v>
      </c>
    </row>
    <row r="10322" spans="1:7" x14ac:dyDescent="0.2">
      <c r="A10322" s="12" t="s">
        <v>28474</v>
      </c>
      <c r="B10322" s="14">
        <v>811.01</v>
      </c>
      <c r="C10322" s="12" t="s">
        <v>41837</v>
      </c>
      <c r="D10322" s="11" t="s">
        <v>28475</v>
      </c>
      <c r="E10322" s="11" t="s">
        <v>28476</v>
      </c>
      <c r="F10322" s="11" t="s">
        <v>42822</v>
      </c>
      <c r="G10322" s="11" t="s">
        <v>42824</v>
      </c>
    </row>
    <row r="10323" spans="1:7" x14ac:dyDescent="0.2">
      <c r="A10323" s="12" t="s">
        <v>28477</v>
      </c>
      <c r="B10323" s="14">
        <v>811.02</v>
      </c>
      <c r="C10323" s="12" t="s">
        <v>41837</v>
      </c>
      <c r="D10323" s="11" t="s">
        <v>28478</v>
      </c>
      <c r="E10323" s="11" t="s">
        <v>28479</v>
      </c>
      <c r="F10323" s="11" t="s">
        <v>42822</v>
      </c>
      <c r="G10323" s="11" t="s">
        <v>42824</v>
      </c>
    </row>
    <row r="10324" spans="1:7" x14ac:dyDescent="0.2">
      <c r="A10324" s="12" t="s">
        <v>28480</v>
      </c>
      <c r="B10324" s="14">
        <v>811.03</v>
      </c>
      <c r="C10324" s="12" t="s">
        <v>41837</v>
      </c>
      <c r="D10324" s="11" t="s">
        <v>28481</v>
      </c>
      <c r="E10324" s="11" t="s">
        <v>28482</v>
      </c>
      <c r="F10324" s="11" t="s">
        <v>42822</v>
      </c>
      <c r="G10324" s="11" t="s">
        <v>42824</v>
      </c>
    </row>
    <row r="10325" spans="1:7" x14ac:dyDescent="0.2">
      <c r="A10325" s="12" t="s">
        <v>28483</v>
      </c>
      <c r="B10325" s="14">
        <v>811.09</v>
      </c>
      <c r="C10325" s="12" t="s">
        <v>41837</v>
      </c>
      <c r="D10325" s="11" t="s">
        <v>28484</v>
      </c>
      <c r="E10325" s="11" t="s">
        <v>28485</v>
      </c>
      <c r="F10325" s="11" t="s">
        <v>42822</v>
      </c>
      <c r="G10325" s="11" t="s">
        <v>42824</v>
      </c>
    </row>
    <row r="10326" spans="1:7" x14ac:dyDescent="0.2">
      <c r="A10326" s="12" t="s">
        <v>28486</v>
      </c>
      <c r="B10326" s="11" t="str">
        <f>LEFT(Table1[[#This Row],[Dx]],3)&amp;"."&amp;RIGHT(Table1[[#This Row],[Dx]],2)</f>
        <v>811.10</v>
      </c>
      <c r="C10326" s="12" t="s">
        <v>41837</v>
      </c>
      <c r="D10326" s="11" t="s">
        <v>28487</v>
      </c>
      <c r="E10326" s="11" t="s">
        <v>28488</v>
      </c>
      <c r="F10326" s="11" t="s">
        <v>42822</v>
      </c>
      <c r="G10326" s="11" t="s">
        <v>42824</v>
      </c>
    </row>
    <row r="10327" spans="1:7" x14ac:dyDescent="0.2">
      <c r="A10327" s="12" t="s">
        <v>28489</v>
      </c>
      <c r="B10327" s="14">
        <v>811.11</v>
      </c>
      <c r="C10327" s="12" t="s">
        <v>41837</v>
      </c>
      <c r="D10327" s="11" t="s">
        <v>28490</v>
      </c>
      <c r="E10327" s="11" t="s">
        <v>28491</v>
      </c>
      <c r="F10327" s="11" t="s">
        <v>42822</v>
      </c>
      <c r="G10327" s="11" t="s">
        <v>42824</v>
      </c>
    </row>
    <row r="10328" spans="1:7" x14ac:dyDescent="0.2">
      <c r="A10328" s="12" t="s">
        <v>28492</v>
      </c>
      <c r="B10328" s="14">
        <v>811.12</v>
      </c>
      <c r="C10328" s="12" t="s">
        <v>41837</v>
      </c>
      <c r="D10328" s="11" t="s">
        <v>28493</v>
      </c>
      <c r="E10328" s="11" t="s">
        <v>28494</v>
      </c>
      <c r="F10328" s="11" t="s">
        <v>42822</v>
      </c>
      <c r="G10328" s="11" t="s">
        <v>42824</v>
      </c>
    </row>
    <row r="10329" spans="1:7" x14ac:dyDescent="0.2">
      <c r="A10329" s="12" t="s">
        <v>28495</v>
      </c>
      <c r="B10329" s="14">
        <v>811.13</v>
      </c>
      <c r="C10329" s="12" t="s">
        <v>41837</v>
      </c>
      <c r="D10329" s="11" t="s">
        <v>28496</v>
      </c>
      <c r="E10329" s="11" t="s">
        <v>28497</v>
      </c>
      <c r="F10329" s="11" t="s">
        <v>42822</v>
      </c>
      <c r="G10329" s="11" t="s">
        <v>42824</v>
      </c>
    </row>
    <row r="10330" spans="1:7" x14ac:dyDescent="0.2">
      <c r="A10330" s="12" t="s">
        <v>28498</v>
      </c>
      <c r="B10330" s="14">
        <v>811.19</v>
      </c>
      <c r="C10330" s="12" t="s">
        <v>41837</v>
      </c>
      <c r="D10330" s="11" t="s">
        <v>28499</v>
      </c>
      <c r="E10330" s="11" t="s">
        <v>28500</v>
      </c>
      <c r="F10330" s="11" t="s">
        <v>42822</v>
      </c>
      <c r="G10330" s="11" t="s">
        <v>42824</v>
      </c>
    </row>
    <row r="10331" spans="1:7" x14ac:dyDescent="0.2">
      <c r="A10331" s="12" t="s">
        <v>28501</v>
      </c>
      <c r="B10331" s="13" t="str">
        <f>LEFT(Table1[[#This Row],[Dx]],3)&amp;"."&amp;RIGHT(Table1[[#This Row],[Dx]],2)</f>
        <v>812.00</v>
      </c>
      <c r="C10331" s="12" t="s">
        <v>41837</v>
      </c>
      <c r="D10331" s="11" t="s">
        <v>28502</v>
      </c>
      <c r="E10331" s="11" t="s">
        <v>28503</v>
      </c>
      <c r="F10331" s="11" t="s">
        <v>42822</v>
      </c>
      <c r="G10331" s="11" t="s">
        <v>42824</v>
      </c>
    </row>
    <row r="10332" spans="1:7" x14ac:dyDescent="0.2">
      <c r="A10332" s="12" t="s">
        <v>28504</v>
      </c>
      <c r="B10332" s="14">
        <v>812.01</v>
      </c>
      <c r="C10332" s="12" t="s">
        <v>41837</v>
      </c>
      <c r="D10332" s="11" t="s">
        <v>28505</v>
      </c>
      <c r="E10332" s="11" t="s">
        <v>28506</v>
      </c>
      <c r="F10332" s="11" t="s">
        <v>42822</v>
      </c>
      <c r="G10332" s="11" t="s">
        <v>42824</v>
      </c>
    </row>
    <row r="10333" spans="1:7" x14ac:dyDescent="0.2">
      <c r="A10333" s="12" t="s">
        <v>28507</v>
      </c>
      <c r="B10333" s="14">
        <v>812.02</v>
      </c>
      <c r="C10333" s="12" t="s">
        <v>41837</v>
      </c>
      <c r="D10333" s="11" t="s">
        <v>28508</v>
      </c>
      <c r="E10333" s="11" t="s">
        <v>28509</v>
      </c>
      <c r="F10333" s="11" t="s">
        <v>42822</v>
      </c>
      <c r="G10333" s="11" t="s">
        <v>42824</v>
      </c>
    </row>
    <row r="10334" spans="1:7" x14ac:dyDescent="0.2">
      <c r="A10334" s="12" t="s">
        <v>28510</v>
      </c>
      <c r="B10334" s="14">
        <v>812.03</v>
      </c>
      <c r="C10334" s="12" t="s">
        <v>41837</v>
      </c>
      <c r="D10334" s="11" t="s">
        <v>28511</v>
      </c>
      <c r="E10334" s="11" t="s">
        <v>28512</v>
      </c>
      <c r="F10334" s="11" t="s">
        <v>42822</v>
      </c>
      <c r="G10334" s="11" t="s">
        <v>42824</v>
      </c>
    </row>
    <row r="10335" spans="1:7" x14ac:dyDescent="0.2">
      <c r="A10335" s="12" t="s">
        <v>28513</v>
      </c>
      <c r="B10335" s="14">
        <v>812.09</v>
      </c>
      <c r="C10335" s="12" t="s">
        <v>41837</v>
      </c>
      <c r="D10335" s="11" t="s">
        <v>28514</v>
      </c>
      <c r="E10335" s="11" t="s">
        <v>28515</v>
      </c>
      <c r="F10335" s="11" t="s">
        <v>42822</v>
      </c>
      <c r="G10335" s="11" t="s">
        <v>42824</v>
      </c>
    </row>
    <row r="10336" spans="1:7" x14ac:dyDescent="0.2">
      <c r="A10336" s="12" t="s">
        <v>28516</v>
      </c>
      <c r="B10336" s="11" t="str">
        <f>LEFT(Table1[[#This Row],[Dx]],3)&amp;"."&amp;RIGHT(Table1[[#This Row],[Dx]],2)</f>
        <v>812.10</v>
      </c>
      <c r="C10336" s="12" t="s">
        <v>41837</v>
      </c>
      <c r="D10336" s="11" t="s">
        <v>28517</v>
      </c>
      <c r="E10336" s="11" t="s">
        <v>28518</v>
      </c>
      <c r="F10336" s="11" t="s">
        <v>42822</v>
      </c>
      <c r="G10336" s="11" t="s">
        <v>42824</v>
      </c>
    </row>
    <row r="10337" spans="1:7" x14ac:dyDescent="0.2">
      <c r="A10337" s="12" t="s">
        <v>28519</v>
      </c>
      <c r="B10337" s="14">
        <v>812.11</v>
      </c>
      <c r="C10337" s="12" t="s">
        <v>41837</v>
      </c>
      <c r="D10337" s="11" t="s">
        <v>28520</v>
      </c>
      <c r="E10337" s="11" t="s">
        <v>28521</v>
      </c>
      <c r="F10337" s="11" t="s">
        <v>42822</v>
      </c>
      <c r="G10337" s="11" t="s">
        <v>42824</v>
      </c>
    </row>
    <row r="10338" spans="1:7" x14ac:dyDescent="0.2">
      <c r="A10338" s="12" t="s">
        <v>28522</v>
      </c>
      <c r="B10338" s="14">
        <v>812.12</v>
      </c>
      <c r="C10338" s="12" t="s">
        <v>41837</v>
      </c>
      <c r="D10338" s="11" t="s">
        <v>28523</v>
      </c>
      <c r="E10338" s="11" t="s">
        <v>28524</v>
      </c>
      <c r="F10338" s="11" t="s">
        <v>42822</v>
      </c>
      <c r="G10338" s="11" t="s">
        <v>42824</v>
      </c>
    </row>
    <row r="10339" spans="1:7" x14ac:dyDescent="0.2">
      <c r="A10339" s="12" t="s">
        <v>28525</v>
      </c>
      <c r="B10339" s="14">
        <v>812.13</v>
      </c>
      <c r="C10339" s="12" t="s">
        <v>41837</v>
      </c>
      <c r="D10339" s="11" t="s">
        <v>28526</v>
      </c>
      <c r="E10339" s="11" t="s">
        <v>28527</v>
      </c>
      <c r="F10339" s="11" t="s">
        <v>42822</v>
      </c>
      <c r="G10339" s="11" t="s">
        <v>42824</v>
      </c>
    </row>
    <row r="10340" spans="1:7" x14ac:dyDescent="0.2">
      <c r="A10340" s="12" t="s">
        <v>28528</v>
      </c>
      <c r="B10340" s="14">
        <v>812.19</v>
      </c>
      <c r="C10340" s="12" t="s">
        <v>41837</v>
      </c>
      <c r="D10340" s="11" t="s">
        <v>28529</v>
      </c>
      <c r="E10340" s="11" t="s">
        <v>28530</v>
      </c>
      <c r="F10340" s="11" t="s">
        <v>42822</v>
      </c>
      <c r="G10340" s="11" t="s">
        <v>42824</v>
      </c>
    </row>
    <row r="10341" spans="1:7" x14ac:dyDescent="0.2">
      <c r="A10341" s="12" t="s">
        <v>28531</v>
      </c>
      <c r="B10341" s="11" t="str">
        <f>LEFT(Table1[[#This Row],[Dx]],3)&amp;"."&amp;RIGHT(Table1[[#This Row],[Dx]],2)</f>
        <v>812.20</v>
      </c>
      <c r="C10341" s="12" t="s">
        <v>41837</v>
      </c>
      <c r="D10341" s="11" t="s">
        <v>28532</v>
      </c>
      <c r="E10341" s="11" t="s">
        <v>28533</v>
      </c>
      <c r="F10341" s="11" t="s">
        <v>42822</v>
      </c>
      <c r="G10341" s="11" t="s">
        <v>42824</v>
      </c>
    </row>
    <row r="10342" spans="1:7" x14ac:dyDescent="0.2">
      <c r="A10342" s="12" t="s">
        <v>28534</v>
      </c>
      <c r="B10342" s="14">
        <v>812.21</v>
      </c>
      <c r="C10342" s="12" t="s">
        <v>41837</v>
      </c>
      <c r="D10342" s="11" t="s">
        <v>28535</v>
      </c>
      <c r="E10342" s="11" t="s">
        <v>28536</v>
      </c>
      <c r="F10342" s="11" t="s">
        <v>42822</v>
      </c>
      <c r="G10342" s="11" t="s">
        <v>42824</v>
      </c>
    </row>
    <row r="10343" spans="1:7" x14ac:dyDescent="0.2">
      <c r="A10343" s="12" t="s">
        <v>28537</v>
      </c>
      <c r="B10343" s="11" t="str">
        <f>LEFT(Table1[[#This Row],[Dx]],3)&amp;"."&amp;RIGHT(Table1[[#This Row],[Dx]],2)</f>
        <v>812.30</v>
      </c>
      <c r="C10343" s="12" t="s">
        <v>41837</v>
      </c>
      <c r="D10343" s="11" t="s">
        <v>28538</v>
      </c>
      <c r="E10343" s="11" t="s">
        <v>28539</v>
      </c>
      <c r="F10343" s="11" t="s">
        <v>42822</v>
      </c>
      <c r="G10343" s="11" t="s">
        <v>42824</v>
      </c>
    </row>
    <row r="10344" spans="1:7" x14ac:dyDescent="0.2">
      <c r="A10344" s="12" t="s">
        <v>28540</v>
      </c>
      <c r="B10344" s="14">
        <v>812.31</v>
      </c>
      <c r="C10344" s="12" t="s">
        <v>41837</v>
      </c>
      <c r="D10344" s="11" t="s">
        <v>28541</v>
      </c>
      <c r="E10344" s="11" t="s">
        <v>28542</v>
      </c>
      <c r="F10344" s="11" t="s">
        <v>42822</v>
      </c>
      <c r="G10344" s="11" t="s">
        <v>42824</v>
      </c>
    </row>
    <row r="10345" spans="1:7" x14ac:dyDescent="0.2">
      <c r="A10345" s="12" t="s">
        <v>28543</v>
      </c>
      <c r="B10345" s="11" t="str">
        <f>LEFT(Table1[[#This Row],[Dx]],3)&amp;"."&amp;RIGHT(Table1[[#This Row],[Dx]],2)</f>
        <v>812.40</v>
      </c>
      <c r="C10345" s="12" t="s">
        <v>41837</v>
      </c>
      <c r="D10345" s="11" t="s">
        <v>28544</v>
      </c>
      <c r="E10345" s="11" t="s">
        <v>28545</v>
      </c>
      <c r="F10345" s="11" t="s">
        <v>42822</v>
      </c>
      <c r="G10345" s="11" t="s">
        <v>42824</v>
      </c>
    </row>
    <row r="10346" spans="1:7" x14ac:dyDescent="0.2">
      <c r="A10346" s="12" t="s">
        <v>28546</v>
      </c>
      <c r="B10346" s="14">
        <v>812.41</v>
      </c>
      <c r="C10346" s="12" t="s">
        <v>41837</v>
      </c>
      <c r="D10346" s="11" t="s">
        <v>28547</v>
      </c>
      <c r="E10346" s="11" t="s">
        <v>28548</v>
      </c>
      <c r="F10346" s="11" t="s">
        <v>42822</v>
      </c>
      <c r="G10346" s="11" t="s">
        <v>42824</v>
      </c>
    </row>
    <row r="10347" spans="1:7" x14ac:dyDescent="0.2">
      <c r="A10347" s="12" t="s">
        <v>28549</v>
      </c>
      <c r="B10347" s="14">
        <v>812.42</v>
      </c>
      <c r="C10347" s="12" t="s">
        <v>41837</v>
      </c>
      <c r="D10347" s="11" t="s">
        <v>28550</v>
      </c>
      <c r="E10347" s="11" t="s">
        <v>28551</v>
      </c>
      <c r="F10347" s="11" t="s">
        <v>42822</v>
      </c>
      <c r="G10347" s="11" t="s">
        <v>42824</v>
      </c>
    </row>
    <row r="10348" spans="1:7" x14ac:dyDescent="0.2">
      <c r="A10348" s="12" t="s">
        <v>28552</v>
      </c>
      <c r="B10348" s="14">
        <v>812.43</v>
      </c>
      <c r="C10348" s="12" t="s">
        <v>41837</v>
      </c>
      <c r="D10348" s="11" t="s">
        <v>28553</v>
      </c>
      <c r="E10348" s="11" t="s">
        <v>28554</v>
      </c>
      <c r="F10348" s="11" t="s">
        <v>42822</v>
      </c>
      <c r="G10348" s="11" t="s">
        <v>42824</v>
      </c>
    </row>
    <row r="10349" spans="1:7" x14ac:dyDescent="0.2">
      <c r="A10349" s="12" t="s">
        <v>28555</v>
      </c>
      <c r="B10349" s="14">
        <v>812.44</v>
      </c>
      <c r="C10349" s="12" t="s">
        <v>41837</v>
      </c>
      <c r="D10349" s="11" t="s">
        <v>28556</v>
      </c>
      <c r="E10349" s="11" t="s">
        <v>28557</v>
      </c>
      <c r="F10349" s="11" t="s">
        <v>42822</v>
      </c>
      <c r="G10349" s="11" t="s">
        <v>42824</v>
      </c>
    </row>
    <row r="10350" spans="1:7" x14ac:dyDescent="0.2">
      <c r="A10350" s="12" t="s">
        <v>28558</v>
      </c>
      <c r="B10350" s="14">
        <v>812.49</v>
      </c>
      <c r="C10350" s="12" t="s">
        <v>41837</v>
      </c>
      <c r="D10350" s="11" t="s">
        <v>28559</v>
      </c>
      <c r="E10350" s="11" t="s">
        <v>28560</v>
      </c>
      <c r="F10350" s="11" t="s">
        <v>42822</v>
      </c>
      <c r="G10350" s="11" t="s">
        <v>42824</v>
      </c>
    </row>
    <row r="10351" spans="1:7" x14ac:dyDescent="0.2">
      <c r="A10351" s="12" t="s">
        <v>28561</v>
      </c>
      <c r="B10351" s="11" t="str">
        <f>LEFT(Table1[[#This Row],[Dx]],3)&amp;"."&amp;RIGHT(Table1[[#This Row],[Dx]],2)</f>
        <v>812.50</v>
      </c>
      <c r="C10351" s="12" t="s">
        <v>41837</v>
      </c>
      <c r="D10351" s="11" t="s">
        <v>28562</v>
      </c>
      <c r="E10351" s="11" t="s">
        <v>28563</v>
      </c>
      <c r="F10351" s="11" t="s">
        <v>42822</v>
      </c>
      <c r="G10351" s="11" t="s">
        <v>42824</v>
      </c>
    </row>
    <row r="10352" spans="1:7" x14ac:dyDescent="0.2">
      <c r="A10352" s="12" t="s">
        <v>28564</v>
      </c>
      <c r="B10352" s="14">
        <v>812.51</v>
      </c>
      <c r="C10352" s="12" t="s">
        <v>41837</v>
      </c>
      <c r="D10352" s="11" t="s">
        <v>28565</v>
      </c>
      <c r="E10352" s="11" t="s">
        <v>28566</v>
      </c>
      <c r="F10352" s="11" t="s">
        <v>42822</v>
      </c>
      <c r="G10352" s="11" t="s">
        <v>42824</v>
      </c>
    </row>
    <row r="10353" spans="1:7" x14ac:dyDescent="0.2">
      <c r="A10353" s="12" t="s">
        <v>28567</v>
      </c>
      <c r="B10353" s="14">
        <v>812.52</v>
      </c>
      <c r="C10353" s="12" t="s">
        <v>41837</v>
      </c>
      <c r="D10353" s="11" t="s">
        <v>28568</v>
      </c>
      <c r="E10353" s="11" t="s">
        <v>28569</v>
      </c>
      <c r="F10353" s="11" t="s">
        <v>42822</v>
      </c>
      <c r="G10353" s="11" t="s">
        <v>42824</v>
      </c>
    </row>
    <row r="10354" spans="1:7" x14ac:dyDescent="0.2">
      <c r="A10354" s="12" t="s">
        <v>28570</v>
      </c>
      <c r="B10354" s="14">
        <v>812.53</v>
      </c>
      <c r="C10354" s="12" t="s">
        <v>41837</v>
      </c>
      <c r="D10354" s="11" t="s">
        <v>28571</v>
      </c>
      <c r="E10354" s="11" t="s">
        <v>28572</v>
      </c>
      <c r="F10354" s="11" t="s">
        <v>42822</v>
      </c>
      <c r="G10354" s="11" t="s">
        <v>42824</v>
      </c>
    </row>
    <row r="10355" spans="1:7" x14ac:dyDescent="0.2">
      <c r="A10355" s="12" t="s">
        <v>28573</v>
      </c>
      <c r="B10355" s="14">
        <v>812.54</v>
      </c>
      <c r="C10355" s="12" t="s">
        <v>41837</v>
      </c>
      <c r="D10355" s="11" t="s">
        <v>28574</v>
      </c>
      <c r="E10355" s="11" t="s">
        <v>28575</v>
      </c>
      <c r="F10355" s="11" t="s">
        <v>42822</v>
      </c>
      <c r="G10355" s="11" t="s">
        <v>42824</v>
      </c>
    </row>
    <row r="10356" spans="1:7" x14ac:dyDescent="0.2">
      <c r="A10356" s="12" t="s">
        <v>28576</v>
      </c>
      <c r="B10356" s="14">
        <v>812.59</v>
      </c>
      <c r="C10356" s="12" t="s">
        <v>41837</v>
      </c>
      <c r="D10356" s="11" t="s">
        <v>28577</v>
      </c>
      <c r="E10356" s="11" t="s">
        <v>28578</v>
      </c>
      <c r="F10356" s="11" t="s">
        <v>42822</v>
      </c>
      <c r="G10356" s="11" t="s">
        <v>42824</v>
      </c>
    </row>
    <row r="10357" spans="1:7" x14ac:dyDescent="0.2">
      <c r="A10357" s="12" t="s">
        <v>28579</v>
      </c>
      <c r="B10357" s="13" t="str">
        <f>LEFT(Table1[[#This Row],[Dx]],3)&amp;"."&amp;RIGHT(Table1[[#This Row],[Dx]],2)</f>
        <v>813.00</v>
      </c>
      <c r="C10357" s="12" t="s">
        <v>41837</v>
      </c>
      <c r="D10357" s="11" t="s">
        <v>28580</v>
      </c>
      <c r="E10357" s="11" t="s">
        <v>28581</v>
      </c>
      <c r="F10357" s="11" t="s">
        <v>42822</v>
      </c>
      <c r="G10357" s="11" t="s">
        <v>42824</v>
      </c>
    </row>
    <row r="10358" spans="1:7" x14ac:dyDescent="0.2">
      <c r="A10358" s="12" t="s">
        <v>28582</v>
      </c>
      <c r="B10358" s="14">
        <v>813.01</v>
      </c>
      <c r="C10358" s="12" t="s">
        <v>41837</v>
      </c>
      <c r="D10358" s="11" t="s">
        <v>28583</v>
      </c>
      <c r="E10358" s="11" t="s">
        <v>28584</v>
      </c>
      <c r="F10358" s="11" t="s">
        <v>42822</v>
      </c>
      <c r="G10358" s="11" t="s">
        <v>42824</v>
      </c>
    </row>
    <row r="10359" spans="1:7" x14ac:dyDescent="0.2">
      <c r="A10359" s="12" t="s">
        <v>28585</v>
      </c>
      <c r="B10359" s="14">
        <v>813.02</v>
      </c>
      <c r="C10359" s="12" t="s">
        <v>41837</v>
      </c>
      <c r="D10359" s="11" t="s">
        <v>28586</v>
      </c>
      <c r="E10359" s="11" t="s">
        <v>28587</v>
      </c>
      <c r="F10359" s="11" t="s">
        <v>42822</v>
      </c>
      <c r="G10359" s="11" t="s">
        <v>42824</v>
      </c>
    </row>
    <row r="10360" spans="1:7" x14ac:dyDescent="0.2">
      <c r="A10360" s="12" t="s">
        <v>28588</v>
      </c>
      <c r="B10360" s="14">
        <v>813.03</v>
      </c>
      <c r="C10360" s="12" t="s">
        <v>41837</v>
      </c>
      <c r="D10360" s="11" t="s">
        <v>28589</v>
      </c>
      <c r="E10360" s="11" t="s">
        <v>28590</v>
      </c>
      <c r="F10360" s="11" t="s">
        <v>42822</v>
      </c>
      <c r="G10360" s="11" t="s">
        <v>42824</v>
      </c>
    </row>
    <row r="10361" spans="1:7" x14ac:dyDescent="0.2">
      <c r="A10361" s="12" t="s">
        <v>28591</v>
      </c>
      <c r="B10361" s="14">
        <v>813.04</v>
      </c>
      <c r="C10361" s="12" t="s">
        <v>41837</v>
      </c>
      <c r="D10361" s="11" t="s">
        <v>28592</v>
      </c>
      <c r="E10361" s="11" t="s">
        <v>28593</v>
      </c>
      <c r="F10361" s="11" t="s">
        <v>42822</v>
      </c>
      <c r="G10361" s="11" t="s">
        <v>42824</v>
      </c>
    </row>
    <row r="10362" spans="1:7" x14ac:dyDescent="0.2">
      <c r="A10362" s="12" t="s">
        <v>28594</v>
      </c>
      <c r="B10362" s="14">
        <v>813.05</v>
      </c>
      <c r="C10362" s="12" t="s">
        <v>41837</v>
      </c>
      <c r="D10362" s="11" t="s">
        <v>28595</v>
      </c>
      <c r="E10362" s="11" t="s">
        <v>28596</v>
      </c>
      <c r="F10362" s="11" t="s">
        <v>42822</v>
      </c>
      <c r="G10362" s="11" t="s">
        <v>42824</v>
      </c>
    </row>
    <row r="10363" spans="1:7" x14ac:dyDescent="0.2">
      <c r="A10363" s="12" t="s">
        <v>28597</v>
      </c>
      <c r="B10363" s="14">
        <v>813.06</v>
      </c>
      <c r="C10363" s="12" t="s">
        <v>41837</v>
      </c>
      <c r="D10363" s="11" t="s">
        <v>28598</v>
      </c>
      <c r="E10363" s="11" t="s">
        <v>28599</v>
      </c>
      <c r="F10363" s="11" t="s">
        <v>42822</v>
      </c>
      <c r="G10363" s="11" t="s">
        <v>42824</v>
      </c>
    </row>
    <row r="10364" spans="1:7" x14ac:dyDescent="0.2">
      <c r="A10364" s="12" t="s">
        <v>28600</v>
      </c>
      <c r="B10364" s="14">
        <v>813.07</v>
      </c>
      <c r="C10364" s="12" t="s">
        <v>41837</v>
      </c>
      <c r="D10364" s="11" t="s">
        <v>28601</v>
      </c>
      <c r="E10364" s="11" t="s">
        <v>28602</v>
      </c>
      <c r="F10364" s="11" t="s">
        <v>42822</v>
      </c>
      <c r="G10364" s="11" t="s">
        <v>42824</v>
      </c>
    </row>
    <row r="10365" spans="1:7" x14ac:dyDescent="0.2">
      <c r="A10365" s="12" t="s">
        <v>28603</v>
      </c>
      <c r="B10365" s="14">
        <v>813.08</v>
      </c>
      <c r="C10365" s="12" t="s">
        <v>41837</v>
      </c>
      <c r="D10365" s="11" t="s">
        <v>28604</v>
      </c>
      <c r="E10365" s="11" t="s">
        <v>28605</v>
      </c>
      <c r="F10365" s="11" t="s">
        <v>42822</v>
      </c>
      <c r="G10365" s="11" t="s">
        <v>42824</v>
      </c>
    </row>
    <row r="10366" spans="1:7" x14ac:dyDescent="0.2">
      <c r="A10366" s="12" t="s">
        <v>28606</v>
      </c>
      <c r="B10366" s="11" t="str">
        <f>LEFT(Table1[[#This Row],[Dx]],3)&amp;"."&amp;RIGHT(Table1[[#This Row],[Dx]],2)</f>
        <v>813.10</v>
      </c>
      <c r="C10366" s="12" t="s">
        <v>41837</v>
      </c>
      <c r="D10366" s="11" t="s">
        <v>28607</v>
      </c>
      <c r="E10366" s="11" t="s">
        <v>28608</v>
      </c>
      <c r="F10366" s="11" t="s">
        <v>42822</v>
      </c>
      <c r="G10366" s="11" t="s">
        <v>42824</v>
      </c>
    </row>
    <row r="10367" spans="1:7" x14ac:dyDescent="0.2">
      <c r="A10367" s="12" t="s">
        <v>28609</v>
      </c>
      <c r="B10367" s="14">
        <v>813.11</v>
      </c>
      <c r="C10367" s="12" t="s">
        <v>41837</v>
      </c>
      <c r="D10367" s="11" t="s">
        <v>28610</v>
      </c>
      <c r="E10367" s="11" t="s">
        <v>28611</v>
      </c>
      <c r="F10367" s="11" t="s">
        <v>42822</v>
      </c>
      <c r="G10367" s="11" t="s">
        <v>42824</v>
      </c>
    </row>
    <row r="10368" spans="1:7" x14ac:dyDescent="0.2">
      <c r="A10368" s="12" t="s">
        <v>28612</v>
      </c>
      <c r="B10368" s="14">
        <v>813.12</v>
      </c>
      <c r="C10368" s="12" t="s">
        <v>41837</v>
      </c>
      <c r="D10368" s="11" t="s">
        <v>28613</v>
      </c>
      <c r="E10368" s="11" t="s">
        <v>28614</v>
      </c>
      <c r="F10368" s="11" t="s">
        <v>42822</v>
      </c>
      <c r="G10368" s="11" t="s">
        <v>42824</v>
      </c>
    </row>
    <row r="10369" spans="1:7" x14ac:dyDescent="0.2">
      <c r="A10369" s="12" t="s">
        <v>28615</v>
      </c>
      <c r="B10369" s="14">
        <v>813.13</v>
      </c>
      <c r="C10369" s="12" t="s">
        <v>41837</v>
      </c>
      <c r="D10369" s="11" t="s">
        <v>28616</v>
      </c>
      <c r="E10369" s="11" t="s">
        <v>28617</v>
      </c>
      <c r="F10369" s="11" t="s">
        <v>42822</v>
      </c>
      <c r="G10369" s="11" t="s">
        <v>42824</v>
      </c>
    </row>
    <row r="10370" spans="1:7" x14ac:dyDescent="0.2">
      <c r="A10370" s="12" t="s">
        <v>28618</v>
      </c>
      <c r="B10370" s="14">
        <v>813.14</v>
      </c>
      <c r="C10370" s="12" t="s">
        <v>41837</v>
      </c>
      <c r="D10370" s="11" t="s">
        <v>28619</v>
      </c>
      <c r="E10370" s="11" t="s">
        <v>28620</v>
      </c>
      <c r="F10370" s="11" t="s">
        <v>42822</v>
      </c>
      <c r="G10370" s="11" t="s">
        <v>42824</v>
      </c>
    </row>
    <row r="10371" spans="1:7" x14ac:dyDescent="0.2">
      <c r="A10371" s="12" t="s">
        <v>28621</v>
      </c>
      <c r="B10371" s="14">
        <v>813.15</v>
      </c>
      <c r="C10371" s="12" t="s">
        <v>41837</v>
      </c>
      <c r="D10371" s="11" t="s">
        <v>28622</v>
      </c>
      <c r="E10371" s="11" t="s">
        <v>28623</v>
      </c>
      <c r="F10371" s="11" t="s">
        <v>42822</v>
      </c>
      <c r="G10371" s="11" t="s">
        <v>42824</v>
      </c>
    </row>
    <row r="10372" spans="1:7" x14ac:dyDescent="0.2">
      <c r="A10372" s="12" t="s">
        <v>28624</v>
      </c>
      <c r="B10372" s="14">
        <v>813.16</v>
      </c>
      <c r="C10372" s="12" t="s">
        <v>41837</v>
      </c>
      <c r="D10372" s="11" t="s">
        <v>28625</v>
      </c>
      <c r="E10372" s="11" t="s">
        <v>28626</v>
      </c>
      <c r="F10372" s="11" t="s">
        <v>42822</v>
      </c>
      <c r="G10372" s="11" t="s">
        <v>42824</v>
      </c>
    </row>
    <row r="10373" spans="1:7" x14ac:dyDescent="0.2">
      <c r="A10373" s="12" t="s">
        <v>28627</v>
      </c>
      <c r="B10373" s="14">
        <v>813.17</v>
      </c>
      <c r="C10373" s="12" t="s">
        <v>41837</v>
      </c>
      <c r="D10373" s="11" t="s">
        <v>28628</v>
      </c>
      <c r="E10373" s="11" t="s">
        <v>28629</v>
      </c>
      <c r="F10373" s="11" t="s">
        <v>42822</v>
      </c>
      <c r="G10373" s="11" t="s">
        <v>42824</v>
      </c>
    </row>
    <row r="10374" spans="1:7" x14ac:dyDescent="0.2">
      <c r="A10374" s="12" t="s">
        <v>28630</v>
      </c>
      <c r="B10374" s="14">
        <v>813.18</v>
      </c>
      <c r="C10374" s="12" t="s">
        <v>41837</v>
      </c>
      <c r="D10374" s="11" t="s">
        <v>28631</v>
      </c>
      <c r="E10374" s="11" t="s">
        <v>28632</v>
      </c>
      <c r="F10374" s="11" t="s">
        <v>42822</v>
      </c>
      <c r="G10374" s="11" t="s">
        <v>42824</v>
      </c>
    </row>
    <row r="10375" spans="1:7" x14ac:dyDescent="0.2">
      <c r="A10375" s="12" t="s">
        <v>28633</v>
      </c>
      <c r="B10375" s="11" t="str">
        <f>LEFT(Table1[[#This Row],[Dx]],3)&amp;"."&amp;RIGHT(Table1[[#This Row],[Dx]],2)</f>
        <v>813.20</v>
      </c>
      <c r="C10375" s="12" t="s">
        <v>41837</v>
      </c>
      <c r="D10375" s="11" t="s">
        <v>28634</v>
      </c>
      <c r="E10375" s="11" t="s">
        <v>28635</v>
      </c>
      <c r="F10375" s="11" t="s">
        <v>42822</v>
      </c>
      <c r="G10375" s="11" t="s">
        <v>42824</v>
      </c>
    </row>
    <row r="10376" spans="1:7" x14ac:dyDescent="0.2">
      <c r="A10376" s="12" t="s">
        <v>28636</v>
      </c>
      <c r="B10376" s="14">
        <v>813.21</v>
      </c>
      <c r="C10376" s="12" t="s">
        <v>41837</v>
      </c>
      <c r="D10376" s="11" t="s">
        <v>28637</v>
      </c>
      <c r="E10376" s="11" t="s">
        <v>28638</v>
      </c>
      <c r="F10376" s="11" t="s">
        <v>42822</v>
      </c>
      <c r="G10376" s="11" t="s">
        <v>42824</v>
      </c>
    </row>
    <row r="10377" spans="1:7" x14ac:dyDescent="0.2">
      <c r="A10377" s="12" t="s">
        <v>28639</v>
      </c>
      <c r="B10377" s="14">
        <v>813.22</v>
      </c>
      <c r="C10377" s="12" t="s">
        <v>41837</v>
      </c>
      <c r="D10377" s="11" t="s">
        <v>28640</v>
      </c>
      <c r="E10377" s="11" t="s">
        <v>28641</v>
      </c>
      <c r="F10377" s="11" t="s">
        <v>42822</v>
      </c>
      <c r="G10377" s="11" t="s">
        <v>42824</v>
      </c>
    </row>
    <row r="10378" spans="1:7" x14ac:dyDescent="0.2">
      <c r="A10378" s="12" t="s">
        <v>28642</v>
      </c>
      <c r="B10378" s="14">
        <v>813.23</v>
      </c>
      <c r="C10378" s="12" t="s">
        <v>41837</v>
      </c>
      <c r="D10378" s="11" t="s">
        <v>28643</v>
      </c>
      <c r="E10378" s="11" t="s">
        <v>28644</v>
      </c>
      <c r="F10378" s="11" t="s">
        <v>42822</v>
      </c>
      <c r="G10378" s="11" t="s">
        <v>42824</v>
      </c>
    </row>
    <row r="10379" spans="1:7" x14ac:dyDescent="0.2">
      <c r="A10379" s="12" t="s">
        <v>28645</v>
      </c>
      <c r="B10379" s="11" t="str">
        <f>LEFT(Table1[[#This Row],[Dx]],3)&amp;"."&amp;RIGHT(Table1[[#This Row],[Dx]],2)</f>
        <v>813.30</v>
      </c>
      <c r="C10379" s="12" t="s">
        <v>41837</v>
      </c>
      <c r="D10379" s="11" t="s">
        <v>28646</v>
      </c>
      <c r="E10379" s="11" t="s">
        <v>28647</v>
      </c>
      <c r="F10379" s="11" t="s">
        <v>42822</v>
      </c>
      <c r="G10379" s="11" t="s">
        <v>42824</v>
      </c>
    </row>
    <row r="10380" spans="1:7" x14ac:dyDescent="0.2">
      <c r="A10380" s="12" t="s">
        <v>28648</v>
      </c>
      <c r="B10380" s="14">
        <v>813.31</v>
      </c>
      <c r="C10380" s="12" t="s">
        <v>41837</v>
      </c>
      <c r="D10380" s="11" t="s">
        <v>28649</v>
      </c>
      <c r="E10380" s="11" t="s">
        <v>28650</v>
      </c>
      <c r="F10380" s="11" t="s">
        <v>42822</v>
      </c>
      <c r="G10380" s="11" t="s">
        <v>42824</v>
      </c>
    </row>
    <row r="10381" spans="1:7" x14ac:dyDescent="0.2">
      <c r="A10381" s="12" t="s">
        <v>28651</v>
      </c>
      <c r="B10381" s="14">
        <v>813.32</v>
      </c>
      <c r="C10381" s="12" t="s">
        <v>41837</v>
      </c>
      <c r="D10381" s="11" t="s">
        <v>28652</v>
      </c>
      <c r="E10381" s="11" t="s">
        <v>28653</v>
      </c>
      <c r="F10381" s="11" t="s">
        <v>42822</v>
      </c>
      <c r="G10381" s="11" t="s">
        <v>42824</v>
      </c>
    </row>
    <row r="10382" spans="1:7" x14ac:dyDescent="0.2">
      <c r="A10382" s="12" t="s">
        <v>28654</v>
      </c>
      <c r="B10382" s="14">
        <v>813.33</v>
      </c>
      <c r="C10382" s="12" t="s">
        <v>41837</v>
      </c>
      <c r="D10382" s="11" t="s">
        <v>28655</v>
      </c>
      <c r="E10382" s="11" t="s">
        <v>28656</v>
      </c>
      <c r="F10382" s="11" t="s">
        <v>42822</v>
      </c>
      <c r="G10382" s="11" t="s">
        <v>42824</v>
      </c>
    </row>
    <row r="10383" spans="1:7" x14ac:dyDescent="0.2">
      <c r="A10383" s="12" t="s">
        <v>28657</v>
      </c>
      <c r="B10383" s="11" t="str">
        <f>LEFT(Table1[[#This Row],[Dx]],3)&amp;"."&amp;RIGHT(Table1[[#This Row],[Dx]],2)</f>
        <v>813.40</v>
      </c>
      <c r="C10383" s="12" t="s">
        <v>41837</v>
      </c>
      <c r="D10383" s="11" t="s">
        <v>28658</v>
      </c>
      <c r="E10383" s="11" t="s">
        <v>28659</v>
      </c>
      <c r="F10383" s="11" t="s">
        <v>42822</v>
      </c>
      <c r="G10383" s="11" t="s">
        <v>42824</v>
      </c>
    </row>
    <row r="10384" spans="1:7" x14ac:dyDescent="0.2">
      <c r="A10384" s="12" t="s">
        <v>28660</v>
      </c>
      <c r="B10384" s="14">
        <v>813.41</v>
      </c>
      <c r="C10384" s="12" t="s">
        <v>41837</v>
      </c>
      <c r="D10384" s="11" t="s">
        <v>28661</v>
      </c>
      <c r="E10384" s="11" t="s">
        <v>28662</v>
      </c>
      <c r="F10384" s="11" t="s">
        <v>42822</v>
      </c>
      <c r="G10384" s="11" t="s">
        <v>42824</v>
      </c>
    </row>
    <row r="10385" spans="1:7" x14ac:dyDescent="0.2">
      <c r="A10385" s="12" t="s">
        <v>28663</v>
      </c>
      <c r="B10385" s="14">
        <v>813.42</v>
      </c>
      <c r="C10385" s="12" t="s">
        <v>41837</v>
      </c>
      <c r="D10385" s="11" t="s">
        <v>28664</v>
      </c>
      <c r="E10385" s="11" t="s">
        <v>28665</v>
      </c>
      <c r="F10385" s="11" t="s">
        <v>42822</v>
      </c>
      <c r="G10385" s="11" t="s">
        <v>42824</v>
      </c>
    </row>
    <row r="10386" spans="1:7" x14ac:dyDescent="0.2">
      <c r="A10386" s="12" t="s">
        <v>28666</v>
      </c>
      <c r="B10386" s="14">
        <v>813.43</v>
      </c>
      <c r="C10386" s="12" t="s">
        <v>41837</v>
      </c>
      <c r="D10386" s="11" t="s">
        <v>28667</v>
      </c>
      <c r="E10386" s="11" t="s">
        <v>28668</v>
      </c>
      <c r="F10386" s="11" t="s">
        <v>42822</v>
      </c>
      <c r="G10386" s="11" t="s">
        <v>42824</v>
      </c>
    </row>
    <row r="10387" spans="1:7" x14ac:dyDescent="0.2">
      <c r="A10387" s="12" t="s">
        <v>28669</v>
      </c>
      <c r="B10387" s="14">
        <v>813.44</v>
      </c>
      <c r="C10387" s="12" t="s">
        <v>41837</v>
      </c>
      <c r="D10387" s="11" t="s">
        <v>28670</v>
      </c>
      <c r="E10387" s="11" t="s">
        <v>28671</v>
      </c>
      <c r="F10387" s="11" t="s">
        <v>42822</v>
      </c>
      <c r="G10387" s="11" t="s">
        <v>42824</v>
      </c>
    </row>
    <row r="10388" spans="1:7" x14ac:dyDescent="0.2">
      <c r="A10388" s="12" t="s">
        <v>28672</v>
      </c>
      <c r="B10388" s="14">
        <v>813.45</v>
      </c>
      <c r="C10388" s="12" t="s">
        <v>41837</v>
      </c>
      <c r="D10388" s="11" t="s">
        <v>28673</v>
      </c>
      <c r="E10388" s="11" t="s">
        <v>28674</v>
      </c>
      <c r="F10388" s="11" t="s">
        <v>42822</v>
      </c>
      <c r="G10388" s="11" t="s">
        <v>42824</v>
      </c>
    </row>
    <row r="10389" spans="1:7" x14ac:dyDescent="0.2">
      <c r="A10389" s="12" t="s">
        <v>28675</v>
      </c>
      <c r="B10389" s="14">
        <v>813.46</v>
      </c>
      <c r="C10389" s="12" t="s">
        <v>41837</v>
      </c>
      <c r="D10389" s="11" t="s">
        <v>28676</v>
      </c>
      <c r="E10389" s="11" t="s">
        <v>28677</v>
      </c>
      <c r="F10389" s="11" t="s">
        <v>42822</v>
      </c>
      <c r="G10389" s="11" t="s">
        <v>42824</v>
      </c>
    </row>
    <row r="10390" spans="1:7" x14ac:dyDescent="0.2">
      <c r="A10390" s="12" t="s">
        <v>28678</v>
      </c>
      <c r="B10390" s="14">
        <v>813.47</v>
      </c>
      <c r="C10390" s="12" t="s">
        <v>41837</v>
      </c>
      <c r="D10390" s="11" t="s">
        <v>28679</v>
      </c>
      <c r="E10390" s="11" t="s">
        <v>28680</v>
      </c>
      <c r="F10390" s="11" t="s">
        <v>42822</v>
      </c>
      <c r="G10390" s="11" t="s">
        <v>42824</v>
      </c>
    </row>
    <row r="10391" spans="1:7" x14ac:dyDescent="0.2">
      <c r="A10391" s="12" t="s">
        <v>28681</v>
      </c>
      <c r="B10391" s="11" t="str">
        <f>LEFT(Table1[[#This Row],[Dx]],3)&amp;"."&amp;RIGHT(Table1[[#This Row],[Dx]],2)</f>
        <v>813.50</v>
      </c>
      <c r="C10391" s="12" t="s">
        <v>41837</v>
      </c>
      <c r="D10391" s="11" t="s">
        <v>28682</v>
      </c>
      <c r="E10391" s="11" t="s">
        <v>28683</v>
      </c>
      <c r="F10391" s="11" t="s">
        <v>42822</v>
      </c>
      <c r="G10391" s="11" t="s">
        <v>42824</v>
      </c>
    </row>
    <row r="10392" spans="1:7" x14ac:dyDescent="0.2">
      <c r="A10392" s="12" t="s">
        <v>28684</v>
      </c>
      <c r="B10392" s="14">
        <v>813.51</v>
      </c>
      <c r="C10392" s="12" t="s">
        <v>41837</v>
      </c>
      <c r="D10392" s="11" t="s">
        <v>28685</v>
      </c>
      <c r="E10392" s="11" t="s">
        <v>28686</v>
      </c>
      <c r="F10392" s="11" t="s">
        <v>42822</v>
      </c>
      <c r="G10392" s="11" t="s">
        <v>42824</v>
      </c>
    </row>
    <row r="10393" spans="1:7" x14ac:dyDescent="0.2">
      <c r="A10393" s="12" t="s">
        <v>28687</v>
      </c>
      <c r="B10393" s="14">
        <v>813.52</v>
      </c>
      <c r="C10393" s="12" t="s">
        <v>41837</v>
      </c>
      <c r="D10393" s="11" t="s">
        <v>28688</v>
      </c>
      <c r="E10393" s="11" t="s">
        <v>28689</v>
      </c>
      <c r="F10393" s="11" t="s">
        <v>42822</v>
      </c>
      <c r="G10393" s="11" t="s">
        <v>42824</v>
      </c>
    </row>
    <row r="10394" spans="1:7" x14ac:dyDescent="0.2">
      <c r="A10394" s="12" t="s">
        <v>28690</v>
      </c>
      <c r="B10394" s="14">
        <v>813.53</v>
      </c>
      <c r="C10394" s="12" t="s">
        <v>41837</v>
      </c>
      <c r="D10394" s="11" t="s">
        <v>28691</v>
      </c>
      <c r="E10394" s="11" t="s">
        <v>28692</v>
      </c>
      <c r="F10394" s="11" t="s">
        <v>42822</v>
      </c>
      <c r="G10394" s="11" t="s">
        <v>42824</v>
      </c>
    </row>
    <row r="10395" spans="1:7" x14ac:dyDescent="0.2">
      <c r="A10395" s="12" t="s">
        <v>28693</v>
      </c>
      <c r="B10395" s="14">
        <v>813.54</v>
      </c>
      <c r="C10395" s="12" t="s">
        <v>41837</v>
      </c>
      <c r="D10395" s="11" t="s">
        <v>28694</v>
      </c>
      <c r="E10395" s="11" t="s">
        <v>28695</v>
      </c>
      <c r="F10395" s="11" t="s">
        <v>42822</v>
      </c>
      <c r="G10395" s="11" t="s">
        <v>42824</v>
      </c>
    </row>
    <row r="10396" spans="1:7" x14ac:dyDescent="0.2">
      <c r="A10396" s="12" t="s">
        <v>28696</v>
      </c>
      <c r="B10396" s="11" t="str">
        <f>LEFT(Table1[[#This Row],[Dx]],3)&amp;"."&amp;RIGHT(Table1[[#This Row],[Dx]],2)</f>
        <v>813.80</v>
      </c>
      <c r="C10396" s="12" t="s">
        <v>41837</v>
      </c>
      <c r="D10396" s="11" t="s">
        <v>28697</v>
      </c>
      <c r="E10396" s="11" t="s">
        <v>28698</v>
      </c>
      <c r="F10396" s="11" t="s">
        <v>42822</v>
      </c>
      <c r="G10396" s="11" t="s">
        <v>42824</v>
      </c>
    </row>
    <row r="10397" spans="1:7" x14ac:dyDescent="0.2">
      <c r="A10397" s="12" t="s">
        <v>28699</v>
      </c>
      <c r="B10397" s="14">
        <v>813.81</v>
      </c>
      <c r="C10397" s="12" t="s">
        <v>41837</v>
      </c>
      <c r="D10397" s="11" t="s">
        <v>28700</v>
      </c>
      <c r="E10397" s="11" t="s">
        <v>28701</v>
      </c>
      <c r="F10397" s="11" t="s">
        <v>42822</v>
      </c>
      <c r="G10397" s="11" t="s">
        <v>42824</v>
      </c>
    </row>
    <row r="10398" spans="1:7" x14ac:dyDescent="0.2">
      <c r="A10398" s="12" t="s">
        <v>28702</v>
      </c>
      <c r="B10398" s="14">
        <v>813.82</v>
      </c>
      <c r="C10398" s="12" t="s">
        <v>41837</v>
      </c>
      <c r="D10398" s="11" t="s">
        <v>28703</v>
      </c>
      <c r="E10398" s="11" t="s">
        <v>28704</v>
      </c>
      <c r="F10398" s="11" t="s">
        <v>42822</v>
      </c>
      <c r="G10398" s="11" t="s">
        <v>42824</v>
      </c>
    </row>
    <row r="10399" spans="1:7" x14ac:dyDescent="0.2">
      <c r="A10399" s="12" t="s">
        <v>28705</v>
      </c>
      <c r="B10399" s="14">
        <v>813.83</v>
      </c>
      <c r="C10399" s="12" t="s">
        <v>41837</v>
      </c>
      <c r="D10399" s="11" t="s">
        <v>28706</v>
      </c>
      <c r="E10399" s="11" t="s">
        <v>28707</v>
      </c>
      <c r="F10399" s="11" t="s">
        <v>42822</v>
      </c>
      <c r="G10399" s="11" t="s">
        <v>42824</v>
      </c>
    </row>
    <row r="10400" spans="1:7" x14ac:dyDescent="0.2">
      <c r="A10400" s="12" t="s">
        <v>28708</v>
      </c>
      <c r="B10400" s="11" t="str">
        <f>LEFT(Table1[[#This Row],[Dx]],3)&amp;"."&amp;RIGHT(Table1[[#This Row],[Dx]],2)</f>
        <v>813.90</v>
      </c>
      <c r="C10400" s="12" t="s">
        <v>41837</v>
      </c>
      <c r="D10400" s="11" t="s">
        <v>28709</v>
      </c>
      <c r="E10400" s="11" t="s">
        <v>28710</v>
      </c>
      <c r="F10400" s="11" t="s">
        <v>42822</v>
      </c>
      <c r="G10400" s="11" t="s">
        <v>42824</v>
      </c>
    </row>
    <row r="10401" spans="1:7" x14ac:dyDescent="0.2">
      <c r="A10401" s="12" t="s">
        <v>28711</v>
      </c>
      <c r="B10401" s="14">
        <v>813.91</v>
      </c>
      <c r="C10401" s="12" t="s">
        <v>41837</v>
      </c>
      <c r="D10401" s="11" t="s">
        <v>28712</v>
      </c>
      <c r="E10401" s="11" t="s">
        <v>28713</v>
      </c>
      <c r="F10401" s="11" t="s">
        <v>42822</v>
      </c>
      <c r="G10401" s="11" t="s">
        <v>42824</v>
      </c>
    </row>
    <row r="10402" spans="1:7" x14ac:dyDescent="0.2">
      <c r="A10402" s="12" t="s">
        <v>28714</v>
      </c>
      <c r="B10402" s="14">
        <v>813.92</v>
      </c>
      <c r="C10402" s="12" t="s">
        <v>41837</v>
      </c>
      <c r="D10402" s="11" t="s">
        <v>28715</v>
      </c>
      <c r="E10402" s="11" t="s">
        <v>28716</v>
      </c>
      <c r="F10402" s="11" t="s">
        <v>42822</v>
      </c>
      <c r="G10402" s="11" t="s">
        <v>42824</v>
      </c>
    </row>
    <row r="10403" spans="1:7" x14ac:dyDescent="0.2">
      <c r="A10403" s="12" t="s">
        <v>28717</v>
      </c>
      <c r="B10403" s="14">
        <v>813.93</v>
      </c>
      <c r="C10403" s="12" t="s">
        <v>41837</v>
      </c>
      <c r="D10403" s="11" t="s">
        <v>28718</v>
      </c>
      <c r="E10403" s="11" t="s">
        <v>28719</v>
      </c>
      <c r="F10403" s="11" t="s">
        <v>42822</v>
      </c>
      <c r="G10403" s="11" t="s">
        <v>42824</v>
      </c>
    </row>
    <row r="10404" spans="1:7" x14ac:dyDescent="0.2">
      <c r="A10404" s="12" t="s">
        <v>28720</v>
      </c>
      <c r="B10404" s="13" t="str">
        <f>LEFT(Table1[[#This Row],[Dx]],3)&amp;"."&amp;RIGHT(Table1[[#This Row],[Dx]],2)</f>
        <v>814.00</v>
      </c>
      <c r="C10404" s="12" t="s">
        <v>41837</v>
      </c>
      <c r="D10404" s="11" t="s">
        <v>28721</v>
      </c>
      <c r="E10404" s="11" t="s">
        <v>28722</v>
      </c>
      <c r="F10404" s="11" t="s">
        <v>42822</v>
      </c>
      <c r="G10404" s="11" t="s">
        <v>42824</v>
      </c>
    </row>
    <row r="10405" spans="1:7" x14ac:dyDescent="0.2">
      <c r="A10405" s="12" t="s">
        <v>28723</v>
      </c>
      <c r="B10405" s="14">
        <v>814.01</v>
      </c>
      <c r="C10405" s="12" t="s">
        <v>41837</v>
      </c>
      <c r="D10405" s="11" t="s">
        <v>28724</v>
      </c>
      <c r="E10405" s="11" t="s">
        <v>28725</v>
      </c>
      <c r="F10405" s="11" t="s">
        <v>42822</v>
      </c>
      <c r="G10405" s="11" t="s">
        <v>42824</v>
      </c>
    </row>
    <row r="10406" spans="1:7" x14ac:dyDescent="0.2">
      <c r="A10406" s="12" t="s">
        <v>28726</v>
      </c>
      <c r="B10406" s="14">
        <v>814.02</v>
      </c>
      <c r="C10406" s="12" t="s">
        <v>41837</v>
      </c>
      <c r="D10406" s="11" t="s">
        <v>28727</v>
      </c>
      <c r="E10406" s="11" t="s">
        <v>28728</v>
      </c>
      <c r="F10406" s="11" t="s">
        <v>42822</v>
      </c>
      <c r="G10406" s="11" t="s">
        <v>42824</v>
      </c>
    </row>
    <row r="10407" spans="1:7" x14ac:dyDescent="0.2">
      <c r="A10407" s="12" t="s">
        <v>28729</v>
      </c>
      <c r="B10407" s="14">
        <v>814.03</v>
      </c>
      <c r="C10407" s="12" t="s">
        <v>41837</v>
      </c>
      <c r="D10407" s="11" t="s">
        <v>28730</v>
      </c>
      <c r="E10407" s="11" t="s">
        <v>28731</v>
      </c>
      <c r="F10407" s="11" t="s">
        <v>42822</v>
      </c>
      <c r="G10407" s="11" t="s">
        <v>42824</v>
      </c>
    </row>
    <row r="10408" spans="1:7" x14ac:dyDescent="0.2">
      <c r="A10408" s="12" t="s">
        <v>28732</v>
      </c>
      <c r="B10408" s="14">
        <v>814.04</v>
      </c>
      <c r="C10408" s="12" t="s">
        <v>41837</v>
      </c>
      <c r="D10408" s="11" t="s">
        <v>28733</v>
      </c>
      <c r="E10408" s="11" t="s">
        <v>28734</v>
      </c>
      <c r="F10408" s="11" t="s">
        <v>42822</v>
      </c>
      <c r="G10408" s="11" t="s">
        <v>42824</v>
      </c>
    </row>
    <row r="10409" spans="1:7" x14ac:dyDescent="0.2">
      <c r="A10409" s="12" t="s">
        <v>28735</v>
      </c>
      <c r="B10409" s="14">
        <v>814.05</v>
      </c>
      <c r="C10409" s="12" t="s">
        <v>41837</v>
      </c>
      <c r="D10409" s="11" t="s">
        <v>28736</v>
      </c>
      <c r="E10409" s="11" t="s">
        <v>28737</v>
      </c>
      <c r="F10409" s="11" t="s">
        <v>42822</v>
      </c>
      <c r="G10409" s="11" t="s">
        <v>42824</v>
      </c>
    </row>
    <row r="10410" spans="1:7" x14ac:dyDescent="0.2">
      <c r="A10410" s="12" t="s">
        <v>28738</v>
      </c>
      <c r="B10410" s="14">
        <v>814.06</v>
      </c>
      <c r="C10410" s="12" t="s">
        <v>41837</v>
      </c>
      <c r="D10410" s="11" t="s">
        <v>28739</v>
      </c>
      <c r="E10410" s="11" t="s">
        <v>28740</v>
      </c>
      <c r="F10410" s="11" t="s">
        <v>42822</v>
      </c>
      <c r="G10410" s="11" t="s">
        <v>42824</v>
      </c>
    </row>
    <row r="10411" spans="1:7" x14ac:dyDescent="0.2">
      <c r="A10411" s="12" t="s">
        <v>28741</v>
      </c>
      <c r="B10411" s="14">
        <v>814.07</v>
      </c>
      <c r="C10411" s="12" t="s">
        <v>41837</v>
      </c>
      <c r="D10411" s="11" t="s">
        <v>28742</v>
      </c>
      <c r="E10411" s="11" t="s">
        <v>28743</v>
      </c>
      <c r="F10411" s="11" t="s">
        <v>42822</v>
      </c>
      <c r="G10411" s="11" t="s">
        <v>42824</v>
      </c>
    </row>
    <row r="10412" spans="1:7" x14ac:dyDescent="0.2">
      <c r="A10412" s="12" t="s">
        <v>28744</v>
      </c>
      <c r="B10412" s="14">
        <v>814.08</v>
      </c>
      <c r="C10412" s="12" t="s">
        <v>41837</v>
      </c>
      <c r="D10412" s="11" t="s">
        <v>28745</v>
      </c>
      <c r="E10412" s="11" t="s">
        <v>28746</v>
      </c>
      <c r="F10412" s="11" t="s">
        <v>42822</v>
      </c>
      <c r="G10412" s="11" t="s">
        <v>42824</v>
      </c>
    </row>
    <row r="10413" spans="1:7" x14ac:dyDescent="0.2">
      <c r="A10413" s="12" t="s">
        <v>28747</v>
      </c>
      <c r="B10413" s="14">
        <v>814.09</v>
      </c>
      <c r="C10413" s="12" t="s">
        <v>41837</v>
      </c>
      <c r="D10413" s="11" t="s">
        <v>28748</v>
      </c>
      <c r="E10413" s="11" t="s">
        <v>28749</v>
      </c>
      <c r="F10413" s="11" t="s">
        <v>42822</v>
      </c>
      <c r="G10413" s="11" t="s">
        <v>42824</v>
      </c>
    </row>
    <row r="10414" spans="1:7" x14ac:dyDescent="0.2">
      <c r="A10414" s="12" t="s">
        <v>28750</v>
      </c>
      <c r="B10414" s="11" t="str">
        <f>LEFT(Table1[[#This Row],[Dx]],3)&amp;"."&amp;RIGHT(Table1[[#This Row],[Dx]],2)</f>
        <v>814.10</v>
      </c>
      <c r="C10414" s="12" t="s">
        <v>41837</v>
      </c>
      <c r="D10414" s="11" t="s">
        <v>28751</v>
      </c>
      <c r="E10414" s="11" t="s">
        <v>28752</v>
      </c>
      <c r="F10414" s="11" t="s">
        <v>42822</v>
      </c>
      <c r="G10414" s="11" t="s">
        <v>42824</v>
      </c>
    </row>
    <row r="10415" spans="1:7" x14ac:dyDescent="0.2">
      <c r="A10415" s="12" t="s">
        <v>28753</v>
      </c>
      <c r="B10415" s="14">
        <v>814.11</v>
      </c>
      <c r="C10415" s="12" t="s">
        <v>41837</v>
      </c>
      <c r="D10415" s="11" t="s">
        <v>28754</v>
      </c>
      <c r="E10415" s="11" t="s">
        <v>28755</v>
      </c>
      <c r="F10415" s="11" t="s">
        <v>42822</v>
      </c>
      <c r="G10415" s="11" t="s">
        <v>42824</v>
      </c>
    </row>
    <row r="10416" spans="1:7" x14ac:dyDescent="0.2">
      <c r="A10416" s="12" t="s">
        <v>28756</v>
      </c>
      <c r="B10416" s="14">
        <v>814.12</v>
      </c>
      <c r="C10416" s="12" t="s">
        <v>41837</v>
      </c>
      <c r="D10416" s="11" t="s">
        <v>28757</v>
      </c>
      <c r="E10416" s="11" t="s">
        <v>28758</v>
      </c>
      <c r="F10416" s="11" t="s">
        <v>42822</v>
      </c>
      <c r="G10416" s="11" t="s">
        <v>42824</v>
      </c>
    </row>
    <row r="10417" spans="1:7" x14ac:dyDescent="0.2">
      <c r="A10417" s="12" t="s">
        <v>28759</v>
      </c>
      <c r="B10417" s="14">
        <v>814.13</v>
      </c>
      <c r="C10417" s="12" t="s">
        <v>41837</v>
      </c>
      <c r="D10417" s="11" t="s">
        <v>28760</v>
      </c>
      <c r="E10417" s="11" t="s">
        <v>28761</v>
      </c>
      <c r="F10417" s="11" t="s">
        <v>42822</v>
      </c>
      <c r="G10417" s="11" t="s">
        <v>42824</v>
      </c>
    </row>
    <row r="10418" spans="1:7" x14ac:dyDescent="0.2">
      <c r="A10418" s="12" t="s">
        <v>28762</v>
      </c>
      <c r="B10418" s="14">
        <v>814.14</v>
      </c>
      <c r="C10418" s="12" t="s">
        <v>41837</v>
      </c>
      <c r="D10418" s="11" t="s">
        <v>28763</v>
      </c>
      <c r="E10418" s="11" t="s">
        <v>28764</v>
      </c>
      <c r="F10418" s="11" t="s">
        <v>42822</v>
      </c>
      <c r="G10418" s="11" t="s">
        <v>42824</v>
      </c>
    </row>
    <row r="10419" spans="1:7" x14ac:dyDescent="0.2">
      <c r="A10419" s="12" t="s">
        <v>28765</v>
      </c>
      <c r="B10419" s="14">
        <v>814.15</v>
      </c>
      <c r="C10419" s="12" t="s">
        <v>41837</v>
      </c>
      <c r="D10419" s="11" t="s">
        <v>28766</v>
      </c>
      <c r="E10419" s="11" t="s">
        <v>28767</v>
      </c>
      <c r="F10419" s="11" t="s">
        <v>42822</v>
      </c>
      <c r="G10419" s="11" t="s">
        <v>42824</v>
      </c>
    </row>
    <row r="10420" spans="1:7" x14ac:dyDescent="0.2">
      <c r="A10420" s="12" t="s">
        <v>28768</v>
      </c>
      <c r="B10420" s="14">
        <v>814.16</v>
      </c>
      <c r="C10420" s="12" t="s">
        <v>41837</v>
      </c>
      <c r="D10420" s="11" t="s">
        <v>28769</v>
      </c>
      <c r="E10420" s="11" t="s">
        <v>28770</v>
      </c>
      <c r="F10420" s="11" t="s">
        <v>42822</v>
      </c>
      <c r="G10420" s="11" t="s">
        <v>42824</v>
      </c>
    </row>
    <row r="10421" spans="1:7" x14ac:dyDescent="0.2">
      <c r="A10421" s="12" t="s">
        <v>28771</v>
      </c>
      <c r="B10421" s="14">
        <v>814.17</v>
      </c>
      <c r="C10421" s="12" t="s">
        <v>41837</v>
      </c>
      <c r="D10421" s="11" t="s">
        <v>28772</v>
      </c>
      <c r="E10421" s="11" t="s">
        <v>28773</v>
      </c>
      <c r="F10421" s="11" t="s">
        <v>42822</v>
      </c>
      <c r="G10421" s="11" t="s">
        <v>42824</v>
      </c>
    </row>
    <row r="10422" spans="1:7" x14ac:dyDescent="0.2">
      <c r="A10422" s="12" t="s">
        <v>28774</v>
      </c>
      <c r="B10422" s="14">
        <v>814.18</v>
      </c>
      <c r="C10422" s="12" t="s">
        <v>41837</v>
      </c>
      <c r="D10422" s="11" t="s">
        <v>28775</v>
      </c>
      <c r="E10422" s="11" t="s">
        <v>28776</v>
      </c>
      <c r="F10422" s="11" t="s">
        <v>42822</v>
      </c>
      <c r="G10422" s="11" t="s">
        <v>42824</v>
      </c>
    </row>
    <row r="10423" spans="1:7" x14ac:dyDescent="0.2">
      <c r="A10423" s="12" t="s">
        <v>28777</v>
      </c>
      <c r="B10423" s="14">
        <v>814.19</v>
      </c>
      <c r="C10423" s="12" t="s">
        <v>41837</v>
      </c>
      <c r="D10423" s="11" t="s">
        <v>28778</v>
      </c>
      <c r="E10423" s="11" t="s">
        <v>28779</v>
      </c>
      <c r="F10423" s="11" t="s">
        <v>42822</v>
      </c>
      <c r="G10423" s="11" t="s">
        <v>42824</v>
      </c>
    </row>
    <row r="10424" spans="1:7" x14ac:dyDescent="0.2">
      <c r="A10424" s="12" t="s">
        <v>28780</v>
      </c>
      <c r="B10424" s="13" t="str">
        <f>LEFT(Table1[[#This Row],[Dx]],3)&amp;"."&amp;RIGHT(Table1[[#This Row],[Dx]],2)</f>
        <v>815.00</v>
      </c>
      <c r="C10424" s="12" t="s">
        <v>41837</v>
      </c>
      <c r="D10424" s="11" t="s">
        <v>28781</v>
      </c>
      <c r="E10424" s="11" t="s">
        <v>28782</v>
      </c>
      <c r="F10424" s="11" t="s">
        <v>42822</v>
      </c>
      <c r="G10424" s="11" t="s">
        <v>42824</v>
      </c>
    </row>
    <row r="10425" spans="1:7" x14ac:dyDescent="0.2">
      <c r="A10425" s="12" t="s">
        <v>28783</v>
      </c>
      <c r="B10425" s="14">
        <v>815.01</v>
      </c>
      <c r="C10425" s="12" t="s">
        <v>41837</v>
      </c>
      <c r="D10425" s="11" t="s">
        <v>28784</v>
      </c>
      <c r="E10425" s="11" t="s">
        <v>28785</v>
      </c>
      <c r="F10425" s="11" t="s">
        <v>42822</v>
      </c>
      <c r="G10425" s="11" t="s">
        <v>42824</v>
      </c>
    </row>
    <row r="10426" spans="1:7" x14ac:dyDescent="0.2">
      <c r="A10426" s="12" t="s">
        <v>28786</v>
      </c>
      <c r="B10426" s="14">
        <v>815.02</v>
      </c>
      <c r="C10426" s="12" t="s">
        <v>41837</v>
      </c>
      <c r="D10426" s="11" t="s">
        <v>28787</v>
      </c>
      <c r="E10426" s="11" t="s">
        <v>28788</v>
      </c>
      <c r="F10426" s="11" t="s">
        <v>42822</v>
      </c>
      <c r="G10426" s="11" t="s">
        <v>42824</v>
      </c>
    </row>
    <row r="10427" spans="1:7" x14ac:dyDescent="0.2">
      <c r="A10427" s="12" t="s">
        <v>28789</v>
      </c>
      <c r="B10427" s="14">
        <v>815.03</v>
      </c>
      <c r="C10427" s="12" t="s">
        <v>41837</v>
      </c>
      <c r="D10427" s="11" t="s">
        <v>28790</v>
      </c>
      <c r="E10427" s="11" t="s">
        <v>28791</v>
      </c>
      <c r="F10427" s="11" t="s">
        <v>42822</v>
      </c>
      <c r="G10427" s="11" t="s">
        <v>42824</v>
      </c>
    </row>
    <row r="10428" spans="1:7" x14ac:dyDescent="0.2">
      <c r="A10428" s="12" t="s">
        <v>28792</v>
      </c>
      <c r="B10428" s="14">
        <v>815.04</v>
      </c>
      <c r="C10428" s="12" t="s">
        <v>41837</v>
      </c>
      <c r="D10428" s="11" t="s">
        <v>28793</v>
      </c>
      <c r="E10428" s="11" t="s">
        <v>28794</v>
      </c>
      <c r="F10428" s="11" t="s">
        <v>42822</v>
      </c>
      <c r="G10428" s="11" t="s">
        <v>42824</v>
      </c>
    </row>
    <row r="10429" spans="1:7" x14ac:dyDescent="0.2">
      <c r="A10429" s="12" t="s">
        <v>28795</v>
      </c>
      <c r="B10429" s="14">
        <v>815.09</v>
      </c>
      <c r="C10429" s="12" t="s">
        <v>41837</v>
      </c>
      <c r="D10429" s="11" t="s">
        <v>28796</v>
      </c>
      <c r="E10429" s="11" t="s">
        <v>28797</v>
      </c>
      <c r="F10429" s="11" t="s">
        <v>42822</v>
      </c>
      <c r="G10429" s="11" t="s">
        <v>42824</v>
      </c>
    </row>
    <row r="10430" spans="1:7" x14ac:dyDescent="0.2">
      <c r="A10430" s="12" t="s">
        <v>28798</v>
      </c>
      <c r="B10430" s="11" t="str">
        <f>LEFT(Table1[[#This Row],[Dx]],3)&amp;"."&amp;RIGHT(Table1[[#This Row],[Dx]],2)</f>
        <v>815.10</v>
      </c>
      <c r="C10430" s="12" t="s">
        <v>41837</v>
      </c>
      <c r="D10430" s="11" t="s">
        <v>28799</v>
      </c>
      <c r="E10430" s="11" t="s">
        <v>28800</v>
      </c>
      <c r="F10430" s="11" t="s">
        <v>42822</v>
      </c>
      <c r="G10430" s="11" t="s">
        <v>42824</v>
      </c>
    </row>
    <row r="10431" spans="1:7" x14ac:dyDescent="0.2">
      <c r="A10431" s="12" t="s">
        <v>28801</v>
      </c>
      <c r="B10431" s="14">
        <v>815.11</v>
      </c>
      <c r="C10431" s="12" t="s">
        <v>41837</v>
      </c>
      <c r="D10431" s="11" t="s">
        <v>28802</v>
      </c>
      <c r="E10431" s="11" t="s">
        <v>28803</v>
      </c>
      <c r="F10431" s="11" t="s">
        <v>42822</v>
      </c>
      <c r="G10431" s="11" t="s">
        <v>42824</v>
      </c>
    </row>
    <row r="10432" spans="1:7" x14ac:dyDescent="0.2">
      <c r="A10432" s="12" t="s">
        <v>28804</v>
      </c>
      <c r="B10432" s="14">
        <v>815.12</v>
      </c>
      <c r="C10432" s="12" t="s">
        <v>41837</v>
      </c>
      <c r="D10432" s="11" t="s">
        <v>28805</v>
      </c>
      <c r="E10432" s="11" t="s">
        <v>28806</v>
      </c>
      <c r="F10432" s="11" t="s">
        <v>42822</v>
      </c>
      <c r="G10432" s="11" t="s">
        <v>42824</v>
      </c>
    </row>
    <row r="10433" spans="1:7" x14ac:dyDescent="0.2">
      <c r="A10433" s="12" t="s">
        <v>28807</v>
      </c>
      <c r="B10433" s="14">
        <v>815.13</v>
      </c>
      <c r="C10433" s="12" t="s">
        <v>41837</v>
      </c>
      <c r="D10433" s="11" t="s">
        <v>28808</v>
      </c>
      <c r="E10433" s="11" t="s">
        <v>28809</v>
      </c>
      <c r="F10433" s="11" t="s">
        <v>42822</v>
      </c>
      <c r="G10433" s="11" t="s">
        <v>42824</v>
      </c>
    </row>
    <row r="10434" spans="1:7" x14ac:dyDescent="0.2">
      <c r="A10434" s="12" t="s">
        <v>28810</v>
      </c>
      <c r="B10434" s="14">
        <v>815.14</v>
      </c>
      <c r="C10434" s="12" t="s">
        <v>41837</v>
      </c>
      <c r="D10434" s="11" t="s">
        <v>28811</v>
      </c>
      <c r="E10434" s="11" t="s">
        <v>28812</v>
      </c>
      <c r="F10434" s="11" t="s">
        <v>42822</v>
      </c>
      <c r="G10434" s="11" t="s">
        <v>42824</v>
      </c>
    </row>
    <row r="10435" spans="1:7" x14ac:dyDescent="0.2">
      <c r="A10435" s="12" t="s">
        <v>28813</v>
      </c>
      <c r="B10435" s="14">
        <v>815.19</v>
      </c>
      <c r="C10435" s="12" t="s">
        <v>41837</v>
      </c>
      <c r="D10435" s="11" t="s">
        <v>28814</v>
      </c>
      <c r="E10435" s="11" t="s">
        <v>28815</v>
      </c>
      <c r="F10435" s="11" t="s">
        <v>42822</v>
      </c>
      <c r="G10435" s="11" t="s">
        <v>42824</v>
      </c>
    </row>
    <row r="10436" spans="1:7" x14ac:dyDescent="0.2">
      <c r="A10436" s="12" t="s">
        <v>28816</v>
      </c>
      <c r="B10436" s="13" t="str">
        <f>LEFT(Table1[[#This Row],[Dx]],3)&amp;"."&amp;RIGHT(Table1[[#This Row],[Dx]],2)</f>
        <v>816.00</v>
      </c>
      <c r="C10436" s="12" t="s">
        <v>41837</v>
      </c>
      <c r="D10436" s="11" t="s">
        <v>28817</v>
      </c>
      <c r="E10436" s="11" t="s">
        <v>28818</v>
      </c>
      <c r="F10436" s="11" t="s">
        <v>42822</v>
      </c>
      <c r="G10436" s="11" t="s">
        <v>42824</v>
      </c>
    </row>
    <row r="10437" spans="1:7" x14ac:dyDescent="0.2">
      <c r="A10437" s="12" t="s">
        <v>28819</v>
      </c>
      <c r="B10437" s="14">
        <v>816.01</v>
      </c>
      <c r="C10437" s="12" t="s">
        <v>41837</v>
      </c>
      <c r="D10437" s="11" t="s">
        <v>28820</v>
      </c>
      <c r="E10437" s="11" t="s">
        <v>28821</v>
      </c>
      <c r="F10437" s="11" t="s">
        <v>42822</v>
      </c>
      <c r="G10437" s="11" t="s">
        <v>42824</v>
      </c>
    </row>
    <row r="10438" spans="1:7" x14ac:dyDescent="0.2">
      <c r="A10438" s="12" t="s">
        <v>28822</v>
      </c>
      <c r="B10438" s="14">
        <v>816.02</v>
      </c>
      <c r="C10438" s="12" t="s">
        <v>41837</v>
      </c>
      <c r="D10438" s="11" t="s">
        <v>28823</v>
      </c>
      <c r="E10438" s="11" t="s">
        <v>28824</v>
      </c>
      <c r="F10438" s="11" t="s">
        <v>42822</v>
      </c>
      <c r="G10438" s="11" t="s">
        <v>42824</v>
      </c>
    </row>
    <row r="10439" spans="1:7" x14ac:dyDescent="0.2">
      <c r="A10439" s="12" t="s">
        <v>28825</v>
      </c>
      <c r="B10439" s="14">
        <v>816.03</v>
      </c>
      <c r="C10439" s="12" t="s">
        <v>41837</v>
      </c>
      <c r="D10439" s="11" t="s">
        <v>28826</v>
      </c>
      <c r="E10439" s="11" t="s">
        <v>28827</v>
      </c>
      <c r="F10439" s="11" t="s">
        <v>42822</v>
      </c>
      <c r="G10439" s="11" t="s">
        <v>42824</v>
      </c>
    </row>
    <row r="10440" spans="1:7" x14ac:dyDescent="0.2">
      <c r="A10440" s="12" t="s">
        <v>28828</v>
      </c>
      <c r="B10440" s="11" t="str">
        <f>LEFT(Table1[[#This Row],[Dx]],3)&amp;"."&amp;RIGHT(Table1[[#This Row],[Dx]],2)</f>
        <v>816.10</v>
      </c>
      <c r="C10440" s="12" t="s">
        <v>41837</v>
      </c>
      <c r="D10440" s="11" t="s">
        <v>28829</v>
      </c>
      <c r="E10440" s="11" t="s">
        <v>28830</v>
      </c>
      <c r="F10440" s="11" t="s">
        <v>42822</v>
      </c>
      <c r="G10440" s="11" t="s">
        <v>42824</v>
      </c>
    </row>
    <row r="10441" spans="1:7" x14ac:dyDescent="0.2">
      <c r="A10441" s="12" t="s">
        <v>28831</v>
      </c>
      <c r="B10441" s="14">
        <v>816.11</v>
      </c>
      <c r="C10441" s="12" t="s">
        <v>41837</v>
      </c>
      <c r="D10441" s="11" t="s">
        <v>28832</v>
      </c>
      <c r="E10441" s="11" t="s">
        <v>28833</v>
      </c>
      <c r="F10441" s="11" t="s">
        <v>42822</v>
      </c>
      <c r="G10441" s="11" t="s">
        <v>42824</v>
      </c>
    </row>
    <row r="10442" spans="1:7" x14ac:dyDescent="0.2">
      <c r="A10442" s="12" t="s">
        <v>28834</v>
      </c>
      <c r="B10442" s="14">
        <v>816.12</v>
      </c>
      <c r="C10442" s="12" t="s">
        <v>41837</v>
      </c>
      <c r="D10442" s="11" t="s">
        <v>28835</v>
      </c>
      <c r="E10442" s="11" t="s">
        <v>28836</v>
      </c>
      <c r="F10442" s="11" t="s">
        <v>42822</v>
      </c>
      <c r="G10442" s="11" t="s">
        <v>42824</v>
      </c>
    </row>
    <row r="10443" spans="1:7" x14ac:dyDescent="0.2">
      <c r="A10443" s="12" t="s">
        <v>28837</v>
      </c>
      <c r="B10443" s="14">
        <v>816.13</v>
      </c>
      <c r="C10443" s="12" t="s">
        <v>41837</v>
      </c>
      <c r="D10443" s="11" t="s">
        <v>28838</v>
      </c>
      <c r="E10443" s="11" t="s">
        <v>28839</v>
      </c>
      <c r="F10443" s="11" t="s">
        <v>42822</v>
      </c>
      <c r="G10443" s="11" t="s">
        <v>42824</v>
      </c>
    </row>
    <row r="10444" spans="1:7" x14ac:dyDescent="0.2">
      <c r="A10444" s="12" t="s">
        <v>28840</v>
      </c>
      <c r="B10444" s="13" t="str">
        <f>LEFT(Table1[[#This Row],[Dx]],3)&amp;"."&amp;RIGHT(Table1[[#This Row],[Dx]],1)</f>
        <v>817.0</v>
      </c>
      <c r="C10444" s="12" t="s">
        <v>41837</v>
      </c>
      <c r="D10444" s="11" t="s">
        <v>28841</v>
      </c>
      <c r="E10444" s="11" t="s">
        <v>28842</v>
      </c>
      <c r="F10444" s="11" t="s">
        <v>42822</v>
      </c>
      <c r="G10444" s="11" t="s">
        <v>42824</v>
      </c>
    </row>
    <row r="10445" spans="1:7" x14ac:dyDescent="0.2">
      <c r="A10445" s="12" t="s">
        <v>28843</v>
      </c>
      <c r="B10445" s="13" t="str">
        <f>LEFT(Table1[[#This Row],[Dx]],3)&amp;"."&amp;RIGHT(Table1[[#This Row],[Dx]],1)</f>
        <v>817.1</v>
      </c>
      <c r="C10445" s="12" t="s">
        <v>41837</v>
      </c>
      <c r="D10445" s="11" t="s">
        <v>28844</v>
      </c>
      <c r="E10445" s="11" t="s">
        <v>28845</v>
      </c>
      <c r="F10445" s="11" t="s">
        <v>42822</v>
      </c>
      <c r="G10445" s="11" t="s">
        <v>42824</v>
      </c>
    </row>
    <row r="10446" spans="1:7" x14ac:dyDescent="0.2">
      <c r="A10446" s="12" t="s">
        <v>28846</v>
      </c>
      <c r="B10446" s="13" t="str">
        <f>LEFT(Table1[[#This Row],[Dx]],3)&amp;"."&amp;RIGHT(Table1[[#This Row],[Dx]],1)</f>
        <v>818.0</v>
      </c>
      <c r="C10446" s="12" t="s">
        <v>41837</v>
      </c>
      <c r="D10446" s="11" t="s">
        <v>28847</v>
      </c>
      <c r="E10446" s="11" t="s">
        <v>28848</v>
      </c>
      <c r="F10446" s="11" t="s">
        <v>42822</v>
      </c>
      <c r="G10446" s="11" t="s">
        <v>42824</v>
      </c>
    </row>
    <row r="10447" spans="1:7" x14ac:dyDescent="0.2">
      <c r="A10447" s="12" t="s">
        <v>28849</v>
      </c>
      <c r="B10447" s="13" t="str">
        <f>LEFT(Table1[[#This Row],[Dx]],3)&amp;"."&amp;RIGHT(Table1[[#This Row],[Dx]],1)</f>
        <v>818.1</v>
      </c>
      <c r="C10447" s="12" t="s">
        <v>41837</v>
      </c>
      <c r="D10447" s="11" t="s">
        <v>28850</v>
      </c>
      <c r="E10447" s="11" t="s">
        <v>28851</v>
      </c>
      <c r="F10447" s="11" t="s">
        <v>42822</v>
      </c>
      <c r="G10447" s="11" t="s">
        <v>42824</v>
      </c>
    </row>
    <row r="10448" spans="1:7" x14ac:dyDescent="0.2">
      <c r="A10448" s="12" t="s">
        <v>28852</v>
      </c>
      <c r="B10448" s="13" t="str">
        <f>LEFT(Table1[[#This Row],[Dx]],3)&amp;"."&amp;RIGHT(Table1[[#This Row],[Dx]],1)</f>
        <v>819.0</v>
      </c>
      <c r="C10448" s="12" t="s">
        <v>41837</v>
      </c>
      <c r="D10448" s="11" t="s">
        <v>28853</v>
      </c>
      <c r="E10448" s="11" t="s">
        <v>28854</v>
      </c>
      <c r="F10448" s="11" t="s">
        <v>42822</v>
      </c>
      <c r="G10448" s="11" t="s">
        <v>42824</v>
      </c>
    </row>
    <row r="10449" spans="1:7" x14ac:dyDescent="0.2">
      <c r="A10449" s="12" t="s">
        <v>28855</v>
      </c>
      <c r="B10449" s="13" t="str">
        <f>LEFT(Table1[[#This Row],[Dx]],3)&amp;"."&amp;RIGHT(Table1[[#This Row],[Dx]],1)</f>
        <v>819.1</v>
      </c>
      <c r="C10449" s="12" t="s">
        <v>41837</v>
      </c>
      <c r="D10449" s="11" t="s">
        <v>28856</v>
      </c>
      <c r="E10449" s="11" t="s">
        <v>28857</v>
      </c>
      <c r="F10449" s="11" t="s">
        <v>42822</v>
      </c>
      <c r="G10449" s="11" t="s">
        <v>42824</v>
      </c>
    </row>
    <row r="10450" spans="1:7" x14ac:dyDescent="0.2">
      <c r="A10450" s="12" t="s">
        <v>28858</v>
      </c>
      <c r="B10450" s="13" t="str">
        <f>LEFT(Table1[[#This Row],[Dx]],3)&amp;"."&amp;RIGHT(Table1[[#This Row],[Dx]],2)</f>
        <v>820.00</v>
      </c>
      <c r="C10450" s="12" t="s">
        <v>41837</v>
      </c>
      <c r="D10450" s="11" t="s">
        <v>28859</v>
      </c>
      <c r="E10450" s="11" t="s">
        <v>28860</v>
      </c>
      <c r="F10450" s="11" t="s">
        <v>42822</v>
      </c>
      <c r="G10450" s="11" t="s">
        <v>42825</v>
      </c>
    </row>
    <row r="10451" spans="1:7" x14ac:dyDescent="0.2">
      <c r="A10451" s="12" t="s">
        <v>28861</v>
      </c>
      <c r="B10451" s="14">
        <v>820.01</v>
      </c>
      <c r="C10451" s="12" t="s">
        <v>41837</v>
      </c>
      <c r="D10451" s="11" t="s">
        <v>28862</v>
      </c>
      <c r="E10451" s="11" t="s">
        <v>28863</v>
      </c>
      <c r="F10451" s="11" t="s">
        <v>42822</v>
      </c>
      <c r="G10451" s="11" t="s">
        <v>42825</v>
      </c>
    </row>
    <row r="10452" spans="1:7" x14ac:dyDescent="0.2">
      <c r="A10452" s="12" t="s">
        <v>28864</v>
      </c>
      <c r="B10452" s="14">
        <v>820.02</v>
      </c>
      <c r="C10452" s="12" t="s">
        <v>41837</v>
      </c>
      <c r="D10452" s="11" t="s">
        <v>28865</v>
      </c>
      <c r="E10452" s="11" t="s">
        <v>28866</v>
      </c>
      <c r="F10452" s="11" t="s">
        <v>42822</v>
      </c>
      <c r="G10452" s="11" t="s">
        <v>42825</v>
      </c>
    </row>
    <row r="10453" spans="1:7" x14ac:dyDescent="0.2">
      <c r="A10453" s="12" t="s">
        <v>28867</v>
      </c>
      <c r="B10453" s="14">
        <v>820.03</v>
      </c>
      <c r="C10453" s="12" t="s">
        <v>41837</v>
      </c>
      <c r="D10453" s="11" t="s">
        <v>28868</v>
      </c>
      <c r="E10453" s="11" t="s">
        <v>28869</v>
      </c>
      <c r="F10453" s="11" t="s">
        <v>42822</v>
      </c>
      <c r="G10453" s="11" t="s">
        <v>42825</v>
      </c>
    </row>
    <row r="10454" spans="1:7" x14ac:dyDescent="0.2">
      <c r="A10454" s="12" t="s">
        <v>28870</v>
      </c>
      <c r="B10454" s="14">
        <v>820.09</v>
      </c>
      <c r="C10454" s="12" t="s">
        <v>41837</v>
      </c>
      <c r="D10454" s="11" t="s">
        <v>28871</v>
      </c>
      <c r="E10454" s="11" t="s">
        <v>28872</v>
      </c>
      <c r="F10454" s="11" t="s">
        <v>42822</v>
      </c>
      <c r="G10454" s="11" t="s">
        <v>42825</v>
      </c>
    </row>
    <row r="10455" spans="1:7" x14ac:dyDescent="0.2">
      <c r="A10455" s="12" t="s">
        <v>28873</v>
      </c>
      <c r="B10455" s="11" t="str">
        <f>LEFT(Table1[[#This Row],[Dx]],3)&amp;"."&amp;RIGHT(Table1[[#This Row],[Dx]],2)</f>
        <v>820.10</v>
      </c>
      <c r="C10455" s="12" t="s">
        <v>41837</v>
      </c>
      <c r="D10455" s="11" t="s">
        <v>28874</v>
      </c>
      <c r="E10455" s="11" t="s">
        <v>28875</v>
      </c>
      <c r="F10455" s="11" t="s">
        <v>42822</v>
      </c>
      <c r="G10455" s="11" t="s">
        <v>42825</v>
      </c>
    </row>
    <row r="10456" spans="1:7" x14ac:dyDescent="0.2">
      <c r="A10456" s="12" t="s">
        <v>28876</v>
      </c>
      <c r="B10456" s="14">
        <v>820.11</v>
      </c>
      <c r="C10456" s="12" t="s">
        <v>41837</v>
      </c>
      <c r="D10456" s="11" t="s">
        <v>28877</v>
      </c>
      <c r="E10456" s="11" t="s">
        <v>28878</v>
      </c>
      <c r="F10456" s="11" t="s">
        <v>42822</v>
      </c>
      <c r="G10456" s="11" t="s">
        <v>42825</v>
      </c>
    </row>
    <row r="10457" spans="1:7" x14ac:dyDescent="0.2">
      <c r="A10457" s="12" t="s">
        <v>28879</v>
      </c>
      <c r="B10457" s="14">
        <v>820.12</v>
      </c>
      <c r="C10457" s="12" t="s">
        <v>41837</v>
      </c>
      <c r="D10457" s="11" t="s">
        <v>28880</v>
      </c>
      <c r="E10457" s="11" t="s">
        <v>28881</v>
      </c>
      <c r="F10457" s="11" t="s">
        <v>42822</v>
      </c>
      <c r="G10457" s="11" t="s">
        <v>42825</v>
      </c>
    </row>
    <row r="10458" spans="1:7" x14ac:dyDescent="0.2">
      <c r="A10458" s="12" t="s">
        <v>28882</v>
      </c>
      <c r="B10458" s="14">
        <v>820.13</v>
      </c>
      <c r="C10458" s="12" t="s">
        <v>41837</v>
      </c>
      <c r="D10458" s="11" t="s">
        <v>28883</v>
      </c>
      <c r="E10458" s="11" t="s">
        <v>28884</v>
      </c>
      <c r="F10458" s="11" t="s">
        <v>42822</v>
      </c>
      <c r="G10458" s="11" t="s">
        <v>42825</v>
      </c>
    </row>
    <row r="10459" spans="1:7" x14ac:dyDescent="0.2">
      <c r="A10459" s="12" t="s">
        <v>28885</v>
      </c>
      <c r="B10459" s="14">
        <v>820.19</v>
      </c>
      <c r="C10459" s="12" t="s">
        <v>41837</v>
      </c>
      <c r="D10459" s="11" t="s">
        <v>28886</v>
      </c>
      <c r="E10459" s="11" t="s">
        <v>28887</v>
      </c>
      <c r="F10459" s="11" t="s">
        <v>42822</v>
      </c>
      <c r="G10459" s="11" t="s">
        <v>42825</v>
      </c>
    </row>
    <row r="10460" spans="1:7" x14ac:dyDescent="0.2">
      <c r="A10460" s="12" t="s">
        <v>28888</v>
      </c>
      <c r="B10460" s="11" t="str">
        <f>LEFT(Table1[[#This Row],[Dx]],3)&amp;"."&amp;RIGHT(Table1[[#This Row],[Dx]],2)</f>
        <v>820.20</v>
      </c>
      <c r="C10460" s="12" t="s">
        <v>41837</v>
      </c>
      <c r="D10460" s="11" t="s">
        <v>28889</v>
      </c>
      <c r="E10460" s="11" t="s">
        <v>28890</v>
      </c>
      <c r="F10460" s="11" t="s">
        <v>42822</v>
      </c>
      <c r="G10460" s="11" t="s">
        <v>42825</v>
      </c>
    </row>
    <row r="10461" spans="1:7" x14ac:dyDescent="0.2">
      <c r="A10461" s="12" t="s">
        <v>28891</v>
      </c>
      <c r="B10461" s="14">
        <v>820.21</v>
      </c>
      <c r="C10461" s="12" t="s">
        <v>41837</v>
      </c>
      <c r="D10461" s="11" t="s">
        <v>28892</v>
      </c>
      <c r="E10461" s="11" t="s">
        <v>28893</v>
      </c>
      <c r="F10461" s="11" t="s">
        <v>42822</v>
      </c>
      <c r="G10461" s="11" t="s">
        <v>42825</v>
      </c>
    </row>
    <row r="10462" spans="1:7" x14ac:dyDescent="0.2">
      <c r="A10462" s="12" t="s">
        <v>28894</v>
      </c>
      <c r="B10462" s="14">
        <v>820.22</v>
      </c>
      <c r="C10462" s="12" t="s">
        <v>41837</v>
      </c>
      <c r="D10462" s="11" t="s">
        <v>28895</v>
      </c>
      <c r="E10462" s="11" t="s">
        <v>28896</v>
      </c>
      <c r="F10462" s="11" t="s">
        <v>42822</v>
      </c>
      <c r="G10462" s="11" t="s">
        <v>42825</v>
      </c>
    </row>
    <row r="10463" spans="1:7" x14ac:dyDescent="0.2">
      <c r="A10463" s="12" t="s">
        <v>28897</v>
      </c>
      <c r="B10463" s="11" t="str">
        <f>LEFT(Table1[[#This Row],[Dx]],3)&amp;"."&amp;RIGHT(Table1[[#This Row],[Dx]],2)</f>
        <v>820.30</v>
      </c>
      <c r="C10463" s="12" t="s">
        <v>41837</v>
      </c>
      <c r="D10463" s="11" t="s">
        <v>28898</v>
      </c>
      <c r="E10463" s="11" t="s">
        <v>28899</v>
      </c>
      <c r="F10463" s="11" t="s">
        <v>42822</v>
      </c>
      <c r="G10463" s="11" t="s">
        <v>42825</v>
      </c>
    </row>
    <row r="10464" spans="1:7" x14ac:dyDescent="0.2">
      <c r="A10464" s="12" t="s">
        <v>28900</v>
      </c>
      <c r="B10464" s="14">
        <v>820.31</v>
      </c>
      <c r="C10464" s="12" t="s">
        <v>41837</v>
      </c>
      <c r="D10464" s="11" t="s">
        <v>28901</v>
      </c>
      <c r="E10464" s="11" t="s">
        <v>28902</v>
      </c>
      <c r="F10464" s="11" t="s">
        <v>42822</v>
      </c>
      <c r="G10464" s="11" t="s">
        <v>42825</v>
      </c>
    </row>
    <row r="10465" spans="1:7" x14ac:dyDescent="0.2">
      <c r="A10465" s="12" t="s">
        <v>28903</v>
      </c>
      <c r="B10465" s="14">
        <v>820.32</v>
      </c>
      <c r="C10465" s="12" t="s">
        <v>41837</v>
      </c>
      <c r="D10465" s="11" t="s">
        <v>28904</v>
      </c>
      <c r="E10465" s="11" t="s">
        <v>28905</v>
      </c>
      <c r="F10465" s="11" t="s">
        <v>42822</v>
      </c>
      <c r="G10465" s="11" t="s">
        <v>42825</v>
      </c>
    </row>
    <row r="10466" spans="1:7" x14ac:dyDescent="0.2">
      <c r="A10466" s="12" t="s">
        <v>28906</v>
      </c>
      <c r="B10466" s="13" t="str">
        <f>LEFT(Table1[[#This Row],[Dx]],3)&amp;"."&amp;RIGHT(Table1[[#This Row],[Dx]],1)</f>
        <v>820.8</v>
      </c>
      <c r="C10466" s="12" t="s">
        <v>41837</v>
      </c>
      <c r="D10466" s="11" t="s">
        <v>28907</v>
      </c>
      <c r="E10466" s="11" t="s">
        <v>28908</v>
      </c>
      <c r="F10466" s="11" t="s">
        <v>42822</v>
      </c>
      <c r="G10466" s="11" t="s">
        <v>42825</v>
      </c>
    </row>
    <row r="10467" spans="1:7" x14ac:dyDescent="0.2">
      <c r="A10467" s="12" t="s">
        <v>28909</v>
      </c>
      <c r="B10467" s="13" t="str">
        <f>LEFT(Table1[[#This Row],[Dx]],3)&amp;"."&amp;RIGHT(Table1[[#This Row],[Dx]],1)</f>
        <v>820.9</v>
      </c>
      <c r="C10467" s="12" t="s">
        <v>41837</v>
      </c>
      <c r="D10467" s="11" t="s">
        <v>28910</v>
      </c>
      <c r="E10467" s="11" t="s">
        <v>28911</v>
      </c>
      <c r="F10467" s="11" t="s">
        <v>42822</v>
      </c>
      <c r="G10467" s="11" t="s">
        <v>42825</v>
      </c>
    </row>
    <row r="10468" spans="1:7" x14ac:dyDescent="0.2">
      <c r="A10468" s="12" t="s">
        <v>28912</v>
      </c>
      <c r="B10468" s="13" t="str">
        <f>LEFT(Table1[[#This Row],[Dx]],3)&amp;"."&amp;RIGHT(Table1[[#This Row],[Dx]],2)</f>
        <v>821.00</v>
      </c>
      <c r="C10468" s="12" t="s">
        <v>41837</v>
      </c>
      <c r="D10468" s="11" t="s">
        <v>28913</v>
      </c>
      <c r="E10468" s="11" t="s">
        <v>28914</v>
      </c>
      <c r="F10468" s="11" t="s">
        <v>42822</v>
      </c>
      <c r="G10468" s="11" t="s">
        <v>42825</v>
      </c>
    </row>
    <row r="10469" spans="1:7" x14ac:dyDescent="0.2">
      <c r="A10469" s="12" t="s">
        <v>28915</v>
      </c>
      <c r="B10469" s="14">
        <v>821.01</v>
      </c>
      <c r="C10469" s="12" t="s">
        <v>41837</v>
      </c>
      <c r="D10469" s="11" t="s">
        <v>28916</v>
      </c>
      <c r="E10469" s="11" t="s">
        <v>28917</v>
      </c>
      <c r="F10469" s="11" t="s">
        <v>42822</v>
      </c>
      <c r="G10469" s="11" t="s">
        <v>42825</v>
      </c>
    </row>
    <row r="10470" spans="1:7" x14ac:dyDescent="0.2">
      <c r="A10470" s="12" t="s">
        <v>28918</v>
      </c>
      <c r="B10470" s="11" t="str">
        <f>LEFT(Table1[[#This Row],[Dx]],3)&amp;"."&amp;RIGHT(Table1[[#This Row],[Dx]],2)</f>
        <v>821.10</v>
      </c>
      <c r="C10470" s="12" t="s">
        <v>41837</v>
      </c>
      <c r="D10470" s="11" t="s">
        <v>28919</v>
      </c>
      <c r="E10470" s="11" t="s">
        <v>28920</v>
      </c>
      <c r="F10470" s="11" t="s">
        <v>42822</v>
      </c>
      <c r="G10470" s="11" t="s">
        <v>42825</v>
      </c>
    </row>
    <row r="10471" spans="1:7" x14ac:dyDescent="0.2">
      <c r="A10471" s="12" t="s">
        <v>28921</v>
      </c>
      <c r="B10471" s="14">
        <v>821.11</v>
      </c>
      <c r="C10471" s="12" t="s">
        <v>41837</v>
      </c>
      <c r="D10471" s="11" t="s">
        <v>28922</v>
      </c>
      <c r="E10471" s="11" t="s">
        <v>28923</v>
      </c>
      <c r="F10471" s="11" t="s">
        <v>42822</v>
      </c>
      <c r="G10471" s="11" t="s">
        <v>42825</v>
      </c>
    </row>
    <row r="10472" spans="1:7" x14ac:dyDescent="0.2">
      <c r="A10472" s="12" t="s">
        <v>28924</v>
      </c>
      <c r="B10472" s="11" t="str">
        <f>LEFT(Table1[[#This Row],[Dx]],3)&amp;"."&amp;RIGHT(Table1[[#This Row],[Dx]],2)</f>
        <v>821.20</v>
      </c>
      <c r="C10472" s="12" t="s">
        <v>41837</v>
      </c>
      <c r="D10472" s="11" t="s">
        <v>28925</v>
      </c>
      <c r="E10472" s="11" t="s">
        <v>28926</v>
      </c>
      <c r="F10472" s="11" t="s">
        <v>42822</v>
      </c>
      <c r="G10472" s="11" t="s">
        <v>42825</v>
      </c>
    </row>
    <row r="10473" spans="1:7" x14ac:dyDescent="0.2">
      <c r="A10473" s="12" t="s">
        <v>28927</v>
      </c>
      <c r="B10473" s="14">
        <v>821.21</v>
      </c>
      <c r="C10473" s="12" t="s">
        <v>41837</v>
      </c>
      <c r="D10473" s="11" t="s">
        <v>28928</v>
      </c>
      <c r="E10473" s="11" t="s">
        <v>28929</v>
      </c>
      <c r="F10473" s="11" t="s">
        <v>42822</v>
      </c>
      <c r="G10473" s="11" t="s">
        <v>42825</v>
      </c>
    </row>
    <row r="10474" spans="1:7" x14ac:dyDescent="0.2">
      <c r="A10474" s="12" t="s">
        <v>28930</v>
      </c>
      <c r="B10474" s="14">
        <v>821.22</v>
      </c>
      <c r="C10474" s="12" t="s">
        <v>41837</v>
      </c>
      <c r="D10474" s="11" t="s">
        <v>28931</v>
      </c>
      <c r="E10474" s="11" t="s">
        <v>28932</v>
      </c>
      <c r="F10474" s="11" t="s">
        <v>42822</v>
      </c>
      <c r="G10474" s="11" t="s">
        <v>42825</v>
      </c>
    </row>
    <row r="10475" spans="1:7" x14ac:dyDescent="0.2">
      <c r="A10475" s="12" t="s">
        <v>28933</v>
      </c>
      <c r="B10475" s="14">
        <v>821.23</v>
      </c>
      <c r="C10475" s="12" t="s">
        <v>41837</v>
      </c>
      <c r="D10475" s="11" t="s">
        <v>28934</v>
      </c>
      <c r="E10475" s="11" t="s">
        <v>28935</v>
      </c>
      <c r="F10475" s="11" t="s">
        <v>42822</v>
      </c>
      <c r="G10475" s="11" t="s">
        <v>42825</v>
      </c>
    </row>
    <row r="10476" spans="1:7" x14ac:dyDescent="0.2">
      <c r="A10476" s="12" t="s">
        <v>28936</v>
      </c>
      <c r="B10476" s="14">
        <v>821.29</v>
      </c>
      <c r="C10476" s="12" t="s">
        <v>41837</v>
      </c>
      <c r="D10476" s="11" t="s">
        <v>28937</v>
      </c>
      <c r="E10476" s="11" t="s">
        <v>28938</v>
      </c>
      <c r="F10476" s="11" t="s">
        <v>42822</v>
      </c>
      <c r="G10476" s="11" t="s">
        <v>42825</v>
      </c>
    </row>
    <row r="10477" spans="1:7" x14ac:dyDescent="0.2">
      <c r="A10477" s="12" t="s">
        <v>28939</v>
      </c>
      <c r="B10477" s="11" t="str">
        <f>LEFT(Table1[[#This Row],[Dx]],3)&amp;"."&amp;RIGHT(Table1[[#This Row],[Dx]],2)</f>
        <v>821.30</v>
      </c>
      <c r="C10477" s="12" t="s">
        <v>41837</v>
      </c>
      <c r="D10477" s="11" t="s">
        <v>28940</v>
      </c>
      <c r="E10477" s="11" t="s">
        <v>28941</v>
      </c>
      <c r="F10477" s="11" t="s">
        <v>42822</v>
      </c>
      <c r="G10477" s="11" t="s">
        <v>42825</v>
      </c>
    </row>
    <row r="10478" spans="1:7" x14ac:dyDescent="0.2">
      <c r="A10478" s="12" t="s">
        <v>28942</v>
      </c>
      <c r="B10478" s="14">
        <v>821.31</v>
      </c>
      <c r="C10478" s="12" t="s">
        <v>41837</v>
      </c>
      <c r="D10478" s="11" t="s">
        <v>28943</v>
      </c>
      <c r="E10478" s="11" t="s">
        <v>28944</v>
      </c>
      <c r="F10478" s="11" t="s">
        <v>42822</v>
      </c>
      <c r="G10478" s="11" t="s">
        <v>42825</v>
      </c>
    </row>
    <row r="10479" spans="1:7" x14ac:dyDescent="0.2">
      <c r="A10479" s="12" t="s">
        <v>28945</v>
      </c>
      <c r="B10479" s="14">
        <v>821.32</v>
      </c>
      <c r="C10479" s="12" t="s">
        <v>41837</v>
      </c>
      <c r="D10479" s="11" t="s">
        <v>28946</v>
      </c>
      <c r="E10479" s="11" t="s">
        <v>28947</v>
      </c>
      <c r="F10479" s="11" t="s">
        <v>42822</v>
      </c>
      <c r="G10479" s="11" t="s">
        <v>42825</v>
      </c>
    </row>
    <row r="10480" spans="1:7" x14ac:dyDescent="0.2">
      <c r="A10480" s="12" t="s">
        <v>28948</v>
      </c>
      <c r="B10480" s="14">
        <v>821.33</v>
      </c>
      <c r="C10480" s="12" t="s">
        <v>41837</v>
      </c>
      <c r="D10480" s="11" t="s">
        <v>28949</v>
      </c>
      <c r="E10480" s="11" t="s">
        <v>28950</v>
      </c>
      <c r="F10480" s="11" t="s">
        <v>42822</v>
      </c>
      <c r="G10480" s="11" t="s">
        <v>42825</v>
      </c>
    </row>
    <row r="10481" spans="1:9" x14ac:dyDescent="0.2">
      <c r="A10481" s="12" t="s">
        <v>28951</v>
      </c>
      <c r="B10481" s="14">
        <v>821.39</v>
      </c>
      <c r="C10481" s="12" t="s">
        <v>41837</v>
      </c>
      <c r="D10481" s="11" t="s">
        <v>28952</v>
      </c>
      <c r="E10481" s="11" t="s">
        <v>28953</v>
      </c>
      <c r="F10481" s="11" t="s">
        <v>42822</v>
      </c>
      <c r="G10481" s="11" t="s">
        <v>42825</v>
      </c>
    </row>
    <row r="10482" spans="1:9" x14ac:dyDescent="0.2">
      <c r="A10482" s="12" t="s">
        <v>28954</v>
      </c>
      <c r="B10482" s="13" t="str">
        <f>LEFT(Table1[[#This Row],[Dx]],3)&amp;"."&amp;RIGHT(Table1[[#This Row],[Dx]],1)</f>
        <v>822.0</v>
      </c>
      <c r="C10482" s="12" t="s">
        <v>41837</v>
      </c>
      <c r="D10482" s="11" t="s">
        <v>28955</v>
      </c>
      <c r="E10482" s="11" t="s">
        <v>28956</v>
      </c>
      <c r="F10482" s="11" t="s">
        <v>42822</v>
      </c>
      <c r="G10482" s="11" t="s">
        <v>42825</v>
      </c>
    </row>
    <row r="10483" spans="1:9" x14ac:dyDescent="0.2">
      <c r="A10483" s="12" t="s">
        <v>28957</v>
      </c>
      <c r="B10483" s="13" t="str">
        <f>LEFT(Table1[[#This Row],[Dx]],3)&amp;"."&amp;RIGHT(Table1[[#This Row],[Dx]],1)</f>
        <v>822.1</v>
      </c>
      <c r="C10483" s="12" t="s">
        <v>41837</v>
      </c>
      <c r="D10483" s="11" t="s">
        <v>28958</v>
      </c>
      <c r="E10483" s="11" t="s">
        <v>28959</v>
      </c>
      <c r="F10483" s="11" t="s">
        <v>42822</v>
      </c>
      <c r="G10483" s="11" t="s">
        <v>42825</v>
      </c>
    </row>
    <row r="10484" spans="1:9" x14ac:dyDescent="0.2">
      <c r="A10484" s="12" t="s">
        <v>28960</v>
      </c>
      <c r="B10484" s="13" t="str">
        <f>LEFT(Table1[[#This Row],[Dx]],3)&amp;"."&amp;RIGHT(Table1[[#This Row],[Dx]],2)</f>
        <v>823.00</v>
      </c>
      <c r="C10484" s="12" t="s">
        <v>41837</v>
      </c>
      <c r="D10484" s="11" t="s">
        <v>28961</v>
      </c>
      <c r="E10484" s="11" t="s">
        <v>28962</v>
      </c>
      <c r="F10484" s="11" t="s">
        <v>42822</v>
      </c>
      <c r="G10484" s="11" t="s">
        <v>42825</v>
      </c>
    </row>
    <row r="10485" spans="1:9" x14ac:dyDescent="0.2">
      <c r="B10485" s="15" t="s">
        <v>45581</v>
      </c>
      <c r="C10485" s="11" t="s">
        <v>45873</v>
      </c>
      <c r="D10485" s="11" t="s">
        <v>45819</v>
      </c>
      <c r="E10485" s="11" t="s">
        <v>45819</v>
      </c>
      <c r="I10485" s="11" t="s">
        <v>45874</v>
      </c>
    </row>
    <row r="10486" spans="1:9" x14ac:dyDescent="0.2">
      <c r="A10486" s="12" t="s">
        <v>28963</v>
      </c>
      <c r="B10486" s="14">
        <v>823.01</v>
      </c>
      <c r="C10486" s="12" t="s">
        <v>41837</v>
      </c>
      <c r="D10486" s="11" t="s">
        <v>28964</v>
      </c>
      <c r="E10486" s="11" t="s">
        <v>28965</v>
      </c>
      <c r="F10486" s="11" t="s">
        <v>42822</v>
      </c>
      <c r="G10486" s="11" t="s">
        <v>42825</v>
      </c>
    </row>
    <row r="10487" spans="1:9" x14ac:dyDescent="0.2">
      <c r="A10487" s="12" t="s">
        <v>28966</v>
      </c>
      <c r="B10487" s="14">
        <v>823.02</v>
      </c>
      <c r="C10487" s="12" t="s">
        <v>41837</v>
      </c>
      <c r="D10487" s="11" t="s">
        <v>28967</v>
      </c>
      <c r="E10487" s="11" t="s">
        <v>28968</v>
      </c>
      <c r="F10487" s="11" t="s">
        <v>42822</v>
      </c>
      <c r="G10487" s="11" t="s">
        <v>42825</v>
      </c>
    </row>
    <row r="10488" spans="1:9" x14ac:dyDescent="0.2">
      <c r="A10488" s="12" t="s">
        <v>28969</v>
      </c>
      <c r="B10488" s="11" t="str">
        <f>LEFT(Table1[[#This Row],[Dx]],3)&amp;"."&amp;RIGHT(Table1[[#This Row],[Dx]],2)</f>
        <v>823.10</v>
      </c>
      <c r="C10488" s="12" t="s">
        <v>41837</v>
      </c>
      <c r="D10488" s="11" t="s">
        <v>28970</v>
      </c>
      <c r="E10488" s="11" t="s">
        <v>28971</v>
      </c>
      <c r="F10488" s="11" t="s">
        <v>42822</v>
      </c>
      <c r="G10488" s="11" t="s">
        <v>42825</v>
      </c>
    </row>
    <row r="10489" spans="1:9" x14ac:dyDescent="0.2">
      <c r="A10489" s="12" t="s">
        <v>28972</v>
      </c>
      <c r="B10489" s="14">
        <v>823.11</v>
      </c>
      <c r="C10489" s="12" t="s">
        <v>41837</v>
      </c>
      <c r="D10489" s="11" t="s">
        <v>28973</v>
      </c>
      <c r="E10489" s="11" t="s">
        <v>28974</v>
      </c>
      <c r="F10489" s="11" t="s">
        <v>42822</v>
      </c>
      <c r="G10489" s="11" t="s">
        <v>42825</v>
      </c>
    </row>
    <row r="10490" spans="1:9" x14ac:dyDescent="0.2">
      <c r="A10490" s="12" t="s">
        <v>28975</v>
      </c>
      <c r="B10490" s="14">
        <v>823.12</v>
      </c>
      <c r="C10490" s="12" t="s">
        <v>41837</v>
      </c>
      <c r="D10490" s="11" t="s">
        <v>28976</v>
      </c>
      <c r="E10490" s="11" t="s">
        <v>28977</v>
      </c>
      <c r="F10490" s="11" t="s">
        <v>42822</v>
      </c>
      <c r="G10490" s="11" t="s">
        <v>42825</v>
      </c>
    </row>
    <row r="10491" spans="1:9" x14ac:dyDescent="0.2">
      <c r="A10491" s="12" t="s">
        <v>28978</v>
      </c>
      <c r="B10491" s="11" t="str">
        <f>LEFT(Table1[[#This Row],[Dx]],3)&amp;"."&amp;RIGHT(Table1[[#This Row],[Dx]],2)</f>
        <v>823.20</v>
      </c>
      <c r="C10491" s="12" t="s">
        <v>41837</v>
      </c>
      <c r="D10491" s="11" t="s">
        <v>28979</v>
      </c>
      <c r="E10491" s="11" t="s">
        <v>28980</v>
      </c>
      <c r="F10491" s="11" t="s">
        <v>42822</v>
      </c>
      <c r="G10491" s="11" t="s">
        <v>42825</v>
      </c>
    </row>
    <row r="10492" spans="1:9" x14ac:dyDescent="0.2">
      <c r="A10492" s="12" t="s">
        <v>28981</v>
      </c>
      <c r="B10492" s="14">
        <v>823.21</v>
      </c>
      <c r="C10492" s="12" t="s">
        <v>41837</v>
      </c>
      <c r="D10492" s="11" t="s">
        <v>28982</v>
      </c>
      <c r="E10492" s="11" t="s">
        <v>28983</v>
      </c>
      <c r="F10492" s="11" t="s">
        <v>42822</v>
      </c>
      <c r="G10492" s="11" t="s">
        <v>42825</v>
      </c>
    </row>
    <row r="10493" spans="1:9" x14ac:dyDescent="0.2">
      <c r="A10493" s="12" t="s">
        <v>28984</v>
      </c>
      <c r="B10493" s="14">
        <v>823.22</v>
      </c>
      <c r="C10493" s="12" t="s">
        <v>41837</v>
      </c>
      <c r="D10493" s="11" t="s">
        <v>28985</v>
      </c>
      <c r="E10493" s="11" t="s">
        <v>28986</v>
      </c>
      <c r="F10493" s="11" t="s">
        <v>42822</v>
      </c>
      <c r="G10493" s="11" t="s">
        <v>42825</v>
      </c>
    </row>
    <row r="10494" spans="1:9" x14ac:dyDescent="0.2">
      <c r="A10494" s="12" t="s">
        <v>28987</v>
      </c>
      <c r="B10494" s="11" t="str">
        <f>LEFT(Table1[[#This Row],[Dx]],3)&amp;"."&amp;RIGHT(Table1[[#This Row],[Dx]],2)</f>
        <v>823.30</v>
      </c>
      <c r="C10494" s="12" t="s">
        <v>41837</v>
      </c>
      <c r="D10494" s="11" t="s">
        <v>28988</v>
      </c>
      <c r="E10494" s="11" t="s">
        <v>28989</v>
      </c>
      <c r="F10494" s="11" t="s">
        <v>42822</v>
      </c>
      <c r="G10494" s="11" t="s">
        <v>42825</v>
      </c>
    </row>
    <row r="10495" spans="1:9" x14ac:dyDescent="0.2">
      <c r="A10495" s="12" t="s">
        <v>28990</v>
      </c>
      <c r="B10495" s="14">
        <v>823.31</v>
      </c>
      <c r="C10495" s="12" t="s">
        <v>41837</v>
      </c>
      <c r="D10495" s="11" t="s">
        <v>28991</v>
      </c>
      <c r="E10495" s="11" t="s">
        <v>28992</v>
      </c>
      <c r="F10495" s="11" t="s">
        <v>42822</v>
      </c>
      <c r="G10495" s="11" t="s">
        <v>42825</v>
      </c>
    </row>
    <row r="10496" spans="1:9" x14ac:dyDescent="0.2">
      <c r="A10496" s="12" t="s">
        <v>28993</v>
      </c>
      <c r="B10496" s="14">
        <v>823.32</v>
      </c>
      <c r="C10496" s="12" t="s">
        <v>41837</v>
      </c>
      <c r="D10496" s="11" t="s">
        <v>28994</v>
      </c>
      <c r="E10496" s="11" t="s">
        <v>28995</v>
      </c>
      <c r="F10496" s="11" t="s">
        <v>42822</v>
      </c>
      <c r="G10496" s="11" t="s">
        <v>42825</v>
      </c>
    </row>
    <row r="10497" spans="1:7" x14ac:dyDescent="0.2">
      <c r="A10497" s="12" t="s">
        <v>28996</v>
      </c>
      <c r="B10497" s="11" t="str">
        <f>LEFT(Table1[[#This Row],[Dx]],3)&amp;"."&amp;RIGHT(Table1[[#This Row],[Dx]],2)</f>
        <v>823.40</v>
      </c>
      <c r="C10497" s="12" t="s">
        <v>41837</v>
      </c>
      <c r="D10497" s="11" t="s">
        <v>28997</v>
      </c>
      <c r="E10497" s="11" t="s">
        <v>28998</v>
      </c>
      <c r="F10497" s="11" t="s">
        <v>42822</v>
      </c>
      <c r="G10497" s="11" t="s">
        <v>42825</v>
      </c>
    </row>
    <row r="10498" spans="1:7" x14ac:dyDescent="0.2">
      <c r="A10498" s="12" t="s">
        <v>28999</v>
      </c>
      <c r="B10498" s="14">
        <v>823.41</v>
      </c>
      <c r="C10498" s="12" t="s">
        <v>41837</v>
      </c>
      <c r="D10498" s="11" t="s">
        <v>29000</v>
      </c>
      <c r="E10498" s="11" t="s">
        <v>29001</v>
      </c>
      <c r="F10498" s="11" t="s">
        <v>42822</v>
      </c>
      <c r="G10498" s="11" t="s">
        <v>42825</v>
      </c>
    </row>
    <row r="10499" spans="1:7" x14ac:dyDescent="0.2">
      <c r="A10499" s="12" t="s">
        <v>29002</v>
      </c>
      <c r="B10499" s="14">
        <v>823.42</v>
      </c>
      <c r="C10499" s="12" t="s">
        <v>41837</v>
      </c>
      <c r="D10499" s="11" t="s">
        <v>29003</v>
      </c>
      <c r="E10499" s="11" t="s">
        <v>29004</v>
      </c>
      <c r="F10499" s="11" t="s">
        <v>42822</v>
      </c>
      <c r="G10499" s="11" t="s">
        <v>42825</v>
      </c>
    </row>
    <row r="10500" spans="1:7" x14ac:dyDescent="0.2">
      <c r="A10500" s="12" t="s">
        <v>29005</v>
      </c>
      <c r="B10500" s="11" t="str">
        <f>LEFT(Table1[[#This Row],[Dx]],3)&amp;"."&amp;RIGHT(Table1[[#This Row],[Dx]],2)</f>
        <v>823.80</v>
      </c>
      <c r="C10500" s="12" t="s">
        <v>41837</v>
      </c>
      <c r="D10500" s="11" t="s">
        <v>29006</v>
      </c>
      <c r="E10500" s="11" t="s">
        <v>29007</v>
      </c>
      <c r="F10500" s="11" t="s">
        <v>42822</v>
      </c>
      <c r="G10500" s="11" t="s">
        <v>42825</v>
      </c>
    </row>
    <row r="10501" spans="1:7" x14ac:dyDescent="0.2">
      <c r="A10501" s="12" t="s">
        <v>29008</v>
      </c>
      <c r="B10501" s="14">
        <v>823.81</v>
      </c>
      <c r="C10501" s="12" t="s">
        <v>41837</v>
      </c>
      <c r="D10501" s="11" t="s">
        <v>29009</v>
      </c>
      <c r="E10501" s="11" t="s">
        <v>29010</v>
      </c>
      <c r="F10501" s="11" t="s">
        <v>42822</v>
      </c>
      <c r="G10501" s="11" t="s">
        <v>42825</v>
      </c>
    </row>
    <row r="10502" spans="1:7" x14ac:dyDescent="0.2">
      <c r="A10502" s="12" t="s">
        <v>29011</v>
      </c>
      <c r="B10502" s="14">
        <v>823.82</v>
      </c>
      <c r="C10502" s="12" t="s">
        <v>41837</v>
      </c>
      <c r="D10502" s="11" t="s">
        <v>29012</v>
      </c>
      <c r="E10502" s="11" t="s">
        <v>29013</v>
      </c>
      <c r="F10502" s="11" t="s">
        <v>42822</v>
      </c>
      <c r="G10502" s="11" t="s">
        <v>42825</v>
      </c>
    </row>
    <row r="10503" spans="1:7" x14ac:dyDescent="0.2">
      <c r="A10503" s="12" t="s">
        <v>29014</v>
      </c>
      <c r="B10503" s="11" t="str">
        <f>LEFT(Table1[[#This Row],[Dx]],3)&amp;"."&amp;RIGHT(Table1[[#This Row],[Dx]],2)</f>
        <v>823.90</v>
      </c>
      <c r="C10503" s="12" t="s">
        <v>41837</v>
      </c>
      <c r="D10503" s="11" t="s">
        <v>29015</v>
      </c>
      <c r="E10503" s="11" t="s">
        <v>29016</v>
      </c>
      <c r="F10503" s="11" t="s">
        <v>42822</v>
      </c>
      <c r="G10503" s="11" t="s">
        <v>42825</v>
      </c>
    </row>
    <row r="10504" spans="1:7" x14ac:dyDescent="0.2">
      <c r="A10504" s="12" t="s">
        <v>29017</v>
      </c>
      <c r="B10504" s="14">
        <v>823.91</v>
      </c>
      <c r="C10504" s="12" t="s">
        <v>41837</v>
      </c>
      <c r="D10504" s="11" t="s">
        <v>29018</v>
      </c>
      <c r="E10504" s="11" t="s">
        <v>29019</v>
      </c>
      <c r="F10504" s="11" t="s">
        <v>42822</v>
      </c>
      <c r="G10504" s="11" t="s">
        <v>42825</v>
      </c>
    </row>
    <row r="10505" spans="1:7" x14ac:dyDescent="0.2">
      <c r="A10505" s="12" t="s">
        <v>29020</v>
      </c>
      <c r="B10505" s="14">
        <v>823.92</v>
      </c>
      <c r="C10505" s="12" t="s">
        <v>41837</v>
      </c>
      <c r="D10505" s="11" t="s">
        <v>29021</v>
      </c>
      <c r="E10505" s="11" t="s">
        <v>29022</v>
      </c>
      <c r="F10505" s="11" t="s">
        <v>42822</v>
      </c>
      <c r="G10505" s="11" t="s">
        <v>42825</v>
      </c>
    </row>
    <row r="10506" spans="1:7" x14ac:dyDescent="0.2">
      <c r="A10506" s="12" t="s">
        <v>29023</v>
      </c>
      <c r="B10506" s="13" t="str">
        <f>LEFT(Table1[[#This Row],[Dx]],3)&amp;"."&amp;RIGHT(Table1[[#This Row],[Dx]],1)</f>
        <v>824.0</v>
      </c>
      <c r="C10506" s="12" t="s">
        <v>41837</v>
      </c>
      <c r="D10506" s="11" t="s">
        <v>29024</v>
      </c>
      <c r="E10506" s="11" t="s">
        <v>29025</v>
      </c>
      <c r="F10506" s="11" t="s">
        <v>42822</v>
      </c>
      <c r="G10506" s="11" t="s">
        <v>42825</v>
      </c>
    </row>
    <row r="10507" spans="1:7" x14ac:dyDescent="0.2">
      <c r="A10507" s="12" t="s">
        <v>29026</v>
      </c>
      <c r="B10507" s="13" t="str">
        <f>LEFT(Table1[[#This Row],[Dx]],3)&amp;"."&amp;RIGHT(Table1[[#This Row],[Dx]],1)</f>
        <v>824.1</v>
      </c>
      <c r="C10507" s="12" t="s">
        <v>41837</v>
      </c>
      <c r="D10507" s="11" t="s">
        <v>29027</v>
      </c>
      <c r="E10507" s="11" t="s">
        <v>29028</v>
      </c>
      <c r="F10507" s="11" t="s">
        <v>42822</v>
      </c>
      <c r="G10507" s="11" t="s">
        <v>42825</v>
      </c>
    </row>
    <row r="10508" spans="1:7" x14ac:dyDescent="0.2">
      <c r="A10508" s="12" t="s">
        <v>29029</v>
      </c>
      <c r="B10508" s="13" t="str">
        <f>LEFT(Table1[[#This Row],[Dx]],3)&amp;"."&amp;RIGHT(Table1[[#This Row],[Dx]],1)</f>
        <v>824.2</v>
      </c>
      <c r="C10508" s="12" t="s">
        <v>41837</v>
      </c>
      <c r="D10508" s="11" t="s">
        <v>29030</v>
      </c>
      <c r="E10508" s="11" t="s">
        <v>29031</v>
      </c>
      <c r="F10508" s="11" t="s">
        <v>42822</v>
      </c>
      <c r="G10508" s="11" t="s">
        <v>42825</v>
      </c>
    </row>
    <row r="10509" spans="1:7" x14ac:dyDescent="0.2">
      <c r="A10509" s="12" t="s">
        <v>29032</v>
      </c>
      <c r="B10509" s="13" t="str">
        <f>LEFT(Table1[[#This Row],[Dx]],3)&amp;"."&amp;RIGHT(Table1[[#This Row],[Dx]],1)</f>
        <v>824.3</v>
      </c>
      <c r="C10509" s="12" t="s">
        <v>41837</v>
      </c>
      <c r="D10509" s="11" t="s">
        <v>29033</v>
      </c>
      <c r="E10509" s="11" t="s">
        <v>29034</v>
      </c>
      <c r="F10509" s="11" t="s">
        <v>42822</v>
      </c>
      <c r="G10509" s="11" t="s">
        <v>42825</v>
      </c>
    </row>
    <row r="10510" spans="1:7" x14ac:dyDescent="0.2">
      <c r="A10510" s="12" t="s">
        <v>29035</v>
      </c>
      <c r="B10510" s="13" t="str">
        <f>LEFT(Table1[[#This Row],[Dx]],3)&amp;"."&amp;RIGHT(Table1[[#This Row],[Dx]],1)</f>
        <v>824.4</v>
      </c>
      <c r="C10510" s="12" t="s">
        <v>41837</v>
      </c>
      <c r="D10510" s="11" t="s">
        <v>29036</v>
      </c>
      <c r="E10510" s="11" t="s">
        <v>29037</v>
      </c>
      <c r="F10510" s="11" t="s">
        <v>42822</v>
      </c>
      <c r="G10510" s="11" t="s">
        <v>42825</v>
      </c>
    </row>
    <row r="10511" spans="1:7" x14ac:dyDescent="0.2">
      <c r="A10511" s="12" t="s">
        <v>29038</v>
      </c>
      <c r="B10511" s="13" t="str">
        <f>LEFT(Table1[[#This Row],[Dx]],3)&amp;"."&amp;RIGHT(Table1[[#This Row],[Dx]],1)</f>
        <v>824.5</v>
      </c>
      <c r="C10511" s="12" t="s">
        <v>41837</v>
      </c>
      <c r="D10511" s="11" t="s">
        <v>29039</v>
      </c>
      <c r="E10511" s="11" t="s">
        <v>29040</v>
      </c>
      <c r="F10511" s="11" t="s">
        <v>42822</v>
      </c>
      <c r="G10511" s="11" t="s">
        <v>42825</v>
      </c>
    </row>
    <row r="10512" spans="1:7" x14ac:dyDescent="0.2">
      <c r="A10512" s="12" t="s">
        <v>29041</v>
      </c>
      <c r="B10512" s="13" t="str">
        <f>LEFT(Table1[[#This Row],[Dx]],3)&amp;"."&amp;RIGHT(Table1[[#This Row],[Dx]],1)</f>
        <v>824.6</v>
      </c>
      <c r="C10512" s="12" t="s">
        <v>41837</v>
      </c>
      <c r="D10512" s="11" t="s">
        <v>29042</v>
      </c>
      <c r="E10512" s="11" t="s">
        <v>29043</v>
      </c>
      <c r="F10512" s="11" t="s">
        <v>42822</v>
      </c>
      <c r="G10512" s="11" t="s">
        <v>42825</v>
      </c>
    </row>
    <row r="10513" spans="1:7" x14ac:dyDescent="0.2">
      <c r="A10513" s="12" t="s">
        <v>29044</v>
      </c>
      <c r="B10513" s="13" t="str">
        <f>LEFT(Table1[[#This Row],[Dx]],3)&amp;"."&amp;RIGHT(Table1[[#This Row],[Dx]],1)</f>
        <v>824.7</v>
      </c>
      <c r="C10513" s="12" t="s">
        <v>41837</v>
      </c>
      <c r="D10513" s="11" t="s">
        <v>29045</v>
      </c>
      <c r="E10513" s="11" t="s">
        <v>29046</v>
      </c>
      <c r="F10513" s="11" t="s">
        <v>42822</v>
      </c>
      <c r="G10513" s="11" t="s">
        <v>42825</v>
      </c>
    </row>
    <row r="10514" spans="1:7" x14ac:dyDescent="0.2">
      <c r="A10514" s="12" t="s">
        <v>29047</v>
      </c>
      <c r="B10514" s="13" t="str">
        <f>LEFT(Table1[[#This Row],[Dx]],3)&amp;"."&amp;RIGHT(Table1[[#This Row],[Dx]],1)</f>
        <v>824.8</v>
      </c>
      <c r="C10514" s="12" t="s">
        <v>41837</v>
      </c>
      <c r="D10514" s="11" t="s">
        <v>29048</v>
      </c>
      <c r="E10514" s="11" t="s">
        <v>29049</v>
      </c>
      <c r="F10514" s="11" t="s">
        <v>42822</v>
      </c>
      <c r="G10514" s="11" t="s">
        <v>42825</v>
      </c>
    </row>
    <row r="10515" spans="1:7" x14ac:dyDescent="0.2">
      <c r="A10515" s="12" t="s">
        <v>29050</v>
      </c>
      <c r="B10515" s="13" t="str">
        <f>LEFT(Table1[[#This Row],[Dx]],3)&amp;"."&amp;RIGHT(Table1[[#This Row],[Dx]],1)</f>
        <v>824.9</v>
      </c>
      <c r="C10515" s="12" t="s">
        <v>41837</v>
      </c>
      <c r="D10515" s="11" t="s">
        <v>29051</v>
      </c>
      <c r="E10515" s="11" t="s">
        <v>29052</v>
      </c>
      <c r="F10515" s="11" t="s">
        <v>42822</v>
      </c>
      <c r="G10515" s="11" t="s">
        <v>42825</v>
      </c>
    </row>
    <row r="10516" spans="1:7" x14ac:dyDescent="0.2">
      <c r="A10516" s="12" t="s">
        <v>29053</v>
      </c>
      <c r="B10516" s="13" t="str">
        <f>LEFT(Table1[[#This Row],[Dx]],3)&amp;"."&amp;RIGHT(Table1[[#This Row],[Dx]],1)</f>
        <v>825.0</v>
      </c>
      <c r="C10516" s="12" t="s">
        <v>41837</v>
      </c>
      <c r="D10516" s="11" t="s">
        <v>29054</v>
      </c>
      <c r="E10516" s="11" t="s">
        <v>29055</v>
      </c>
      <c r="F10516" s="11" t="s">
        <v>42822</v>
      </c>
      <c r="G10516" s="11" t="s">
        <v>42825</v>
      </c>
    </row>
    <row r="10517" spans="1:7" x14ac:dyDescent="0.2">
      <c r="A10517" s="12" t="s">
        <v>29056</v>
      </c>
      <c r="B10517" s="13" t="str">
        <f>LEFT(Table1[[#This Row],[Dx]],3)&amp;"."&amp;RIGHT(Table1[[#This Row],[Dx]],1)</f>
        <v>825.1</v>
      </c>
      <c r="C10517" s="12" t="s">
        <v>41837</v>
      </c>
      <c r="D10517" s="11" t="s">
        <v>29057</v>
      </c>
      <c r="E10517" s="11" t="s">
        <v>29058</v>
      </c>
      <c r="F10517" s="11" t="s">
        <v>42822</v>
      </c>
      <c r="G10517" s="11" t="s">
        <v>42825</v>
      </c>
    </row>
    <row r="10518" spans="1:7" x14ac:dyDescent="0.2">
      <c r="A10518" s="12" t="s">
        <v>29059</v>
      </c>
      <c r="B10518" s="11" t="str">
        <f>LEFT(Table1[[#This Row],[Dx]],3)&amp;"."&amp;RIGHT(Table1[[#This Row],[Dx]],2)</f>
        <v>825.20</v>
      </c>
      <c r="C10518" s="12" t="s">
        <v>41837</v>
      </c>
      <c r="D10518" s="11" t="s">
        <v>29060</v>
      </c>
      <c r="E10518" s="11" t="s">
        <v>29061</v>
      </c>
      <c r="F10518" s="11" t="s">
        <v>42822</v>
      </c>
      <c r="G10518" s="11" t="s">
        <v>42825</v>
      </c>
    </row>
    <row r="10519" spans="1:7" x14ac:dyDescent="0.2">
      <c r="A10519" s="12" t="s">
        <v>29062</v>
      </c>
      <c r="B10519" s="14">
        <v>825.21</v>
      </c>
      <c r="C10519" s="12" t="s">
        <v>41837</v>
      </c>
      <c r="D10519" s="11" t="s">
        <v>29063</v>
      </c>
      <c r="E10519" s="11" t="s">
        <v>29064</v>
      </c>
      <c r="F10519" s="11" t="s">
        <v>42822</v>
      </c>
      <c r="G10519" s="11" t="s">
        <v>42825</v>
      </c>
    </row>
    <row r="10520" spans="1:7" x14ac:dyDescent="0.2">
      <c r="A10520" s="12" t="s">
        <v>29065</v>
      </c>
      <c r="B10520" s="14">
        <v>825.22</v>
      </c>
      <c r="C10520" s="12" t="s">
        <v>41837</v>
      </c>
      <c r="D10520" s="11" t="s">
        <v>29066</v>
      </c>
      <c r="E10520" s="11" t="s">
        <v>29067</v>
      </c>
      <c r="F10520" s="11" t="s">
        <v>42822</v>
      </c>
      <c r="G10520" s="11" t="s">
        <v>42825</v>
      </c>
    </row>
    <row r="10521" spans="1:7" x14ac:dyDescent="0.2">
      <c r="A10521" s="12" t="s">
        <v>29068</v>
      </c>
      <c r="B10521" s="14">
        <v>825.23</v>
      </c>
      <c r="C10521" s="12" t="s">
        <v>41837</v>
      </c>
      <c r="D10521" s="11" t="s">
        <v>29069</v>
      </c>
      <c r="E10521" s="11" t="s">
        <v>29070</v>
      </c>
      <c r="F10521" s="11" t="s">
        <v>42822</v>
      </c>
      <c r="G10521" s="11" t="s">
        <v>42825</v>
      </c>
    </row>
    <row r="10522" spans="1:7" x14ac:dyDescent="0.2">
      <c r="A10522" s="12" t="s">
        <v>29071</v>
      </c>
      <c r="B10522" s="14">
        <v>825.24</v>
      </c>
      <c r="C10522" s="12" t="s">
        <v>41837</v>
      </c>
      <c r="D10522" s="11" t="s">
        <v>29072</v>
      </c>
      <c r="E10522" s="11" t="s">
        <v>29073</v>
      </c>
      <c r="F10522" s="11" t="s">
        <v>42822</v>
      </c>
      <c r="G10522" s="11" t="s">
        <v>42825</v>
      </c>
    </row>
    <row r="10523" spans="1:7" x14ac:dyDescent="0.2">
      <c r="A10523" s="12" t="s">
        <v>29074</v>
      </c>
      <c r="B10523" s="14">
        <v>825.25</v>
      </c>
      <c r="C10523" s="12" t="s">
        <v>41837</v>
      </c>
      <c r="D10523" s="11" t="s">
        <v>29075</v>
      </c>
      <c r="E10523" s="11" t="s">
        <v>29076</v>
      </c>
      <c r="F10523" s="11" t="s">
        <v>42822</v>
      </c>
      <c r="G10523" s="11" t="s">
        <v>42825</v>
      </c>
    </row>
    <row r="10524" spans="1:7" x14ac:dyDescent="0.2">
      <c r="A10524" s="12" t="s">
        <v>29077</v>
      </c>
      <c r="B10524" s="14">
        <v>825.29</v>
      </c>
      <c r="C10524" s="12" t="s">
        <v>41837</v>
      </c>
      <c r="D10524" s="11" t="s">
        <v>29078</v>
      </c>
      <c r="E10524" s="11" t="s">
        <v>29079</v>
      </c>
      <c r="F10524" s="11" t="s">
        <v>42822</v>
      </c>
      <c r="G10524" s="11" t="s">
        <v>42825</v>
      </c>
    </row>
    <row r="10525" spans="1:7" x14ac:dyDescent="0.2">
      <c r="A10525" s="12" t="s">
        <v>29080</v>
      </c>
      <c r="B10525" s="11" t="str">
        <f>LEFT(Table1[[#This Row],[Dx]],3)&amp;"."&amp;RIGHT(Table1[[#This Row],[Dx]],2)</f>
        <v>825.30</v>
      </c>
      <c r="C10525" s="12" t="s">
        <v>41837</v>
      </c>
      <c r="D10525" s="11" t="s">
        <v>29081</v>
      </c>
      <c r="E10525" s="11" t="s">
        <v>29082</v>
      </c>
      <c r="F10525" s="11" t="s">
        <v>42822</v>
      </c>
      <c r="G10525" s="11" t="s">
        <v>42825</v>
      </c>
    </row>
    <row r="10526" spans="1:7" x14ac:dyDescent="0.2">
      <c r="A10526" s="12" t="s">
        <v>29083</v>
      </c>
      <c r="B10526" s="14">
        <v>825.31</v>
      </c>
      <c r="C10526" s="12" t="s">
        <v>41837</v>
      </c>
      <c r="D10526" s="11" t="s">
        <v>29084</v>
      </c>
      <c r="E10526" s="11" t="s">
        <v>29085</v>
      </c>
      <c r="F10526" s="11" t="s">
        <v>42822</v>
      </c>
      <c r="G10526" s="11" t="s">
        <v>42825</v>
      </c>
    </row>
    <row r="10527" spans="1:7" x14ac:dyDescent="0.2">
      <c r="A10527" s="12" t="s">
        <v>29086</v>
      </c>
      <c r="B10527" s="14">
        <v>825.32</v>
      </c>
      <c r="C10527" s="12" t="s">
        <v>41837</v>
      </c>
      <c r="D10527" s="11" t="s">
        <v>29087</v>
      </c>
      <c r="E10527" s="11" t="s">
        <v>29088</v>
      </c>
      <c r="F10527" s="11" t="s">
        <v>42822</v>
      </c>
      <c r="G10527" s="11" t="s">
        <v>42825</v>
      </c>
    </row>
    <row r="10528" spans="1:7" x14ac:dyDescent="0.2">
      <c r="A10528" s="12" t="s">
        <v>29089</v>
      </c>
      <c r="B10528" s="14">
        <v>825.33</v>
      </c>
      <c r="C10528" s="12" t="s">
        <v>41837</v>
      </c>
      <c r="D10528" s="11" t="s">
        <v>29090</v>
      </c>
      <c r="E10528" s="11" t="s">
        <v>29091</v>
      </c>
      <c r="F10528" s="11" t="s">
        <v>42822</v>
      </c>
      <c r="G10528" s="11" t="s">
        <v>42825</v>
      </c>
    </row>
    <row r="10529" spans="1:7" x14ac:dyDescent="0.2">
      <c r="A10529" s="12" t="s">
        <v>29092</v>
      </c>
      <c r="B10529" s="14">
        <v>825.34</v>
      </c>
      <c r="C10529" s="12" t="s">
        <v>41837</v>
      </c>
      <c r="D10529" s="11" t="s">
        <v>29093</v>
      </c>
      <c r="E10529" s="11" t="s">
        <v>29094</v>
      </c>
      <c r="F10529" s="11" t="s">
        <v>42822</v>
      </c>
      <c r="G10529" s="11" t="s">
        <v>42825</v>
      </c>
    </row>
    <row r="10530" spans="1:7" x14ac:dyDescent="0.2">
      <c r="A10530" s="12" t="s">
        <v>29095</v>
      </c>
      <c r="B10530" s="14">
        <v>825.35</v>
      </c>
      <c r="C10530" s="12" t="s">
        <v>41837</v>
      </c>
      <c r="D10530" s="11" t="s">
        <v>29096</v>
      </c>
      <c r="E10530" s="11" t="s">
        <v>29097</v>
      </c>
      <c r="F10530" s="11" t="s">
        <v>42822</v>
      </c>
      <c r="G10530" s="11" t="s">
        <v>42825</v>
      </c>
    </row>
    <row r="10531" spans="1:7" x14ac:dyDescent="0.2">
      <c r="A10531" s="12" t="s">
        <v>29098</v>
      </c>
      <c r="B10531" s="14">
        <v>825.39</v>
      </c>
      <c r="C10531" s="12" t="s">
        <v>41837</v>
      </c>
      <c r="D10531" s="11" t="s">
        <v>29099</v>
      </c>
      <c r="E10531" s="11" t="s">
        <v>29100</v>
      </c>
      <c r="F10531" s="11" t="s">
        <v>42822</v>
      </c>
      <c r="G10531" s="11" t="s">
        <v>42825</v>
      </c>
    </row>
    <row r="10532" spans="1:7" x14ac:dyDescent="0.2">
      <c r="A10532" s="12" t="s">
        <v>29101</v>
      </c>
      <c r="B10532" s="13" t="str">
        <f>LEFT(Table1[[#This Row],[Dx]],3)&amp;"."&amp;RIGHT(Table1[[#This Row],[Dx]],1)</f>
        <v>826.0</v>
      </c>
      <c r="C10532" s="12" t="s">
        <v>41837</v>
      </c>
      <c r="D10532" s="11" t="s">
        <v>29102</v>
      </c>
      <c r="E10532" s="11" t="s">
        <v>29103</v>
      </c>
      <c r="F10532" s="11" t="s">
        <v>42822</v>
      </c>
      <c r="G10532" s="11" t="s">
        <v>42825</v>
      </c>
    </row>
    <row r="10533" spans="1:7" x14ac:dyDescent="0.2">
      <c r="A10533" s="12" t="s">
        <v>29104</v>
      </c>
      <c r="B10533" s="13" t="str">
        <f>LEFT(Table1[[#This Row],[Dx]],3)&amp;"."&amp;RIGHT(Table1[[#This Row],[Dx]],1)</f>
        <v>826.1</v>
      </c>
      <c r="C10533" s="12" t="s">
        <v>41837</v>
      </c>
      <c r="D10533" s="11" t="s">
        <v>29105</v>
      </c>
      <c r="E10533" s="11" t="s">
        <v>29106</v>
      </c>
      <c r="F10533" s="11" t="s">
        <v>42822</v>
      </c>
      <c r="G10533" s="11" t="s">
        <v>42825</v>
      </c>
    </row>
    <row r="10534" spans="1:7" x14ac:dyDescent="0.2">
      <c r="A10534" s="12" t="s">
        <v>29107</v>
      </c>
      <c r="B10534" s="13" t="str">
        <f>LEFT(Table1[[#This Row],[Dx]],3)&amp;"."&amp;RIGHT(Table1[[#This Row],[Dx]],1)</f>
        <v>827.0</v>
      </c>
      <c r="C10534" s="12" t="s">
        <v>41837</v>
      </c>
      <c r="D10534" s="11" t="s">
        <v>29108</v>
      </c>
      <c r="E10534" s="11" t="s">
        <v>29109</v>
      </c>
      <c r="F10534" s="11" t="s">
        <v>42822</v>
      </c>
      <c r="G10534" s="11" t="s">
        <v>42825</v>
      </c>
    </row>
    <row r="10535" spans="1:7" x14ac:dyDescent="0.2">
      <c r="A10535" s="12" t="s">
        <v>29110</v>
      </c>
      <c r="B10535" s="13" t="str">
        <f>LEFT(Table1[[#This Row],[Dx]],3)&amp;"."&amp;RIGHT(Table1[[#This Row],[Dx]],1)</f>
        <v>827.1</v>
      </c>
      <c r="C10535" s="12" t="s">
        <v>41837</v>
      </c>
      <c r="D10535" s="11" t="s">
        <v>29111</v>
      </c>
      <c r="E10535" s="11" t="s">
        <v>29112</v>
      </c>
      <c r="F10535" s="11" t="s">
        <v>42822</v>
      </c>
      <c r="G10535" s="11" t="s">
        <v>42825</v>
      </c>
    </row>
    <row r="10536" spans="1:7" x14ac:dyDescent="0.2">
      <c r="A10536" s="12" t="s">
        <v>29113</v>
      </c>
      <c r="B10536" s="13" t="str">
        <f>LEFT(Table1[[#This Row],[Dx]],3)&amp;"."&amp;RIGHT(Table1[[#This Row],[Dx]],1)</f>
        <v>828.0</v>
      </c>
      <c r="C10536" s="12" t="s">
        <v>41837</v>
      </c>
      <c r="D10536" s="11" t="s">
        <v>29114</v>
      </c>
      <c r="E10536" s="11" t="s">
        <v>29115</v>
      </c>
      <c r="F10536" s="11" t="s">
        <v>42822</v>
      </c>
      <c r="G10536" s="11" t="s">
        <v>42825</v>
      </c>
    </row>
    <row r="10537" spans="1:7" x14ac:dyDescent="0.2">
      <c r="A10537" s="12" t="s">
        <v>29116</v>
      </c>
      <c r="B10537" s="13" t="str">
        <f>LEFT(Table1[[#This Row],[Dx]],3)&amp;"."&amp;RIGHT(Table1[[#This Row],[Dx]],1)</f>
        <v>828.1</v>
      </c>
      <c r="C10537" s="12" t="s">
        <v>41837</v>
      </c>
      <c r="D10537" s="11" t="s">
        <v>29117</v>
      </c>
      <c r="E10537" s="11" t="s">
        <v>29118</v>
      </c>
      <c r="F10537" s="11" t="s">
        <v>42822</v>
      </c>
      <c r="G10537" s="11" t="s">
        <v>42825</v>
      </c>
    </row>
    <row r="10538" spans="1:7" x14ac:dyDescent="0.2">
      <c r="A10538" s="12" t="s">
        <v>29119</v>
      </c>
      <c r="B10538" s="13" t="str">
        <f>LEFT(Table1[[#This Row],[Dx]],3)&amp;"."&amp;RIGHT(Table1[[#This Row],[Dx]],1)</f>
        <v>829.0</v>
      </c>
      <c r="C10538" s="12" t="s">
        <v>41837</v>
      </c>
      <c r="D10538" s="11" t="s">
        <v>29120</v>
      </c>
      <c r="E10538" s="11" t="s">
        <v>29121</v>
      </c>
      <c r="F10538" s="11" t="s">
        <v>42822</v>
      </c>
      <c r="G10538" s="11" t="s">
        <v>42825</v>
      </c>
    </row>
    <row r="10539" spans="1:7" x14ac:dyDescent="0.2">
      <c r="A10539" s="12" t="s">
        <v>29122</v>
      </c>
      <c r="B10539" s="13" t="str">
        <f>LEFT(Table1[[#This Row],[Dx]],3)&amp;"."&amp;RIGHT(Table1[[#This Row],[Dx]],1)</f>
        <v>829.1</v>
      </c>
      <c r="C10539" s="12" t="s">
        <v>41837</v>
      </c>
      <c r="D10539" s="11" t="s">
        <v>29123</v>
      </c>
      <c r="E10539" s="11" t="s">
        <v>29124</v>
      </c>
      <c r="F10539" s="11" t="s">
        <v>42822</v>
      </c>
      <c r="G10539" s="11" t="s">
        <v>42825</v>
      </c>
    </row>
    <row r="10540" spans="1:7" x14ac:dyDescent="0.2">
      <c r="A10540" s="12" t="s">
        <v>29125</v>
      </c>
      <c r="B10540" s="13" t="str">
        <f>LEFT(Table1[[#This Row],[Dx]],3)&amp;"."&amp;RIGHT(Table1[[#This Row],[Dx]],1)</f>
        <v>830.0</v>
      </c>
      <c r="C10540" s="12" t="s">
        <v>41837</v>
      </c>
      <c r="D10540" s="11" t="s">
        <v>29126</v>
      </c>
      <c r="E10540" s="11" t="s">
        <v>29127</v>
      </c>
      <c r="F10540" s="11" t="s">
        <v>42822</v>
      </c>
      <c r="G10540" s="11" t="s">
        <v>42825</v>
      </c>
    </row>
    <row r="10541" spans="1:7" x14ac:dyDescent="0.2">
      <c r="A10541" s="12" t="s">
        <v>29128</v>
      </c>
      <c r="B10541" s="13" t="str">
        <f>LEFT(Table1[[#This Row],[Dx]],3)&amp;"."&amp;RIGHT(Table1[[#This Row],[Dx]],1)</f>
        <v>830.1</v>
      </c>
      <c r="C10541" s="12" t="s">
        <v>41837</v>
      </c>
      <c r="D10541" s="11" t="s">
        <v>29129</v>
      </c>
      <c r="E10541" s="11" t="s">
        <v>29130</v>
      </c>
      <c r="F10541" s="11" t="s">
        <v>42822</v>
      </c>
      <c r="G10541" s="11" t="s">
        <v>42826</v>
      </c>
    </row>
    <row r="10542" spans="1:7" x14ac:dyDescent="0.2">
      <c r="A10542" s="12" t="s">
        <v>29131</v>
      </c>
      <c r="B10542" s="13" t="str">
        <f>LEFT(Table1[[#This Row],[Dx]],3)&amp;"."&amp;RIGHT(Table1[[#This Row],[Dx]],2)</f>
        <v>831.00</v>
      </c>
      <c r="C10542" s="12" t="s">
        <v>41837</v>
      </c>
      <c r="D10542" s="11" t="s">
        <v>29132</v>
      </c>
      <c r="E10542" s="11" t="s">
        <v>29133</v>
      </c>
      <c r="F10542" s="11" t="s">
        <v>42822</v>
      </c>
      <c r="G10542" s="11" t="s">
        <v>42826</v>
      </c>
    </row>
    <row r="10543" spans="1:7" x14ac:dyDescent="0.2">
      <c r="A10543" s="12" t="s">
        <v>29134</v>
      </c>
      <c r="B10543" s="14">
        <v>831.01</v>
      </c>
      <c r="C10543" s="12" t="s">
        <v>41837</v>
      </c>
      <c r="D10543" s="11" t="s">
        <v>29135</v>
      </c>
      <c r="E10543" s="11" t="s">
        <v>29136</v>
      </c>
      <c r="F10543" s="11" t="s">
        <v>42822</v>
      </c>
      <c r="G10543" s="11" t="s">
        <v>42826</v>
      </c>
    </row>
    <row r="10544" spans="1:7" x14ac:dyDescent="0.2">
      <c r="A10544" s="12" t="s">
        <v>29137</v>
      </c>
      <c r="B10544" s="14">
        <v>831.02</v>
      </c>
      <c r="C10544" s="12" t="s">
        <v>41837</v>
      </c>
      <c r="D10544" s="11" t="s">
        <v>29138</v>
      </c>
      <c r="E10544" s="11" t="s">
        <v>29139</v>
      </c>
      <c r="F10544" s="11" t="s">
        <v>42822</v>
      </c>
      <c r="G10544" s="11" t="s">
        <v>42826</v>
      </c>
    </row>
    <row r="10545" spans="1:7" x14ac:dyDescent="0.2">
      <c r="A10545" s="12" t="s">
        <v>29140</v>
      </c>
      <c r="B10545" s="14">
        <v>831.03</v>
      </c>
      <c r="C10545" s="12" t="s">
        <v>41837</v>
      </c>
      <c r="D10545" s="11" t="s">
        <v>29141</v>
      </c>
      <c r="E10545" s="11" t="s">
        <v>29142</v>
      </c>
      <c r="F10545" s="11" t="s">
        <v>42822</v>
      </c>
      <c r="G10545" s="11" t="s">
        <v>42826</v>
      </c>
    </row>
    <row r="10546" spans="1:7" x14ac:dyDescent="0.2">
      <c r="A10546" s="12" t="s">
        <v>29143</v>
      </c>
      <c r="B10546" s="14">
        <v>831.04</v>
      </c>
      <c r="C10546" s="12" t="s">
        <v>41837</v>
      </c>
      <c r="D10546" s="11" t="s">
        <v>29144</v>
      </c>
      <c r="E10546" s="11" t="s">
        <v>29145</v>
      </c>
      <c r="F10546" s="11" t="s">
        <v>42822</v>
      </c>
      <c r="G10546" s="11" t="s">
        <v>42826</v>
      </c>
    </row>
    <row r="10547" spans="1:7" x14ac:dyDescent="0.2">
      <c r="A10547" s="12" t="s">
        <v>29146</v>
      </c>
      <c r="B10547" s="14">
        <v>831.09</v>
      </c>
      <c r="C10547" s="12" t="s">
        <v>41837</v>
      </c>
      <c r="D10547" s="11" t="s">
        <v>29147</v>
      </c>
      <c r="E10547" s="11" t="s">
        <v>29148</v>
      </c>
      <c r="F10547" s="11" t="s">
        <v>42822</v>
      </c>
      <c r="G10547" s="11" t="s">
        <v>42826</v>
      </c>
    </row>
    <row r="10548" spans="1:7" x14ac:dyDescent="0.2">
      <c r="A10548" s="12" t="s">
        <v>29149</v>
      </c>
      <c r="B10548" s="11" t="str">
        <f>LEFT(Table1[[#This Row],[Dx]],3)&amp;"."&amp;RIGHT(Table1[[#This Row],[Dx]],2)</f>
        <v>831.10</v>
      </c>
      <c r="C10548" s="12" t="s">
        <v>41837</v>
      </c>
      <c r="D10548" s="11" t="s">
        <v>29150</v>
      </c>
      <c r="E10548" s="11" t="s">
        <v>29151</v>
      </c>
      <c r="F10548" s="11" t="s">
        <v>42822</v>
      </c>
      <c r="G10548" s="11" t="s">
        <v>42826</v>
      </c>
    </row>
    <row r="10549" spans="1:7" x14ac:dyDescent="0.2">
      <c r="A10549" s="12" t="s">
        <v>29152</v>
      </c>
      <c r="B10549" s="14">
        <v>831.11</v>
      </c>
      <c r="C10549" s="12" t="s">
        <v>41837</v>
      </c>
      <c r="D10549" s="11" t="s">
        <v>29153</v>
      </c>
      <c r="E10549" s="11" t="s">
        <v>29154</v>
      </c>
      <c r="F10549" s="11" t="s">
        <v>42822</v>
      </c>
      <c r="G10549" s="11" t="s">
        <v>42826</v>
      </c>
    </row>
    <row r="10550" spans="1:7" x14ac:dyDescent="0.2">
      <c r="A10550" s="12" t="s">
        <v>29155</v>
      </c>
      <c r="B10550" s="14">
        <v>831.12</v>
      </c>
      <c r="C10550" s="12" t="s">
        <v>41837</v>
      </c>
      <c r="D10550" s="11" t="s">
        <v>29156</v>
      </c>
      <c r="E10550" s="11" t="s">
        <v>29157</v>
      </c>
      <c r="F10550" s="11" t="s">
        <v>42822</v>
      </c>
      <c r="G10550" s="11" t="s">
        <v>42826</v>
      </c>
    </row>
    <row r="10551" spans="1:7" x14ac:dyDescent="0.2">
      <c r="A10551" s="12" t="s">
        <v>29158</v>
      </c>
      <c r="B10551" s="14">
        <v>831.13</v>
      </c>
      <c r="C10551" s="12" t="s">
        <v>41837</v>
      </c>
      <c r="D10551" s="11" t="s">
        <v>29159</v>
      </c>
      <c r="E10551" s="11" t="s">
        <v>29160</v>
      </c>
      <c r="F10551" s="11" t="s">
        <v>42822</v>
      </c>
      <c r="G10551" s="11" t="s">
        <v>42826</v>
      </c>
    </row>
    <row r="10552" spans="1:7" x14ac:dyDescent="0.2">
      <c r="A10552" s="12" t="s">
        <v>29161</v>
      </c>
      <c r="B10552" s="14">
        <v>831.14</v>
      </c>
      <c r="C10552" s="12" t="s">
        <v>41837</v>
      </c>
      <c r="D10552" s="11" t="s">
        <v>29162</v>
      </c>
      <c r="E10552" s="11" t="s">
        <v>29163</v>
      </c>
      <c r="F10552" s="11" t="s">
        <v>42822</v>
      </c>
      <c r="G10552" s="11" t="s">
        <v>42826</v>
      </c>
    </row>
    <row r="10553" spans="1:7" x14ac:dyDescent="0.2">
      <c r="A10553" s="12" t="s">
        <v>29164</v>
      </c>
      <c r="B10553" s="14">
        <v>831.19</v>
      </c>
      <c r="C10553" s="12" t="s">
        <v>41837</v>
      </c>
      <c r="D10553" s="11" t="s">
        <v>29165</v>
      </c>
      <c r="E10553" s="11" t="s">
        <v>29166</v>
      </c>
      <c r="F10553" s="11" t="s">
        <v>42822</v>
      </c>
      <c r="G10553" s="11" t="s">
        <v>42826</v>
      </c>
    </row>
    <row r="10554" spans="1:7" x14ac:dyDescent="0.2">
      <c r="A10554" s="12" t="s">
        <v>29167</v>
      </c>
      <c r="B10554" s="13" t="str">
        <f>LEFT(Table1[[#This Row],[Dx]],3)&amp;"."&amp;RIGHT(Table1[[#This Row],[Dx]],2)</f>
        <v>832.00</v>
      </c>
      <c r="C10554" s="12" t="s">
        <v>41837</v>
      </c>
      <c r="D10554" s="11" t="s">
        <v>29168</v>
      </c>
      <c r="E10554" s="11" t="s">
        <v>29169</v>
      </c>
      <c r="F10554" s="11" t="s">
        <v>42822</v>
      </c>
      <c r="G10554" s="11" t="s">
        <v>42826</v>
      </c>
    </row>
    <row r="10555" spans="1:7" x14ac:dyDescent="0.2">
      <c r="A10555" s="12" t="s">
        <v>29170</v>
      </c>
      <c r="B10555" s="14">
        <v>832.01</v>
      </c>
      <c r="C10555" s="12" t="s">
        <v>41837</v>
      </c>
      <c r="D10555" s="11" t="s">
        <v>29171</v>
      </c>
      <c r="E10555" s="11" t="s">
        <v>29172</v>
      </c>
      <c r="F10555" s="11" t="s">
        <v>42822</v>
      </c>
      <c r="G10555" s="11" t="s">
        <v>42826</v>
      </c>
    </row>
    <row r="10556" spans="1:7" x14ac:dyDescent="0.2">
      <c r="A10556" s="12" t="s">
        <v>29173</v>
      </c>
      <c r="B10556" s="14">
        <v>832.02</v>
      </c>
      <c r="C10556" s="12" t="s">
        <v>41837</v>
      </c>
      <c r="D10556" s="11" t="s">
        <v>29174</v>
      </c>
      <c r="E10556" s="11" t="s">
        <v>29175</v>
      </c>
      <c r="F10556" s="11" t="s">
        <v>42822</v>
      </c>
      <c r="G10556" s="11" t="s">
        <v>42826</v>
      </c>
    </row>
    <row r="10557" spans="1:7" x14ac:dyDescent="0.2">
      <c r="A10557" s="12" t="s">
        <v>29176</v>
      </c>
      <c r="B10557" s="14">
        <v>832.03</v>
      </c>
      <c r="C10557" s="12" t="s">
        <v>41837</v>
      </c>
      <c r="D10557" s="11" t="s">
        <v>29177</v>
      </c>
      <c r="E10557" s="11" t="s">
        <v>29178</v>
      </c>
      <c r="F10557" s="11" t="s">
        <v>42822</v>
      </c>
      <c r="G10557" s="11" t="s">
        <v>42826</v>
      </c>
    </row>
    <row r="10558" spans="1:7" x14ac:dyDescent="0.2">
      <c r="A10558" s="12" t="s">
        <v>29179</v>
      </c>
      <c r="B10558" s="14">
        <v>832.04</v>
      </c>
      <c r="C10558" s="12" t="s">
        <v>41837</v>
      </c>
      <c r="D10558" s="11" t="s">
        <v>29180</v>
      </c>
      <c r="E10558" s="11" t="s">
        <v>29181</v>
      </c>
      <c r="F10558" s="11" t="s">
        <v>42822</v>
      </c>
      <c r="G10558" s="11" t="s">
        <v>42826</v>
      </c>
    </row>
    <row r="10559" spans="1:7" x14ac:dyDescent="0.2">
      <c r="A10559" s="12" t="s">
        <v>29182</v>
      </c>
      <c r="B10559" s="14">
        <v>832.09</v>
      </c>
      <c r="C10559" s="12" t="s">
        <v>41837</v>
      </c>
      <c r="D10559" s="11" t="s">
        <v>29183</v>
      </c>
      <c r="E10559" s="11" t="s">
        <v>29184</v>
      </c>
      <c r="F10559" s="11" t="s">
        <v>42822</v>
      </c>
      <c r="G10559" s="11" t="s">
        <v>42826</v>
      </c>
    </row>
    <row r="10560" spans="1:7" x14ac:dyDescent="0.2">
      <c r="A10560" s="12" t="s">
        <v>29185</v>
      </c>
      <c r="B10560" s="11" t="str">
        <f>LEFT(Table1[[#This Row],[Dx]],3)&amp;"."&amp;RIGHT(Table1[[#This Row],[Dx]],2)</f>
        <v>832.10</v>
      </c>
      <c r="C10560" s="12" t="s">
        <v>41837</v>
      </c>
      <c r="D10560" s="11" t="s">
        <v>29186</v>
      </c>
      <c r="E10560" s="11" t="s">
        <v>29187</v>
      </c>
      <c r="F10560" s="11" t="s">
        <v>42822</v>
      </c>
      <c r="G10560" s="11" t="s">
        <v>42826</v>
      </c>
    </row>
    <row r="10561" spans="1:7" x14ac:dyDescent="0.2">
      <c r="A10561" s="12" t="s">
        <v>29188</v>
      </c>
      <c r="B10561" s="14">
        <v>832.11</v>
      </c>
      <c r="C10561" s="12" t="s">
        <v>41837</v>
      </c>
      <c r="D10561" s="11" t="s">
        <v>29189</v>
      </c>
      <c r="E10561" s="11" t="s">
        <v>29190</v>
      </c>
      <c r="F10561" s="11" t="s">
        <v>42822</v>
      </c>
      <c r="G10561" s="11" t="s">
        <v>42826</v>
      </c>
    </row>
    <row r="10562" spans="1:7" x14ac:dyDescent="0.2">
      <c r="A10562" s="12" t="s">
        <v>29191</v>
      </c>
      <c r="B10562" s="14">
        <v>832.12</v>
      </c>
      <c r="C10562" s="12" t="s">
        <v>41837</v>
      </c>
      <c r="D10562" s="11" t="s">
        <v>29192</v>
      </c>
      <c r="E10562" s="11" t="s">
        <v>29193</v>
      </c>
      <c r="F10562" s="11" t="s">
        <v>42822</v>
      </c>
      <c r="G10562" s="11" t="s">
        <v>42826</v>
      </c>
    </row>
    <row r="10563" spans="1:7" x14ac:dyDescent="0.2">
      <c r="A10563" s="12" t="s">
        <v>29194</v>
      </c>
      <c r="B10563" s="14">
        <v>832.13</v>
      </c>
      <c r="C10563" s="12" t="s">
        <v>41837</v>
      </c>
      <c r="D10563" s="11" t="s">
        <v>29195</v>
      </c>
      <c r="E10563" s="11" t="s">
        <v>29196</v>
      </c>
      <c r="F10563" s="11" t="s">
        <v>42822</v>
      </c>
      <c r="G10563" s="11" t="s">
        <v>42826</v>
      </c>
    </row>
    <row r="10564" spans="1:7" x14ac:dyDescent="0.2">
      <c r="A10564" s="12" t="s">
        <v>29197</v>
      </c>
      <c r="B10564" s="14">
        <v>832.14</v>
      </c>
      <c r="C10564" s="12" t="s">
        <v>41837</v>
      </c>
      <c r="D10564" s="11" t="s">
        <v>29198</v>
      </c>
      <c r="E10564" s="11" t="s">
        <v>29199</v>
      </c>
      <c r="F10564" s="11" t="s">
        <v>42822</v>
      </c>
      <c r="G10564" s="11" t="s">
        <v>42826</v>
      </c>
    </row>
    <row r="10565" spans="1:7" x14ac:dyDescent="0.2">
      <c r="A10565" s="12" t="s">
        <v>29200</v>
      </c>
      <c r="B10565" s="14">
        <v>832.19</v>
      </c>
      <c r="C10565" s="12" t="s">
        <v>41837</v>
      </c>
      <c r="D10565" s="11" t="s">
        <v>29201</v>
      </c>
      <c r="E10565" s="11" t="s">
        <v>29202</v>
      </c>
      <c r="F10565" s="11" t="s">
        <v>42822</v>
      </c>
      <c r="G10565" s="11" t="s">
        <v>42826</v>
      </c>
    </row>
    <row r="10566" spans="1:7" x14ac:dyDescent="0.2">
      <c r="A10566" s="12" t="s">
        <v>29203</v>
      </c>
      <c r="B10566" s="13" t="str">
        <f>LEFT(Table1[[#This Row],[Dx]],3)&amp;"."&amp;RIGHT(Table1[[#This Row],[Dx]],1)</f>
        <v>832.2</v>
      </c>
      <c r="C10566" s="12" t="s">
        <v>41837</v>
      </c>
      <c r="D10566" s="11" t="s">
        <v>29204</v>
      </c>
      <c r="E10566" s="11" t="s">
        <v>29204</v>
      </c>
      <c r="F10566" s="11" t="s">
        <v>42822</v>
      </c>
      <c r="G10566" s="11" t="s">
        <v>42826</v>
      </c>
    </row>
    <row r="10567" spans="1:7" x14ac:dyDescent="0.2">
      <c r="A10567" s="12" t="s">
        <v>29205</v>
      </c>
      <c r="B10567" s="13" t="str">
        <f>LEFT(Table1[[#This Row],[Dx]],3)&amp;"."&amp;RIGHT(Table1[[#This Row],[Dx]],2)</f>
        <v>833.00</v>
      </c>
      <c r="C10567" s="12" t="s">
        <v>41837</v>
      </c>
      <c r="D10567" s="11" t="s">
        <v>29206</v>
      </c>
      <c r="E10567" s="11" t="s">
        <v>29207</v>
      </c>
      <c r="F10567" s="11" t="s">
        <v>42822</v>
      </c>
      <c r="G10567" s="11" t="s">
        <v>42826</v>
      </c>
    </row>
    <row r="10568" spans="1:7" x14ac:dyDescent="0.2">
      <c r="A10568" s="12" t="s">
        <v>29208</v>
      </c>
      <c r="B10568" s="14">
        <v>833.01</v>
      </c>
      <c r="C10568" s="12" t="s">
        <v>41837</v>
      </c>
      <c r="D10568" s="11" t="s">
        <v>29209</v>
      </c>
      <c r="E10568" s="11" t="s">
        <v>29210</v>
      </c>
      <c r="F10568" s="11" t="s">
        <v>42822</v>
      </c>
      <c r="G10568" s="11" t="s">
        <v>42826</v>
      </c>
    </row>
    <row r="10569" spans="1:7" x14ac:dyDescent="0.2">
      <c r="A10569" s="12" t="s">
        <v>29211</v>
      </c>
      <c r="B10569" s="14">
        <v>833.02</v>
      </c>
      <c r="C10569" s="12" t="s">
        <v>41837</v>
      </c>
      <c r="D10569" s="11" t="s">
        <v>29212</v>
      </c>
      <c r="E10569" s="11" t="s">
        <v>29213</v>
      </c>
      <c r="F10569" s="11" t="s">
        <v>42822</v>
      </c>
      <c r="G10569" s="11" t="s">
        <v>42826</v>
      </c>
    </row>
    <row r="10570" spans="1:7" x14ac:dyDescent="0.2">
      <c r="A10570" s="12" t="s">
        <v>29214</v>
      </c>
      <c r="B10570" s="14">
        <v>833.03</v>
      </c>
      <c r="C10570" s="12" t="s">
        <v>41837</v>
      </c>
      <c r="D10570" s="11" t="s">
        <v>29215</v>
      </c>
      <c r="E10570" s="11" t="s">
        <v>29216</v>
      </c>
      <c r="F10570" s="11" t="s">
        <v>42822</v>
      </c>
      <c r="G10570" s="11" t="s">
        <v>42826</v>
      </c>
    </row>
    <row r="10571" spans="1:7" x14ac:dyDescent="0.2">
      <c r="A10571" s="12" t="s">
        <v>29217</v>
      </c>
      <c r="B10571" s="14">
        <v>833.04</v>
      </c>
      <c r="C10571" s="12" t="s">
        <v>41837</v>
      </c>
      <c r="D10571" s="11" t="s">
        <v>29218</v>
      </c>
      <c r="E10571" s="11" t="s">
        <v>29219</v>
      </c>
      <c r="F10571" s="11" t="s">
        <v>42822</v>
      </c>
      <c r="G10571" s="11" t="s">
        <v>42826</v>
      </c>
    </row>
    <row r="10572" spans="1:7" x14ac:dyDescent="0.2">
      <c r="A10572" s="12" t="s">
        <v>29220</v>
      </c>
      <c r="B10572" s="14">
        <v>833.05</v>
      </c>
      <c r="C10572" s="12" t="s">
        <v>41837</v>
      </c>
      <c r="D10572" s="11" t="s">
        <v>29221</v>
      </c>
      <c r="E10572" s="11" t="s">
        <v>29222</v>
      </c>
      <c r="F10572" s="11" t="s">
        <v>42822</v>
      </c>
      <c r="G10572" s="11" t="s">
        <v>42826</v>
      </c>
    </row>
    <row r="10573" spans="1:7" x14ac:dyDescent="0.2">
      <c r="A10573" s="12" t="s">
        <v>29223</v>
      </c>
      <c r="B10573" s="14">
        <v>833.09</v>
      </c>
      <c r="C10573" s="12" t="s">
        <v>41837</v>
      </c>
      <c r="D10573" s="11" t="s">
        <v>29224</v>
      </c>
      <c r="E10573" s="11" t="s">
        <v>29225</v>
      </c>
      <c r="F10573" s="11" t="s">
        <v>42822</v>
      </c>
      <c r="G10573" s="11" t="s">
        <v>42826</v>
      </c>
    </row>
    <row r="10574" spans="1:7" x14ac:dyDescent="0.2">
      <c r="A10574" s="12" t="s">
        <v>29226</v>
      </c>
      <c r="B10574" s="11" t="str">
        <f>LEFT(Table1[[#This Row],[Dx]],3)&amp;"."&amp;RIGHT(Table1[[#This Row],[Dx]],2)</f>
        <v>833.10</v>
      </c>
      <c r="C10574" s="12" t="s">
        <v>41837</v>
      </c>
      <c r="D10574" s="11" t="s">
        <v>29227</v>
      </c>
      <c r="E10574" s="11" t="s">
        <v>29228</v>
      </c>
      <c r="F10574" s="11" t="s">
        <v>42822</v>
      </c>
      <c r="G10574" s="11" t="s">
        <v>42826</v>
      </c>
    </row>
    <row r="10575" spans="1:7" x14ac:dyDescent="0.2">
      <c r="A10575" s="12" t="s">
        <v>29229</v>
      </c>
      <c r="B10575" s="14">
        <v>833.11</v>
      </c>
      <c r="C10575" s="12" t="s">
        <v>41837</v>
      </c>
      <c r="D10575" s="11" t="s">
        <v>29230</v>
      </c>
      <c r="E10575" s="11" t="s">
        <v>29231</v>
      </c>
      <c r="F10575" s="11" t="s">
        <v>42822</v>
      </c>
      <c r="G10575" s="11" t="s">
        <v>42826</v>
      </c>
    </row>
    <row r="10576" spans="1:7" x14ac:dyDescent="0.2">
      <c r="A10576" s="12" t="s">
        <v>29232</v>
      </c>
      <c r="B10576" s="14">
        <v>833.12</v>
      </c>
      <c r="C10576" s="12" t="s">
        <v>41837</v>
      </c>
      <c r="D10576" s="11" t="s">
        <v>29233</v>
      </c>
      <c r="E10576" s="11" t="s">
        <v>29234</v>
      </c>
      <c r="F10576" s="11" t="s">
        <v>42822</v>
      </c>
      <c r="G10576" s="11" t="s">
        <v>42826</v>
      </c>
    </row>
    <row r="10577" spans="1:9" x14ac:dyDescent="0.2">
      <c r="A10577" s="12" t="s">
        <v>29235</v>
      </c>
      <c r="B10577" s="14">
        <v>833.13</v>
      </c>
      <c r="C10577" s="12" t="s">
        <v>41837</v>
      </c>
      <c r="D10577" s="11" t="s">
        <v>29236</v>
      </c>
      <c r="E10577" s="11" t="s">
        <v>29237</v>
      </c>
      <c r="F10577" s="11" t="s">
        <v>42822</v>
      </c>
      <c r="G10577" s="11" t="s">
        <v>42826</v>
      </c>
    </row>
    <row r="10578" spans="1:9" x14ac:dyDescent="0.2">
      <c r="A10578" s="12" t="s">
        <v>29238</v>
      </c>
      <c r="B10578" s="14">
        <v>833.14</v>
      </c>
      <c r="C10578" s="12" t="s">
        <v>41837</v>
      </c>
      <c r="D10578" s="11" t="s">
        <v>29239</v>
      </c>
      <c r="E10578" s="11" t="s">
        <v>29240</v>
      </c>
      <c r="F10578" s="11" t="s">
        <v>42822</v>
      </c>
      <c r="G10578" s="11" t="s">
        <v>42826</v>
      </c>
    </row>
    <row r="10579" spans="1:9" x14ac:dyDescent="0.2">
      <c r="A10579" s="12" t="s">
        <v>29241</v>
      </c>
      <c r="B10579" s="14">
        <v>833.15</v>
      </c>
      <c r="C10579" s="12" t="s">
        <v>41837</v>
      </c>
      <c r="D10579" s="11" t="s">
        <v>29242</v>
      </c>
      <c r="E10579" s="11" t="s">
        <v>29243</v>
      </c>
      <c r="F10579" s="11" t="s">
        <v>42822</v>
      </c>
      <c r="G10579" s="11" t="s">
        <v>42826</v>
      </c>
    </row>
    <row r="10580" spans="1:9" x14ac:dyDescent="0.2">
      <c r="A10580" s="12" t="s">
        <v>29244</v>
      </c>
      <c r="B10580" s="14">
        <v>833.19</v>
      </c>
      <c r="C10580" s="12" t="s">
        <v>41837</v>
      </c>
      <c r="D10580" s="11" t="s">
        <v>29245</v>
      </c>
      <c r="E10580" s="11" t="s">
        <v>29246</v>
      </c>
      <c r="F10580" s="11" t="s">
        <v>42822</v>
      </c>
      <c r="G10580" s="11" t="s">
        <v>42826</v>
      </c>
    </row>
    <row r="10581" spans="1:9" x14ac:dyDescent="0.2">
      <c r="A10581" s="12" t="s">
        <v>29247</v>
      </c>
      <c r="B10581" s="13" t="str">
        <f>LEFT(Table1[[#This Row],[Dx]],3)&amp;"."&amp;RIGHT(Table1[[#This Row],[Dx]],2)</f>
        <v>834.00</v>
      </c>
      <c r="C10581" s="12" t="s">
        <v>41837</v>
      </c>
      <c r="D10581" s="11" t="s">
        <v>29248</v>
      </c>
      <c r="E10581" s="11" t="s">
        <v>29249</v>
      </c>
      <c r="F10581" s="11" t="s">
        <v>42822</v>
      </c>
      <c r="G10581" s="11" t="s">
        <v>42826</v>
      </c>
    </row>
    <row r="10582" spans="1:9" x14ac:dyDescent="0.2">
      <c r="B10582" s="15" t="s">
        <v>45582</v>
      </c>
      <c r="C10582" s="11" t="s">
        <v>45873</v>
      </c>
      <c r="D10582" s="11" t="s">
        <v>45820</v>
      </c>
      <c r="E10582" s="11" t="s">
        <v>45820</v>
      </c>
      <c r="I10582" s="11" t="s">
        <v>45874</v>
      </c>
    </row>
    <row r="10583" spans="1:9" x14ac:dyDescent="0.2">
      <c r="A10583" s="12" t="s">
        <v>29250</v>
      </c>
      <c r="B10583" s="14">
        <v>834.01</v>
      </c>
      <c r="C10583" s="12" t="s">
        <v>41837</v>
      </c>
      <c r="D10583" s="11" t="s">
        <v>29251</v>
      </c>
      <c r="E10583" s="11" t="s">
        <v>29252</v>
      </c>
      <c r="F10583" s="11" t="s">
        <v>42822</v>
      </c>
      <c r="G10583" s="11" t="s">
        <v>42826</v>
      </c>
    </row>
    <row r="10584" spans="1:9" x14ac:dyDescent="0.2">
      <c r="A10584" s="12" t="s">
        <v>29253</v>
      </c>
      <c r="B10584" s="14">
        <v>834.02</v>
      </c>
      <c r="C10584" s="12" t="s">
        <v>41837</v>
      </c>
      <c r="D10584" s="11" t="s">
        <v>29254</v>
      </c>
      <c r="E10584" s="11" t="s">
        <v>29255</v>
      </c>
      <c r="F10584" s="11" t="s">
        <v>42822</v>
      </c>
      <c r="G10584" s="11" t="s">
        <v>42826</v>
      </c>
    </row>
    <row r="10585" spans="1:9" x14ac:dyDescent="0.2">
      <c r="A10585" s="12" t="s">
        <v>29256</v>
      </c>
      <c r="B10585" s="11" t="str">
        <f>LEFT(Table1[[#This Row],[Dx]],3)&amp;"."&amp;RIGHT(Table1[[#This Row],[Dx]],2)</f>
        <v>834.10</v>
      </c>
      <c r="C10585" s="12" t="s">
        <v>41837</v>
      </c>
      <c r="D10585" s="11" t="s">
        <v>29257</v>
      </c>
      <c r="E10585" s="11" t="s">
        <v>29258</v>
      </c>
      <c r="F10585" s="11" t="s">
        <v>42822</v>
      </c>
      <c r="G10585" s="11" t="s">
        <v>42826</v>
      </c>
    </row>
    <row r="10586" spans="1:9" x14ac:dyDescent="0.2">
      <c r="A10586" s="12" t="s">
        <v>29259</v>
      </c>
      <c r="B10586" s="14">
        <v>834.11</v>
      </c>
      <c r="C10586" s="12" t="s">
        <v>41837</v>
      </c>
      <c r="D10586" s="11" t="s">
        <v>29260</v>
      </c>
      <c r="E10586" s="11" t="s">
        <v>29261</v>
      </c>
      <c r="F10586" s="11" t="s">
        <v>42822</v>
      </c>
      <c r="G10586" s="11" t="s">
        <v>42826</v>
      </c>
    </row>
    <row r="10587" spans="1:9" x14ac:dyDescent="0.2">
      <c r="A10587" s="12" t="s">
        <v>29262</v>
      </c>
      <c r="B10587" s="14">
        <v>834.12</v>
      </c>
      <c r="C10587" s="12" t="s">
        <v>41837</v>
      </c>
      <c r="D10587" s="11" t="s">
        <v>29263</v>
      </c>
      <c r="E10587" s="11" t="s">
        <v>29264</v>
      </c>
      <c r="F10587" s="11" t="s">
        <v>42822</v>
      </c>
      <c r="G10587" s="11" t="s">
        <v>42826</v>
      </c>
    </row>
    <row r="10588" spans="1:9" x14ac:dyDescent="0.2">
      <c r="A10588" s="12" t="s">
        <v>29265</v>
      </c>
      <c r="B10588" s="13" t="str">
        <f>LEFT(Table1[[#This Row],[Dx]],3)&amp;"."&amp;RIGHT(Table1[[#This Row],[Dx]],2)</f>
        <v>835.00</v>
      </c>
      <c r="C10588" s="12" t="s">
        <v>41837</v>
      </c>
      <c r="D10588" s="11" t="s">
        <v>29266</v>
      </c>
      <c r="E10588" s="11" t="s">
        <v>29267</v>
      </c>
      <c r="F10588" s="11" t="s">
        <v>42822</v>
      </c>
      <c r="G10588" s="11" t="s">
        <v>42826</v>
      </c>
    </row>
    <row r="10589" spans="1:9" x14ac:dyDescent="0.2">
      <c r="A10589" s="12" t="s">
        <v>29268</v>
      </c>
      <c r="B10589" s="14">
        <v>835.01</v>
      </c>
      <c r="C10589" s="12" t="s">
        <v>41837</v>
      </c>
      <c r="D10589" s="11" t="s">
        <v>29269</v>
      </c>
      <c r="E10589" s="11" t="s">
        <v>29270</v>
      </c>
      <c r="F10589" s="11" t="s">
        <v>42822</v>
      </c>
      <c r="G10589" s="11" t="s">
        <v>42826</v>
      </c>
    </row>
    <row r="10590" spans="1:9" x14ac:dyDescent="0.2">
      <c r="A10590" s="12" t="s">
        <v>29271</v>
      </c>
      <c r="B10590" s="14">
        <v>835.02</v>
      </c>
      <c r="C10590" s="12" t="s">
        <v>41837</v>
      </c>
      <c r="D10590" s="11" t="s">
        <v>29272</v>
      </c>
      <c r="E10590" s="11" t="s">
        <v>29273</v>
      </c>
      <c r="F10590" s="11" t="s">
        <v>42822</v>
      </c>
      <c r="G10590" s="11" t="s">
        <v>42826</v>
      </c>
    </row>
    <row r="10591" spans="1:9" x14ac:dyDescent="0.2">
      <c r="A10591" s="12" t="s">
        <v>29274</v>
      </c>
      <c r="B10591" s="14">
        <v>835.03</v>
      </c>
      <c r="C10591" s="12" t="s">
        <v>41837</v>
      </c>
      <c r="D10591" s="11" t="s">
        <v>29275</v>
      </c>
      <c r="E10591" s="11" t="s">
        <v>29276</v>
      </c>
      <c r="F10591" s="11" t="s">
        <v>42822</v>
      </c>
      <c r="G10591" s="11" t="s">
        <v>42826</v>
      </c>
    </row>
    <row r="10592" spans="1:9" x14ac:dyDescent="0.2">
      <c r="A10592" s="12" t="s">
        <v>29277</v>
      </c>
      <c r="B10592" s="11" t="str">
        <f>LEFT(Table1[[#This Row],[Dx]],3)&amp;"."&amp;RIGHT(Table1[[#This Row],[Dx]],2)</f>
        <v>835.10</v>
      </c>
      <c r="C10592" s="12" t="s">
        <v>41837</v>
      </c>
      <c r="D10592" s="11" t="s">
        <v>29278</v>
      </c>
      <c r="E10592" s="11" t="s">
        <v>29279</v>
      </c>
      <c r="F10592" s="11" t="s">
        <v>42822</v>
      </c>
      <c r="G10592" s="11" t="s">
        <v>42826</v>
      </c>
    </row>
    <row r="10593" spans="1:7" x14ac:dyDescent="0.2">
      <c r="A10593" s="12" t="s">
        <v>29280</v>
      </c>
      <c r="B10593" s="14">
        <v>835.11</v>
      </c>
      <c r="C10593" s="12" t="s">
        <v>41837</v>
      </c>
      <c r="D10593" s="11" t="s">
        <v>29281</v>
      </c>
      <c r="E10593" s="11" t="s">
        <v>29282</v>
      </c>
      <c r="F10593" s="11" t="s">
        <v>42822</v>
      </c>
      <c r="G10593" s="11" t="s">
        <v>42826</v>
      </c>
    </row>
    <row r="10594" spans="1:7" x14ac:dyDescent="0.2">
      <c r="A10594" s="12" t="s">
        <v>29283</v>
      </c>
      <c r="B10594" s="14">
        <v>835.12</v>
      </c>
      <c r="C10594" s="12" t="s">
        <v>41837</v>
      </c>
      <c r="D10594" s="11" t="s">
        <v>29284</v>
      </c>
      <c r="E10594" s="11" t="s">
        <v>29285</v>
      </c>
      <c r="F10594" s="11" t="s">
        <v>42822</v>
      </c>
      <c r="G10594" s="11" t="s">
        <v>42826</v>
      </c>
    </row>
    <row r="10595" spans="1:7" x14ac:dyDescent="0.2">
      <c r="A10595" s="12" t="s">
        <v>29286</v>
      </c>
      <c r="B10595" s="14">
        <v>835.13</v>
      </c>
      <c r="C10595" s="12" t="s">
        <v>41837</v>
      </c>
      <c r="D10595" s="11" t="s">
        <v>29287</v>
      </c>
      <c r="E10595" s="11" t="s">
        <v>29288</v>
      </c>
      <c r="F10595" s="11" t="s">
        <v>42822</v>
      </c>
      <c r="G10595" s="11" t="s">
        <v>42826</v>
      </c>
    </row>
    <row r="10596" spans="1:7" x14ac:dyDescent="0.2">
      <c r="A10596" s="12" t="s">
        <v>29289</v>
      </c>
      <c r="B10596" s="13" t="str">
        <f>LEFT(Table1[[#This Row],[Dx]],3)&amp;"."&amp;RIGHT(Table1[[#This Row],[Dx]],1)</f>
        <v>836.0</v>
      </c>
      <c r="C10596" s="12" t="s">
        <v>41837</v>
      </c>
      <c r="D10596" s="11" t="s">
        <v>29290</v>
      </c>
      <c r="E10596" s="11" t="s">
        <v>29291</v>
      </c>
      <c r="F10596" s="11" t="s">
        <v>42822</v>
      </c>
      <c r="G10596" s="11" t="s">
        <v>42826</v>
      </c>
    </row>
    <row r="10597" spans="1:7" x14ac:dyDescent="0.2">
      <c r="A10597" s="12" t="s">
        <v>29292</v>
      </c>
      <c r="B10597" s="13" t="str">
        <f>LEFT(Table1[[#This Row],[Dx]],3)&amp;"."&amp;RIGHT(Table1[[#This Row],[Dx]],1)</f>
        <v>836.1</v>
      </c>
      <c r="C10597" s="12" t="s">
        <v>41837</v>
      </c>
      <c r="D10597" s="11" t="s">
        <v>29293</v>
      </c>
      <c r="E10597" s="11" t="s">
        <v>29294</v>
      </c>
      <c r="F10597" s="11" t="s">
        <v>42822</v>
      </c>
      <c r="G10597" s="11" t="s">
        <v>42826</v>
      </c>
    </row>
    <row r="10598" spans="1:7" x14ac:dyDescent="0.2">
      <c r="A10598" s="12" t="s">
        <v>29295</v>
      </c>
      <c r="B10598" s="13" t="str">
        <f>LEFT(Table1[[#This Row],[Dx]],3)&amp;"."&amp;RIGHT(Table1[[#This Row],[Dx]],1)</f>
        <v>836.2</v>
      </c>
      <c r="C10598" s="12" t="s">
        <v>41837</v>
      </c>
      <c r="D10598" s="11" t="s">
        <v>29296</v>
      </c>
      <c r="E10598" s="11" t="s">
        <v>29297</v>
      </c>
      <c r="F10598" s="11" t="s">
        <v>42822</v>
      </c>
      <c r="G10598" s="11" t="s">
        <v>42826</v>
      </c>
    </row>
    <row r="10599" spans="1:7" x14ac:dyDescent="0.2">
      <c r="A10599" s="12" t="s">
        <v>29298</v>
      </c>
      <c r="B10599" s="13" t="str">
        <f>LEFT(Table1[[#This Row],[Dx]],3)&amp;"."&amp;RIGHT(Table1[[#This Row],[Dx]],1)</f>
        <v>836.3</v>
      </c>
      <c r="C10599" s="12" t="s">
        <v>41837</v>
      </c>
      <c r="D10599" s="11" t="s">
        <v>29299</v>
      </c>
      <c r="E10599" s="11" t="s">
        <v>29300</v>
      </c>
      <c r="F10599" s="11" t="s">
        <v>42822</v>
      </c>
      <c r="G10599" s="11" t="s">
        <v>42826</v>
      </c>
    </row>
    <row r="10600" spans="1:7" x14ac:dyDescent="0.2">
      <c r="A10600" s="12" t="s">
        <v>29301</v>
      </c>
      <c r="B10600" s="13" t="str">
        <f>LEFT(Table1[[#This Row],[Dx]],3)&amp;"."&amp;RIGHT(Table1[[#This Row],[Dx]],1)</f>
        <v>836.4</v>
      </c>
      <c r="C10600" s="12" t="s">
        <v>41837</v>
      </c>
      <c r="D10600" s="11" t="s">
        <v>29302</v>
      </c>
      <c r="E10600" s="11" t="s">
        <v>29303</v>
      </c>
      <c r="F10600" s="11" t="s">
        <v>42822</v>
      </c>
      <c r="G10600" s="11" t="s">
        <v>42826</v>
      </c>
    </row>
    <row r="10601" spans="1:7" x14ac:dyDescent="0.2">
      <c r="A10601" s="12" t="s">
        <v>29304</v>
      </c>
      <c r="B10601" s="11" t="str">
        <f>LEFT(Table1[[#This Row],[Dx]],3)&amp;"."&amp;RIGHT(Table1[[#This Row],[Dx]],2)</f>
        <v>836.50</v>
      </c>
      <c r="C10601" s="12" t="s">
        <v>41837</v>
      </c>
      <c r="D10601" s="11" t="s">
        <v>29305</v>
      </c>
      <c r="E10601" s="11" t="s">
        <v>29306</v>
      </c>
      <c r="F10601" s="11" t="s">
        <v>42822</v>
      </c>
      <c r="G10601" s="11" t="s">
        <v>42826</v>
      </c>
    </row>
    <row r="10602" spans="1:7" x14ac:dyDescent="0.2">
      <c r="A10602" s="12" t="s">
        <v>29307</v>
      </c>
      <c r="B10602" s="14">
        <v>836.51</v>
      </c>
      <c r="C10602" s="12" t="s">
        <v>41837</v>
      </c>
      <c r="D10602" s="11" t="s">
        <v>29308</v>
      </c>
      <c r="E10602" s="11" t="s">
        <v>29309</v>
      </c>
      <c r="F10602" s="11" t="s">
        <v>42822</v>
      </c>
      <c r="G10602" s="11" t="s">
        <v>42826</v>
      </c>
    </row>
    <row r="10603" spans="1:7" x14ac:dyDescent="0.2">
      <c r="A10603" s="12" t="s">
        <v>29310</v>
      </c>
      <c r="B10603" s="14">
        <v>836.52</v>
      </c>
      <c r="C10603" s="12" t="s">
        <v>41837</v>
      </c>
      <c r="D10603" s="11" t="s">
        <v>29311</v>
      </c>
      <c r="E10603" s="11" t="s">
        <v>29312</v>
      </c>
      <c r="F10603" s="11" t="s">
        <v>42822</v>
      </c>
      <c r="G10603" s="11" t="s">
        <v>42826</v>
      </c>
    </row>
    <row r="10604" spans="1:7" x14ac:dyDescent="0.2">
      <c r="A10604" s="12" t="s">
        <v>29313</v>
      </c>
      <c r="B10604" s="14">
        <v>836.53</v>
      </c>
      <c r="C10604" s="12" t="s">
        <v>41837</v>
      </c>
      <c r="D10604" s="11" t="s">
        <v>29314</v>
      </c>
      <c r="E10604" s="11" t="s">
        <v>29315</v>
      </c>
      <c r="F10604" s="11" t="s">
        <v>42822</v>
      </c>
      <c r="G10604" s="11" t="s">
        <v>42826</v>
      </c>
    </row>
    <row r="10605" spans="1:7" x14ac:dyDescent="0.2">
      <c r="A10605" s="12" t="s">
        <v>29316</v>
      </c>
      <c r="B10605" s="14">
        <v>836.54</v>
      </c>
      <c r="C10605" s="12" t="s">
        <v>41837</v>
      </c>
      <c r="D10605" s="11" t="s">
        <v>29317</v>
      </c>
      <c r="E10605" s="11" t="s">
        <v>29318</v>
      </c>
      <c r="F10605" s="11" t="s">
        <v>42822</v>
      </c>
      <c r="G10605" s="11" t="s">
        <v>42826</v>
      </c>
    </row>
    <row r="10606" spans="1:7" x14ac:dyDescent="0.2">
      <c r="A10606" s="12" t="s">
        <v>29319</v>
      </c>
      <c r="B10606" s="14">
        <v>836.59</v>
      </c>
      <c r="C10606" s="12" t="s">
        <v>41837</v>
      </c>
      <c r="D10606" s="11" t="s">
        <v>29320</v>
      </c>
      <c r="E10606" s="11" t="s">
        <v>29321</v>
      </c>
      <c r="F10606" s="11" t="s">
        <v>42822</v>
      </c>
      <c r="G10606" s="11" t="s">
        <v>42826</v>
      </c>
    </row>
    <row r="10607" spans="1:7" x14ac:dyDescent="0.2">
      <c r="A10607" s="12" t="s">
        <v>29322</v>
      </c>
      <c r="B10607" s="11" t="str">
        <f>LEFT(Table1[[#This Row],[Dx]],3)&amp;"."&amp;RIGHT(Table1[[#This Row],[Dx]],2)</f>
        <v>836.60</v>
      </c>
      <c r="C10607" s="12" t="s">
        <v>41837</v>
      </c>
      <c r="D10607" s="11" t="s">
        <v>29323</v>
      </c>
      <c r="E10607" s="11" t="s">
        <v>29324</v>
      </c>
      <c r="F10607" s="11" t="s">
        <v>42822</v>
      </c>
      <c r="G10607" s="11" t="s">
        <v>42826</v>
      </c>
    </row>
    <row r="10608" spans="1:7" x14ac:dyDescent="0.2">
      <c r="A10608" s="12" t="s">
        <v>29325</v>
      </c>
      <c r="B10608" s="14">
        <v>836.61</v>
      </c>
      <c r="C10608" s="12" t="s">
        <v>41837</v>
      </c>
      <c r="D10608" s="11" t="s">
        <v>29326</v>
      </c>
      <c r="E10608" s="11" t="s">
        <v>29327</v>
      </c>
      <c r="F10608" s="11" t="s">
        <v>42822</v>
      </c>
      <c r="G10608" s="11" t="s">
        <v>42826</v>
      </c>
    </row>
    <row r="10609" spans="1:7" x14ac:dyDescent="0.2">
      <c r="A10609" s="12" t="s">
        <v>29328</v>
      </c>
      <c r="B10609" s="14">
        <v>836.62</v>
      </c>
      <c r="C10609" s="12" t="s">
        <v>41837</v>
      </c>
      <c r="D10609" s="11" t="s">
        <v>29329</v>
      </c>
      <c r="E10609" s="11" t="s">
        <v>29330</v>
      </c>
      <c r="F10609" s="11" t="s">
        <v>42822</v>
      </c>
      <c r="G10609" s="11" t="s">
        <v>42826</v>
      </c>
    </row>
    <row r="10610" spans="1:7" x14ac:dyDescent="0.2">
      <c r="A10610" s="12" t="s">
        <v>29331</v>
      </c>
      <c r="B10610" s="14">
        <v>836.63</v>
      </c>
      <c r="C10610" s="12" t="s">
        <v>41837</v>
      </c>
      <c r="D10610" s="11" t="s">
        <v>29332</v>
      </c>
      <c r="E10610" s="11" t="s">
        <v>29333</v>
      </c>
      <c r="F10610" s="11" t="s">
        <v>42822</v>
      </c>
      <c r="G10610" s="11" t="s">
        <v>42826</v>
      </c>
    </row>
    <row r="10611" spans="1:7" x14ac:dyDescent="0.2">
      <c r="A10611" s="12" t="s">
        <v>29334</v>
      </c>
      <c r="B10611" s="14">
        <v>836.64</v>
      </c>
      <c r="C10611" s="12" t="s">
        <v>41837</v>
      </c>
      <c r="D10611" s="11" t="s">
        <v>29335</v>
      </c>
      <c r="E10611" s="11" t="s">
        <v>29336</v>
      </c>
      <c r="F10611" s="11" t="s">
        <v>42822</v>
      </c>
      <c r="G10611" s="11" t="s">
        <v>42826</v>
      </c>
    </row>
    <row r="10612" spans="1:7" x14ac:dyDescent="0.2">
      <c r="A10612" s="12" t="s">
        <v>29337</v>
      </c>
      <c r="B10612" s="14">
        <v>836.69</v>
      </c>
      <c r="C10612" s="12" t="s">
        <v>41837</v>
      </c>
      <c r="D10612" s="11" t="s">
        <v>29338</v>
      </c>
      <c r="E10612" s="11" t="s">
        <v>29339</v>
      </c>
      <c r="F10612" s="11" t="s">
        <v>42822</v>
      </c>
      <c r="G10612" s="11" t="s">
        <v>42826</v>
      </c>
    </row>
    <row r="10613" spans="1:7" x14ac:dyDescent="0.2">
      <c r="A10613" s="12" t="s">
        <v>29340</v>
      </c>
      <c r="B10613" s="13" t="str">
        <f>LEFT(Table1[[#This Row],[Dx]],3)&amp;"."&amp;RIGHT(Table1[[#This Row],[Dx]],1)</f>
        <v>837.0</v>
      </c>
      <c r="C10613" s="12" t="s">
        <v>41837</v>
      </c>
      <c r="D10613" s="11" t="s">
        <v>29341</v>
      </c>
      <c r="E10613" s="11" t="s">
        <v>29342</v>
      </c>
      <c r="F10613" s="11" t="s">
        <v>42822</v>
      </c>
      <c r="G10613" s="11" t="s">
        <v>42826</v>
      </c>
    </row>
    <row r="10614" spans="1:7" x14ac:dyDescent="0.2">
      <c r="A10614" s="12" t="s">
        <v>29343</v>
      </c>
      <c r="B10614" s="13" t="str">
        <f>LEFT(Table1[[#This Row],[Dx]],3)&amp;"."&amp;RIGHT(Table1[[#This Row],[Dx]],1)</f>
        <v>837.1</v>
      </c>
      <c r="C10614" s="12" t="s">
        <v>41837</v>
      </c>
      <c r="D10614" s="11" t="s">
        <v>29344</v>
      </c>
      <c r="E10614" s="11" t="s">
        <v>29345</v>
      </c>
      <c r="F10614" s="11" t="s">
        <v>42822</v>
      </c>
      <c r="G10614" s="11" t="s">
        <v>42826</v>
      </c>
    </row>
    <row r="10615" spans="1:7" x14ac:dyDescent="0.2">
      <c r="A10615" s="12" t="s">
        <v>29346</v>
      </c>
      <c r="B10615" s="13" t="str">
        <f>LEFT(Table1[[#This Row],[Dx]],3)&amp;"."&amp;RIGHT(Table1[[#This Row],[Dx]],2)</f>
        <v>838.00</v>
      </c>
      <c r="C10615" s="12" t="s">
        <v>41837</v>
      </c>
      <c r="D10615" s="11" t="s">
        <v>29347</v>
      </c>
      <c r="E10615" s="11" t="s">
        <v>29348</v>
      </c>
      <c r="F10615" s="11" t="s">
        <v>42822</v>
      </c>
      <c r="G10615" s="11" t="s">
        <v>42826</v>
      </c>
    </row>
    <row r="10616" spans="1:7" x14ac:dyDescent="0.2">
      <c r="A10616" s="12" t="s">
        <v>29349</v>
      </c>
      <c r="B10616" s="14">
        <v>838.01</v>
      </c>
      <c r="C10616" s="12" t="s">
        <v>41837</v>
      </c>
      <c r="D10616" s="11" t="s">
        <v>29350</v>
      </c>
      <c r="E10616" s="11" t="s">
        <v>29351</v>
      </c>
      <c r="F10616" s="11" t="s">
        <v>42822</v>
      </c>
      <c r="G10616" s="11" t="s">
        <v>42826</v>
      </c>
    </row>
    <row r="10617" spans="1:7" x14ac:dyDescent="0.2">
      <c r="A10617" s="12" t="s">
        <v>29352</v>
      </c>
      <c r="B10617" s="14">
        <v>838.02</v>
      </c>
      <c r="C10617" s="12" t="s">
        <v>41837</v>
      </c>
      <c r="D10617" s="11" t="s">
        <v>29353</v>
      </c>
      <c r="E10617" s="11" t="s">
        <v>29354</v>
      </c>
      <c r="F10617" s="11" t="s">
        <v>42822</v>
      </c>
      <c r="G10617" s="11" t="s">
        <v>42826</v>
      </c>
    </row>
    <row r="10618" spans="1:7" x14ac:dyDescent="0.2">
      <c r="A10618" s="12" t="s">
        <v>29355</v>
      </c>
      <c r="B10618" s="14">
        <v>838.03</v>
      </c>
      <c r="C10618" s="12" t="s">
        <v>41837</v>
      </c>
      <c r="D10618" s="11" t="s">
        <v>29356</v>
      </c>
      <c r="E10618" s="11" t="s">
        <v>29357</v>
      </c>
      <c r="F10618" s="11" t="s">
        <v>42822</v>
      </c>
      <c r="G10618" s="11" t="s">
        <v>42826</v>
      </c>
    </row>
    <row r="10619" spans="1:7" x14ac:dyDescent="0.2">
      <c r="A10619" s="12" t="s">
        <v>29358</v>
      </c>
      <c r="B10619" s="14">
        <v>838.04</v>
      </c>
      <c r="C10619" s="12" t="s">
        <v>41837</v>
      </c>
      <c r="D10619" s="11" t="s">
        <v>29359</v>
      </c>
      <c r="E10619" s="11" t="s">
        <v>29360</v>
      </c>
      <c r="F10619" s="11" t="s">
        <v>42822</v>
      </c>
      <c r="G10619" s="11" t="s">
        <v>42826</v>
      </c>
    </row>
    <row r="10620" spans="1:7" x14ac:dyDescent="0.2">
      <c r="A10620" s="12" t="s">
        <v>29361</v>
      </c>
      <c r="B10620" s="14">
        <v>838.05</v>
      </c>
      <c r="C10620" s="12" t="s">
        <v>41837</v>
      </c>
      <c r="D10620" s="11" t="s">
        <v>29362</v>
      </c>
      <c r="E10620" s="11" t="s">
        <v>29363</v>
      </c>
      <c r="F10620" s="11" t="s">
        <v>42822</v>
      </c>
      <c r="G10620" s="11" t="s">
        <v>42826</v>
      </c>
    </row>
    <row r="10621" spans="1:7" x14ac:dyDescent="0.2">
      <c r="A10621" s="12" t="s">
        <v>29364</v>
      </c>
      <c r="B10621" s="14">
        <v>838.06</v>
      </c>
      <c r="C10621" s="12" t="s">
        <v>41837</v>
      </c>
      <c r="D10621" s="11" t="s">
        <v>29365</v>
      </c>
      <c r="E10621" s="11" t="s">
        <v>29366</v>
      </c>
      <c r="F10621" s="11" t="s">
        <v>42822</v>
      </c>
      <c r="G10621" s="11" t="s">
        <v>42826</v>
      </c>
    </row>
    <row r="10622" spans="1:7" x14ac:dyDescent="0.2">
      <c r="A10622" s="12" t="s">
        <v>29367</v>
      </c>
      <c r="B10622" s="14">
        <v>838.09</v>
      </c>
      <c r="C10622" s="12" t="s">
        <v>41837</v>
      </c>
      <c r="D10622" s="11" t="s">
        <v>29368</v>
      </c>
      <c r="E10622" s="11" t="s">
        <v>29369</v>
      </c>
      <c r="F10622" s="11" t="s">
        <v>42822</v>
      </c>
      <c r="G10622" s="11" t="s">
        <v>42826</v>
      </c>
    </row>
    <row r="10623" spans="1:7" x14ac:dyDescent="0.2">
      <c r="A10623" s="12" t="s">
        <v>29370</v>
      </c>
      <c r="B10623" s="11" t="str">
        <f>LEFT(Table1[[#This Row],[Dx]],3)&amp;"."&amp;RIGHT(Table1[[#This Row],[Dx]],2)</f>
        <v>838.10</v>
      </c>
      <c r="C10623" s="12" t="s">
        <v>41837</v>
      </c>
      <c r="D10623" s="11" t="s">
        <v>29371</v>
      </c>
      <c r="E10623" s="11" t="s">
        <v>29372</v>
      </c>
      <c r="F10623" s="11" t="s">
        <v>42822</v>
      </c>
      <c r="G10623" s="11" t="s">
        <v>42826</v>
      </c>
    </row>
    <row r="10624" spans="1:7" x14ac:dyDescent="0.2">
      <c r="A10624" s="12" t="s">
        <v>29373</v>
      </c>
      <c r="B10624" s="14">
        <v>838.11</v>
      </c>
      <c r="C10624" s="12" t="s">
        <v>41837</v>
      </c>
      <c r="D10624" s="11" t="s">
        <v>29374</v>
      </c>
      <c r="E10624" s="11" t="s">
        <v>29375</v>
      </c>
      <c r="F10624" s="11" t="s">
        <v>42822</v>
      </c>
      <c r="G10624" s="11" t="s">
        <v>42826</v>
      </c>
    </row>
    <row r="10625" spans="1:7" x14ac:dyDescent="0.2">
      <c r="A10625" s="12" t="s">
        <v>29376</v>
      </c>
      <c r="B10625" s="14">
        <v>838.12</v>
      </c>
      <c r="C10625" s="12" t="s">
        <v>41837</v>
      </c>
      <c r="D10625" s="11" t="s">
        <v>29377</v>
      </c>
      <c r="E10625" s="11" t="s">
        <v>29378</v>
      </c>
      <c r="F10625" s="11" t="s">
        <v>42822</v>
      </c>
      <c r="G10625" s="11" t="s">
        <v>42826</v>
      </c>
    </row>
    <row r="10626" spans="1:7" x14ac:dyDescent="0.2">
      <c r="A10626" s="12" t="s">
        <v>29379</v>
      </c>
      <c r="B10626" s="14">
        <v>838.13</v>
      </c>
      <c r="C10626" s="12" t="s">
        <v>41837</v>
      </c>
      <c r="D10626" s="11" t="s">
        <v>29380</v>
      </c>
      <c r="E10626" s="11" t="s">
        <v>29381</v>
      </c>
      <c r="F10626" s="11" t="s">
        <v>42822</v>
      </c>
      <c r="G10626" s="11" t="s">
        <v>42826</v>
      </c>
    </row>
    <row r="10627" spans="1:7" x14ac:dyDescent="0.2">
      <c r="A10627" s="12" t="s">
        <v>29382</v>
      </c>
      <c r="B10627" s="14">
        <v>838.14</v>
      </c>
      <c r="C10627" s="12" t="s">
        <v>41837</v>
      </c>
      <c r="D10627" s="11" t="s">
        <v>29383</v>
      </c>
      <c r="E10627" s="11" t="s">
        <v>29384</v>
      </c>
      <c r="F10627" s="11" t="s">
        <v>42822</v>
      </c>
      <c r="G10627" s="11" t="s">
        <v>42826</v>
      </c>
    </row>
    <row r="10628" spans="1:7" x14ac:dyDescent="0.2">
      <c r="A10628" s="12" t="s">
        <v>29385</v>
      </c>
      <c r="B10628" s="14">
        <v>838.15</v>
      </c>
      <c r="C10628" s="12" t="s">
        <v>41837</v>
      </c>
      <c r="D10628" s="11" t="s">
        <v>29386</v>
      </c>
      <c r="E10628" s="11" t="s">
        <v>29387</v>
      </c>
      <c r="F10628" s="11" t="s">
        <v>42822</v>
      </c>
      <c r="G10628" s="11" t="s">
        <v>42826</v>
      </c>
    </row>
    <row r="10629" spans="1:7" x14ac:dyDescent="0.2">
      <c r="A10629" s="12" t="s">
        <v>29388</v>
      </c>
      <c r="B10629" s="14">
        <v>838.16</v>
      </c>
      <c r="C10629" s="12" t="s">
        <v>41837</v>
      </c>
      <c r="D10629" s="11" t="s">
        <v>29389</v>
      </c>
      <c r="E10629" s="11" t="s">
        <v>29390</v>
      </c>
      <c r="F10629" s="11" t="s">
        <v>42822</v>
      </c>
      <c r="G10629" s="11" t="s">
        <v>42826</v>
      </c>
    </row>
    <row r="10630" spans="1:7" x14ac:dyDescent="0.2">
      <c r="A10630" s="12" t="s">
        <v>29391</v>
      </c>
      <c r="B10630" s="14">
        <v>838.19</v>
      </c>
      <c r="C10630" s="12" t="s">
        <v>41837</v>
      </c>
      <c r="D10630" s="11" t="s">
        <v>29392</v>
      </c>
      <c r="E10630" s="11" t="s">
        <v>29393</v>
      </c>
      <c r="F10630" s="11" t="s">
        <v>42822</v>
      </c>
      <c r="G10630" s="11" t="s">
        <v>42826</v>
      </c>
    </row>
    <row r="10631" spans="1:7" x14ac:dyDescent="0.2">
      <c r="A10631" s="12" t="s">
        <v>29394</v>
      </c>
      <c r="B10631" s="13" t="str">
        <f>LEFT(Table1[[#This Row],[Dx]],3)&amp;"."&amp;RIGHT(Table1[[#This Row],[Dx]],2)</f>
        <v>839.00</v>
      </c>
      <c r="C10631" s="12" t="s">
        <v>41837</v>
      </c>
      <c r="D10631" s="11" t="s">
        <v>29395</v>
      </c>
      <c r="E10631" s="11" t="s">
        <v>29396</v>
      </c>
      <c r="F10631" s="11" t="s">
        <v>42822</v>
      </c>
      <c r="G10631" s="11" t="s">
        <v>42826</v>
      </c>
    </row>
    <row r="10632" spans="1:7" x14ac:dyDescent="0.2">
      <c r="A10632" s="12" t="s">
        <v>29397</v>
      </c>
      <c r="B10632" s="14">
        <v>839.01</v>
      </c>
      <c r="C10632" s="12" t="s">
        <v>41837</v>
      </c>
      <c r="D10632" s="11" t="s">
        <v>29398</v>
      </c>
      <c r="E10632" s="11" t="s">
        <v>29399</v>
      </c>
      <c r="F10632" s="11" t="s">
        <v>42822</v>
      </c>
      <c r="G10632" s="11" t="s">
        <v>42826</v>
      </c>
    </row>
    <row r="10633" spans="1:7" x14ac:dyDescent="0.2">
      <c r="A10633" s="12" t="s">
        <v>29400</v>
      </c>
      <c r="B10633" s="14">
        <v>839.02</v>
      </c>
      <c r="C10633" s="12" t="s">
        <v>41837</v>
      </c>
      <c r="D10633" s="11" t="s">
        <v>29401</v>
      </c>
      <c r="E10633" s="11" t="s">
        <v>29402</v>
      </c>
      <c r="F10633" s="11" t="s">
        <v>42822</v>
      </c>
      <c r="G10633" s="11" t="s">
        <v>42826</v>
      </c>
    </row>
    <row r="10634" spans="1:7" x14ac:dyDescent="0.2">
      <c r="A10634" s="12" t="s">
        <v>29403</v>
      </c>
      <c r="B10634" s="14">
        <v>839.03</v>
      </c>
      <c r="C10634" s="12" t="s">
        <v>41837</v>
      </c>
      <c r="D10634" s="11" t="s">
        <v>29404</v>
      </c>
      <c r="E10634" s="11" t="s">
        <v>29405</v>
      </c>
      <c r="F10634" s="11" t="s">
        <v>42822</v>
      </c>
      <c r="G10634" s="11" t="s">
        <v>42826</v>
      </c>
    </row>
    <row r="10635" spans="1:7" x14ac:dyDescent="0.2">
      <c r="A10635" s="12" t="s">
        <v>29406</v>
      </c>
      <c r="B10635" s="14">
        <v>839.04</v>
      </c>
      <c r="C10635" s="12" t="s">
        <v>41837</v>
      </c>
      <c r="D10635" s="11" t="s">
        <v>29407</v>
      </c>
      <c r="E10635" s="11" t="s">
        <v>29408</v>
      </c>
      <c r="F10635" s="11" t="s">
        <v>42822</v>
      </c>
      <c r="G10635" s="11" t="s">
        <v>42826</v>
      </c>
    </row>
    <row r="10636" spans="1:7" x14ac:dyDescent="0.2">
      <c r="A10636" s="12" t="s">
        <v>29409</v>
      </c>
      <c r="B10636" s="14">
        <v>839.05</v>
      </c>
      <c r="C10636" s="12" t="s">
        <v>41837</v>
      </c>
      <c r="D10636" s="11" t="s">
        <v>29410</v>
      </c>
      <c r="E10636" s="11" t="s">
        <v>29411</v>
      </c>
      <c r="F10636" s="11" t="s">
        <v>42822</v>
      </c>
      <c r="G10636" s="11" t="s">
        <v>42826</v>
      </c>
    </row>
    <row r="10637" spans="1:7" x14ac:dyDescent="0.2">
      <c r="A10637" s="12" t="s">
        <v>29412</v>
      </c>
      <c r="B10637" s="14">
        <v>839.06</v>
      </c>
      <c r="C10637" s="12" t="s">
        <v>41837</v>
      </c>
      <c r="D10637" s="11" t="s">
        <v>29413</v>
      </c>
      <c r="E10637" s="11" t="s">
        <v>29414</v>
      </c>
      <c r="F10637" s="11" t="s">
        <v>42822</v>
      </c>
      <c r="G10637" s="11" t="s">
        <v>42826</v>
      </c>
    </row>
    <row r="10638" spans="1:7" x14ac:dyDescent="0.2">
      <c r="A10638" s="12" t="s">
        <v>29415</v>
      </c>
      <c r="B10638" s="14">
        <v>839.07</v>
      </c>
      <c r="C10638" s="12" t="s">
        <v>41837</v>
      </c>
      <c r="D10638" s="11" t="s">
        <v>29416</v>
      </c>
      <c r="E10638" s="11" t="s">
        <v>29417</v>
      </c>
      <c r="F10638" s="11" t="s">
        <v>42822</v>
      </c>
      <c r="G10638" s="11" t="s">
        <v>42826</v>
      </c>
    </row>
    <row r="10639" spans="1:7" x14ac:dyDescent="0.2">
      <c r="A10639" s="12" t="s">
        <v>29418</v>
      </c>
      <c r="B10639" s="14">
        <v>839.08</v>
      </c>
      <c r="C10639" s="12" t="s">
        <v>41837</v>
      </c>
      <c r="D10639" s="11" t="s">
        <v>29419</v>
      </c>
      <c r="E10639" s="11" t="s">
        <v>29420</v>
      </c>
      <c r="F10639" s="11" t="s">
        <v>42822</v>
      </c>
      <c r="G10639" s="11" t="s">
        <v>42826</v>
      </c>
    </row>
    <row r="10640" spans="1:7" x14ac:dyDescent="0.2">
      <c r="A10640" s="12" t="s">
        <v>29421</v>
      </c>
      <c r="B10640" s="11" t="str">
        <f>LEFT(Table1[[#This Row],[Dx]],3)&amp;"."&amp;RIGHT(Table1[[#This Row],[Dx]],2)</f>
        <v>839.10</v>
      </c>
      <c r="C10640" s="12" t="s">
        <v>41837</v>
      </c>
      <c r="D10640" s="11" t="s">
        <v>29422</v>
      </c>
      <c r="E10640" s="11" t="s">
        <v>29423</v>
      </c>
      <c r="F10640" s="11" t="s">
        <v>42822</v>
      </c>
      <c r="G10640" s="11" t="s">
        <v>42826</v>
      </c>
    </row>
    <row r="10641" spans="1:7" x14ac:dyDescent="0.2">
      <c r="A10641" s="12" t="s">
        <v>29424</v>
      </c>
      <c r="B10641" s="14">
        <v>839.11</v>
      </c>
      <c r="C10641" s="12" t="s">
        <v>41837</v>
      </c>
      <c r="D10641" s="11" t="s">
        <v>29425</v>
      </c>
      <c r="E10641" s="11" t="s">
        <v>29426</v>
      </c>
      <c r="F10641" s="11" t="s">
        <v>42822</v>
      </c>
      <c r="G10641" s="11" t="s">
        <v>42826</v>
      </c>
    </row>
    <row r="10642" spans="1:7" x14ac:dyDescent="0.2">
      <c r="A10642" s="12" t="s">
        <v>29427</v>
      </c>
      <c r="B10642" s="14">
        <v>839.12</v>
      </c>
      <c r="C10642" s="12" t="s">
        <v>41837</v>
      </c>
      <c r="D10642" s="11" t="s">
        <v>29428</v>
      </c>
      <c r="E10642" s="11" t="s">
        <v>29429</v>
      </c>
      <c r="F10642" s="11" t="s">
        <v>42822</v>
      </c>
      <c r="G10642" s="11" t="s">
        <v>42826</v>
      </c>
    </row>
    <row r="10643" spans="1:7" x14ac:dyDescent="0.2">
      <c r="A10643" s="12" t="s">
        <v>29430</v>
      </c>
      <c r="B10643" s="14">
        <v>839.13</v>
      </c>
      <c r="C10643" s="12" t="s">
        <v>41837</v>
      </c>
      <c r="D10643" s="11" t="s">
        <v>29431</v>
      </c>
      <c r="E10643" s="11" t="s">
        <v>29432</v>
      </c>
      <c r="F10643" s="11" t="s">
        <v>42822</v>
      </c>
      <c r="G10643" s="11" t="s">
        <v>42826</v>
      </c>
    </row>
    <row r="10644" spans="1:7" x14ac:dyDescent="0.2">
      <c r="A10644" s="12" t="s">
        <v>29433</v>
      </c>
      <c r="B10644" s="14">
        <v>839.14</v>
      </c>
      <c r="C10644" s="12" t="s">
        <v>41837</v>
      </c>
      <c r="D10644" s="11" t="s">
        <v>29434</v>
      </c>
      <c r="E10644" s="11" t="s">
        <v>29435</v>
      </c>
      <c r="F10644" s="11" t="s">
        <v>42822</v>
      </c>
      <c r="G10644" s="11" t="s">
        <v>42826</v>
      </c>
    </row>
    <row r="10645" spans="1:7" x14ac:dyDescent="0.2">
      <c r="A10645" s="12" t="s">
        <v>29436</v>
      </c>
      <c r="B10645" s="14">
        <v>839.15</v>
      </c>
      <c r="C10645" s="12" t="s">
        <v>41837</v>
      </c>
      <c r="D10645" s="11" t="s">
        <v>29437</v>
      </c>
      <c r="E10645" s="11" t="s">
        <v>29438</v>
      </c>
      <c r="F10645" s="11" t="s">
        <v>42822</v>
      </c>
      <c r="G10645" s="11" t="s">
        <v>42826</v>
      </c>
    </row>
    <row r="10646" spans="1:7" x14ac:dyDescent="0.2">
      <c r="A10646" s="12" t="s">
        <v>29439</v>
      </c>
      <c r="B10646" s="14">
        <v>839.16</v>
      </c>
      <c r="C10646" s="12" t="s">
        <v>41837</v>
      </c>
      <c r="D10646" s="11" t="s">
        <v>29440</v>
      </c>
      <c r="E10646" s="11" t="s">
        <v>29441</v>
      </c>
      <c r="F10646" s="11" t="s">
        <v>42822</v>
      </c>
      <c r="G10646" s="11" t="s">
        <v>42826</v>
      </c>
    </row>
    <row r="10647" spans="1:7" x14ac:dyDescent="0.2">
      <c r="A10647" s="12" t="s">
        <v>29442</v>
      </c>
      <c r="B10647" s="14">
        <v>839.17</v>
      </c>
      <c r="C10647" s="12" t="s">
        <v>41837</v>
      </c>
      <c r="D10647" s="11" t="s">
        <v>29443</v>
      </c>
      <c r="E10647" s="11" t="s">
        <v>29444</v>
      </c>
      <c r="F10647" s="11" t="s">
        <v>42822</v>
      </c>
      <c r="G10647" s="11" t="s">
        <v>42826</v>
      </c>
    </row>
    <row r="10648" spans="1:7" x14ac:dyDescent="0.2">
      <c r="A10648" s="12" t="s">
        <v>29445</v>
      </c>
      <c r="B10648" s="14">
        <v>839.18</v>
      </c>
      <c r="C10648" s="12" t="s">
        <v>41837</v>
      </c>
      <c r="D10648" s="11" t="s">
        <v>29446</v>
      </c>
      <c r="E10648" s="11" t="s">
        <v>29447</v>
      </c>
      <c r="F10648" s="11" t="s">
        <v>42822</v>
      </c>
      <c r="G10648" s="11" t="s">
        <v>42826</v>
      </c>
    </row>
    <row r="10649" spans="1:7" x14ac:dyDescent="0.2">
      <c r="A10649" s="12" t="s">
        <v>29448</v>
      </c>
      <c r="B10649" s="11" t="str">
        <f>LEFT(Table1[[#This Row],[Dx]],3)&amp;"."&amp;RIGHT(Table1[[#This Row],[Dx]],2)</f>
        <v>839.20</v>
      </c>
      <c r="C10649" s="12" t="s">
        <v>41837</v>
      </c>
      <c r="D10649" s="11" t="s">
        <v>29449</v>
      </c>
      <c r="E10649" s="11" t="s">
        <v>29450</v>
      </c>
      <c r="F10649" s="11" t="s">
        <v>42822</v>
      </c>
      <c r="G10649" s="11" t="s">
        <v>42826</v>
      </c>
    </row>
    <row r="10650" spans="1:7" x14ac:dyDescent="0.2">
      <c r="A10650" s="12" t="s">
        <v>29451</v>
      </c>
      <c r="B10650" s="14">
        <v>839.21</v>
      </c>
      <c r="C10650" s="12" t="s">
        <v>41837</v>
      </c>
      <c r="D10650" s="11" t="s">
        <v>29452</v>
      </c>
      <c r="E10650" s="11" t="s">
        <v>29453</v>
      </c>
      <c r="F10650" s="11" t="s">
        <v>42822</v>
      </c>
      <c r="G10650" s="11" t="s">
        <v>42826</v>
      </c>
    </row>
    <row r="10651" spans="1:7" x14ac:dyDescent="0.2">
      <c r="A10651" s="12" t="s">
        <v>29454</v>
      </c>
      <c r="B10651" s="11" t="str">
        <f>LEFT(Table1[[#This Row],[Dx]],3)&amp;"."&amp;RIGHT(Table1[[#This Row],[Dx]],2)</f>
        <v>839.30</v>
      </c>
      <c r="C10651" s="12" t="s">
        <v>41837</v>
      </c>
      <c r="D10651" s="11" t="s">
        <v>29455</v>
      </c>
      <c r="E10651" s="11" t="s">
        <v>29456</v>
      </c>
      <c r="F10651" s="11" t="s">
        <v>42822</v>
      </c>
      <c r="G10651" s="11" t="s">
        <v>42826</v>
      </c>
    </row>
    <row r="10652" spans="1:7" x14ac:dyDescent="0.2">
      <c r="A10652" s="12" t="s">
        <v>29457</v>
      </c>
      <c r="B10652" s="14">
        <v>839.31</v>
      </c>
      <c r="C10652" s="12" t="s">
        <v>41837</v>
      </c>
      <c r="D10652" s="11" t="s">
        <v>29458</v>
      </c>
      <c r="E10652" s="11" t="s">
        <v>29459</v>
      </c>
      <c r="F10652" s="11" t="s">
        <v>42822</v>
      </c>
      <c r="G10652" s="11" t="s">
        <v>42826</v>
      </c>
    </row>
    <row r="10653" spans="1:7" x14ac:dyDescent="0.2">
      <c r="A10653" s="12" t="s">
        <v>29460</v>
      </c>
      <c r="B10653" s="11" t="str">
        <f>LEFT(Table1[[#This Row],[Dx]],3)&amp;"."&amp;RIGHT(Table1[[#This Row],[Dx]],2)</f>
        <v>839.40</v>
      </c>
      <c r="C10653" s="12" t="s">
        <v>41837</v>
      </c>
      <c r="D10653" s="11" t="s">
        <v>29461</v>
      </c>
      <c r="E10653" s="11" t="s">
        <v>29462</v>
      </c>
      <c r="F10653" s="11" t="s">
        <v>42822</v>
      </c>
      <c r="G10653" s="11" t="s">
        <v>42826</v>
      </c>
    </row>
    <row r="10654" spans="1:7" x14ac:dyDescent="0.2">
      <c r="A10654" s="12" t="s">
        <v>29463</v>
      </c>
      <c r="B10654" s="14">
        <v>839.41</v>
      </c>
      <c r="C10654" s="12" t="s">
        <v>41837</v>
      </c>
      <c r="D10654" s="11" t="s">
        <v>29464</v>
      </c>
      <c r="E10654" s="11" t="s">
        <v>29465</v>
      </c>
      <c r="F10654" s="11" t="s">
        <v>42822</v>
      </c>
      <c r="G10654" s="11" t="s">
        <v>42826</v>
      </c>
    </row>
    <row r="10655" spans="1:7" x14ac:dyDescent="0.2">
      <c r="A10655" s="12" t="s">
        <v>29466</v>
      </c>
      <c r="B10655" s="14">
        <v>839.42</v>
      </c>
      <c r="C10655" s="12" t="s">
        <v>41837</v>
      </c>
      <c r="D10655" s="11" t="s">
        <v>29467</v>
      </c>
      <c r="E10655" s="11" t="s">
        <v>29468</v>
      </c>
      <c r="F10655" s="11" t="s">
        <v>42822</v>
      </c>
      <c r="G10655" s="11" t="s">
        <v>42826</v>
      </c>
    </row>
    <row r="10656" spans="1:7" x14ac:dyDescent="0.2">
      <c r="A10656" s="12" t="s">
        <v>29469</v>
      </c>
      <c r="B10656" s="14">
        <v>839.49</v>
      </c>
      <c r="C10656" s="12" t="s">
        <v>41837</v>
      </c>
      <c r="D10656" s="11" t="s">
        <v>29470</v>
      </c>
      <c r="E10656" s="11" t="s">
        <v>29471</v>
      </c>
      <c r="F10656" s="11" t="s">
        <v>42822</v>
      </c>
      <c r="G10656" s="11" t="s">
        <v>42826</v>
      </c>
    </row>
    <row r="10657" spans="1:7" x14ac:dyDescent="0.2">
      <c r="A10657" s="12" t="s">
        <v>29472</v>
      </c>
      <c r="B10657" s="11" t="str">
        <f>LEFT(Table1[[#This Row],[Dx]],3)&amp;"."&amp;RIGHT(Table1[[#This Row],[Dx]],2)</f>
        <v>839.50</v>
      </c>
      <c r="C10657" s="12" t="s">
        <v>41837</v>
      </c>
      <c r="D10657" s="11" t="s">
        <v>29473</v>
      </c>
      <c r="E10657" s="11" t="s">
        <v>29474</v>
      </c>
      <c r="F10657" s="11" t="s">
        <v>42822</v>
      </c>
      <c r="G10657" s="11" t="s">
        <v>42826</v>
      </c>
    </row>
    <row r="10658" spans="1:7" x14ac:dyDescent="0.2">
      <c r="A10658" s="12" t="s">
        <v>29475</v>
      </c>
      <c r="B10658" s="14">
        <v>839.51</v>
      </c>
      <c r="C10658" s="12" t="s">
        <v>41837</v>
      </c>
      <c r="D10658" s="11" t="s">
        <v>29476</v>
      </c>
      <c r="E10658" s="11" t="s">
        <v>29477</v>
      </c>
      <c r="F10658" s="11" t="s">
        <v>42822</v>
      </c>
      <c r="G10658" s="11" t="s">
        <v>42826</v>
      </c>
    </row>
    <row r="10659" spans="1:7" x14ac:dyDescent="0.2">
      <c r="A10659" s="12" t="s">
        <v>29478</v>
      </c>
      <c r="B10659" s="14">
        <v>839.52</v>
      </c>
      <c r="C10659" s="12" t="s">
        <v>41837</v>
      </c>
      <c r="D10659" s="11" t="s">
        <v>29479</v>
      </c>
      <c r="E10659" s="11" t="s">
        <v>29480</v>
      </c>
      <c r="F10659" s="11" t="s">
        <v>42822</v>
      </c>
      <c r="G10659" s="11" t="s">
        <v>42826</v>
      </c>
    </row>
    <row r="10660" spans="1:7" x14ac:dyDescent="0.2">
      <c r="A10660" s="12" t="s">
        <v>29481</v>
      </c>
      <c r="B10660" s="14">
        <v>839.59</v>
      </c>
      <c r="C10660" s="12" t="s">
        <v>41837</v>
      </c>
      <c r="D10660" s="11" t="s">
        <v>29482</v>
      </c>
      <c r="E10660" s="11" t="s">
        <v>29483</v>
      </c>
      <c r="F10660" s="11" t="s">
        <v>42822</v>
      </c>
      <c r="G10660" s="11" t="s">
        <v>42826</v>
      </c>
    </row>
    <row r="10661" spans="1:7" x14ac:dyDescent="0.2">
      <c r="A10661" s="12" t="s">
        <v>29484</v>
      </c>
      <c r="B10661" s="14">
        <v>839.61</v>
      </c>
      <c r="C10661" s="12" t="s">
        <v>41837</v>
      </c>
      <c r="D10661" s="11" t="s">
        <v>29485</v>
      </c>
      <c r="E10661" s="11" t="s">
        <v>29486</v>
      </c>
      <c r="F10661" s="11" t="s">
        <v>42822</v>
      </c>
      <c r="G10661" s="11" t="s">
        <v>42826</v>
      </c>
    </row>
    <row r="10662" spans="1:7" x14ac:dyDescent="0.2">
      <c r="A10662" s="12" t="s">
        <v>29487</v>
      </c>
      <c r="B10662" s="14">
        <v>839.69</v>
      </c>
      <c r="C10662" s="12" t="s">
        <v>41837</v>
      </c>
      <c r="D10662" s="11" t="s">
        <v>29488</v>
      </c>
      <c r="E10662" s="11" t="s">
        <v>29489</v>
      </c>
      <c r="F10662" s="11" t="s">
        <v>42822</v>
      </c>
      <c r="G10662" s="11" t="s">
        <v>42826</v>
      </c>
    </row>
    <row r="10663" spans="1:7" x14ac:dyDescent="0.2">
      <c r="A10663" s="12" t="s">
        <v>29490</v>
      </c>
      <c r="B10663" s="14">
        <v>839.71</v>
      </c>
      <c r="C10663" s="12" t="s">
        <v>41837</v>
      </c>
      <c r="D10663" s="11" t="s">
        <v>29491</v>
      </c>
      <c r="E10663" s="11" t="s">
        <v>29492</v>
      </c>
      <c r="F10663" s="11" t="s">
        <v>42822</v>
      </c>
      <c r="G10663" s="11" t="s">
        <v>42826</v>
      </c>
    </row>
    <row r="10664" spans="1:7" x14ac:dyDescent="0.2">
      <c r="A10664" s="12" t="s">
        <v>29493</v>
      </c>
      <c r="B10664" s="14">
        <v>839.79</v>
      </c>
      <c r="C10664" s="12" t="s">
        <v>41837</v>
      </c>
      <c r="D10664" s="11" t="s">
        <v>29494</v>
      </c>
      <c r="E10664" s="11" t="s">
        <v>29495</v>
      </c>
      <c r="F10664" s="11" t="s">
        <v>42822</v>
      </c>
      <c r="G10664" s="11" t="s">
        <v>42826</v>
      </c>
    </row>
    <row r="10665" spans="1:7" x14ac:dyDescent="0.2">
      <c r="A10665" s="12" t="s">
        <v>29496</v>
      </c>
      <c r="B10665" s="13" t="str">
        <f>LEFT(Table1[[#This Row],[Dx]],3)&amp;"."&amp;RIGHT(Table1[[#This Row],[Dx]],1)</f>
        <v>839.8</v>
      </c>
      <c r="C10665" s="12" t="s">
        <v>41837</v>
      </c>
      <c r="D10665" s="11" t="s">
        <v>29497</v>
      </c>
      <c r="E10665" s="11" t="s">
        <v>29498</v>
      </c>
      <c r="F10665" s="11" t="s">
        <v>42822</v>
      </c>
      <c r="G10665" s="11" t="s">
        <v>42826</v>
      </c>
    </row>
    <row r="10666" spans="1:7" x14ac:dyDescent="0.2">
      <c r="A10666" s="12" t="s">
        <v>29499</v>
      </c>
      <c r="B10666" s="13" t="str">
        <f>LEFT(Table1[[#This Row],[Dx]],3)&amp;"."&amp;RIGHT(Table1[[#This Row],[Dx]],1)</f>
        <v>839.9</v>
      </c>
      <c r="C10666" s="12" t="s">
        <v>41837</v>
      </c>
      <c r="D10666" s="11" t="s">
        <v>29500</v>
      </c>
      <c r="E10666" s="11" t="s">
        <v>29501</v>
      </c>
      <c r="F10666" s="11" t="s">
        <v>42822</v>
      </c>
      <c r="G10666" s="11" t="s">
        <v>42826</v>
      </c>
    </row>
    <row r="10667" spans="1:7" x14ac:dyDescent="0.2">
      <c r="A10667" s="12" t="s">
        <v>29502</v>
      </c>
      <c r="B10667" s="13" t="str">
        <f>LEFT(Table1[[#This Row],[Dx]],3)&amp;"."&amp;RIGHT(Table1[[#This Row],[Dx]],1)</f>
        <v>840.0</v>
      </c>
      <c r="C10667" s="12" t="s">
        <v>41837</v>
      </c>
      <c r="D10667" s="11" t="s">
        <v>29503</v>
      </c>
      <c r="E10667" s="11" t="s">
        <v>29504</v>
      </c>
      <c r="F10667" s="11" t="s">
        <v>42822</v>
      </c>
      <c r="G10667" s="11" t="s">
        <v>42827</v>
      </c>
    </row>
    <row r="10668" spans="1:7" x14ac:dyDescent="0.2">
      <c r="A10668" s="12" t="s">
        <v>29505</v>
      </c>
      <c r="B10668" s="13" t="str">
        <f>LEFT(Table1[[#This Row],[Dx]],3)&amp;"."&amp;RIGHT(Table1[[#This Row],[Dx]],1)</f>
        <v>840.1</v>
      </c>
      <c r="C10668" s="12" t="s">
        <v>41837</v>
      </c>
      <c r="D10668" s="11" t="s">
        <v>29506</v>
      </c>
      <c r="E10668" s="11" t="s">
        <v>29507</v>
      </c>
      <c r="F10668" s="11" t="s">
        <v>42822</v>
      </c>
      <c r="G10668" s="11" t="s">
        <v>42827</v>
      </c>
    </row>
    <row r="10669" spans="1:7" x14ac:dyDescent="0.2">
      <c r="A10669" s="12" t="s">
        <v>29508</v>
      </c>
      <c r="B10669" s="13" t="str">
        <f>LEFT(Table1[[#This Row],[Dx]],3)&amp;"."&amp;RIGHT(Table1[[#This Row],[Dx]],1)</f>
        <v>840.2</v>
      </c>
      <c r="C10669" s="12" t="s">
        <v>41837</v>
      </c>
      <c r="D10669" s="11" t="s">
        <v>29509</v>
      </c>
      <c r="E10669" s="11" t="s">
        <v>29510</v>
      </c>
      <c r="F10669" s="11" t="s">
        <v>42822</v>
      </c>
      <c r="G10669" s="11" t="s">
        <v>42827</v>
      </c>
    </row>
    <row r="10670" spans="1:7" x14ac:dyDescent="0.2">
      <c r="A10670" s="12" t="s">
        <v>29511</v>
      </c>
      <c r="B10670" s="13" t="str">
        <f>LEFT(Table1[[#This Row],[Dx]],3)&amp;"."&amp;RIGHT(Table1[[#This Row],[Dx]],1)</f>
        <v>840.3</v>
      </c>
      <c r="C10670" s="12" t="s">
        <v>41837</v>
      </c>
      <c r="D10670" s="11" t="s">
        <v>29512</v>
      </c>
      <c r="E10670" s="11" t="s">
        <v>29513</v>
      </c>
      <c r="F10670" s="11" t="s">
        <v>42822</v>
      </c>
      <c r="G10670" s="11" t="s">
        <v>42827</v>
      </c>
    </row>
    <row r="10671" spans="1:7" x14ac:dyDescent="0.2">
      <c r="A10671" s="12" t="s">
        <v>29514</v>
      </c>
      <c r="B10671" s="13" t="str">
        <f>LEFT(Table1[[#This Row],[Dx]],3)&amp;"."&amp;RIGHT(Table1[[#This Row],[Dx]],1)</f>
        <v>840.4</v>
      </c>
      <c r="C10671" s="12" t="s">
        <v>41837</v>
      </c>
      <c r="D10671" s="11" t="s">
        <v>29515</v>
      </c>
      <c r="E10671" s="11" t="s">
        <v>29516</v>
      </c>
      <c r="F10671" s="11" t="s">
        <v>42822</v>
      </c>
      <c r="G10671" s="11" t="s">
        <v>42827</v>
      </c>
    </row>
    <row r="10672" spans="1:7" x14ac:dyDescent="0.2">
      <c r="A10672" s="12" t="s">
        <v>29517</v>
      </c>
      <c r="B10672" s="13" t="str">
        <f>LEFT(Table1[[#This Row],[Dx]],3)&amp;"."&amp;RIGHT(Table1[[#This Row],[Dx]],1)</f>
        <v>840.5</v>
      </c>
      <c r="C10672" s="12" t="s">
        <v>41837</v>
      </c>
      <c r="D10672" s="11" t="s">
        <v>29518</v>
      </c>
      <c r="E10672" s="11" t="s">
        <v>29519</v>
      </c>
      <c r="F10672" s="11" t="s">
        <v>42822</v>
      </c>
      <c r="G10672" s="11" t="s">
        <v>42827</v>
      </c>
    </row>
    <row r="10673" spans="1:7" x14ac:dyDescent="0.2">
      <c r="A10673" s="12" t="s">
        <v>29520</v>
      </c>
      <c r="B10673" s="13" t="str">
        <f>LEFT(Table1[[#This Row],[Dx]],3)&amp;"."&amp;RIGHT(Table1[[#This Row],[Dx]],1)</f>
        <v>840.6</v>
      </c>
      <c r="C10673" s="12" t="s">
        <v>41837</v>
      </c>
      <c r="D10673" s="11" t="s">
        <v>29521</v>
      </c>
      <c r="E10673" s="11" t="s">
        <v>29522</v>
      </c>
      <c r="F10673" s="11" t="s">
        <v>42822</v>
      </c>
      <c r="G10673" s="11" t="s">
        <v>42827</v>
      </c>
    </row>
    <row r="10674" spans="1:7" x14ac:dyDescent="0.2">
      <c r="A10674" s="12" t="s">
        <v>29523</v>
      </c>
      <c r="B10674" s="13" t="str">
        <f>LEFT(Table1[[#This Row],[Dx]],3)&amp;"."&amp;RIGHT(Table1[[#This Row],[Dx]],1)</f>
        <v>840.7</v>
      </c>
      <c r="C10674" s="12" t="s">
        <v>41837</v>
      </c>
      <c r="D10674" s="11" t="s">
        <v>29524</v>
      </c>
      <c r="E10674" s="11" t="s">
        <v>29525</v>
      </c>
      <c r="F10674" s="11" t="s">
        <v>42822</v>
      </c>
      <c r="G10674" s="11" t="s">
        <v>42827</v>
      </c>
    </row>
    <row r="10675" spans="1:7" x14ac:dyDescent="0.2">
      <c r="A10675" s="12" t="s">
        <v>29526</v>
      </c>
      <c r="B10675" s="13" t="str">
        <f>LEFT(Table1[[#This Row],[Dx]],3)&amp;"."&amp;RIGHT(Table1[[#This Row],[Dx]],1)</f>
        <v>840.8</v>
      </c>
      <c r="C10675" s="12" t="s">
        <v>41837</v>
      </c>
      <c r="D10675" s="11" t="s">
        <v>29527</v>
      </c>
      <c r="E10675" s="11" t="s">
        <v>29528</v>
      </c>
      <c r="F10675" s="11" t="s">
        <v>42822</v>
      </c>
      <c r="G10675" s="11" t="s">
        <v>42827</v>
      </c>
    </row>
    <row r="10676" spans="1:7" x14ac:dyDescent="0.2">
      <c r="A10676" s="12" t="s">
        <v>29529</v>
      </c>
      <c r="B10676" s="13" t="str">
        <f>LEFT(Table1[[#This Row],[Dx]],3)&amp;"."&amp;RIGHT(Table1[[#This Row],[Dx]],1)</f>
        <v>840.9</v>
      </c>
      <c r="C10676" s="12" t="s">
        <v>41837</v>
      </c>
      <c r="D10676" s="11" t="s">
        <v>29530</v>
      </c>
      <c r="E10676" s="11" t="s">
        <v>29531</v>
      </c>
      <c r="F10676" s="11" t="s">
        <v>42822</v>
      </c>
      <c r="G10676" s="11" t="s">
        <v>42827</v>
      </c>
    </row>
    <row r="10677" spans="1:7" x14ac:dyDescent="0.2">
      <c r="A10677" s="12" t="s">
        <v>29532</v>
      </c>
      <c r="B10677" s="13" t="str">
        <f>LEFT(Table1[[#This Row],[Dx]],3)&amp;"."&amp;RIGHT(Table1[[#This Row],[Dx]],1)</f>
        <v>841.0</v>
      </c>
      <c r="C10677" s="12" t="s">
        <v>41837</v>
      </c>
      <c r="D10677" s="11" t="s">
        <v>29533</v>
      </c>
      <c r="E10677" s="11" t="s">
        <v>29534</v>
      </c>
      <c r="F10677" s="11" t="s">
        <v>42822</v>
      </c>
      <c r="G10677" s="11" t="s">
        <v>42827</v>
      </c>
    </row>
    <row r="10678" spans="1:7" x14ac:dyDescent="0.2">
      <c r="A10678" s="12" t="s">
        <v>29535</v>
      </c>
      <c r="B10678" s="13" t="str">
        <f>LEFT(Table1[[#This Row],[Dx]],3)&amp;"."&amp;RIGHT(Table1[[#This Row],[Dx]],1)</f>
        <v>841.1</v>
      </c>
      <c r="C10678" s="12" t="s">
        <v>41837</v>
      </c>
      <c r="D10678" s="11" t="s">
        <v>29536</v>
      </c>
      <c r="E10678" s="11" t="s">
        <v>29537</v>
      </c>
      <c r="F10678" s="11" t="s">
        <v>42822</v>
      </c>
      <c r="G10678" s="11" t="s">
        <v>42827</v>
      </c>
    </row>
    <row r="10679" spans="1:7" x14ac:dyDescent="0.2">
      <c r="A10679" s="12" t="s">
        <v>29538</v>
      </c>
      <c r="B10679" s="13" t="str">
        <f>LEFT(Table1[[#This Row],[Dx]],3)&amp;"."&amp;RIGHT(Table1[[#This Row],[Dx]],1)</f>
        <v>841.2</v>
      </c>
      <c r="C10679" s="12" t="s">
        <v>41837</v>
      </c>
      <c r="D10679" s="11" t="s">
        <v>29539</v>
      </c>
      <c r="E10679" s="11" t="s">
        <v>29540</v>
      </c>
      <c r="F10679" s="11" t="s">
        <v>42822</v>
      </c>
      <c r="G10679" s="11" t="s">
        <v>42827</v>
      </c>
    </row>
    <row r="10680" spans="1:7" x14ac:dyDescent="0.2">
      <c r="A10680" s="12" t="s">
        <v>29541</v>
      </c>
      <c r="B10680" s="13" t="str">
        <f>LEFT(Table1[[#This Row],[Dx]],3)&amp;"."&amp;RIGHT(Table1[[#This Row],[Dx]],1)</f>
        <v>841.3</v>
      </c>
      <c r="C10680" s="12" t="s">
        <v>41837</v>
      </c>
      <c r="D10680" s="11" t="s">
        <v>29542</v>
      </c>
      <c r="E10680" s="11" t="s">
        <v>29543</v>
      </c>
      <c r="F10680" s="11" t="s">
        <v>42822</v>
      </c>
      <c r="G10680" s="11" t="s">
        <v>42827</v>
      </c>
    </row>
    <row r="10681" spans="1:7" x14ac:dyDescent="0.2">
      <c r="A10681" s="12" t="s">
        <v>29544</v>
      </c>
      <c r="B10681" s="13" t="str">
        <f>LEFT(Table1[[#This Row],[Dx]],3)&amp;"."&amp;RIGHT(Table1[[#This Row],[Dx]],1)</f>
        <v>841.8</v>
      </c>
      <c r="C10681" s="12" t="s">
        <v>41837</v>
      </c>
      <c r="D10681" s="11" t="s">
        <v>29545</v>
      </c>
      <c r="E10681" s="11" t="s">
        <v>29546</v>
      </c>
      <c r="F10681" s="11" t="s">
        <v>42822</v>
      </c>
      <c r="G10681" s="11" t="s">
        <v>42827</v>
      </c>
    </row>
    <row r="10682" spans="1:7" x14ac:dyDescent="0.2">
      <c r="A10682" s="12" t="s">
        <v>29547</v>
      </c>
      <c r="B10682" s="13" t="str">
        <f>LEFT(Table1[[#This Row],[Dx]],3)&amp;"."&amp;RIGHT(Table1[[#This Row],[Dx]],1)</f>
        <v>841.9</v>
      </c>
      <c r="C10682" s="12" t="s">
        <v>41837</v>
      </c>
      <c r="D10682" s="11" t="s">
        <v>29548</v>
      </c>
      <c r="E10682" s="11" t="s">
        <v>29549</v>
      </c>
      <c r="F10682" s="11" t="s">
        <v>42822</v>
      </c>
      <c r="G10682" s="11" t="s">
        <v>42827</v>
      </c>
    </row>
    <row r="10683" spans="1:7" x14ac:dyDescent="0.2">
      <c r="A10683" s="12" t="s">
        <v>29550</v>
      </c>
      <c r="B10683" s="13" t="str">
        <f>LEFT(Table1[[#This Row],[Dx]],3)&amp;"."&amp;RIGHT(Table1[[#This Row],[Dx]],2)</f>
        <v>842.00</v>
      </c>
      <c r="C10683" s="12" t="s">
        <v>41837</v>
      </c>
      <c r="D10683" s="11" t="s">
        <v>29551</v>
      </c>
      <c r="E10683" s="11" t="s">
        <v>29552</v>
      </c>
      <c r="F10683" s="11" t="s">
        <v>42822</v>
      </c>
      <c r="G10683" s="11" t="s">
        <v>42827</v>
      </c>
    </row>
    <row r="10684" spans="1:7" x14ac:dyDescent="0.2">
      <c r="A10684" s="12" t="s">
        <v>29553</v>
      </c>
      <c r="B10684" s="14">
        <v>842.01</v>
      </c>
      <c r="C10684" s="12" t="s">
        <v>41837</v>
      </c>
      <c r="D10684" s="11" t="s">
        <v>29554</v>
      </c>
      <c r="E10684" s="11" t="s">
        <v>29555</v>
      </c>
      <c r="F10684" s="11" t="s">
        <v>42822</v>
      </c>
      <c r="G10684" s="11" t="s">
        <v>42827</v>
      </c>
    </row>
    <row r="10685" spans="1:7" x14ac:dyDescent="0.2">
      <c r="A10685" s="12" t="s">
        <v>29556</v>
      </c>
      <c r="B10685" s="14">
        <v>842.02</v>
      </c>
      <c r="C10685" s="12" t="s">
        <v>41837</v>
      </c>
      <c r="D10685" s="11" t="s">
        <v>29557</v>
      </c>
      <c r="E10685" s="11" t="s">
        <v>29558</v>
      </c>
      <c r="F10685" s="11" t="s">
        <v>42822</v>
      </c>
      <c r="G10685" s="11" t="s">
        <v>42827</v>
      </c>
    </row>
    <row r="10686" spans="1:7" x14ac:dyDescent="0.2">
      <c r="A10686" s="12" t="s">
        <v>29559</v>
      </c>
      <c r="B10686" s="14">
        <v>842.09</v>
      </c>
      <c r="C10686" s="12" t="s">
        <v>41837</v>
      </c>
      <c r="D10686" s="11" t="s">
        <v>29560</v>
      </c>
      <c r="E10686" s="11" t="s">
        <v>29561</v>
      </c>
      <c r="F10686" s="11" t="s">
        <v>42822</v>
      </c>
      <c r="G10686" s="11" t="s">
        <v>42827</v>
      </c>
    </row>
    <row r="10687" spans="1:7" x14ac:dyDescent="0.2">
      <c r="A10687" s="12" t="s">
        <v>29562</v>
      </c>
      <c r="B10687" s="11" t="str">
        <f>LEFT(Table1[[#This Row],[Dx]],3)&amp;"."&amp;RIGHT(Table1[[#This Row],[Dx]],2)</f>
        <v>842.10</v>
      </c>
      <c r="C10687" s="12" t="s">
        <v>41837</v>
      </c>
      <c r="D10687" s="11" t="s">
        <v>29563</v>
      </c>
      <c r="E10687" s="11" t="s">
        <v>29564</v>
      </c>
      <c r="F10687" s="11" t="s">
        <v>42822</v>
      </c>
      <c r="G10687" s="11" t="s">
        <v>42827</v>
      </c>
    </row>
    <row r="10688" spans="1:7" x14ac:dyDescent="0.2">
      <c r="A10688" s="12" t="s">
        <v>29565</v>
      </c>
      <c r="B10688" s="14">
        <v>842.11</v>
      </c>
      <c r="C10688" s="12" t="s">
        <v>41837</v>
      </c>
      <c r="D10688" s="11" t="s">
        <v>29566</v>
      </c>
      <c r="E10688" s="11" t="s">
        <v>29567</v>
      </c>
      <c r="F10688" s="11" t="s">
        <v>42822</v>
      </c>
      <c r="G10688" s="11" t="s">
        <v>42827</v>
      </c>
    </row>
    <row r="10689" spans="1:7" x14ac:dyDescent="0.2">
      <c r="A10689" s="12" t="s">
        <v>29568</v>
      </c>
      <c r="B10689" s="14">
        <v>842.12</v>
      </c>
      <c r="C10689" s="12" t="s">
        <v>41837</v>
      </c>
      <c r="D10689" s="11" t="s">
        <v>29569</v>
      </c>
      <c r="E10689" s="11" t="s">
        <v>29570</v>
      </c>
      <c r="F10689" s="11" t="s">
        <v>42822</v>
      </c>
      <c r="G10689" s="11" t="s">
        <v>42827</v>
      </c>
    </row>
    <row r="10690" spans="1:7" x14ac:dyDescent="0.2">
      <c r="A10690" s="12" t="s">
        <v>29571</v>
      </c>
      <c r="B10690" s="14">
        <v>842.13</v>
      </c>
      <c r="C10690" s="12" t="s">
        <v>41837</v>
      </c>
      <c r="D10690" s="11" t="s">
        <v>29572</v>
      </c>
      <c r="E10690" s="11" t="s">
        <v>29573</v>
      </c>
      <c r="F10690" s="11" t="s">
        <v>42822</v>
      </c>
      <c r="G10690" s="11" t="s">
        <v>42827</v>
      </c>
    </row>
    <row r="10691" spans="1:7" x14ac:dyDescent="0.2">
      <c r="A10691" s="12" t="s">
        <v>29574</v>
      </c>
      <c r="B10691" s="14">
        <v>842.19</v>
      </c>
      <c r="C10691" s="12" t="s">
        <v>41837</v>
      </c>
      <c r="D10691" s="11" t="s">
        <v>29575</v>
      </c>
      <c r="E10691" s="11" t="s">
        <v>29576</v>
      </c>
      <c r="F10691" s="11" t="s">
        <v>42822</v>
      </c>
      <c r="G10691" s="11" t="s">
        <v>42827</v>
      </c>
    </row>
    <row r="10692" spans="1:7" x14ac:dyDescent="0.2">
      <c r="A10692" s="12" t="s">
        <v>29577</v>
      </c>
      <c r="B10692" s="13" t="str">
        <f>LEFT(Table1[[#This Row],[Dx]],3)&amp;"."&amp;RIGHT(Table1[[#This Row],[Dx]],1)</f>
        <v>843.0</v>
      </c>
      <c r="C10692" s="12" t="s">
        <v>41837</v>
      </c>
      <c r="D10692" s="11" t="s">
        <v>29578</v>
      </c>
      <c r="E10692" s="11" t="s">
        <v>29579</v>
      </c>
      <c r="F10692" s="11" t="s">
        <v>42822</v>
      </c>
      <c r="G10692" s="11" t="s">
        <v>42827</v>
      </c>
    </row>
    <row r="10693" spans="1:7" x14ac:dyDescent="0.2">
      <c r="A10693" s="12" t="s">
        <v>29580</v>
      </c>
      <c r="B10693" s="13" t="str">
        <f>LEFT(Table1[[#This Row],[Dx]],3)&amp;"."&amp;RIGHT(Table1[[#This Row],[Dx]],1)</f>
        <v>843.1</v>
      </c>
      <c r="C10693" s="12" t="s">
        <v>41837</v>
      </c>
      <c r="D10693" s="11" t="s">
        <v>29581</v>
      </c>
      <c r="E10693" s="11" t="s">
        <v>29582</v>
      </c>
      <c r="F10693" s="11" t="s">
        <v>42822</v>
      </c>
      <c r="G10693" s="11" t="s">
        <v>42827</v>
      </c>
    </row>
    <row r="10694" spans="1:7" x14ac:dyDescent="0.2">
      <c r="A10694" s="12" t="s">
        <v>29583</v>
      </c>
      <c r="B10694" s="13" t="str">
        <f>LEFT(Table1[[#This Row],[Dx]],3)&amp;"."&amp;RIGHT(Table1[[#This Row],[Dx]],1)</f>
        <v>843.8</v>
      </c>
      <c r="C10694" s="12" t="s">
        <v>41837</v>
      </c>
      <c r="D10694" s="11" t="s">
        <v>29584</v>
      </c>
      <c r="E10694" s="11" t="s">
        <v>29585</v>
      </c>
      <c r="F10694" s="11" t="s">
        <v>42822</v>
      </c>
      <c r="G10694" s="11" t="s">
        <v>42827</v>
      </c>
    </row>
    <row r="10695" spans="1:7" x14ac:dyDescent="0.2">
      <c r="A10695" s="12" t="s">
        <v>29586</v>
      </c>
      <c r="B10695" s="13" t="str">
        <f>LEFT(Table1[[#This Row],[Dx]],3)&amp;"."&amp;RIGHT(Table1[[#This Row],[Dx]],1)</f>
        <v>843.9</v>
      </c>
      <c r="C10695" s="12" t="s">
        <v>41837</v>
      </c>
      <c r="D10695" s="11" t="s">
        <v>29587</v>
      </c>
      <c r="E10695" s="11" t="s">
        <v>29588</v>
      </c>
      <c r="F10695" s="11" t="s">
        <v>42822</v>
      </c>
      <c r="G10695" s="11" t="s">
        <v>42827</v>
      </c>
    </row>
    <row r="10696" spans="1:7" x14ac:dyDescent="0.2">
      <c r="A10696" s="12" t="s">
        <v>29589</v>
      </c>
      <c r="B10696" s="13" t="str">
        <f>LEFT(Table1[[#This Row],[Dx]],3)&amp;"."&amp;RIGHT(Table1[[#This Row],[Dx]],1)</f>
        <v>844.0</v>
      </c>
      <c r="C10696" s="12" t="s">
        <v>41837</v>
      </c>
      <c r="D10696" s="11" t="s">
        <v>29590</v>
      </c>
      <c r="E10696" s="11" t="s">
        <v>29591</v>
      </c>
      <c r="F10696" s="11" t="s">
        <v>42822</v>
      </c>
      <c r="G10696" s="11" t="s">
        <v>42827</v>
      </c>
    </row>
    <row r="10697" spans="1:7" x14ac:dyDescent="0.2">
      <c r="A10697" s="12" t="s">
        <v>29592</v>
      </c>
      <c r="B10697" s="13" t="str">
        <f>LEFT(Table1[[#This Row],[Dx]],3)&amp;"."&amp;RIGHT(Table1[[#This Row],[Dx]],1)</f>
        <v>844.1</v>
      </c>
      <c r="C10697" s="12" t="s">
        <v>41837</v>
      </c>
      <c r="D10697" s="11" t="s">
        <v>29593</v>
      </c>
      <c r="E10697" s="11" t="s">
        <v>29594</v>
      </c>
      <c r="F10697" s="11" t="s">
        <v>42822</v>
      </c>
      <c r="G10697" s="11" t="s">
        <v>42827</v>
      </c>
    </row>
    <row r="10698" spans="1:7" x14ac:dyDescent="0.2">
      <c r="A10698" s="12" t="s">
        <v>29595</v>
      </c>
      <c r="B10698" s="13" t="str">
        <f>LEFT(Table1[[#This Row],[Dx]],3)&amp;"."&amp;RIGHT(Table1[[#This Row],[Dx]],1)</f>
        <v>844.2</v>
      </c>
      <c r="C10698" s="12" t="s">
        <v>41837</v>
      </c>
      <c r="D10698" s="11" t="s">
        <v>29596</v>
      </c>
      <c r="E10698" s="11" t="s">
        <v>29597</v>
      </c>
      <c r="F10698" s="11" t="s">
        <v>42822</v>
      </c>
      <c r="G10698" s="11" t="s">
        <v>42827</v>
      </c>
    </row>
    <row r="10699" spans="1:7" x14ac:dyDescent="0.2">
      <c r="A10699" s="12" t="s">
        <v>29598</v>
      </c>
      <c r="B10699" s="13" t="str">
        <f>LEFT(Table1[[#This Row],[Dx]],3)&amp;"."&amp;RIGHT(Table1[[#This Row],[Dx]],1)</f>
        <v>844.3</v>
      </c>
      <c r="C10699" s="12" t="s">
        <v>41837</v>
      </c>
      <c r="D10699" s="11" t="s">
        <v>29599</v>
      </c>
      <c r="E10699" s="11" t="s">
        <v>29600</v>
      </c>
      <c r="F10699" s="11" t="s">
        <v>42822</v>
      </c>
      <c r="G10699" s="11" t="s">
        <v>42827</v>
      </c>
    </row>
    <row r="10700" spans="1:7" x14ac:dyDescent="0.2">
      <c r="A10700" s="12" t="s">
        <v>29601</v>
      </c>
      <c r="B10700" s="13" t="str">
        <f>LEFT(Table1[[#This Row],[Dx]],3)&amp;"."&amp;RIGHT(Table1[[#This Row],[Dx]],1)</f>
        <v>844.8</v>
      </c>
      <c r="C10700" s="12" t="s">
        <v>41837</v>
      </c>
      <c r="D10700" s="11" t="s">
        <v>29602</v>
      </c>
      <c r="E10700" s="11" t="s">
        <v>29603</v>
      </c>
      <c r="F10700" s="11" t="s">
        <v>42822</v>
      </c>
      <c r="G10700" s="11" t="s">
        <v>42827</v>
      </c>
    </row>
    <row r="10701" spans="1:7" x14ac:dyDescent="0.2">
      <c r="A10701" s="12" t="s">
        <v>29604</v>
      </c>
      <c r="B10701" s="13" t="str">
        <f>LEFT(Table1[[#This Row],[Dx]],3)&amp;"."&amp;RIGHT(Table1[[#This Row],[Dx]],1)</f>
        <v>844.9</v>
      </c>
      <c r="C10701" s="12" t="s">
        <v>41837</v>
      </c>
      <c r="D10701" s="11" t="s">
        <v>29605</v>
      </c>
      <c r="E10701" s="11" t="s">
        <v>29606</v>
      </c>
      <c r="F10701" s="11" t="s">
        <v>42822</v>
      </c>
      <c r="G10701" s="11" t="s">
        <v>42827</v>
      </c>
    </row>
    <row r="10702" spans="1:7" x14ac:dyDescent="0.2">
      <c r="A10702" s="12" t="s">
        <v>29607</v>
      </c>
      <c r="B10702" s="13" t="str">
        <f>LEFT(Table1[[#This Row],[Dx]],3)&amp;"."&amp;RIGHT(Table1[[#This Row],[Dx]],2)</f>
        <v>845.00</v>
      </c>
      <c r="C10702" s="12" t="s">
        <v>41837</v>
      </c>
      <c r="D10702" s="11" t="s">
        <v>29608</v>
      </c>
      <c r="E10702" s="11" t="s">
        <v>29609</v>
      </c>
      <c r="F10702" s="11" t="s">
        <v>42822</v>
      </c>
      <c r="G10702" s="11" t="s">
        <v>42827</v>
      </c>
    </row>
    <row r="10703" spans="1:7" x14ac:dyDescent="0.2">
      <c r="A10703" s="12" t="s">
        <v>29610</v>
      </c>
      <c r="B10703" s="14">
        <v>845.01</v>
      </c>
      <c r="C10703" s="12" t="s">
        <v>41837</v>
      </c>
      <c r="D10703" s="11" t="s">
        <v>29611</v>
      </c>
      <c r="E10703" s="11" t="s">
        <v>29612</v>
      </c>
      <c r="F10703" s="11" t="s">
        <v>42822</v>
      </c>
      <c r="G10703" s="11" t="s">
        <v>42827</v>
      </c>
    </row>
    <row r="10704" spans="1:7" x14ac:dyDescent="0.2">
      <c r="A10704" s="12" t="s">
        <v>29613</v>
      </c>
      <c r="B10704" s="14">
        <v>845.02</v>
      </c>
      <c r="C10704" s="12" t="s">
        <v>41837</v>
      </c>
      <c r="D10704" s="11" t="s">
        <v>29614</v>
      </c>
      <c r="E10704" s="11" t="s">
        <v>29615</v>
      </c>
      <c r="F10704" s="11" t="s">
        <v>42822</v>
      </c>
      <c r="G10704" s="11" t="s">
        <v>42827</v>
      </c>
    </row>
    <row r="10705" spans="1:7" x14ac:dyDescent="0.2">
      <c r="A10705" s="12" t="s">
        <v>29616</v>
      </c>
      <c r="B10705" s="14">
        <v>845.03</v>
      </c>
      <c r="C10705" s="12" t="s">
        <v>41837</v>
      </c>
      <c r="D10705" s="11" t="s">
        <v>29617</v>
      </c>
      <c r="E10705" s="11" t="s">
        <v>29618</v>
      </c>
      <c r="F10705" s="11" t="s">
        <v>42822</v>
      </c>
      <c r="G10705" s="11" t="s">
        <v>42827</v>
      </c>
    </row>
    <row r="10706" spans="1:7" x14ac:dyDescent="0.2">
      <c r="A10706" s="12" t="s">
        <v>29619</v>
      </c>
      <c r="B10706" s="14">
        <v>845.09</v>
      </c>
      <c r="C10706" s="12" t="s">
        <v>41837</v>
      </c>
      <c r="D10706" s="11" t="s">
        <v>29620</v>
      </c>
      <c r="E10706" s="11" t="s">
        <v>29621</v>
      </c>
      <c r="F10706" s="11" t="s">
        <v>42822</v>
      </c>
      <c r="G10706" s="11" t="s">
        <v>42827</v>
      </c>
    </row>
    <row r="10707" spans="1:7" x14ac:dyDescent="0.2">
      <c r="A10707" s="12" t="s">
        <v>29622</v>
      </c>
      <c r="B10707" s="11" t="str">
        <f>LEFT(Table1[[#This Row],[Dx]],3)&amp;"."&amp;RIGHT(Table1[[#This Row],[Dx]],2)</f>
        <v>845.10</v>
      </c>
      <c r="C10707" s="12" t="s">
        <v>41837</v>
      </c>
      <c r="D10707" s="11" t="s">
        <v>29623</v>
      </c>
      <c r="E10707" s="11" t="s">
        <v>29624</v>
      </c>
      <c r="F10707" s="11" t="s">
        <v>42822</v>
      </c>
      <c r="G10707" s="11" t="s">
        <v>42827</v>
      </c>
    </row>
    <row r="10708" spans="1:7" x14ac:dyDescent="0.2">
      <c r="A10708" s="12" t="s">
        <v>29625</v>
      </c>
      <c r="B10708" s="14">
        <v>845.11</v>
      </c>
      <c r="C10708" s="12" t="s">
        <v>41837</v>
      </c>
      <c r="D10708" s="11" t="s">
        <v>29626</v>
      </c>
      <c r="E10708" s="11" t="s">
        <v>29627</v>
      </c>
      <c r="F10708" s="11" t="s">
        <v>42822</v>
      </c>
      <c r="G10708" s="11" t="s">
        <v>42827</v>
      </c>
    </row>
    <row r="10709" spans="1:7" x14ac:dyDescent="0.2">
      <c r="A10709" s="12" t="s">
        <v>29628</v>
      </c>
      <c r="B10709" s="14">
        <v>845.12</v>
      </c>
      <c r="C10709" s="12" t="s">
        <v>41837</v>
      </c>
      <c r="D10709" s="11" t="s">
        <v>29629</v>
      </c>
      <c r="E10709" s="11" t="s">
        <v>29630</v>
      </c>
      <c r="F10709" s="11" t="s">
        <v>42822</v>
      </c>
      <c r="G10709" s="11" t="s">
        <v>42827</v>
      </c>
    </row>
    <row r="10710" spans="1:7" x14ac:dyDescent="0.2">
      <c r="A10710" s="12" t="s">
        <v>29631</v>
      </c>
      <c r="B10710" s="14">
        <v>845.13</v>
      </c>
      <c r="C10710" s="12" t="s">
        <v>41837</v>
      </c>
      <c r="D10710" s="11" t="s">
        <v>29632</v>
      </c>
      <c r="E10710" s="11" t="s">
        <v>29633</v>
      </c>
      <c r="F10710" s="11" t="s">
        <v>42822</v>
      </c>
      <c r="G10710" s="11" t="s">
        <v>42827</v>
      </c>
    </row>
    <row r="10711" spans="1:7" x14ac:dyDescent="0.2">
      <c r="A10711" s="12" t="s">
        <v>29634</v>
      </c>
      <c r="B10711" s="14">
        <v>845.19</v>
      </c>
      <c r="C10711" s="12" t="s">
        <v>41837</v>
      </c>
      <c r="D10711" s="11" t="s">
        <v>29635</v>
      </c>
      <c r="E10711" s="11" t="s">
        <v>29636</v>
      </c>
      <c r="F10711" s="11" t="s">
        <v>42822</v>
      </c>
      <c r="G10711" s="11" t="s">
        <v>42827</v>
      </c>
    </row>
    <row r="10712" spans="1:7" x14ac:dyDescent="0.2">
      <c r="A10712" s="12" t="s">
        <v>29637</v>
      </c>
      <c r="B10712" s="13" t="str">
        <f>LEFT(Table1[[#This Row],[Dx]],3)&amp;"."&amp;RIGHT(Table1[[#This Row],[Dx]],1)</f>
        <v>846.0</v>
      </c>
      <c r="C10712" s="12" t="s">
        <v>41837</v>
      </c>
      <c r="D10712" s="11" t="s">
        <v>29638</v>
      </c>
      <c r="E10712" s="11" t="s">
        <v>29639</v>
      </c>
      <c r="F10712" s="11" t="s">
        <v>42822</v>
      </c>
      <c r="G10712" s="11" t="s">
        <v>42827</v>
      </c>
    </row>
    <row r="10713" spans="1:7" x14ac:dyDescent="0.2">
      <c r="A10713" s="12" t="s">
        <v>29640</v>
      </c>
      <c r="B10713" s="13" t="str">
        <f>LEFT(Table1[[#This Row],[Dx]],3)&amp;"."&amp;RIGHT(Table1[[#This Row],[Dx]],1)</f>
        <v>846.1</v>
      </c>
      <c r="C10713" s="12" t="s">
        <v>41837</v>
      </c>
      <c r="D10713" s="11" t="s">
        <v>29641</v>
      </c>
      <c r="E10713" s="11" t="s">
        <v>29642</v>
      </c>
      <c r="F10713" s="11" t="s">
        <v>42822</v>
      </c>
      <c r="G10713" s="11" t="s">
        <v>42827</v>
      </c>
    </row>
    <row r="10714" spans="1:7" x14ac:dyDescent="0.2">
      <c r="A10714" s="12" t="s">
        <v>29643</v>
      </c>
      <c r="B10714" s="13" t="str">
        <f>LEFT(Table1[[#This Row],[Dx]],3)&amp;"."&amp;RIGHT(Table1[[#This Row],[Dx]],1)</f>
        <v>846.2</v>
      </c>
      <c r="C10714" s="12" t="s">
        <v>41837</v>
      </c>
      <c r="D10714" s="11" t="s">
        <v>29644</v>
      </c>
      <c r="E10714" s="11" t="s">
        <v>29645</v>
      </c>
      <c r="F10714" s="11" t="s">
        <v>42822</v>
      </c>
      <c r="G10714" s="11" t="s">
        <v>42827</v>
      </c>
    </row>
    <row r="10715" spans="1:7" x14ac:dyDescent="0.2">
      <c r="A10715" s="12" t="s">
        <v>29646</v>
      </c>
      <c r="B10715" s="13" t="str">
        <f>LEFT(Table1[[#This Row],[Dx]],3)&amp;"."&amp;RIGHT(Table1[[#This Row],[Dx]],1)</f>
        <v>846.3</v>
      </c>
      <c r="C10715" s="12" t="s">
        <v>41837</v>
      </c>
      <c r="D10715" s="11" t="s">
        <v>29647</v>
      </c>
      <c r="E10715" s="11" t="s">
        <v>29648</v>
      </c>
      <c r="F10715" s="11" t="s">
        <v>42822</v>
      </c>
      <c r="G10715" s="11" t="s">
        <v>42827</v>
      </c>
    </row>
    <row r="10716" spans="1:7" x14ac:dyDescent="0.2">
      <c r="A10716" s="12" t="s">
        <v>29649</v>
      </c>
      <c r="B10716" s="13" t="str">
        <f>LEFT(Table1[[#This Row],[Dx]],3)&amp;"."&amp;RIGHT(Table1[[#This Row],[Dx]],1)</f>
        <v>846.8</v>
      </c>
      <c r="C10716" s="12" t="s">
        <v>41837</v>
      </c>
      <c r="D10716" s="11" t="s">
        <v>29650</v>
      </c>
      <c r="E10716" s="11" t="s">
        <v>29651</v>
      </c>
      <c r="F10716" s="11" t="s">
        <v>42822</v>
      </c>
      <c r="G10716" s="11" t="s">
        <v>42827</v>
      </c>
    </row>
    <row r="10717" spans="1:7" x14ac:dyDescent="0.2">
      <c r="A10717" s="12" t="s">
        <v>29652</v>
      </c>
      <c r="B10717" s="13" t="str">
        <f>LEFT(Table1[[#This Row],[Dx]],3)&amp;"."&amp;RIGHT(Table1[[#This Row],[Dx]],1)</f>
        <v>846.9</v>
      </c>
      <c r="C10717" s="12" t="s">
        <v>41837</v>
      </c>
      <c r="D10717" s="11" t="s">
        <v>29653</v>
      </c>
      <c r="E10717" s="11" t="s">
        <v>29654</v>
      </c>
      <c r="F10717" s="11" t="s">
        <v>42822</v>
      </c>
      <c r="G10717" s="11" t="s">
        <v>42827</v>
      </c>
    </row>
    <row r="10718" spans="1:7" x14ac:dyDescent="0.2">
      <c r="A10718" s="12" t="s">
        <v>29655</v>
      </c>
      <c r="B10718" s="13" t="str">
        <f>LEFT(Table1[[#This Row],[Dx]],3)&amp;"."&amp;RIGHT(Table1[[#This Row],[Dx]],1)</f>
        <v>847.0</v>
      </c>
      <c r="C10718" s="12" t="s">
        <v>41837</v>
      </c>
      <c r="D10718" s="11" t="s">
        <v>29656</v>
      </c>
      <c r="E10718" s="11" t="s">
        <v>29656</v>
      </c>
      <c r="F10718" s="11" t="s">
        <v>42822</v>
      </c>
      <c r="G10718" s="11" t="s">
        <v>42827</v>
      </c>
    </row>
    <row r="10719" spans="1:7" x14ac:dyDescent="0.2">
      <c r="A10719" s="12" t="s">
        <v>29657</v>
      </c>
      <c r="B10719" s="13" t="str">
        <f>LEFT(Table1[[#This Row],[Dx]],3)&amp;"."&amp;RIGHT(Table1[[#This Row],[Dx]],1)</f>
        <v>847.1</v>
      </c>
      <c r="C10719" s="12" t="s">
        <v>41837</v>
      </c>
      <c r="D10719" s="11" t="s">
        <v>29658</v>
      </c>
      <c r="E10719" s="11" t="s">
        <v>29659</v>
      </c>
      <c r="F10719" s="11" t="s">
        <v>42822</v>
      </c>
      <c r="G10719" s="11" t="s">
        <v>42827</v>
      </c>
    </row>
    <row r="10720" spans="1:7" x14ac:dyDescent="0.2">
      <c r="A10720" s="12" t="s">
        <v>29660</v>
      </c>
      <c r="B10720" s="13" t="str">
        <f>LEFT(Table1[[#This Row],[Dx]],3)&amp;"."&amp;RIGHT(Table1[[#This Row],[Dx]],1)</f>
        <v>847.2</v>
      </c>
      <c r="C10720" s="12" t="s">
        <v>41837</v>
      </c>
      <c r="D10720" s="11" t="s">
        <v>29661</v>
      </c>
      <c r="E10720" s="11" t="s">
        <v>29662</v>
      </c>
      <c r="F10720" s="11" t="s">
        <v>42822</v>
      </c>
      <c r="G10720" s="11" t="s">
        <v>42827</v>
      </c>
    </row>
    <row r="10721" spans="1:7" x14ac:dyDescent="0.2">
      <c r="A10721" s="12" t="s">
        <v>29663</v>
      </c>
      <c r="B10721" s="13" t="str">
        <f>LEFT(Table1[[#This Row],[Dx]],3)&amp;"."&amp;RIGHT(Table1[[#This Row],[Dx]],1)</f>
        <v>847.3</v>
      </c>
      <c r="C10721" s="12" t="s">
        <v>41837</v>
      </c>
      <c r="D10721" s="11" t="s">
        <v>29664</v>
      </c>
      <c r="E10721" s="11" t="s">
        <v>29664</v>
      </c>
      <c r="F10721" s="11" t="s">
        <v>42822</v>
      </c>
      <c r="G10721" s="11" t="s">
        <v>42827</v>
      </c>
    </row>
    <row r="10722" spans="1:7" x14ac:dyDescent="0.2">
      <c r="A10722" s="12" t="s">
        <v>29665</v>
      </c>
      <c r="B10722" s="13" t="str">
        <f>LEFT(Table1[[#This Row],[Dx]],3)&amp;"."&amp;RIGHT(Table1[[#This Row],[Dx]],1)</f>
        <v>847.4</v>
      </c>
      <c r="C10722" s="12" t="s">
        <v>41837</v>
      </c>
      <c r="D10722" s="11" t="s">
        <v>29666</v>
      </c>
      <c r="E10722" s="11" t="s">
        <v>29666</v>
      </c>
      <c r="F10722" s="11" t="s">
        <v>42822</v>
      </c>
      <c r="G10722" s="11" t="s">
        <v>42827</v>
      </c>
    </row>
    <row r="10723" spans="1:7" x14ac:dyDescent="0.2">
      <c r="A10723" s="12" t="s">
        <v>29667</v>
      </c>
      <c r="B10723" s="13" t="str">
        <f>LEFT(Table1[[#This Row],[Dx]],3)&amp;"."&amp;RIGHT(Table1[[#This Row],[Dx]],1)</f>
        <v>847.9</v>
      </c>
      <c r="C10723" s="12" t="s">
        <v>41837</v>
      </c>
      <c r="D10723" s="11" t="s">
        <v>29668</v>
      </c>
      <c r="E10723" s="11" t="s">
        <v>29669</v>
      </c>
      <c r="F10723" s="11" t="s">
        <v>42822</v>
      </c>
      <c r="G10723" s="11" t="s">
        <v>42827</v>
      </c>
    </row>
    <row r="10724" spans="1:7" x14ac:dyDescent="0.2">
      <c r="A10724" s="12" t="s">
        <v>29670</v>
      </c>
      <c r="B10724" s="13" t="str">
        <f>LEFT(Table1[[#This Row],[Dx]],3)&amp;"."&amp;RIGHT(Table1[[#This Row],[Dx]],1)</f>
        <v>848.0</v>
      </c>
      <c r="C10724" s="12" t="s">
        <v>41837</v>
      </c>
      <c r="D10724" s="11" t="s">
        <v>29671</v>
      </c>
      <c r="E10724" s="11" t="s">
        <v>29672</v>
      </c>
      <c r="F10724" s="11" t="s">
        <v>42822</v>
      </c>
      <c r="G10724" s="11" t="s">
        <v>42827</v>
      </c>
    </row>
    <row r="10725" spans="1:7" x14ac:dyDescent="0.2">
      <c r="A10725" s="12" t="s">
        <v>29673</v>
      </c>
      <c r="B10725" s="13" t="str">
        <f>LEFT(Table1[[#This Row],[Dx]],3)&amp;"."&amp;RIGHT(Table1[[#This Row],[Dx]],1)</f>
        <v>848.1</v>
      </c>
      <c r="C10725" s="12" t="s">
        <v>41837</v>
      </c>
      <c r="D10725" s="11" t="s">
        <v>29674</v>
      </c>
      <c r="E10725" s="11" t="s">
        <v>29674</v>
      </c>
      <c r="F10725" s="11" t="s">
        <v>42822</v>
      </c>
      <c r="G10725" s="11" t="s">
        <v>42827</v>
      </c>
    </row>
    <row r="10726" spans="1:7" x14ac:dyDescent="0.2">
      <c r="A10726" s="12" t="s">
        <v>29675</v>
      </c>
      <c r="B10726" s="13" t="str">
        <f>LEFT(Table1[[#This Row],[Dx]],3)&amp;"."&amp;RIGHT(Table1[[#This Row],[Dx]],1)</f>
        <v>848.2</v>
      </c>
      <c r="C10726" s="12" t="s">
        <v>41837</v>
      </c>
      <c r="D10726" s="11" t="s">
        <v>29676</v>
      </c>
      <c r="E10726" s="11" t="s">
        <v>29676</v>
      </c>
      <c r="F10726" s="11" t="s">
        <v>42822</v>
      </c>
      <c r="G10726" s="11" t="s">
        <v>42827</v>
      </c>
    </row>
    <row r="10727" spans="1:7" x14ac:dyDescent="0.2">
      <c r="A10727" s="12" t="s">
        <v>29677</v>
      </c>
      <c r="B10727" s="13" t="str">
        <f>LEFT(Table1[[#This Row],[Dx]],3)&amp;"."&amp;RIGHT(Table1[[#This Row],[Dx]],1)</f>
        <v>848.3</v>
      </c>
      <c r="C10727" s="12" t="s">
        <v>41837</v>
      </c>
      <c r="D10727" s="11" t="s">
        <v>29678</v>
      </c>
      <c r="E10727" s="11" t="s">
        <v>29678</v>
      </c>
      <c r="F10727" s="11" t="s">
        <v>42822</v>
      </c>
      <c r="G10727" s="11" t="s">
        <v>42827</v>
      </c>
    </row>
    <row r="10728" spans="1:7" x14ac:dyDescent="0.2">
      <c r="A10728" s="12" t="s">
        <v>29679</v>
      </c>
      <c r="B10728" s="11" t="str">
        <f>LEFT(Table1[[#This Row],[Dx]],3)&amp;"."&amp;RIGHT(Table1[[#This Row],[Dx]],2)</f>
        <v>848.40</v>
      </c>
      <c r="C10728" s="12" t="s">
        <v>41837</v>
      </c>
      <c r="D10728" s="11" t="s">
        <v>29680</v>
      </c>
      <c r="E10728" s="11" t="s">
        <v>29681</v>
      </c>
      <c r="F10728" s="11" t="s">
        <v>42822</v>
      </c>
      <c r="G10728" s="11" t="s">
        <v>42827</v>
      </c>
    </row>
    <row r="10729" spans="1:7" x14ac:dyDescent="0.2">
      <c r="A10729" s="12" t="s">
        <v>29682</v>
      </c>
      <c r="B10729" s="14">
        <v>848.41</v>
      </c>
      <c r="C10729" s="12" t="s">
        <v>41837</v>
      </c>
      <c r="D10729" s="11" t="s">
        <v>29683</v>
      </c>
      <c r="E10729" s="11" t="s">
        <v>29684</v>
      </c>
      <c r="F10729" s="11" t="s">
        <v>42822</v>
      </c>
      <c r="G10729" s="11" t="s">
        <v>42827</v>
      </c>
    </row>
    <row r="10730" spans="1:7" x14ac:dyDescent="0.2">
      <c r="A10730" s="12" t="s">
        <v>29685</v>
      </c>
      <c r="B10730" s="14">
        <v>848.42</v>
      </c>
      <c r="C10730" s="12" t="s">
        <v>41837</v>
      </c>
      <c r="D10730" s="11" t="s">
        <v>29686</v>
      </c>
      <c r="E10730" s="11" t="s">
        <v>29687</v>
      </c>
      <c r="F10730" s="11" t="s">
        <v>42822</v>
      </c>
      <c r="G10730" s="11" t="s">
        <v>42827</v>
      </c>
    </row>
    <row r="10731" spans="1:7" x14ac:dyDescent="0.2">
      <c r="A10731" s="12" t="s">
        <v>29688</v>
      </c>
      <c r="B10731" s="14">
        <v>848.49</v>
      </c>
      <c r="C10731" s="12" t="s">
        <v>41837</v>
      </c>
      <c r="D10731" s="11" t="s">
        <v>29689</v>
      </c>
      <c r="E10731" s="11" t="s">
        <v>29690</v>
      </c>
      <c r="F10731" s="11" t="s">
        <v>42822</v>
      </c>
      <c r="G10731" s="11" t="s">
        <v>42827</v>
      </c>
    </row>
    <row r="10732" spans="1:7" x14ac:dyDescent="0.2">
      <c r="A10732" s="12" t="s">
        <v>29691</v>
      </c>
      <c r="B10732" s="13" t="str">
        <f>LEFT(Table1[[#This Row],[Dx]],3)&amp;"."&amp;RIGHT(Table1[[#This Row],[Dx]],1)</f>
        <v>848.5</v>
      </c>
      <c r="C10732" s="12" t="s">
        <v>41837</v>
      </c>
      <c r="D10732" s="11" t="s">
        <v>29692</v>
      </c>
      <c r="E10732" s="11" t="s">
        <v>29693</v>
      </c>
      <c r="F10732" s="11" t="s">
        <v>42822</v>
      </c>
      <c r="G10732" s="11" t="s">
        <v>42827</v>
      </c>
    </row>
    <row r="10733" spans="1:7" x14ac:dyDescent="0.2">
      <c r="A10733" s="12" t="s">
        <v>29694</v>
      </c>
      <c r="B10733" s="13" t="str">
        <f>LEFT(Table1[[#This Row],[Dx]],3)&amp;"."&amp;RIGHT(Table1[[#This Row],[Dx]],1)</f>
        <v>848.8</v>
      </c>
      <c r="C10733" s="12" t="s">
        <v>41837</v>
      </c>
      <c r="D10733" s="11" t="s">
        <v>29695</v>
      </c>
      <c r="E10733" s="11" t="s">
        <v>29696</v>
      </c>
      <c r="F10733" s="11" t="s">
        <v>42822</v>
      </c>
      <c r="G10733" s="11" t="s">
        <v>42827</v>
      </c>
    </row>
    <row r="10734" spans="1:7" x14ac:dyDescent="0.2">
      <c r="A10734" s="12" t="s">
        <v>29697</v>
      </c>
      <c r="B10734" s="13" t="str">
        <f>LEFT(Table1[[#This Row],[Dx]],3)&amp;"."&amp;RIGHT(Table1[[#This Row],[Dx]],1)</f>
        <v>848.9</v>
      </c>
      <c r="C10734" s="12" t="s">
        <v>41837</v>
      </c>
      <c r="D10734" s="11" t="s">
        <v>29698</v>
      </c>
      <c r="E10734" s="11" t="s">
        <v>29699</v>
      </c>
      <c r="F10734" s="11" t="s">
        <v>42822</v>
      </c>
      <c r="G10734" s="11" t="s">
        <v>42827</v>
      </c>
    </row>
    <row r="10735" spans="1:7" x14ac:dyDescent="0.2">
      <c r="A10735" s="12" t="s">
        <v>29700</v>
      </c>
      <c r="B10735" s="13" t="str">
        <f>LEFT(Table1[[#This Row],[Dx]],3)&amp;"."&amp;RIGHT(Table1[[#This Row],[Dx]],1)</f>
        <v>850.0</v>
      </c>
      <c r="C10735" s="12" t="s">
        <v>41837</v>
      </c>
      <c r="D10735" s="11" t="s">
        <v>29701</v>
      </c>
      <c r="E10735" s="11" t="s">
        <v>29702</v>
      </c>
      <c r="F10735" s="11" t="s">
        <v>42822</v>
      </c>
      <c r="G10735" s="11" t="s">
        <v>42828</v>
      </c>
    </row>
    <row r="10736" spans="1:7" x14ac:dyDescent="0.2">
      <c r="B10736" s="15" t="s">
        <v>45583</v>
      </c>
      <c r="C10736" s="11" t="s">
        <v>45873</v>
      </c>
      <c r="D10736" s="11" t="s">
        <v>45821</v>
      </c>
      <c r="E10736" s="11" t="s">
        <v>45821</v>
      </c>
    </row>
    <row r="10737" spans="1:7" x14ac:dyDescent="0.2">
      <c r="A10737" s="12" t="s">
        <v>29703</v>
      </c>
      <c r="B10737" s="14">
        <v>850.11</v>
      </c>
      <c r="C10737" s="12" t="s">
        <v>41837</v>
      </c>
      <c r="D10737" s="11" t="s">
        <v>29704</v>
      </c>
      <c r="E10737" s="11" t="s">
        <v>29705</v>
      </c>
      <c r="F10737" s="11" t="s">
        <v>42822</v>
      </c>
      <c r="G10737" s="11" t="s">
        <v>42828</v>
      </c>
    </row>
    <row r="10738" spans="1:7" x14ac:dyDescent="0.2">
      <c r="A10738" s="12" t="s">
        <v>29706</v>
      </c>
      <c r="B10738" s="14">
        <v>850.12</v>
      </c>
      <c r="C10738" s="12" t="s">
        <v>41837</v>
      </c>
      <c r="D10738" s="11" t="s">
        <v>29707</v>
      </c>
      <c r="E10738" s="11" t="s">
        <v>29708</v>
      </c>
      <c r="F10738" s="11" t="s">
        <v>42822</v>
      </c>
      <c r="G10738" s="11" t="s">
        <v>42828</v>
      </c>
    </row>
    <row r="10739" spans="1:7" x14ac:dyDescent="0.2">
      <c r="A10739" s="12" t="s">
        <v>29709</v>
      </c>
      <c r="B10739" s="13" t="str">
        <f>LEFT(Table1[[#This Row],[Dx]],3)&amp;"."&amp;RIGHT(Table1[[#This Row],[Dx]],1)</f>
        <v>850.2</v>
      </c>
      <c r="C10739" s="12" t="s">
        <v>41837</v>
      </c>
      <c r="D10739" s="11" t="s">
        <v>29710</v>
      </c>
      <c r="E10739" s="11" t="s">
        <v>29711</v>
      </c>
      <c r="F10739" s="11" t="s">
        <v>42822</v>
      </c>
      <c r="G10739" s="11" t="s">
        <v>42828</v>
      </c>
    </row>
    <row r="10740" spans="1:7" x14ac:dyDescent="0.2">
      <c r="A10740" s="12" t="s">
        <v>29712</v>
      </c>
      <c r="B10740" s="13" t="str">
        <f>LEFT(Table1[[#This Row],[Dx]],3)&amp;"."&amp;RIGHT(Table1[[#This Row],[Dx]],1)</f>
        <v>850.3</v>
      </c>
      <c r="C10740" s="12" t="s">
        <v>41837</v>
      </c>
      <c r="D10740" s="11" t="s">
        <v>29713</v>
      </c>
      <c r="E10740" s="11" t="s">
        <v>29714</v>
      </c>
      <c r="F10740" s="11" t="s">
        <v>42822</v>
      </c>
      <c r="G10740" s="11" t="s">
        <v>42828</v>
      </c>
    </row>
    <row r="10741" spans="1:7" x14ac:dyDescent="0.2">
      <c r="A10741" s="12" t="s">
        <v>29715</v>
      </c>
      <c r="B10741" s="13" t="str">
        <f>LEFT(Table1[[#This Row],[Dx]],3)&amp;"."&amp;RIGHT(Table1[[#This Row],[Dx]],1)</f>
        <v>850.4</v>
      </c>
      <c r="C10741" s="12" t="s">
        <v>41837</v>
      </c>
      <c r="D10741" s="11" t="s">
        <v>29716</v>
      </c>
      <c r="E10741" s="11" t="s">
        <v>29717</v>
      </c>
      <c r="F10741" s="11" t="s">
        <v>42822</v>
      </c>
      <c r="G10741" s="11" t="s">
        <v>42828</v>
      </c>
    </row>
    <row r="10742" spans="1:7" x14ac:dyDescent="0.2">
      <c r="A10742" s="12" t="s">
        <v>29718</v>
      </c>
      <c r="B10742" s="13" t="str">
        <f>LEFT(Table1[[#This Row],[Dx]],3)&amp;"."&amp;RIGHT(Table1[[#This Row],[Dx]],1)</f>
        <v>850.5</v>
      </c>
      <c r="C10742" s="12" t="s">
        <v>41837</v>
      </c>
      <c r="D10742" s="11" t="s">
        <v>29719</v>
      </c>
      <c r="E10742" s="11" t="s">
        <v>29720</v>
      </c>
      <c r="F10742" s="11" t="s">
        <v>42822</v>
      </c>
      <c r="G10742" s="11" t="s">
        <v>42828</v>
      </c>
    </row>
    <row r="10743" spans="1:7" x14ac:dyDescent="0.2">
      <c r="A10743" s="12" t="s">
        <v>29721</v>
      </c>
      <c r="B10743" s="13" t="str">
        <f>LEFT(Table1[[#This Row],[Dx]],3)&amp;"."&amp;RIGHT(Table1[[#This Row],[Dx]],1)</f>
        <v>850.9</v>
      </c>
      <c r="C10743" s="12" t="s">
        <v>41837</v>
      </c>
      <c r="D10743" s="11" t="s">
        <v>29722</v>
      </c>
      <c r="E10743" s="11" t="s">
        <v>29723</v>
      </c>
      <c r="F10743" s="11" t="s">
        <v>42822</v>
      </c>
      <c r="G10743" s="11" t="s">
        <v>42828</v>
      </c>
    </row>
    <row r="10744" spans="1:7" x14ac:dyDescent="0.2">
      <c r="A10744" s="12" t="s">
        <v>29724</v>
      </c>
      <c r="B10744" s="13" t="str">
        <f>LEFT(Table1[[#This Row],[Dx]],3)&amp;"."&amp;RIGHT(Table1[[#This Row],[Dx]],2)</f>
        <v>851.00</v>
      </c>
      <c r="C10744" s="12" t="s">
        <v>41837</v>
      </c>
      <c r="D10744" s="11" t="s">
        <v>29725</v>
      </c>
      <c r="E10744" s="11" t="s">
        <v>29726</v>
      </c>
      <c r="F10744" s="11" t="s">
        <v>42822</v>
      </c>
      <c r="G10744" s="11" t="s">
        <v>42828</v>
      </c>
    </row>
    <row r="10745" spans="1:7" x14ac:dyDescent="0.2">
      <c r="A10745" s="12" t="s">
        <v>29727</v>
      </c>
      <c r="B10745" s="14">
        <v>851.01</v>
      </c>
      <c r="C10745" s="12" t="s">
        <v>41837</v>
      </c>
      <c r="D10745" s="11" t="s">
        <v>29728</v>
      </c>
      <c r="E10745" s="11" t="s">
        <v>29729</v>
      </c>
      <c r="F10745" s="11" t="s">
        <v>42822</v>
      </c>
      <c r="G10745" s="11" t="s">
        <v>42828</v>
      </c>
    </row>
    <row r="10746" spans="1:7" x14ac:dyDescent="0.2">
      <c r="A10746" s="12" t="s">
        <v>29730</v>
      </c>
      <c r="B10746" s="14">
        <v>851.02</v>
      </c>
      <c r="C10746" s="12" t="s">
        <v>41837</v>
      </c>
      <c r="D10746" s="11" t="s">
        <v>29731</v>
      </c>
      <c r="E10746" s="11" t="s">
        <v>29732</v>
      </c>
      <c r="F10746" s="11" t="s">
        <v>42822</v>
      </c>
      <c r="G10746" s="11" t="s">
        <v>42828</v>
      </c>
    </row>
    <row r="10747" spans="1:7" x14ac:dyDescent="0.2">
      <c r="A10747" s="12" t="s">
        <v>29733</v>
      </c>
      <c r="B10747" s="14">
        <v>851.03</v>
      </c>
      <c r="C10747" s="12" t="s">
        <v>41837</v>
      </c>
      <c r="D10747" s="11" t="s">
        <v>29734</v>
      </c>
      <c r="E10747" s="11" t="s">
        <v>29735</v>
      </c>
      <c r="F10747" s="11" t="s">
        <v>42822</v>
      </c>
      <c r="G10747" s="11" t="s">
        <v>42828</v>
      </c>
    </row>
    <row r="10748" spans="1:7" x14ac:dyDescent="0.2">
      <c r="A10748" s="12" t="s">
        <v>29736</v>
      </c>
      <c r="B10748" s="14">
        <v>851.04</v>
      </c>
      <c r="C10748" s="12" t="s">
        <v>41837</v>
      </c>
      <c r="D10748" s="11" t="s">
        <v>29737</v>
      </c>
      <c r="E10748" s="11" t="s">
        <v>29738</v>
      </c>
      <c r="F10748" s="11" t="s">
        <v>42822</v>
      </c>
      <c r="G10748" s="11" t="s">
        <v>42828</v>
      </c>
    </row>
    <row r="10749" spans="1:7" x14ac:dyDescent="0.2">
      <c r="A10749" s="12" t="s">
        <v>29739</v>
      </c>
      <c r="B10749" s="14">
        <v>851.05</v>
      </c>
      <c r="C10749" s="12" t="s">
        <v>41837</v>
      </c>
      <c r="D10749" s="11" t="s">
        <v>29740</v>
      </c>
      <c r="E10749" s="11" t="s">
        <v>29741</v>
      </c>
      <c r="F10749" s="11" t="s">
        <v>42822</v>
      </c>
      <c r="G10749" s="11" t="s">
        <v>42828</v>
      </c>
    </row>
    <row r="10750" spans="1:7" x14ac:dyDescent="0.2">
      <c r="A10750" s="12" t="s">
        <v>29742</v>
      </c>
      <c r="B10750" s="14">
        <v>851.06</v>
      </c>
      <c r="C10750" s="12" t="s">
        <v>41837</v>
      </c>
      <c r="D10750" s="11" t="s">
        <v>29743</v>
      </c>
      <c r="E10750" s="11" t="s">
        <v>29744</v>
      </c>
      <c r="F10750" s="11" t="s">
        <v>42822</v>
      </c>
      <c r="G10750" s="11" t="s">
        <v>42828</v>
      </c>
    </row>
    <row r="10751" spans="1:7" x14ac:dyDescent="0.2">
      <c r="A10751" s="12" t="s">
        <v>29745</v>
      </c>
      <c r="B10751" s="14">
        <v>851.09</v>
      </c>
      <c r="C10751" s="12" t="s">
        <v>41837</v>
      </c>
      <c r="D10751" s="11" t="s">
        <v>29746</v>
      </c>
      <c r="E10751" s="11" t="s">
        <v>29747</v>
      </c>
      <c r="F10751" s="11" t="s">
        <v>42822</v>
      </c>
      <c r="G10751" s="11" t="s">
        <v>42828</v>
      </c>
    </row>
    <row r="10752" spans="1:7" x14ac:dyDescent="0.2">
      <c r="A10752" s="12" t="s">
        <v>29748</v>
      </c>
      <c r="B10752" s="11" t="str">
        <f>LEFT(Table1[[#This Row],[Dx]],3)&amp;"."&amp;RIGHT(Table1[[#This Row],[Dx]],2)</f>
        <v>851.10</v>
      </c>
      <c r="C10752" s="12" t="s">
        <v>41837</v>
      </c>
      <c r="D10752" s="11" t="s">
        <v>29749</v>
      </c>
      <c r="E10752" s="11" t="s">
        <v>29750</v>
      </c>
      <c r="F10752" s="11" t="s">
        <v>42822</v>
      </c>
      <c r="G10752" s="11" t="s">
        <v>42828</v>
      </c>
    </row>
    <row r="10753" spans="1:7" x14ac:dyDescent="0.2">
      <c r="A10753" s="12" t="s">
        <v>29751</v>
      </c>
      <c r="B10753" s="14">
        <v>851.11</v>
      </c>
      <c r="C10753" s="12" t="s">
        <v>41837</v>
      </c>
      <c r="D10753" s="11" t="s">
        <v>29752</v>
      </c>
      <c r="E10753" s="11" t="s">
        <v>29753</v>
      </c>
      <c r="F10753" s="11" t="s">
        <v>42822</v>
      </c>
      <c r="G10753" s="11" t="s">
        <v>42828</v>
      </c>
    </row>
    <row r="10754" spans="1:7" x14ac:dyDescent="0.2">
      <c r="A10754" s="12" t="s">
        <v>29754</v>
      </c>
      <c r="B10754" s="14">
        <v>851.12</v>
      </c>
      <c r="C10754" s="12" t="s">
        <v>41837</v>
      </c>
      <c r="D10754" s="11" t="s">
        <v>29755</v>
      </c>
      <c r="E10754" s="11" t="s">
        <v>29756</v>
      </c>
      <c r="F10754" s="11" t="s">
        <v>42822</v>
      </c>
      <c r="G10754" s="11" t="s">
        <v>42828</v>
      </c>
    </row>
    <row r="10755" spans="1:7" x14ac:dyDescent="0.2">
      <c r="A10755" s="12" t="s">
        <v>29757</v>
      </c>
      <c r="B10755" s="14">
        <v>851.13</v>
      </c>
      <c r="C10755" s="12" t="s">
        <v>41837</v>
      </c>
      <c r="D10755" s="11" t="s">
        <v>29758</v>
      </c>
      <c r="E10755" s="11" t="s">
        <v>29759</v>
      </c>
      <c r="F10755" s="11" t="s">
        <v>42822</v>
      </c>
      <c r="G10755" s="11" t="s">
        <v>42828</v>
      </c>
    </row>
    <row r="10756" spans="1:7" x14ac:dyDescent="0.2">
      <c r="A10756" s="12" t="s">
        <v>29760</v>
      </c>
      <c r="B10756" s="14">
        <v>851.14</v>
      </c>
      <c r="C10756" s="12" t="s">
        <v>41837</v>
      </c>
      <c r="D10756" s="11" t="s">
        <v>29761</v>
      </c>
      <c r="E10756" s="11" t="s">
        <v>29762</v>
      </c>
      <c r="F10756" s="11" t="s">
        <v>42822</v>
      </c>
      <c r="G10756" s="11" t="s">
        <v>42828</v>
      </c>
    </row>
    <row r="10757" spans="1:7" x14ac:dyDescent="0.2">
      <c r="A10757" s="12" t="s">
        <v>29763</v>
      </c>
      <c r="B10757" s="14">
        <v>851.15</v>
      </c>
      <c r="C10757" s="12" t="s">
        <v>41837</v>
      </c>
      <c r="D10757" s="11" t="s">
        <v>29764</v>
      </c>
      <c r="E10757" s="11" t="s">
        <v>29765</v>
      </c>
      <c r="F10757" s="11" t="s">
        <v>42822</v>
      </c>
      <c r="G10757" s="11" t="s">
        <v>42828</v>
      </c>
    </row>
    <row r="10758" spans="1:7" x14ac:dyDescent="0.2">
      <c r="A10758" s="12" t="s">
        <v>29766</v>
      </c>
      <c r="B10758" s="14">
        <v>851.16</v>
      </c>
      <c r="C10758" s="12" t="s">
        <v>41837</v>
      </c>
      <c r="D10758" s="11" t="s">
        <v>29767</v>
      </c>
      <c r="E10758" s="11" t="s">
        <v>29768</v>
      </c>
      <c r="F10758" s="11" t="s">
        <v>42822</v>
      </c>
      <c r="G10758" s="11" t="s">
        <v>42828</v>
      </c>
    </row>
    <row r="10759" spans="1:7" x14ac:dyDescent="0.2">
      <c r="A10759" s="12" t="s">
        <v>29769</v>
      </c>
      <c r="B10759" s="14">
        <v>851.19</v>
      </c>
      <c r="C10759" s="12" t="s">
        <v>41837</v>
      </c>
      <c r="D10759" s="11" t="s">
        <v>29770</v>
      </c>
      <c r="E10759" s="11" t="s">
        <v>29771</v>
      </c>
      <c r="F10759" s="11" t="s">
        <v>42822</v>
      </c>
      <c r="G10759" s="11" t="s">
        <v>42828</v>
      </c>
    </row>
    <row r="10760" spans="1:7" x14ac:dyDescent="0.2">
      <c r="A10760" s="12" t="s">
        <v>29772</v>
      </c>
      <c r="B10760" s="11" t="str">
        <f>LEFT(Table1[[#This Row],[Dx]],3)&amp;"."&amp;RIGHT(Table1[[#This Row],[Dx]],2)</f>
        <v>851.20</v>
      </c>
      <c r="C10760" s="12" t="s">
        <v>41837</v>
      </c>
      <c r="D10760" s="11" t="s">
        <v>29773</v>
      </c>
      <c r="E10760" s="11" t="s">
        <v>29774</v>
      </c>
      <c r="F10760" s="11" t="s">
        <v>42822</v>
      </c>
      <c r="G10760" s="11" t="s">
        <v>42828</v>
      </c>
    </row>
    <row r="10761" spans="1:7" x14ac:dyDescent="0.2">
      <c r="A10761" s="12" t="s">
        <v>29775</v>
      </c>
      <c r="B10761" s="14">
        <v>851.21</v>
      </c>
      <c r="C10761" s="12" t="s">
        <v>41837</v>
      </c>
      <c r="D10761" s="11" t="s">
        <v>29776</v>
      </c>
      <c r="E10761" s="11" t="s">
        <v>29777</v>
      </c>
      <c r="F10761" s="11" t="s">
        <v>42822</v>
      </c>
      <c r="G10761" s="11" t="s">
        <v>42828</v>
      </c>
    </row>
    <row r="10762" spans="1:7" x14ac:dyDescent="0.2">
      <c r="A10762" s="12" t="s">
        <v>29778</v>
      </c>
      <c r="B10762" s="14">
        <v>851.22</v>
      </c>
      <c r="C10762" s="12" t="s">
        <v>41837</v>
      </c>
      <c r="D10762" s="11" t="s">
        <v>29779</v>
      </c>
      <c r="E10762" s="11" t="s">
        <v>29780</v>
      </c>
      <c r="F10762" s="11" t="s">
        <v>42822</v>
      </c>
      <c r="G10762" s="11" t="s">
        <v>42828</v>
      </c>
    </row>
    <row r="10763" spans="1:7" x14ac:dyDescent="0.2">
      <c r="A10763" s="12" t="s">
        <v>29781</v>
      </c>
      <c r="B10763" s="14">
        <v>851.23</v>
      </c>
      <c r="C10763" s="12" t="s">
        <v>41837</v>
      </c>
      <c r="D10763" s="11" t="s">
        <v>29782</v>
      </c>
      <c r="E10763" s="11" t="s">
        <v>29783</v>
      </c>
      <c r="F10763" s="11" t="s">
        <v>42822</v>
      </c>
      <c r="G10763" s="11" t="s">
        <v>42828</v>
      </c>
    </row>
    <row r="10764" spans="1:7" x14ac:dyDescent="0.2">
      <c r="A10764" s="12" t="s">
        <v>29784</v>
      </c>
      <c r="B10764" s="14">
        <v>851.24</v>
      </c>
      <c r="C10764" s="12" t="s">
        <v>41837</v>
      </c>
      <c r="D10764" s="11" t="s">
        <v>29785</v>
      </c>
      <c r="E10764" s="11" t="s">
        <v>29786</v>
      </c>
      <c r="F10764" s="11" t="s">
        <v>42822</v>
      </c>
      <c r="G10764" s="11" t="s">
        <v>42828</v>
      </c>
    </row>
    <row r="10765" spans="1:7" x14ac:dyDescent="0.2">
      <c r="A10765" s="12" t="s">
        <v>29787</v>
      </c>
      <c r="B10765" s="14">
        <v>851.25</v>
      </c>
      <c r="C10765" s="12" t="s">
        <v>41837</v>
      </c>
      <c r="D10765" s="11" t="s">
        <v>29788</v>
      </c>
      <c r="E10765" s="11" t="s">
        <v>29789</v>
      </c>
      <c r="F10765" s="11" t="s">
        <v>42822</v>
      </c>
      <c r="G10765" s="11" t="s">
        <v>42828</v>
      </c>
    </row>
    <row r="10766" spans="1:7" x14ac:dyDescent="0.2">
      <c r="A10766" s="12" t="s">
        <v>29790</v>
      </c>
      <c r="B10766" s="14">
        <v>851.26</v>
      </c>
      <c r="C10766" s="12" t="s">
        <v>41837</v>
      </c>
      <c r="D10766" s="11" t="s">
        <v>29791</v>
      </c>
      <c r="E10766" s="11" t="s">
        <v>29792</v>
      </c>
      <c r="F10766" s="11" t="s">
        <v>42822</v>
      </c>
      <c r="G10766" s="11" t="s">
        <v>42828</v>
      </c>
    </row>
    <row r="10767" spans="1:7" x14ac:dyDescent="0.2">
      <c r="A10767" s="12" t="s">
        <v>29793</v>
      </c>
      <c r="B10767" s="14">
        <v>851.29</v>
      </c>
      <c r="C10767" s="12" t="s">
        <v>41837</v>
      </c>
      <c r="D10767" s="11" t="s">
        <v>29794</v>
      </c>
      <c r="E10767" s="11" t="s">
        <v>29795</v>
      </c>
      <c r="F10767" s="11" t="s">
        <v>42822</v>
      </c>
      <c r="G10767" s="11" t="s">
        <v>42828</v>
      </c>
    </row>
    <row r="10768" spans="1:7" x14ac:dyDescent="0.2">
      <c r="A10768" s="12" t="s">
        <v>29796</v>
      </c>
      <c r="B10768" s="11" t="str">
        <f>LEFT(Table1[[#This Row],[Dx]],3)&amp;"."&amp;RIGHT(Table1[[#This Row],[Dx]],2)</f>
        <v>851.30</v>
      </c>
      <c r="C10768" s="12" t="s">
        <v>41837</v>
      </c>
      <c r="D10768" s="11" t="s">
        <v>29797</v>
      </c>
      <c r="E10768" s="11" t="s">
        <v>29798</v>
      </c>
      <c r="F10768" s="11" t="s">
        <v>42822</v>
      </c>
      <c r="G10768" s="11" t="s">
        <v>42828</v>
      </c>
    </row>
    <row r="10769" spans="1:7" x14ac:dyDescent="0.2">
      <c r="A10769" s="12" t="s">
        <v>29799</v>
      </c>
      <c r="B10769" s="14">
        <v>851.31</v>
      </c>
      <c r="C10769" s="12" t="s">
        <v>41837</v>
      </c>
      <c r="D10769" s="11" t="s">
        <v>29800</v>
      </c>
      <c r="E10769" s="11" t="s">
        <v>29801</v>
      </c>
      <c r="F10769" s="11" t="s">
        <v>42822</v>
      </c>
      <c r="G10769" s="11" t="s">
        <v>42828</v>
      </c>
    </row>
    <row r="10770" spans="1:7" x14ac:dyDescent="0.2">
      <c r="A10770" s="12" t="s">
        <v>29802</v>
      </c>
      <c r="B10770" s="14">
        <v>851.32</v>
      </c>
      <c r="C10770" s="12" t="s">
        <v>41837</v>
      </c>
      <c r="D10770" s="11" t="s">
        <v>29803</v>
      </c>
      <c r="E10770" s="11" t="s">
        <v>29804</v>
      </c>
      <c r="F10770" s="11" t="s">
        <v>42822</v>
      </c>
      <c r="G10770" s="11" t="s">
        <v>42828</v>
      </c>
    </row>
    <row r="10771" spans="1:7" x14ac:dyDescent="0.2">
      <c r="A10771" s="12" t="s">
        <v>29805</v>
      </c>
      <c r="B10771" s="14">
        <v>851.33</v>
      </c>
      <c r="C10771" s="12" t="s">
        <v>41837</v>
      </c>
      <c r="D10771" s="11" t="s">
        <v>29806</v>
      </c>
      <c r="E10771" s="11" t="s">
        <v>29807</v>
      </c>
      <c r="F10771" s="11" t="s">
        <v>42822</v>
      </c>
      <c r="G10771" s="11" t="s">
        <v>42828</v>
      </c>
    </row>
    <row r="10772" spans="1:7" x14ac:dyDescent="0.2">
      <c r="A10772" s="12" t="s">
        <v>29808</v>
      </c>
      <c r="B10772" s="14">
        <v>851.34</v>
      </c>
      <c r="C10772" s="12" t="s">
        <v>41837</v>
      </c>
      <c r="D10772" s="11" t="s">
        <v>29809</v>
      </c>
      <c r="E10772" s="11" t="s">
        <v>29810</v>
      </c>
      <c r="F10772" s="11" t="s">
        <v>42822</v>
      </c>
      <c r="G10772" s="11" t="s">
        <v>42828</v>
      </c>
    </row>
    <row r="10773" spans="1:7" x14ac:dyDescent="0.2">
      <c r="A10773" s="12" t="s">
        <v>29811</v>
      </c>
      <c r="B10773" s="14">
        <v>851.35</v>
      </c>
      <c r="C10773" s="12" t="s">
        <v>41837</v>
      </c>
      <c r="D10773" s="11" t="s">
        <v>29812</v>
      </c>
      <c r="E10773" s="11" t="s">
        <v>29813</v>
      </c>
      <c r="F10773" s="11" t="s">
        <v>42822</v>
      </c>
      <c r="G10773" s="11" t="s">
        <v>42828</v>
      </c>
    </row>
    <row r="10774" spans="1:7" x14ac:dyDescent="0.2">
      <c r="A10774" s="12" t="s">
        <v>29814</v>
      </c>
      <c r="B10774" s="14">
        <v>851.36</v>
      </c>
      <c r="C10774" s="12" t="s">
        <v>41837</v>
      </c>
      <c r="D10774" s="11" t="s">
        <v>29815</v>
      </c>
      <c r="E10774" s="11" t="s">
        <v>29816</v>
      </c>
      <c r="F10774" s="11" t="s">
        <v>42822</v>
      </c>
      <c r="G10774" s="11" t="s">
        <v>42828</v>
      </c>
    </row>
    <row r="10775" spans="1:7" x14ac:dyDescent="0.2">
      <c r="A10775" s="12" t="s">
        <v>29817</v>
      </c>
      <c r="B10775" s="14">
        <v>851.39</v>
      </c>
      <c r="C10775" s="12" t="s">
        <v>41837</v>
      </c>
      <c r="D10775" s="11" t="s">
        <v>29818</v>
      </c>
      <c r="E10775" s="11" t="s">
        <v>29819</v>
      </c>
      <c r="F10775" s="11" t="s">
        <v>42822</v>
      </c>
      <c r="G10775" s="11" t="s">
        <v>42828</v>
      </c>
    </row>
    <row r="10776" spans="1:7" x14ac:dyDescent="0.2">
      <c r="A10776" s="12" t="s">
        <v>29820</v>
      </c>
      <c r="B10776" s="11" t="str">
        <f>LEFT(Table1[[#This Row],[Dx]],3)&amp;"."&amp;RIGHT(Table1[[#This Row],[Dx]],2)</f>
        <v>851.40</v>
      </c>
      <c r="C10776" s="12" t="s">
        <v>41837</v>
      </c>
      <c r="D10776" s="11" t="s">
        <v>29821</v>
      </c>
      <c r="E10776" s="11" t="s">
        <v>29822</v>
      </c>
      <c r="F10776" s="11" t="s">
        <v>42822</v>
      </c>
      <c r="G10776" s="11" t="s">
        <v>42828</v>
      </c>
    </row>
    <row r="10777" spans="1:7" x14ac:dyDescent="0.2">
      <c r="A10777" s="12" t="s">
        <v>29823</v>
      </c>
      <c r="B10777" s="14">
        <v>851.41</v>
      </c>
      <c r="C10777" s="12" t="s">
        <v>41837</v>
      </c>
      <c r="D10777" s="11" t="s">
        <v>29824</v>
      </c>
      <c r="E10777" s="11" t="s">
        <v>29825</v>
      </c>
      <c r="F10777" s="11" t="s">
        <v>42822</v>
      </c>
      <c r="G10777" s="11" t="s">
        <v>42828</v>
      </c>
    </row>
    <row r="10778" spans="1:7" x14ac:dyDescent="0.2">
      <c r="A10778" s="12" t="s">
        <v>29826</v>
      </c>
      <c r="B10778" s="14">
        <v>851.42</v>
      </c>
      <c r="C10778" s="12" t="s">
        <v>41837</v>
      </c>
      <c r="D10778" s="11" t="s">
        <v>29827</v>
      </c>
      <c r="E10778" s="11" t="s">
        <v>29828</v>
      </c>
      <c r="F10778" s="11" t="s">
        <v>42822</v>
      </c>
      <c r="G10778" s="11" t="s">
        <v>42828</v>
      </c>
    </row>
    <row r="10779" spans="1:7" x14ac:dyDescent="0.2">
      <c r="A10779" s="12" t="s">
        <v>29829</v>
      </c>
      <c r="B10779" s="14">
        <v>851.43</v>
      </c>
      <c r="C10779" s="12" t="s">
        <v>41837</v>
      </c>
      <c r="D10779" s="11" t="s">
        <v>29830</v>
      </c>
      <c r="E10779" s="11" t="s">
        <v>29831</v>
      </c>
      <c r="F10779" s="11" t="s">
        <v>42822</v>
      </c>
      <c r="G10779" s="11" t="s">
        <v>42828</v>
      </c>
    </row>
    <row r="10780" spans="1:7" x14ac:dyDescent="0.2">
      <c r="A10780" s="12" t="s">
        <v>29832</v>
      </c>
      <c r="B10780" s="14">
        <v>851.44</v>
      </c>
      <c r="C10780" s="12" t="s">
        <v>41837</v>
      </c>
      <c r="D10780" s="11" t="s">
        <v>29833</v>
      </c>
      <c r="E10780" s="11" t="s">
        <v>29834</v>
      </c>
      <c r="F10780" s="11" t="s">
        <v>42822</v>
      </c>
      <c r="G10780" s="11" t="s">
        <v>42828</v>
      </c>
    </row>
    <row r="10781" spans="1:7" x14ac:dyDescent="0.2">
      <c r="A10781" s="12" t="s">
        <v>29835</v>
      </c>
      <c r="B10781" s="14">
        <v>851.45</v>
      </c>
      <c r="C10781" s="12" t="s">
        <v>41837</v>
      </c>
      <c r="D10781" s="11" t="s">
        <v>29836</v>
      </c>
      <c r="E10781" s="11" t="s">
        <v>29837</v>
      </c>
      <c r="F10781" s="11" t="s">
        <v>42822</v>
      </c>
      <c r="G10781" s="11" t="s">
        <v>42828</v>
      </c>
    </row>
    <row r="10782" spans="1:7" x14ac:dyDescent="0.2">
      <c r="A10782" s="12" t="s">
        <v>29838</v>
      </c>
      <c r="B10782" s="14">
        <v>851.46</v>
      </c>
      <c r="C10782" s="12" t="s">
        <v>41837</v>
      </c>
      <c r="D10782" s="11" t="s">
        <v>29839</v>
      </c>
      <c r="E10782" s="11" t="s">
        <v>29840</v>
      </c>
      <c r="F10782" s="11" t="s">
        <v>42822</v>
      </c>
      <c r="G10782" s="11" t="s">
        <v>42828</v>
      </c>
    </row>
    <row r="10783" spans="1:7" x14ac:dyDescent="0.2">
      <c r="A10783" s="12" t="s">
        <v>29841</v>
      </c>
      <c r="B10783" s="14">
        <v>851.49</v>
      </c>
      <c r="C10783" s="12" t="s">
        <v>41837</v>
      </c>
      <c r="D10783" s="11" t="s">
        <v>29842</v>
      </c>
      <c r="E10783" s="11" t="s">
        <v>29843</v>
      </c>
      <c r="F10783" s="11" t="s">
        <v>42822</v>
      </c>
      <c r="G10783" s="11" t="s">
        <v>42828</v>
      </c>
    </row>
    <row r="10784" spans="1:7" x14ac:dyDescent="0.2">
      <c r="A10784" s="12" t="s">
        <v>29844</v>
      </c>
      <c r="B10784" s="11" t="str">
        <f>LEFT(Table1[[#This Row],[Dx]],3)&amp;"."&amp;RIGHT(Table1[[#This Row],[Dx]],2)</f>
        <v>851.50</v>
      </c>
      <c r="C10784" s="12" t="s">
        <v>41837</v>
      </c>
      <c r="D10784" s="11" t="s">
        <v>29845</v>
      </c>
      <c r="E10784" s="11" t="s">
        <v>29846</v>
      </c>
      <c r="F10784" s="11" t="s">
        <v>42822</v>
      </c>
      <c r="G10784" s="11" t="s">
        <v>42828</v>
      </c>
    </row>
    <row r="10785" spans="1:7" x14ac:dyDescent="0.2">
      <c r="A10785" s="12" t="s">
        <v>29847</v>
      </c>
      <c r="B10785" s="14">
        <v>851.51</v>
      </c>
      <c r="C10785" s="12" t="s">
        <v>41837</v>
      </c>
      <c r="D10785" s="11" t="s">
        <v>29848</v>
      </c>
      <c r="E10785" s="11" t="s">
        <v>29849</v>
      </c>
      <c r="F10785" s="11" t="s">
        <v>42822</v>
      </c>
      <c r="G10785" s="11" t="s">
        <v>42828</v>
      </c>
    </row>
    <row r="10786" spans="1:7" x14ac:dyDescent="0.2">
      <c r="A10786" s="12" t="s">
        <v>29850</v>
      </c>
      <c r="B10786" s="14">
        <v>851.52</v>
      </c>
      <c r="C10786" s="12" t="s">
        <v>41837</v>
      </c>
      <c r="D10786" s="11" t="s">
        <v>29851</v>
      </c>
      <c r="E10786" s="11" t="s">
        <v>29852</v>
      </c>
      <c r="F10786" s="11" t="s">
        <v>42822</v>
      </c>
      <c r="G10786" s="11" t="s">
        <v>42828</v>
      </c>
    </row>
    <row r="10787" spans="1:7" x14ac:dyDescent="0.2">
      <c r="A10787" s="12" t="s">
        <v>29853</v>
      </c>
      <c r="B10787" s="14">
        <v>851.53</v>
      </c>
      <c r="C10787" s="12" t="s">
        <v>41837</v>
      </c>
      <c r="D10787" s="11" t="s">
        <v>29854</v>
      </c>
      <c r="E10787" s="11" t="s">
        <v>29855</v>
      </c>
      <c r="F10787" s="11" t="s">
        <v>42822</v>
      </c>
      <c r="G10787" s="11" t="s">
        <v>42828</v>
      </c>
    </row>
    <row r="10788" spans="1:7" x14ac:dyDescent="0.2">
      <c r="A10788" s="12" t="s">
        <v>29856</v>
      </c>
      <c r="B10788" s="14">
        <v>851.54</v>
      </c>
      <c r="C10788" s="12" t="s">
        <v>41837</v>
      </c>
      <c r="D10788" s="11" t="s">
        <v>29857</v>
      </c>
      <c r="E10788" s="11" t="s">
        <v>29858</v>
      </c>
      <c r="F10788" s="11" t="s">
        <v>42822</v>
      </c>
      <c r="G10788" s="11" t="s">
        <v>42828</v>
      </c>
    </row>
    <row r="10789" spans="1:7" x14ac:dyDescent="0.2">
      <c r="A10789" s="12" t="s">
        <v>29859</v>
      </c>
      <c r="B10789" s="14">
        <v>851.55</v>
      </c>
      <c r="C10789" s="12" t="s">
        <v>41837</v>
      </c>
      <c r="D10789" s="11" t="s">
        <v>29860</v>
      </c>
      <c r="E10789" s="11" t="s">
        <v>29861</v>
      </c>
      <c r="F10789" s="11" t="s">
        <v>42822</v>
      </c>
      <c r="G10789" s="11" t="s">
        <v>42828</v>
      </c>
    </row>
    <row r="10790" spans="1:7" x14ac:dyDescent="0.2">
      <c r="A10790" s="12" t="s">
        <v>29862</v>
      </c>
      <c r="B10790" s="14">
        <v>851.56</v>
      </c>
      <c r="C10790" s="12" t="s">
        <v>41837</v>
      </c>
      <c r="D10790" s="11" t="s">
        <v>29863</v>
      </c>
      <c r="E10790" s="11" t="s">
        <v>29864</v>
      </c>
      <c r="F10790" s="11" t="s">
        <v>42822</v>
      </c>
      <c r="G10790" s="11" t="s">
        <v>42828</v>
      </c>
    </row>
    <row r="10791" spans="1:7" x14ac:dyDescent="0.2">
      <c r="A10791" s="12" t="s">
        <v>29865</v>
      </c>
      <c r="B10791" s="14">
        <v>851.59</v>
      </c>
      <c r="C10791" s="12" t="s">
        <v>41837</v>
      </c>
      <c r="D10791" s="11" t="s">
        <v>29866</v>
      </c>
      <c r="E10791" s="11" t="s">
        <v>29867</v>
      </c>
      <c r="F10791" s="11" t="s">
        <v>42822</v>
      </c>
      <c r="G10791" s="11" t="s">
        <v>42828</v>
      </c>
    </row>
    <row r="10792" spans="1:7" x14ac:dyDescent="0.2">
      <c r="A10792" s="12" t="s">
        <v>29868</v>
      </c>
      <c r="B10792" s="11" t="str">
        <f>LEFT(Table1[[#This Row],[Dx]],3)&amp;"."&amp;RIGHT(Table1[[#This Row],[Dx]],2)</f>
        <v>851.60</v>
      </c>
      <c r="C10792" s="12" t="s">
        <v>41837</v>
      </c>
      <c r="D10792" s="11" t="s">
        <v>29869</v>
      </c>
      <c r="E10792" s="11" t="s">
        <v>29870</v>
      </c>
      <c r="F10792" s="11" t="s">
        <v>42822</v>
      </c>
      <c r="G10792" s="11" t="s">
        <v>42828</v>
      </c>
    </row>
    <row r="10793" spans="1:7" x14ac:dyDescent="0.2">
      <c r="A10793" s="12" t="s">
        <v>29871</v>
      </c>
      <c r="B10793" s="14">
        <v>851.61</v>
      </c>
      <c r="C10793" s="12" t="s">
        <v>41837</v>
      </c>
      <c r="D10793" s="11" t="s">
        <v>29872</v>
      </c>
      <c r="E10793" s="11" t="s">
        <v>29873</v>
      </c>
      <c r="F10793" s="11" t="s">
        <v>42822</v>
      </c>
      <c r="G10793" s="11" t="s">
        <v>42828</v>
      </c>
    </row>
    <row r="10794" spans="1:7" x14ac:dyDescent="0.2">
      <c r="A10794" s="12" t="s">
        <v>29874</v>
      </c>
      <c r="B10794" s="14">
        <v>851.62</v>
      </c>
      <c r="C10794" s="12" t="s">
        <v>41837</v>
      </c>
      <c r="D10794" s="11" t="s">
        <v>29875</v>
      </c>
      <c r="E10794" s="11" t="s">
        <v>29876</v>
      </c>
      <c r="F10794" s="11" t="s">
        <v>42822</v>
      </c>
      <c r="G10794" s="11" t="s">
        <v>42828</v>
      </c>
    </row>
    <row r="10795" spans="1:7" x14ac:dyDescent="0.2">
      <c r="A10795" s="12" t="s">
        <v>29877</v>
      </c>
      <c r="B10795" s="14">
        <v>851.63</v>
      </c>
      <c r="C10795" s="12" t="s">
        <v>41837</v>
      </c>
      <c r="D10795" s="11" t="s">
        <v>29878</v>
      </c>
      <c r="E10795" s="11" t="s">
        <v>29879</v>
      </c>
      <c r="F10795" s="11" t="s">
        <v>42822</v>
      </c>
      <c r="G10795" s="11" t="s">
        <v>42828</v>
      </c>
    </row>
    <row r="10796" spans="1:7" x14ac:dyDescent="0.2">
      <c r="A10796" s="12" t="s">
        <v>29880</v>
      </c>
      <c r="B10796" s="14">
        <v>851.64</v>
      </c>
      <c r="C10796" s="12" t="s">
        <v>41837</v>
      </c>
      <c r="D10796" s="11" t="s">
        <v>29881</v>
      </c>
      <c r="E10796" s="11" t="s">
        <v>29882</v>
      </c>
      <c r="F10796" s="11" t="s">
        <v>42822</v>
      </c>
      <c r="G10796" s="11" t="s">
        <v>42828</v>
      </c>
    </row>
    <row r="10797" spans="1:7" x14ac:dyDescent="0.2">
      <c r="A10797" s="12" t="s">
        <v>29883</v>
      </c>
      <c r="B10797" s="14">
        <v>851.65</v>
      </c>
      <c r="C10797" s="12" t="s">
        <v>41837</v>
      </c>
      <c r="D10797" s="11" t="s">
        <v>29884</v>
      </c>
      <c r="E10797" s="11" t="s">
        <v>29885</v>
      </c>
      <c r="F10797" s="11" t="s">
        <v>42822</v>
      </c>
      <c r="G10797" s="11" t="s">
        <v>42828</v>
      </c>
    </row>
    <row r="10798" spans="1:7" x14ac:dyDescent="0.2">
      <c r="A10798" s="12" t="s">
        <v>29886</v>
      </c>
      <c r="B10798" s="14">
        <v>851.66</v>
      </c>
      <c r="C10798" s="12" t="s">
        <v>41837</v>
      </c>
      <c r="D10798" s="11" t="s">
        <v>29887</v>
      </c>
      <c r="E10798" s="11" t="s">
        <v>29888</v>
      </c>
      <c r="F10798" s="11" t="s">
        <v>42822</v>
      </c>
      <c r="G10798" s="11" t="s">
        <v>42828</v>
      </c>
    </row>
    <row r="10799" spans="1:7" x14ac:dyDescent="0.2">
      <c r="A10799" s="12" t="s">
        <v>29889</v>
      </c>
      <c r="B10799" s="14">
        <v>851.69</v>
      </c>
      <c r="C10799" s="12" t="s">
        <v>41837</v>
      </c>
      <c r="D10799" s="11" t="s">
        <v>29890</v>
      </c>
      <c r="E10799" s="11" t="s">
        <v>29891</v>
      </c>
      <c r="F10799" s="11" t="s">
        <v>42822</v>
      </c>
      <c r="G10799" s="11" t="s">
        <v>42828</v>
      </c>
    </row>
    <row r="10800" spans="1:7" x14ac:dyDescent="0.2">
      <c r="A10800" s="12" t="s">
        <v>29892</v>
      </c>
      <c r="B10800" s="11" t="str">
        <f>LEFT(Table1[[#This Row],[Dx]],3)&amp;"."&amp;RIGHT(Table1[[#This Row],[Dx]],2)</f>
        <v>851.70</v>
      </c>
      <c r="C10800" s="12" t="s">
        <v>41837</v>
      </c>
      <c r="D10800" s="11" t="s">
        <v>29893</v>
      </c>
      <c r="E10800" s="11" t="s">
        <v>29894</v>
      </c>
      <c r="F10800" s="11" t="s">
        <v>42822</v>
      </c>
      <c r="G10800" s="11" t="s">
        <v>42828</v>
      </c>
    </row>
    <row r="10801" spans="1:7" x14ac:dyDescent="0.2">
      <c r="A10801" s="12" t="s">
        <v>29895</v>
      </c>
      <c r="B10801" s="14">
        <v>851.71</v>
      </c>
      <c r="C10801" s="12" t="s">
        <v>41837</v>
      </c>
      <c r="D10801" s="11" t="s">
        <v>29896</v>
      </c>
      <c r="E10801" s="11" t="s">
        <v>29897</v>
      </c>
      <c r="F10801" s="11" t="s">
        <v>42822</v>
      </c>
      <c r="G10801" s="11" t="s">
        <v>42828</v>
      </c>
    </row>
    <row r="10802" spans="1:7" x14ac:dyDescent="0.2">
      <c r="A10802" s="12" t="s">
        <v>29898</v>
      </c>
      <c r="B10802" s="14">
        <v>851.72</v>
      </c>
      <c r="C10802" s="12" t="s">
        <v>41837</v>
      </c>
      <c r="D10802" s="11" t="s">
        <v>29899</v>
      </c>
      <c r="E10802" s="11" t="s">
        <v>29900</v>
      </c>
      <c r="F10802" s="11" t="s">
        <v>42822</v>
      </c>
      <c r="G10802" s="11" t="s">
        <v>42828</v>
      </c>
    </row>
    <row r="10803" spans="1:7" x14ac:dyDescent="0.2">
      <c r="A10803" s="12" t="s">
        <v>29901</v>
      </c>
      <c r="B10803" s="14">
        <v>851.73</v>
      </c>
      <c r="C10803" s="12" t="s">
        <v>41837</v>
      </c>
      <c r="D10803" s="11" t="s">
        <v>29902</v>
      </c>
      <c r="E10803" s="11" t="s">
        <v>29903</v>
      </c>
      <c r="F10803" s="11" t="s">
        <v>42822</v>
      </c>
      <c r="G10803" s="11" t="s">
        <v>42828</v>
      </c>
    </row>
    <row r="10804" spans="1:7" x14ac:dyDescent="0.2">
      <c r="A10804" s="12" t="s">
        <v>29904</v>
      </c>
      <c r="B10804" s="14">
        <v>851.74</v>
      </c>
      <c r="C10804" s="12" t="s">
        <v>41837</v>
      </c>
      <c r="D10804" s="11" t="s">
        <v>29905</v>
      </c>
      <c r="E10804" s="11" t="s">
        <v>29906</v>
      </c>
      <c r="F10804" s="11" t="s">
        <v>42822</v>
      </c>
      <c r="G10804" s="11" t="s">
        <v>42828</v>
      </c>
    </row>
    <row r="10805" spans="1:7" x14ac:dyDescent="0.2">
      <c r="A10805" s="12" t="s">
        <v>29907</v>
      </c>
      <c r="B10805" s="14">
        <v>851.75</v>
      </c>
      <c r="C10805" s="12" t="s">
        <v>41837</v>
      </c>
      <c r="D10805" s="11" t="s">
        <v>29908</v>
      </c>
      <c r="E10805" s="11" t="s">
        <v>29909</v>
      </c>
      <c r="F10805" s="11" t="s">
        <v>42822</v>
      </c>
      <c r="G10805" s="11" t="s">
        <v>42828</v>
      </c>
    </row>
    <row r="10806" spans="1:7" x14ac:dyDescent="0.2">
      <c r="A10806" s="12" t="s">
        <v>29910</v>
      </c>
      <c r="B10806" s="14">
        <v>851.76</v>
      </c>
      <c r="C10806" s="12" t="s">
        <v>41837</v>
      </c>
      <c r="D10806" s="11" t="s">
        <v>29911</v>
      </c>
      <c r="E10806" s="11" t="s">
        <v>29912</v>
      </c>
      <c r="F10806" s="11" t="s">
        <v>42822</v>
      </c>
      <c r="G10806" s="11" t="s">
        <v>42828</v>
      </c>
    </row>
    <row r="10807" spans="1:7" x14ac:dyDescent="0.2">
      <c r="A10807" s="12" t="s">
        <v>29913</v>
      </c>
      <c r="B10807" s="14">
        <v>851.79</v>
      </c>
      <c r="C10807" s="12" t="s">
        <v>41837</v>
      </c>
      <c r="D10807" s="11" t="s">
        <v>29914</v>
      </c>
      <c r="E10807" s="11" t="s">
        <v>29915</v>
      </c>
      <c r="F10807" s="11" t="s">
        <v>42822</v>
      </c>
      <c r="G10807" s="11" t="s">
        <v>42828</v>
      </c>
    </row>
    <row r="10808" spans="1:7" x14ac:dyDescent="0.2">
      <c r="A10808" s="12" t="s">
        <v>29916</v>
      </c>
      <c r="B10808" s="11" t="str">
        <f>LEFT(Table1[[#This Row],[Dx]],3)&amp;"."&amp;RIGHT(Table1[[#This Row],[Dx]],2)</f>
        <v>851.80</v>
      </c>
      <c r="C10808" s="12" t="s">
        <v>41837</v>
      </c>
      <c r="D10808" s="11" t="s">
        <v>29917</v>
      </c>
      <c r="E10808" s="11" t="s">
        <v>29918</v>
      </c>
      <c r="F10808" s="11" t="s">
        <v>42822</v>
      </c>
      <c r="G10808" s="11" t="s">
        <v>42828</v>
      </c>
    </row>
    <row r="10809" spans="1:7" x14ac:dyDescent="0.2">
      <c r="A10809" s="12" t="s">
        <v>29919</v>
      </c>
      <c r="B10809" s="14">
        <v>851.81</v>
      </c>
      <c r="C10809" s="12" t="s">
        <v>41837</v>
      </c>
      <c r="D10809" s="11" t="s">
        <v>29920</v>
      </c>
      <c r="E10809" s="11" t="s">
        <v>29921</v>
      </c>
      <c r="F10809" s="11" t="s">
        <v>42822</v>
      </c>
      <c r="G10809" s="11" t="s">
        <v>42828</v>
      </c>
    </row>
    <row r="10810" spans="1:7" x14ac:dyDescent="0.2">
      <c r="A10810" s="12" t="s">
        <v>29922</v>
      </c>
      <c r="B10810" s="14">
        <v>851.82</v>
      </c>
      <c r="C10810" s="12" t="s">
        <v>41837</v>
      </c>
      <c r="D10810" s="11" t="s">
        <v>29923</v>
      </c>
      <c r="E10810" s="11" t="s">
        <v>29924</v>
      </c>
      <c r="F10810" s="11" t="s">
        <v>42822</v>
      </c>
      <c r="G10810" s="11" t="s">
        <v>42828</v>
      </c>
    </row>
    <row r="10811" spans="1:7" x14ac:dyDescent="0.2">
      <c r="A10811" s="12" t="s">
        <v>29925</v>
      </c>
      <c r="B10811" s="14">
        <v>851.83</v>
      </c>
      <c r="C10811" s="12" t="s">
        <v>41837</v>
      </c>
      <c r="D10811" s="11" t="s">
        <v>29926</v>
      </c>
      <c r="E10811" s="11" t="s">
        <v>29927</v>
      </c>
      <c r="F10811" s="11" t="s">
        <v>42822</v>
      </c>
      <c r="G10811" s="11" t="s">
        <v>42828</v>
      </c>
    </row>
    <row r="10812" spans="1:7" x14ac:dyDescent="0.2">
      <c r="A10812" s="12" t="s">
        <v>29928</v>
      </c>
      <c r="B10812" s="14">
        <v>851.84</v>
      </c>
      <c r="C10812" s="12" t="s">
        <v>41837</v>
      </c>
      <c r="D10812" s="11" t="s">
        <v>29929</v>
      </c>
      <c r="E10812" s="11" t="s">
        <v>29930</v>
      </c>
      <c r="F10812" s="11" t="s">
        <v>42822</v>
      </c>
      <c r="G10812" s="11" t="s">
        <v>42828</v>
      </c>
    </row>
    <row r="10813" spans="1:7" x14ac:dyDescent="0.2">
      <c r="A10813" s="12" t="s">
        <v>29931</v>
      </c>
      <c r="B10813" s="14">
        <v>851.85</v>
      </c>
      <c r="C10813" s="12" t="s">
        <v>41837</v>
      </c>
      <c r="D10813" s="11" t="s">
        <v>29932</v>
      </c>
      <c r="E10813" s="11" t="s">
        <v>29933</v>
      </c>
      <c r="F10813" s="11" t="s">
        <v>42822</v>
      </c>
      <c r="G10813" s="11" t="s">
        <v>42828</v>
      </c>
    </row>
    <row r="10814" spans="1:7" x14ac:dyDescent="0.2">
      <c r="A10814" s="12" t="s">
        <v>29934</v>
      </c>
      <c r="B10814" s="14">
        <v>851.86</v>
      </c>
      <c r="C10814" s="12" t="s">
        <v>41837</v>
      </c>
      <c r="D10814" s="11" t="s">
        <v>29935</v>
      </c>
      <c r="E10814" s="11" t="s">
        <v>29936</v>
      </c>
      <c r="F10814" s="11" t="s">
        <v>42822</v>
      </c>
      <c r="G10814" s="11" t="s">
        <v>42828</v>
      </c>
    </row>
    <row r="10815" spans="1:7" x14ac:dyDescent="0.2">
      <c r="A10815" s="12" t="s">
        <v>29937</v>
      </c>
      <c r="B10815" s="14">
        <v>851.89</v>
      </c>
      <c r="C10815" s="12" t="s">
        <v>41837</v>
      </c>
      <c r="D10815" s="11" t="s">
        <v>29938</v>
      </c>
      <c r="E10815" s="11" t="s">
        <v>29939</v>
      </c>
      <c r="F10815" s="11" t="s">
        <v>42822</v>
      </c>
      <c r="G10815" s="11" t="s">
        <v>42828</v>
      </c>
    </row>
    <row r="10816" spans="1:7" x14ac:dyDescent="0.2">
      <c r="A10816" s="12" t="s">
        <v>29940</v>
      </c>
      <c r="B10816" s="11" t="str">
        <f>LEFT(Table1[[#This Row],[Dx]],3)&amp;"."&amp;RIGHT(Table1[[#This Row],[Dx]],2)</f>
        <v>851.90</v>
      </c>
      <c r="C10816" s="12" t="s">
        <v>41837</v>
      </c>
      <c r="D10816" s="11" t="s">
        <v>29941</v>
      </c>
      <c r="E10816" s="11" t="s">
        <v>29942</v>
      </c>
      <c r="F10816" s="11" t="s">
        <v>42822</v>
      </c>
      <c r="G10816" s="11" t="s">
        <v>42828</v>
      </c>
    </row>
    <row r="10817" spans="1:7" x14ac:dyDescent="0.2">
      <c r="A10817" s="12" t="s">
        <v>29943</v>
      </c>
      <c r="B10817" s="14">
        <v>851.91</v>
      </c>
      <c r="C10817" s="12" t="s">
        <v>41837</v>
      </c>
      <c r="D10817" s="11" t="s">
        <v>29944</v>
      </c>
      <c r="E10817" s="11" t="s">
        <v>29945</v>
      </c>
      <c r="F10817" s="11" t="s">
        <v>42822</v>
      </c>
      <c r="G10817" s="11" t="s">
        <v>42828</v>
      </c>
    </row>
    <row r="10818" spans="1:7" x14ac:dyDescent="0.2">
      <c r="A10818" s="12" t="s">
        <v>29946</v>
      </c>
      <c r="B10818" s="14">
        <v>851.92</v>
      </c>
      <c r="C10818" s="12" t="s">
        <v>41837</v>
      </c>
      <c r="D10818" s="11" t="s">
        <v>29947</v>
      </c>
      <c r="E10818" s="11" t="s">
        <v>29948</v>
      </c>
      <c r="F10818" s="11" t="s">
        <v>42822</v>
      </c>
      <c r="G10818" s="11" t="s">
        <v>42828</v>
      </c>
    </row>
    <row r="10819" spans="1:7" x14ac:dyDescent="0.2">
      <c r="A10819" s="12" t="s">
        <v>29949</v>
      </c>
      <c r="B10819" s="14">
        <v>851.93</v>
      </c>
      <c r="C10819" s="12" t="s">
        <v>41837</v>
      </c>
      <c r="D10819" s="11" t="s">
        <v>29950</v>
      </c>
      <c r="E10819" s="11" t="s">
        <v>29951</v>
      </c>
      <c r="F10819" s="11" t="s">
        <v>42822</v>
      </c>
      <c r="G10819" s="11" t="s">
        <v>42828</v>
      </c>
    </row>
    <row r="10820" spans="1:7" x14ac:dyDescent="0.2">
      <c r="A10820" s="12" t="s">
        <v>29952</v>
      </c>
      <c r="B10820" s="14">
        <v>851.94</v>
      </c>
      <c r="C10820" s="12" t="s">
        <v>41837</v>
      </c>
      <c r="D10820" s="11" t="s">
        <v>29953</v>
      </c>
      <c r="E10820" s="11" t="s">
        <v>29954</v>
      </c>
      <c r="F10820" s="11" t="s">
        <v>42822</v>
      </c>
      <c r="G10820" s="11" t="s">
        <v>42828</v>
      </c>
    </row>
    <row r="10821" spans="1:7" x14ac:dyDescent="0.2">
      <c r="A10821" s="12" t="s">
        <v>29955</v>
      </c>
      <c r="B10821" s="14">
        <v>851.95</v>
      </c>
      <c r="C10821" s="12" t="s">
        <v>41837</v>
      </c>
      <c r="D10821" s="11" t="s">
        <v>29956</v>
      </c>
      <c r="E10821" s="11" t="s">
        <v>29957</v>
      </c>
      <c r="F10821" s="11" t="s">
        <v>42822</v>
      </c>
      <c r="G10821" s="11" t="s">
        <v>42828</v>
      </c>
    </row>
    <row r="10822" spans="1:7" x14ac:dyDescent="0.2">
      <c r="A10822" s="12" t="s">
        <v>29958</v>
      </c>
      <c r="B10822" s="14">
        <v>851.96</v>
      </c>
      <c r="C10822" s="12" t="s">
        <v>41837</v>
      </c>
      <c r="D10822" s="11" t="s">
        <v>29959</v>
      </c>
      <c r="E10822" s="11" t="s">
        <v>29960</v>
      </c>
      <c r="F10822" s="11" t="s">
        <v>42822</v>
      </c>
      <c r="G10822" s="11" t="s">
        <v>42828</v>
      </c>
    </row>
    <row r="10823" spans="1:7" x14ac:dyDescent="0.2">
      <c r="A10823" s="12" t="s">
        <v>29961</v>
      </c>
      <c r="B10823" s="14">
        <v>851.99</v>
      </c>
      <c r="C10823" s="12" t="s">
        <v>41837</v>
      </c>
      <c r="D10823" s="11" t="s">
        <v>29962</v>
      </c>
      <c r="E10823" s="11" t="s">
        <v>29963</v>
      </c>
      <c r="F10823" s="11" t="s">
        <v>42822</v>
      </c>
      <c r="G10823" s="11" t="s">
        <v>42828</v>
      </c>
    </row>
    <row r="10824" spans="1:7" x14ac:dyDescent="0.2">
      <c r="A10824" s="12" t="s">
        <v>29964</v>
      </c>
      <c r="B10824" s="13" t="str">
        <f>LEFT(Table1[[#This Row],[Dx]],3)&amp;"."&amp;RIGHT(Table1[[#This Row],[Dx]],2)</f>
        <v>852.00</v>
      </c>
      <c r="C10824" s="12" t="s">
        <v>41837</v>
      </c>
      <c r="D10824" s="11" t="s">
        <v>29965</v>
      </c>
      <c r="E10824" s="11" t="s">
        <v>29966</v>
      </c>
      <c r="F10824" s="11" t="s">
        <v>42822</v>
      </c>
      <c r="G10824" s="11" t="s">
        <v>42828</v>
      </c>
    </row>
    <row r="10825" spans="1:7" x14ac:dyDescent="0.2">
      <c r="A10825" s="12" t="s">
        <v>29967</v>
      </c>
      <c r="B10825" s="14">
        <v>852.01</v>
      </c>
      <c r="C10825" s="12" t="s">
        <v>41837</v>
      </c>
      <c r="D10825" s="11" t="s">
        <v>29968</v>
      </c>
      <c r="E10825" s="11" t="s">
        <v>29969</v>
      </c>
      <c r="F10825" s="11" t="s">
        <v>42822</v>
      </c>
      <c r="G10825" s="11" t="s">
        <v>42828</v>
      </c>
    </row>
    <row r="10826" spans="1:7" x14ac:dyDescent="0.2">
      <c r="A10826" s="12" t="s">
        <v>29970</v>
      </c>
      <c r="B10826" s="14">
        <v>852.02</v>
      </c>
      <c r="C10826" s="12" t="s">
        <v>41837</v>
      </c>
      <c r="D10826" s="11" t="s">
        <v>29971</v>
      </c>
      <c r="E10826" s="11" t="s">
        <v>29972</v>
      </c>
      <c r="F10826" s="11" t="s">
        <v>42822</v>
      </c>
      <c r="G10826" s="11" t="s">
        <v>42828</v>
      </c>
    </row>
    <row r="10827" spans="1:7" x14ac:dyDescent="0.2">
      <c r="A10827" s="12" t="s">
        <v>29973</v>
      </c>
      <c r="B10827" s="14">
        <v>852.03</v>
      </c>
      <c r="C10827" s="12" t="s">
        <v>41837</v>
      </c>
      <c r="D10827" s="11" t="s">
        <v>29974</v>
      </c>
      <c r="E10827" s="11" t="s">
        <v>29975</v>
      </c>
      <c r="F10827" s="11" t="s">
        <v>42822</v>
      </c>
      <c r="G10827" s="11" t="s">
        <v>42828</v>
      </c>
    </row>
    <row r="10828" spans="1:7" x14ac:dyDescent="0.2">
      <c r="A10828" s="12" t="s">
        <v>29976</v>
      </c>
      <c r="B10828" s="14">
        <v>852.04</v>
      </c>
      <c r="C10828" s="12" t="s">
        <v>41837</v>
      </c>
      <c r="D10828" s="11" t="s">
        <v>29977</v>
      </c>
      <c r="E10828" s="11" t="s">
        <v>29978</v>
      </c>
      <c r="F10828" s="11" t="s">
        <v>42822</v>
      </c>
      <c r="G10828" s="11" t="s">
        <v>42828</v>
      </c>
    </row>
    <row r="10829" spans="1:7" x14ac:dyDescent="0.2">
      <c r="A10829" s="12" t="s">
        <v>29979</v>
      </c>
      <c r="B10829" s="14">
        <v>852.05</v>
      </c>
      <c r="C10829" s="12" t="s">
        <v>41837</v>
      </c>
      <c r="D10829" s="11" t="s">
        <v>29980</v>
      </c>
      <c r="E10829" s="11" t="s">
        <v>29981</v>
      </c>
      <c r="F10829" s="11" t="s">
        <v>42822</v>
      </c>
      <c r="G10829" s="11" t="s">
        <v>42828</v>
      </c>
    </row>
    <row r="10830" spans="1:7" x14ac:dyDescent="0.2">
      <c r="A10830" s="12" t="s">
        <v>29982</v>
      </c>
      <c r="B10830" s="14">
        <v>852.06</v>
      </c>
      <c r="C10830" s="12" t="s">
        <v>41837</v>
      </c>
      <c r="D10830" s="11" t="s">
        <v>29983</v>
      </c>
      <c r="E10830" s="11" t="s">
        <v>29984</v>
      </c>
      <c r="F10830" s="11" t="s">
        <v>42822</v>
      </c>
      <c r="G10830" s="11" t="s">
        <v>42828</v>
      </c>
    </row>
    <row r="10831" spans="1:7" x14ac:dyDescent="0.2">
      <c r="A10831" s="12" t="s">
        <v>29985</v>
      </c>
      <c r="B10831" s="14">
        <v>852.09</v>
      </c>
      <c r="C10831" s="12" t="s">
        <v>41837</v>
      </c>
      <c r="D10831" s="11" t="s">
        <v>29986</v>
      </c>
      <c r="E10831" s="11" t="s">
        <v>29987</v>
      </c>
      <c r="F10831" s="11" t="s">
        <v>42822</v>
      </c>
      <c r="G10831" s="11" t="s">
        <v>42828</v>
      </c>
    </row>
    <row r="10832" spans="1:7" x14ac:dyDescent="0.2">
      <c r="A10832" s="12" t="s">
        <v>29988</v>
      </c>
      <c r="B10832" s="11" t="str">
        <f>LEFT(Table1[[#This Row],[Dx]],3)&amp;"."&amp;RIGHT(Table1[[#This Row],[Dx]],2)</f>
        <v>852.10</v>
      </c>
      <c r="C10832" s="12" t="s">
        <v>41837</v>
      </c>
      <c r="D10832" s="11" t="s">
        <v>29989</v>
      </c>
      <c r="E10832" s="11" t="s">
        <v>29990</v>
      </c>
      <c r="F10832" s="11" t="s">
        <v>42822</v>
      </c>
      <c r="G10832" s="11" t="s">
        <v>42828</v>
      </c>
    </row>
    <row r="10833" spans="1:7" x14ac:dyDescent="0.2">
      <c r="A10833" s="12" t="s">
        <v>29991</v>
      </c>
      <c r="B10833" s="14">
        <v>852.11</v>
      </c>
      <c r="C10833" s="12" t="s">
        <v>41837</v>
      </c>
      <c r="D10833" s="11" t="s">
        <v>29992</v>
      </c>
      <c r="E10833" s="11" t="s">
        <v>29993</v>
      </c>
      <c r="F10833" s="11" t="s">
        <v>42822</v>
      </c>
      <c r="G10833" s="11" t="s">
        <v>42828</v>
      </c>
    </row>
    <row r="10834" spans="1:7" x14ac:dyDescent="0.2">
      <c r="A10834" s="12" t="s">
        <v>29994</v>
      </c>
      <c r="B10834" s="14">
        <v>852.12</v>
      </c>
      <c r="C10834" s="12" t="s">
        <v>41837</v>
      </c>
      <c r="D10834" s="11" t="s">
        <v>29995</v>
      </c>
      <c r="E10834" s="11" t="s">
        <v>29996</v>
      </c>
      <c r="F10834" s="11" t="s">
        <v>42822</v>
      </c>
      <c r="G10834" s="11" t="s">
        <v>42828</v>
      </c>
    </row>
    <row r="10835" spans="1:7" x14ac:dyDescent="0.2">
      <c r="A10835" s="12" t="s">
        <v>29997</v>
      </c>
      <c r="B10835" s="14">
        <v>852.13</v>
      </c>
      <c r="C10835" s="12" t="s">
        <v>41837</v>
      </c>
      <c r="D10835" s="11" t="s">
        <v>29998</v>
      </c>
      <c r="E10835" s="11" t="s">
        <v>29999</v>
      </c>
      <c r="F10835" s="11" t="s">
        <v>42822</v>
      </c>
      <c r="G10835" s="11" t="s">
        <v>42828</v>
      </c>
    </row>
    <row r="10836" spans="1:7" x14ac:dyDescent="0.2">
      <c r="A10836" s="12" t="s">
        <v>30000</v>
      </c>
      <c r="B10836" s="14">
        <v>852.14</v>
      </c>
      <c r="C10836" s="12" t="s">
        <v>41837</v>
      </c>
      <c r="D10836" s="11" t="s">
        <v>30001</v>
      </c>
      <c r="E10836" s="11" t="s">
        <v>30002</v>
      </c>
      <c r="F10836" s="11" t="s">
        <v>42822</v>
      </c>
      <c r="G10836" s="11" t="s">
        <v>42828</v>
      </c>
    </row>
    <row r="10837" spans="1:7" x14ac:dyDescent="0.2">
      <c r="A10837" s="12" t="s">
        <v>30003</v>
      </c>
      <c r="B10837" s="14">
        <v>852.15</v>
      </c>
      <c r="C10837" s="12" t="s">
        <v>41837</v>
      </c>
      <c r="D10837" s="11" t="s">
        <v>30004</v>
      </c>
      <c r="E10837" s="11" t="s">
        <v>30005</v>
      </c>
      <c r="F10837" s="11" t="s">
        <v>42822</v>
      </c>
      <c r="G10837" s="11" t="s">
        <v>42828</v>
      </c>
    </row>
    <row r="10838" spans="1:7" x14ac:dyDescent="0.2">
      <c r="A10838" s="12" t="s">
        <v>30006</v>
      </c>
      <c r="B10838" s="14">
        <v>852.16</v>
      </c>
      <c r="C10838" s="12" t="s">
        <v>41837</v>
      </c>
      <c r="D10838" s="11" t="s">
        <v>30007</v>
      </c>
      <c r="E10838" s="11" t="s">
        <v>30008</v>
      </c>
      <c r="F10838" s="11" t="s">
        <v>42822</v>
      </c>
      <c r="G10838" s="11" t="s">
        <v>42828</v>
      </c>
    </row>
    <row r="10839" spans="1:7" x14ac:dyDescent="0.2">
      <c r="A10839" s="12" t="s">
        <v>30009</v>
      </c>
      <c r="B10839" s="14">
        <v>852.19</v>
      </c>
      <c r="C10839" s="12" t="s">
        <v>41837</v>
      </c>
      <c r="D10839" s="11" t="s">
        <v>30010</v>
      </c>
      <c r="E10839" s="11" t="s">
        <v>30011</v>
      </c>
      <c r="F10839" s="11" t="s">
        <v>42822</v>
      </c>
      <c r="G10839" s="11" t="s">
        <v>42828</v>
      </c>
    </row>
    <row r="10840" spans="1:7" x14ac:dyDescent="0.2">
      <c r="A10840" s="12" t="s">
        <v>30012</v>
      </c>
      <c r="B10840" s="11" t="str">
        <f>LEFT(Table1[[#This Row],[Dx]],3)&amp;"."&amp;RIGHT(Table1[[#This Row],[Dx]],2)</f>
        <v>852.20</v>
      </c>
      <c r="C10840" s="12" t="s">
        <v>41837</v>
      </c>
      <c r="D10840" s="11" t="s">
        <v>30013</v>
      </c>
      <c r="E10840" s="11" t="s">
        <v>30014</v>
      </c>
      <c r="F10840" s="11" t="s">
        <v>42822</v>
      </c>
      <c r="G10840" s="11" t="s">
        <v>42828</v>
      </c>
    </row>
    <row r="10841" spans="1:7" x14ac:dyDescent="0.2">
      <c r="A10841" s="12" t="s">
        <v>30015</v>
      </c>
      <c r="B10841" s="14">
        <v>852.21</v>
      </c>
      <c r="C10841" s="12" t="s">
        <v>41837</v>
      </c>
      <c r="D10841" s="11" t="s">
        <v>30016</v>
      </c>
      <c r="E10841" s="11" t="s">
        <v>30017</v>
      </c>
      <c r="F10841" s="11" t="s">
        <v>42822</v>
      </c>
      <c r="G10841" s="11" t="s">
        <v>42828</v>
      </c>
    </row>
    <row r="10842" spans="1:7" x14ac:dyDescent="0.2">
      <c r="A10842" s="12" t="s">
        <v>30018</v>
      </c>
      <c r="B10842" s="14">
        <v>852.22</v>
      </c>
      <c r="C10842" s="12" t="s">
        <v>41837</v>
      </c>
      <c r="D10842" s="11" t="s">
        <v>30019</v>
      </c>
      <c r="E10842" s="11" t="s">
        <v>30020</v>
      </c>
      <c r="F10842" s="11" t="s">
        <v>42822</v>
      </c>
      <c r="G10842" s="11" t="s">
        <v>42828</v>
      </c>
    </row>
    <row r="10843" spans="1:7" x14ac:dyDescent="0.2">
      <c r="A10843" s="12" t="s">
        <v>30021</v>
      </c>
      <c r="B10843" s="14">
        <v>852.23</v>
      </c>
      <c r="C10843" s="12" t="s">
        <v>41837</v>
      </c>
      <c r="D10843" s="11" t="s">
        <v>30022</v>
      </c>
      <c r="E10843" s="11" t="s">
        <v>30023</v>
      </c>
      <c r="F10843" s="11" t="s">
        <v>42822</v>
      </c>
      <c r="G10843" s="11" t="s">
        <v>42828</v>
      </c>
    </row>
    <row r="10844" spans="1:7" x14ac:dyDescent="0.2">
      <c r="A10844" s="12" t="s">
        <v>30024</v>
      </c>
      <c r="B10844" s="14">
        <v>852.24</v>
      </c>
      <c r="C10844" s="12" t="s">
        <v>41837</v>
      </c>
      <c r="D10844" s="11" t="s">
        <v>30025</v>
      </c>
      <c r="E10844" s="11" t="s">
        <v>30026</v>
      </c>
      <c r="F10844" s="11" t="s">
        <v>42822</v>
      </c>
      <c r="G10844" s="11" t="s">
        <v>42828</v>
      </c>
    </row>
    <row r="10845" spans="1:7" x14ac:dyDescent="0.2">
      <c r="A10845" s="12" t="s">
        <v>30027</v>
      </c>
      <c r="B10845" s="14">
        <v>852.25</v>
      </c>
      <c r="C10845" s="12" t="s">
        <v>41837</v>
      </c>
      <c r="D10845" s="11" t="s">
        <v>30028</v>
      </c>
      <c r="E10845" s="11" t="s">
        <v>30029</v>
      </c>
      <c r="F10845" s="11" t="s">
        <v>42822</v>
      </c>
      <c r="G10845" s="11" t="s">
        <v>42828</v>
      </c>
    </row>
    <row r="10846" spans="1:7" x14ac:dyDescent="0.2">
      <c r="A10846" s="12" t="s">
        <v>30030</v>
      </c>
      <c r="B10846" s="14">
        <v>852.26</v>
      </c>
      <c r="C10846" s="12" t="s">
        <v>41837</v>
      </c>
      <c r="D10846" s="11" t="s">
        <v>30031</v>
      </c>
      <c r="E10846" s="11" t="s">
        <v>30032</v>
      </c>
      <c r="F10846" s="11" t="s">
        <v>42822</v>
      </c>
      <c r="G10846" s="11" t="s">
        <v>42828</v>
      </c>
    </row>
    <row r="10847" spans="1:7" x14ac:dyDescent="0.2">
      <c r="A10847" s="12" t="s">
        <v>30033</v>
      </c>
      <c r="B10847" s="14">
        <v>852.29</v>
      </c>
      <c r="C10847" s="12" t="s">
        <v>41837</v>
      </c>
      <c r="D10847" s="11" t="s">
        <v>30034</v>
      </c>
      <c r="E10847" s="11" t="s">
        <v>30035</v>
      </c>
      <c r="F10847" s="11" t="s">
        <v>42822</v>
      </c>
      <c r="G10847" s="11" t="s">
        <v>42828</v>
      </c>
    </row>
    <row r="10848" spans="1:7" x14ac:dyDescent="0.2">
      <c r="A10848" s="12" t="s">
        <v>30036</v>
      </c>
      <c r="B10848" s="11" t="str">
        <f>LEFT(Table1[[#This Row],[Dx]],3)&amp;"."&amp;RIGHT(Table1[[#This Row],[Dx]],2)</f>
        <v>852.30</v>
      </c>
      <c r="C10848" s="12" t="s">
        <v>41837</v>
      </c>
      <c r="D10848" s="11" t="s">
        <v>30037</v>
      </c>
      <c r="E10848" s="11" t="s">
        <v>30038</v>
      </c>
      <c r="F10848" s="11" t="s">
        <v>42822</v>
      </c>
      <c r="G10848" s="11" t="s">
        <v>42828</v>
      </c>
    </row>
    <row r="10849" spans="1:7" x14ac:dyDescent="0.2">
      <c r="A10849" s="12" t="s">
        <v>30039</v>
      </c>
      <c r="B10849" s="14">
        <v>852.31</v>
      </c>
      <c r="C10849" s="12" t="s">
        <v>41837</v>
      </c>
      <c r="D10849" s="11" t="s">
        <v>30040</v>
      </c>
      <c r="E10849" s="11" t="s">
        <v>30041</v>
      </c>
      <c r="F10849" s="11" t="s">
        <v>42822</v>
      </c>
      <c r="G10849" s="11" t="s">
        <v>42828</v>
      </c>
    </row>
    <row r="10850" spans="1:7" x14ac:dyDescent="0.2">
      <c r="A10850" s="12" t="s">
        <v>30042</v>
      </c>
      <c r="B10850" s="14">
        <v>852.32</v>
      </c>
      <c r="C10850" s="12" t="s">
        <v>41837</v>
      </c>
      <c r="D10850" s="11" t="s">
        <v>30043</v>
      </c>
      <c r="E10850" s="11" t="s">
        <v>30044</v>
      </c>
      <c r="F10850" s="11" t="s">
        <v>42822</v>
      </c>
      <c r="G10850" s="11" t="s">
        <v>42828</v>
      </c>
    </row>
    <row r="10851" spans="1:7" x14ac:dyDescent="0.2">
      <c r="A10851" s="12" t="s">
        <v>30045</v>
      </c>
      <c r="B10851" s="14">
        <v>852.33</v>
      </c>
      <c r="C10851" s="12" t="s">
        <v>41837</v>
      </c>
      <c r="D10851" s="11" t="s">
        <v>30046</v>
      </c>
      <c r="E10851" s="11" t="s">
        <v>30047</v>
      </c>
      <c r="F10851" s="11" t="s">
        <v>42822</v>
      </c>
      <c r="G10851" s="11" t="s">
        <v>42828</v>
      </c>
    </row>
    <row r="10852" spans="1:7" x14ac:dyDescent="0.2">
      <c r="A10852" s="12" t="s">
        <v>30048</v>
      </c>
      <c r="B10852" s="14">
        <v>852.34</v>
      </c>
      <c r="C10852" s="12" t="s">
        <v>41837</v>
      </c>
      <c r="D10852" s="11" t="s">
        <v>30049</v>
      </c>
      <c r="E10852" s="11" t="s">
        <v>30050</v>
      </c>
      <c r="F10852" s="11" t="s">
        <v>42822</v>
      </c>
      <c r="G10852" s="11" t="s">
        <v>42828</v>
      </c>
    </row>
    <row r="10853" spans="1:7" x14ac:dyDescent="0.2">
      <c r="A10853" s="12" t="s">
        <v>30051</v>
      </c>
      <c r="B10853" s="14">
        <v>852.35</v>
      </c>
      <c r="C10853" s="12" t="s">
        <v>41837</v>
      </c>
      <c r="D10853" s="11" t="s">
        <v>30052</v>
      </c>
      <c r="E10853" s="11" t="s">
        <v>30053</v>
      </c>
      <c r="F10853" s="11" t="s">
        <v>42822</v>
      </c>
      <c r="G10853" s="11" t="s">
        <v>42828</v>
      </c>
    </row>
    <row r="10854" spans="1:7" x14ac:dyDescent="0.2">
      <c r="A10854" s="12" t="s">
        <v>30054</v>
      </c>
      <c r="B10854" s="14">
        <v>852.36</v>
      </c>
      <c r="C10854" s="12" t="s">
        <v>41837</v>
      </c>
      <c r="D10854" s="11" t="s">
        <v>30055</v>
      </c>
      <c r="E10854" s="11" t="s">
        <v>30056</v>
      </c>
      <c r="F10854" s="11" t="s">
        <v>42822</v>
      </c>
      <c r="G10854" s="11" t="s">
        <v>42828</v>
      </c>
    </row>
    <row r="10855" spans="1:7" x14ac:dyDescent="0.2">
      <c r="A10855" s="12" t="s">
        <v>30057</v>
      </c>
      <c r="B10855" s="14">
        <v>852.39</v>
      </c>
      <c r="C10855" s="12" t="s">
        <v>41837</v>
      </c>
      <c r="D10855" s="11" t="s">
        <v>30058</v>
      </c>
      <c r="E10855" s="11" t="s">
        <v>30059</v>
      </c>
      <c r="F10855" s="11" t="s">
        <v>42822</v>
      </c>
      <c r="G10855" s="11" t="s">
        <v>42828</v>
      </c>
    </row>
    <row r="10856" spans="1:7" x14ac:dyDescent="0.2">
      <c r="A10856" s="12" t="s">
        <v>30060</v>
      </c>
      <c r="B10856" s="11" t="str">
        <f>LEFT(Table1[[#This Row],[Dx]],3)&amp;"."&amp;RIGHT(Table1[[#This Row],[Dx]],2)</f>
        <v>852.40</v>
      </c>
      <c r="C10856" s="12" t="s">
        <v>41837</v>
      </c>
      <c r="D10856" s="11" t="s">
        <v>30061</v>
      </c>
      <c r="E10856" s="11" t="s">
        <v>30062</v>
      </c>
      <c r="F10856" s="11" t="s">
        <v>42822</v>
      </c>
      <c r="G10856" s="11" t="s">
        <v>42828</v>
      </c>
    </row>
    <row r="10857" spans="1:7" x14ac:dyDescent="0.2">
      <c r="A10857" s="12" t="s">
        <v>30063</v>
      </c>
      <c r="B10857" s="14">
        <v>852.41</v>
      </c>
      <c r="C10857" s="12" t="s">
        <v>41837</v>
      </c>
      <c r="D10857" s="11" t="s">
        <v>30064</v>
      </c>
      <c r="E10857" s="11" t="s">
        <v>30065</v>
      </c>
      <c r="F10857" s="11" t="s">
        <v>42822</v>
      </c>
      <c r="G10857" s="11" t="s">
        <v>42828</v>
      </c>
    </row>
    <row r="10858" spans="1:7" x14ac:dyDescent="0.2">
      <c r="A10858" s="12" t="s">
        <v>30066</v>
      </c>
      <c r="B10858" s="14">
        <v>852.42</v>
      </c>
      <c r="C10858" s="12" t="s">
        <v>41837</v>
      </c>
      <c r="D10858" s="11" t="s">
        <v>30067</v>
      </c>
      <c r="E10858" s="11" t="s">
        <v>30068</v>
      </c>
      <c r="F10858" s="11" t="s">
        <v>42822</v>
      </c>
      <c r="G10858" s="11" t="s">
        <v>42828</v>
      </c>
    </row>
    <row r="10859" spans="1:7" x14ac:dyDescent="0.2">
      <c r="A10859" s="12" t="s">
        <v>30069</v>
      </c>
      <c r="B10859" s="14">
        <v>852.43</v>
      </c>
      <c r="C10859" s="12" t="s">
        <v>41837</v>
      </c>
      <c r="D10859" s="11" t="s">
        <v>30070</v>
      </c>
      <c r="E10859" s="11" t="s">
        <v>30071</v>
      </c>
      <c r="F10859" s="11" t="s">
        <v>42822</v>
      </c>
      <c r="G10859" s="11" t="s">
        <v>42828</v>
      </c>
    </row>
    <row r="10860" spans="1:7" x14ac:dyDescent="0.2">
      <c r="A10860" s="12" t="s">
        <v>30072</v>
      </c>
      <c r="B10860" s="14">
        <v>852.44</v>
      </c>
      <c r="C10860" s="12" t="s">
        <v>41837</v>
      </c>
      <c r="D10860" s="11" t="s">
        <v>30073</v>
      </c>
      <c r="E10860" s="11" t="s">
        <v>30074</v>
      </c>
      <c r="F10860" s="11" t="s">
        <v>42822</v>
      </c>
      <c r="G10860" s="11" t="s">
        <v>42828</v>
      </c>
    </row>
    <row r="10861" spans="1:7" x14ac:dyDescent="0.2">
      <c r="A10861" s="12" t="s">
        <v>30075</v>
      </c>
      <c r="B10861" s="14">
        <v>852.45</v>
      </c>
      <c r="C10861" s="12" t="s">
        <v>41837</v>
      </c>
      <c r="D10861" s="11" t="s">
        <v>30076</v>
      </c>
      <c r="E10861" s="11" t="s">
        <v>30077</v>
      </c>
      <c r="F10861" s="11" t="s">
        <v>42822</v>
      </c>
      <c r="G10861" s="11" t="s">
        <v>42828</v>
      </c>
    </row>
    <row r="10862" spans="1:7" x14ac:dyDescent="0.2">
      <c r="A10862" s="12" t="s">
        <v>30078</v>
      </c>
      <c r="B10862" s="14">
        <v>852.46</v>
      </c>
      <c r="C10862" s="12" t="s">
        <v>41837</v>
      </c>
      <c r="D10862" s="11" t="s">
        <v>30079</v>
      </c>
      <c r="E10862" s="11" t="s">
        <v>30080</v>
      </c>
      <c r="F10862" s="11" t="s">
        <v>42822</v>
      </c>
      <c r="G10862" s="11" t="s">
        <v>42828</v>
      </c>
    </row>
    <row r="10863" spans="1:7" x14ac:dyDescent="0.2">
      <c r="A10863" s="12" t="s">
        <v>30081</v>
      </c>
      <c r="B10863" s="14">
        <v>852.49</v>
      </c>
      <c r="C10863" s="12" t="s">
        <v>41837</v>
      </c>
      <c r="D10863" s="11" t="s">
        <v>30082</v>
      </c>
      <c r="E10863" s="11" t="s">
        <v>30083</v>
      </c>
      <c r="F10863" s="11" t="s">
        <v>42822</v>
      </c>
      <c r="G10863" s="11" t="s">
        <v>42828</v>
      </c>
    </row>
    <row r="10864" spans="1:7" x14ac:dyDescent="0.2">
      <c r="A10864" s="12" t="s">
        <v>30084</v>
      </c>
      <c r="B10864" s="11" t="str">
        <f>LEFT(Table1[[#This Row],[Dx]],3)&amp;"."&amp;RIGHT(Table1[[#This Row],[Dx]],2)</f>
        <v>852.50</v>
      </c>
      <c r="C10864" s="12" t="s">
        <v>41837</v>
      </c>
      <c r="D10864" s="11" t="s">
        <v>30085</v>
      </c>
      <c r="E10864" s="11" t="s">
        <v>30086</v>
      </c>
      <c r="F10864" s="11" t="s">
        <v>42822</v>
      </c>
      <c r="G10864" s="11" t="s">
        <v>42828</v>
      </c>
    </row>
    <row r="10865" spans="1:7" x14ac:dyDescent="0.2">
      <c r="A10865" s="12" t="s">
        <v>30087</v>
      </c>
      <c r="B10865" s="14">
        <v>852.51</v>
      </c>
      <c r="C10865" s="12" t="s">
        <v>41837</v>
      </c>
      <c r="D10865" s="11" t="s">
        <v>30088</v>
      </c>
      <c r="E10865" s="11" t="s">
        <v>30089</v>
      </c>
      <c r="F10865" s="11" t="s">
        <v>42822</v>
      </c>
      <c r="G10865" s="11" t="s">
        <v>42828</v>
      </c>
    </row>
    <row r="10866" spans="1:7" x14ac:dyDescent="0.2">
      <c r="A10866" s="12" t="s">
        <v>30090</v>
      </c>
      <c r="B10866" s="14">
        <v>852.52</v>
      </c>
      <c r="C10866" s="12" t="s">
        <v>41837</v>
      </c>
      <c r="D10866" s="11" t="s">
        <v>30091</v>
      </c>
      <c r="E10866" s="11" t="s">
        <v>30068</v>
      </c>
      <c r="F10866" s="11" t="s">
        <v>42822</v>
      </c>
      <c r="G10866" s="11" t="s">
        <v>42828</v>
      </c>
    </row>
    <row r="10867" spans="1:7" x14ac:dyDescent="0.2">
      <c r="A10867" s="12" t="s">
        <v>30092</v>
      </c>
      <c r="B10867" s="14">
        <v>852.53</v>
      </c>
      <c r="C10867" s="12" t="s">
        <v>41837</v>
      </c>
      <c r="D10867" s="11" t="s">
        <v>30093</v>
      </c>
      <c r="E10867" s="11" t="s">
        <v>30071</v>
      </c>
      <c r="F10867" s="11" t="s">
        <v>42822</v>
      </c>
      <c r="G10867" s="11" t="s">
        <v>42828</v>
      </c>
    </row>
    <row r="10868" spans="1:7" x14ac:dyDescent="0.2">
      <c r="A10868" s="12" t="s">
        <v>30094</v>
      </c>
      <c r="B10868" s="14">
        <v>852.54</v>
      </c>
      <c r="C10868" s="12" t="s">
        <v>41837</v>
      </c>
      <c r="D10868" s="11" t="s">
        <v>30095</v>
      </c>
      <c r="E10868" s="11" t="s">
        <v>30074</v>
      </c>
      <c r="F10868" s="11" t="s">
        <v>42822</v>
      </c>
      <c r="G10868" s="11" t="s">
        <v>42828</v>
      </c>
    </row>
    <row r="10869" spans="1:7" x14ac:dyDescent="0.2">
      <c r="A10869" s="12" t="s">
        <v>30096</v>
      </c>
      <c r="B10869" s="14">
        <v>852.55</v>
      </c>
      <c r="C10869" s="12" t="s">
        <v>41837</v>
      </c>
      <c r="D10869" s="11" t="s">
        <v>30097</v>
      </c>
      <c r="E10869" s="11" t="s">
        <v>30098</v>
      </c>
      <c r="F10869" s="11" t="s">
        <v>42822</v>
      </c>
      <c r="G10869" s="11" t="s">
        <v>42828</v>
      </c>
    </row>
    <row r="10870" spans="1:7" x14ac:dyDescent="0.2">
      <c r="A10870" s="12" t="s">
        <v>30099</v>
      </c>
      <c r="B10870" s="14">
        <v>852.56</v>
      </c>
      <c r="C10870" s="12" t="s">
        <v>41837</v>
      </c>
      <c r="D10870" s="11" t="s">
        <v>30100</v>
      </c>
      <c r="E10870" s="11" t="s">
        <v>30080</v>
      </c>
      <c r="F10870" s="11" t="s">
        <v>42822</v>
      </c>
      <c r="G10870" s="11" t="s">
        <v>42828</v>
      </c>
    </row>
    <row r="10871" spans="1:7" x14ac:dyDescent="0.2">
      <c r="A10871" s="12" t="s">
        <v>30101</v>
      </c>
      <c r="B10871" s="14">
        <v>852.59</v>
      </c>
      <c r="C10871" s="12" t="s">
        <v>41837</v>
      </c>
      <c r="D10871" s="11" t="s">
        <v>30102</v>
      </c>
      <c r="E10871" s="11" t="s">
        <v>30103</v>
      </c>
      <c r="F10871" s="11" t="s">
        <v>42822</v>
      </c>
      <c r="G10871" s="11" t="s">
        <v>42828</v>
      </c>
    </row>
    <row r="10872" spans="1:7" x14ac:dyDescent="0.2">
      <c r="A10872" s="12" t="s">
        <v>30104</v>
      </c>
      <c r="B10872" s="13" t="str">
        <f>LEFT(Table1[[#This Row],[Dx]],3)&amp;"."&amp;RIGHT(Table1[[#This Row],[Dx]],2)</f>
        <v>853.00</v>
      </c>
      <c r="C10872" s="12" t="s">
        <v>41837</v>
      </c>
      <c r="D10872" s="11" t="s">
        <v>30105</v>
      </c>
      <c r="E10872" s="11" t="s">
        <v>30106</v>
      </c>
      <c r="F10872" s="11" t="s">
        <v>42822</v>
      </c>
      <c r="G10872" s="11" t="s">
        <v>42828</v>
      </c>
    </row>
    <row r="10873" spans="1:7" x14ac:dyDescent="0.2">
      <c r="A10873" s="12" t="s">
        <v>30107</v>
      </c>
      <c r="B10873" s="14">
        <v>853.01</v>
      </c>
      <c r="C10873" s="12" t="s">
        <v>41837</v>
      </c>
      <c r="D10873" s="11" t="s">
        <v>30108</v>
      </c>
      <c r="E10873" s="11" t="s">
        <v>30109</v>
      </c>
      <c r="F10873" s="11" t="s">
        <v>42822</v>
      </c>
      <c r="G10873" s="11" t="s">
        <v>42828</v>
      </c>
    </row>
    <row r="10874" spans="1:7" x14ac:dyDescent="0.2">
      <c r="A10874" s="12" t="s">
        <v>30110</v>
      </c>
      <c r="B10874" s="14">
        <v>853.02</v>
      </c>
      <c r="C10874" s="12" t="s">
        <v>41837</v>
      </c>
      <c r="D10874" s="11" t="s">
        <v>30111</v>
      </c>
      <c r="E10874" s="11" t="s">
        <v>30112</v>
      </c>
      <c r="F10874" s="11" t="s">
        <v>42822</v>
      </c>
      <c r="G10874" s="11" t="s">
        <v>42828</v>
      </c>
    </row>
    <row r="10875" spans="1:7" x14ac:dyDescent="0.2">
      <c r="A10875" s="12" t="s">
        <v>30113</v>
      </c>
      <c r="B10875" s="14">
        <v>853.03</v>
      </c>
      <c r="C10875" s="12" t="s">
        <v>41837</v>
      </c>
      <c r="D10875" s="11" t="s">
        <v>30114</v>
      </c>
      <c r="E10875" s="11" t="s">
        <v>30115</v>
      </c>
      <c r="F10875" s="11" t="s">
        <v>42822</v>
      </c>
      <c r="G10875" s="11" t="s">
        <v>42828</v>
      </c>
    </row>
    <row r="10876" spans="1:7" x14ac:dyDescent="0.2">
      <c r="A10876" s="12" t="s">
        <v>30116</v>
      </c>
      <c r="B10876" s="14">
        <v>853.04</v>
      </c>
      <c r="C10876" s="12" t="s">
        <v>41837</v>
      </c>
      <c r="D10876" s="11" t="s">
        <v>30117</v>
      </c>
      <c r="E10876" s="11" t="s">
        <v>30118</v>
      </c>
      <c r="F10876" s="11" t="s">
        <v>42822</v>
      </c>
      <c r="G10876" s="11" t="s">
        <v>42828</v>
      </c>
    </row>
    <row r="10877" spans="1:7" x14ac:dyDescent="0.2">
      <c r="A10877" s="12" t="s">
        <v>30119</v>
      </c>
      <c r="B10877" s="14">
        <v>853.05</v>
      </c>
      <c r="C10877" s="12" t="s">
        <v>41837</v>
      </c>
      <c r="D10877" s="11" t="s">
        <v>30120</v>
      </c>
      <c r="E10877" s="11" t="s">
        <v>30121</v>
      </c>
      <c r="F10877" s="11" t="s">
        <v>42822</v>
      </c>
      <c r="G10877" s="11" t="s">
        <v>42828</v>
      </c>
    </row>
    <row r="10878" spans="1:7" x14ac:dyDescent="0.2">
      <c r="A10878" s="12" t="s">
        <v>30122</v>
      </c>
      <c r="B10878" s="14">
        <v>853.06</v>
      </c>
      <c r="C10878" s="12" t="s">
        <v>41837</v>
      </c>
      <c r="D10878" s="11" t="s">
        <v>30123</v>
      </c>
      <c r="E10878" s="11" t="s">
        <v>30124</v>
      </c>
      <c r="F10878" s="11" t="s">
        <v>42822</v>
      </c>
      <c r="G10878" s="11" t="s">
        <v>42828</v>
      </c>
    </row>
    <row r="10879" spans="1:7" x14ac:dyDescent="0.2">
      <c r="A10879" s="12" t="s">
        <v>30125</v>
      </c>
      <c r="B10879" s="14">
        <v>853.09</v>
      </c>
      <c r="C10879" s="12" t="s">
        <v>41837</v>
      </c>
      <c r="D10879" s="11" t="s">
        <v>30126</v>
      </c>
      <c r="E10879" s="11" t="s">
        <v>30127</v>
      </c>
      <c r="F10879" s="11" t="s">
        <v>42822</v>
      </c>
      <c r="G10879" s="11" t="s">
        <v>42828</v>
      </c>
    </row>
    <row r="10880" spans="1:7" x14ac:dyDescent="0.2">
      <c r="A10880" s="12" t="s">
        <v>30128</v>
      </c>
      <c r="B10880" s="11" t="str">
        <f>LEFT(Table1[[#This Row],[Dx]],3)&amp;"."&amp;RIGHT(Table1[[#This Row],[Dx]],2)</f>
        <v>853.10</v>
      </c>
      <c r="C10880" s="12" t="s">
        <v>41837</v>
      </c>
      <c r="D10880" s="11" t="s">
        <v>30129</v>
      </c>
      <c r="E10880" s="11" t="s">
        <v>30130</v>
      </c>
      <c r="F10880" s="11" t="s">
        <v>42822</v>
      </c>
      <c r="G10880" s="11" t="s">
        <v>42828</v>
      </c>
    </row>
    <row r="10881" spans="1:7" x14ac:dyDescent="0.2">
      <c r="A10881" s="12" t="s">
        <v>30131</v>
      </c>
      <c r="B10881" s="14">
        <v>853.11</v>
      </c>
      <c r="C10881" s="12" t="s">
        <v>41837</v>
      </c>
      <c r="D10881" s="11" t="s">
        <v>30132</v>
      </c>
      <c r="E10881" s="11" t="s">
        <v>30133</v>
      </c>
      <c r="F10881" s="11" t="s">
        <v>42822</v>
      </c>
      <c r="G10881" s="11" t="s">
        <v>42828</v>
      </c>
    </row>
    <row r="10882" spans="1:7" x14ac:dyDescent="0.2">
      <c r="A10882" s="12" t="s">
        <v>30134</v>
      </c>
      <c r="B10882" s="14">
        <v>853.12</v>
      </c>
      <c r="C10882" s="12" t="s">
        <v>41837</v>
      </c>
      <c r="D10882" s="11" t="s">
        <v>30135</v>
      </c>
      <c r="E10882" s="11" t="s">
        <v>30136</v>
      </c>
      <c r="F10882" s="11" t="s">
        <v>42822</v>
      </c>
      <c r="G10882" s="11" t="s">
        <v>42828</v>
      </c>
    </row>
    <row r="10883" spans="1:7" x14ac:dyDescent="0.2">
      <c r="A10883" s="12" t="s">
        <v>30137</v>
      </c>
      <c r="B10883" s="14">
        <v>853.13</v>
      </c>
      <c r="C10883" s="12" t="s">
        <v>41837</v>
      </c>
      <c r="D10883" s="11" t="s">
        <v>30138</v>
      </c>
      <c r="E10883" s="11" t="s">
        <v>30139</v>
      </c>
      <c r="F10883" s="11" t="s">
        <v>42822</v>
      </c>
      <c r="G10883" s="11" t="s">
        <v>42828</v>
      </c>
    </row>
    <row r="10884" spans="1:7" x14ac:dyDescent="0.2">
      <c r="A10884" s="12" t="s">
        <v>30140</v>
      </c>
      <c r="B10884" s="14">
        <v>853.14</v>
      </c>
      <c r="C10884" s="12" t="s">
        <v>41837</v>
      </c>
      <c r="D10884" s="11" t="s">
        <v>30141</v>
      </c>
      <c r="E10884" s="11" t="s">
        <v>30142</v>
      </c>
      <c r="F10884" s="11" t="s">
        <v>42822</v>
      </c>
      <c r="G10884" s="11" t="s">
        <v>42828</v>
      </c>
    </row>
    <row r="10885" spans="1:7" x14ac:dyDescent="0.2">
      <c r="A10885" s="12" t="s">
        <v>30143</v>
      </c>
      <c r="B10885" s="14">
        <v>853.15</v>
      </c>
      <c r="C10885" s="12" t="s">
        <v>41837</v>
      </c>
      <c r="D10885" s="11" t="s">
        <v>30144</v>
      </c>
      <c r="E10885" s="11" t="s">
        <v>30145</v>
      </c>
      <c r="F10885" s="11" t="s">
        <v>42822</v>
      </c>
      <c r="G10885" s="11" t="s">
        <v>42828</v>
      </c>
    </row>
    <row r="10886" spans="1:7" x14ac:dyDescent="0.2">
      <c r="A10886" s="12" t="s">
        <v>30146</v>
      </c>
      <c r="B10886" s="14">
        <v>853.16</v>
      </c>
      <c r="C10886" s="12" t="s">
        <v>41837</v>
      </c>
      <c r="D10886" s="11" t="s">
        <v>30147</v>
      </c>
      <c r="E10886" s="11" t="s">
        <v>30148</v>
      </c>
      <c r="F10886" s="11" t="s">
        <v>42822</v>
      </c>
      <c r="G10886" s="11" t="s">
        <v>42828</v>
      </c>
    </row>
    <row r="10887" spans="1:7" x14ac:dyDescent="0.2">
      <c r="A10887" s="12" t="s">
        <v>30149</v>
      </c>
      <c r="B10887" s="14">
        <v>853.19</v>
      </c>
      <c r="C10887" s="12" t="s">
        <v>41837</v>
      </c>
      <c r="D10887" s="11" t="s">
        <v>30150</v>
      </c>
      <c r="E10887" s="11" t="s">
        <v>30151</v>
      </c>
      <c r="F10887" s="11" t="s">
        <v>42822</v>
      </c>
      <c r="G10887" s="11" t="s">
        <v>42828</v>
      </c>
    </row>
    <row r="10888" spans="1:7" x14ac:dyDescent="0.2">
      <c r="A10888" s="12" t="s">
        <v>30152</v>
      </c>
      <c r="B10888" s="13" t="str">
        <f>LEFT(Table1[[#This Row],[Dx]],3)&amp;"."&amp;RIGHT(Table1[[#This Row],[Dx]],2)</f>
        <v>854.00</v>
      </c>
      <c r="C10888" s="12" t="s">
        <v>41837</v>
      </c>
      <c r="D10888" s="11" t="s">
        <v>30153</v>
      </c>
      <c r="E10888" s="11" t="s">
        <v>30154</v>
      </c>
      <c r="F10888" s="11" t="s">
        <v>42822</v>
      </c>
      <c r="G10888" s="11" t="s">
        <v>42828</v>
      </c>
    </row>
    <row r="10889" spans="1:7" x14ac:dyDescent="0.2">
      <c r="A10889" s="12" t="s">
        <v>30155</v>
      </c>
      <c r="B10889" s="14">
        <v>854.01</v>
      </c>
      <c r="C10889" s="12" t="s">
        <v>41837</v>
      </c>
      <c r="D10889" s="11" t="s">
        <v>30156</v>
      </c>
      <c r="E10889" s="11" t="s">
        <v>30157</v>
      </c>
      <c r="F10889" s="11" t="s">
        <v>42822</v>
      </c>
      <c r="G10889" s="11" t="s">
        <v>42828</v>
      </c>
    </row>
    <row r="10890" spans="1:7" x14ac:dyDescent="0.2">
      <c r="A10890" s="12" t="s">
        <v>30158</v>
      </c>
      <c r="B10890" s="14">
        <v>854.02</v>
      </c>
      <c r="C10890" s="12" t="s">
        <v>41837</v>
      </c>
      <c r="D10890" s="11" t="s">
        <v>30159</v>
      </c>
      <c r="E10890" s="11" t="s">
        <v>30160</v>
      </c>
      <c r="F10890" s="11" t="s">
        <v>42822</v>
      </c>
      <c r="G10890" s="11" t="s">
        <v>42828</v>
      </c>
    </row>
    <row r="10891" spans="1:7" x14ac:dyDescent="0.2">
      <c r="A10891" s="12" t="s">
        <v>30161</v>
      </c>
      <c r="B10891" s="14">
        <v>854.03</v>
      </c>
      <c r="C10891" s="12" t="s">
        <v>41837</v>
      </c>
      <c r="D10891" s="11" t="s">
        <v>30162</v>
      </c>
      <c r="E10891" s="11" t="s">
        <v>30163</v>
      </c>
      <c r="F10891" s="11" t="s">
        <v>42822</v>
      </c>
      <c r="G10891" s="11" t="s">
        <v>42828</v>
      </c>
    </row>
    <row r="10892" spans="1:7" x14ac:dyDescent="0.2">
      <c r="A10892" s="12" t="s">
        <v>30164</v>
      </c>
      <c r="B10892" s="14">
        <v>854.04</v>
      </c>
      <c r="C10892" s="12" t="s">
        <v>41837</v>
      </c>
      <c r="D10892" s="11" t="s">
        <v>30165</v>
      </c>
      <c r="E10892" s="11" t="s">
        <v>30166</v>
      </c>
      <c r="F10892" s="11" t="s">
        <v>42822</v>
      </c>
      <c r="G10892" s="11" t="s">
        <v>42828</v>
      </c>
    </row>
    <row r="10893" spans="1:7" x14ac:dyDescent="0.2">
      <c r="A10893" s="12" t="s">
        <v>30167</v>
      </c>
      <c r="B10893" s="14">
        <v>854.05</v>
      </c>
      <c r="C10893" s="12" t="s">
        <v>41837</v>
      </c>
      <c r="D10893" s="11" t="s">
        <v>30168</v>
      </c>
      <c r="E10893" s="11" t="s">
        <v>30169</v>
      </c>
      <c r="F10893" s="11" t="s">
        <v>42822</v>
      </c>
      <c r="G10893" s="11" t="s">
        <v>42828</v>
      </c>
    </row>
    <row r="10894" spans="1:7" x14ac:dyDescent="0.2">
      <c r="A10894" s="12" t="s">
        <v>30170</v>
      </c>
      <c r="B10894" s="14">
        <v>854.06</v>
      </c>
      <c r="C10894" s="12" t="s">
        <v>41837</v>
      </c>
      <c r="D10894" s="11" t="s">
        <v>30171</v>
      </c>
      <c r="E10894" s="11" t="s">
        <v>30172</v>
      </c>
      <c r="F10894" s="11" t="s">
        <v>42822</v>
      </c>
      <c r="G10894" s="11" t="s">
        <v>42828</v>
      </c>
    </row>
    <row r="10895" spans="1:7" x14ac:dyDescent="0.2">
      <c r="A10895" s="12" t="s">
        <v>30173</v>
      </c>
      <c r="B10895" s="14">
        <v>854.09</v>
      </c>
      <c r="C10895" s="12" t="s">
        <v>41837</v>
      </c>
      <c r="D10895" s="11" t="s">
        <v>30174</v>
      </c>
      <c r="E10895" s="11" t="s">
        <v>30175</v>
      </c>
      <c r="F10895" s="11" t="s">
        <v>42822</v>
      </c>
      <c r="G10895" s="11" t="s">
        <v>42828</v>
      </c>
    </row>
    <row r="10896" spans="1:7" x14ac:dyDescent="0.2">
      <c r="A10896" s="12" t="s">
        <v>30176</v>
      </c>
      <c r="B10896" s="11" t="str">
        <f>LEFT(Table1[[#This Row],[Dx]],3)&amp;"."&amp;RIGHT(Table1[[#This Row],[Dx]],2)</f>
        <v>854.10</v>
      </c>
      <c r="C10896" s="12" t="s">
        <v>41837</v>
      </c>
      <c r="D10896" s="11" t="s">
        <v>30177</v>
      </c>
      <c r="E10896" s="11" t="s">
        <v>30178</v>
      </c>
      <c r="F10896" s="11" t="s">
        <v>42822</v>
      </c>
      <c r="G10896" s="11" t="s">
        <v>42828</v>
      </c>
    </row>
    <row r="10897" spans="1:7" x14ac:dyDescent="0.2">
      <c r="A10897" s="12" t="s">
        <v>30179</v>
      </c>
      <c r="B10897" s="14">
        <v>854.11</v>
      </c>
      <c r="C10897" s="12" t="s">
        <v>41837</v>
      </c>
      <c r="D10897" s="11" t="s">
        <v>30180</v>
      </c>
      <c r="E10897" s="11" t="s">
        <v>30181</v>
      </c>
      <c r="F10897" s="11" t="s">
        <v>42822</v>
      </c>
      <c r="G10897" s="11" t="s">
        <v>42828</v>
      </c>
    </row>
    <row r="10898" spans="1:7" x14ac:dyDescent="0.2">
      <c r="A10898" s="12" t="s">
        <v>30182</v>
      </c>
      <c r="B10898" s="14">
        <v>854.12</v>
      </c>
      <c r="C10898" s="12" t="s">
        <v>41837</v>
      </c>
      <c r="D10898" s="11" t="s">
        <v>30183</v>
      </c>
      <c r="E10898" s="11" t="s">
        <v>30184</v>
      </c>
      <c r="F10898" s="11" t="s">
        <v>42822</v>
      </c>
      <c r="G10898" s="11" t="s">
        <v>42828</v>
      </c>
    </row>
    <row r="10899" spans="1:7" x14ac:dyDescent="0.2">
      <c r="A10899" s="12" t="s">
        <v>30185</v>
      </c>
      <c r="B10899" s="14">
        <v>854.13</v>
      </c>
      <c r="C10899" s="12" t="s">
        <v>41837</v>
      </c>
      <c r="D10899" s="11" t="s">
        <v>30186</v>
      </c>
      <c r="E10899" s="11" t="s">
        <v>30187</v>
      </c>
      <c r="F10899" s="11" t="s">
        <v>42822</v>
      </c>
      <c r="G10899" s="11" t="s">
        <v>42828</v>
      </c>
    </row>
    <row r="10900" spans="1:7" x14ac:dyDescent="0.2">
      <c r="A10900" s="12" t="s">
        <v>30188</v>
      </c>
      <c r="B10900" s="14">
        <v>854.14</v>
      </c>
      <c r="C10900" s="12" t="s">
        <v>41837</v>
      </c>
      <c r="D10900" s="11" t="s">
        <v>30189</v>
      </c>
      <c r="E10900" s="11" t="s">
        <v>30190</v>
      </c>
      <c r="F10900" s="11" t="s">
        <v>42822</v>
      </c>
      <c r="G10900" s="11" t="s">
        <v>42828</v>
      </c>
    </row>
    <row r="10901" spans="1:7" x14ac:dyDescent="0.2">
      <c r="A10901" s="12" t="s">
        <v>30191</v>
      </c>
      <c r="B10901" s="14">
        <v>854.15</v>
      </c>
      <c r="C10901" s="12" t="s">
        <v>41837</v>
      </c>
      <c r="D10901" s="11" t="s">
        <v>30192</v>
      </c>
      <c r="E10901" s="11" t="s">
        <v>30193</v>
      </c>
      <c r="F10901" s="11" t="s">
        <v>42822</v>
      </c>
      <c r="G10901" s="11" t="s">
        <v>42828</v>
      </c>
    </row>
    <row r="10902" spans="1:7" x14ac:dyDescent="0.2">
      <c r="A10902" s="12" t="s">
        <v>30194</v>
      </c>
      <c r="B10902" s="14">
        <v>854.16</v>
      </c>
      <c r="C10902" s="12" t="s">
        <v>41837</v>
      </c>
      <c r="D10902" s="11" t="s">
        <v>30195</v>
      </c>
      <c r="E10902" s="11" t="s">
        <v>30196</v>
      </c>
      <c r="F10902" s="11" t="s">
        <v>42822</v>
      </c>
      <c r="G10902" s="11" t="s">
        <v>42828</v>
      </c>
    </row>
    <row r="10903" spans="1:7" x14ac:dyDescent="0.2">
      <c r="A10903" s="12" t="s">
        <v>30197</v>
      </c>
      <c r="B10903" s="14">
        <v>854.19</v>
      </c>
      <c r="C10903" s="12" t="s">
        <v>41837</v>
      </c>
      <c r="D10903" s="11" t="s">
        <v>30198</v>
      </c>
      <c r="E10903" s="11" t="s">
        <v>30199</v>
      </c>
      <c r="F10903" s="11" t="s">
        <v>42822</v>
      </c>
      <c r="G10903" s="11" t="s">
        <v>42828</v>
      </c>
    </row>
    <row r="10904" spans="1:7" x14ac:dyDescent="0.2">
      <c r="A10904" s="12" t="s">
        <v>30200</v>
      </c>
      <c r="B10904" s="13" t="str">
        <f>LEFT(Table1[[#This Row],[Dx]],3)&amp;"."&amp;RIGHT(Table1[[#This Row],[Dx]],1)</f>
        <v>860.0</v>
      </c>
      <c r="C10904" s="12" t="s">
        <v>41837</v>
      </c>
      <c r="D10904" s="11" t="s">
        <v>30201</v>
      </c>
      <c r="E10904" s="11" t="s">
        <v>30202</v>
      </c>
      <c r="F10904" s="11" t="s">
        <v>42822</v>
      </c>
      <c r="G10904" s="11" t="s">
        <v>42829</v>
      </c>
    </row>
    <row r="10905" spans="1:7" x14ac:dyDescent="0.2">
      <c r="A10905" s="12" t="s">
        <v>30203</v>
      </c>
      <c r="B10905" s="13" t="str">
        <f>LEFT(Table1[[#This Row],[Dx]],3)&amp;"."&amp;RIGHT(Table1[[#This Row],[Dx]],1)</f>
        <v>860.1</v>
      </c>
      <c r="C10905" s="12" t="s">
        <v>41837</v>
      </c>
      <c r="D10905" s="11" t="s">
        <v>30204</v>
      </c>
      <c r="E10905" s="11" t="s">
        <v>30205</v>
      </c>
      <c r="F10905" s="11" t="s">
        <v>42822</v>
      </c>
      <c r="G10905" s="11" t="s">
        <v>42829</v>
      </c>
    </row>
    <row r="10906" spans="1:7" x14ac:dyDescent="0.2">
      <c r="A10906" s="12" t="s">
        <v>30206</v>
      </c>
      <c r="B10906" s="13" t="str">
        <f>LEFT(Table1[[#This Row],[Dx]],3)&amp;"."&amp;RIGHT(Table1[[#This Row],[Dx]],1)</f>
        <v>860.2</v>
      </c>
      <c r="C10906" s="12" t="s">
        <v>41837</v>
      </c>
      <c r="D10906" s="11" t="s">
        <v>30207</v>
      </c>
      <c r="E10906" s="11" t="s">
        <v>30208</v>
      </c>
      <c r="F10906" s="11" t="s">
        <v>42822</v>
      </c>
      <c r="G10906" s="11" t="s">
        <v>42829</v>
      </c>
    </row>
    <row r="10907" spans="1:7" x14ac:dyDescent="0.2">
      <c r="A10907" s="12" t="s">
        <v>30209</v>
      </c>
      <c r="B10907" s="13" t="str">
        <f>LEFT(Table1[[#This Row],[Dx]],3)&amp;"."&amp;RIGHT(Table1[[#This Row],[Dx]],1)</f>
        <v>860.3</v>
      </c>
      <c r="C10907" s="12" t="s">
        <v>41837</v>
      </c>
      <c r="D10907" s="11" t="s">
        <v>30210</v>
      </c>
      <c r="E10907" s="11" t="s">
        <v>30211</v>
      </c>
      <c r="F10907" s="11" t="s">
        <v>42822</v>
      </c>
      <c r="G10907" s="11" t="s">
        <v>42829</v>
      </c>
    </row>
    <row r="10908" spans="1:7" x14ac:dyDescent="0.2">
      <c r="A10908" s="12" t="s">
        <v>30212</v>
      </c>
      <c r="B10908" s="13" t="str">
        <f>LEFT(Table1[[#This Row],[Dx]],3)&amp;"."&amp;RIGHT(Table1[[#This Row],[Dx]],1)</f>
        <v>860.4</v>
      </c>
      <c r="C10908" s="12" t="s">
        <v>41837</v>
      </c>
      <c r="D10908" s="11" t="s">
        <v>30213</v>
      </c>
      <c r="E10908" s="11" t="s">
        <v>30214</v>
      </c>
      <c r="F10908" s="11" t="s">
        <v>42822</v>
      </c>
      <c r="G10908" s="11" t="s">
        <v>42829</v>
      </c>
    </row>
    <row r="10909" spans="1:7" x14ac:dyDescent="0.2">
      <c r="A10909" s="12" t="s">
        <v>30215</v>
      </c>
      <c r="B10909" s="13" t="str">
        <f>LEFT(Table1[[#This Row],[Dx]],3)&amp;"."&amp;RIGHT(Table1[[#This Row],[Dx]],1)</f>
        <v>860.5</v>
      </c>
      <c r="C10909" s="12" t="s">
        <v>41837</v>
      </c>
      <c r="D10909" s="11" t="s">
        <v>30216</v>
      </c>
      <c r="E10909" s="11" t="s">
        <v>30217</v>
      </c>
      <c r="F10909" s="11" t="s">
        <v>42822</v>
      </c>
      <c r="G10909" s="11" t="s">
        <v>42829</v>
      </c>
    </row>
    <row r="10910" spans="1:7" x14ac:dyDescent="0.2">
      <c r="A10910" s="12" t="s">
        <v>30218</v>
      </c>
      <c r="B10910" s="13" t="str">
        <f>LEFT(Table1[[#This Row],[Dx]],3)&amp;"."&amp;RIGHT(Table1[[#This Row],[Dx]],2)</f>
        <v>861.00</v>
      </c>
      <c r="C10910" s="12" t="s">
        <v>41837</v>
      </c>
      <c r="D10910" s="11" t="s">
        <v>30219</v>
      </c>
      <c r="E10910" s="11" t="s">
        <v>30220</v>
      </c>
      <c r="F10910" s="11" t="s">
        <v>42822</v>
      </c>
      <c r="G10910" s="11" t="s">
        <v>42829</v>
      </c>
    </row>
    <row r="10911" spans="1:7" x14ac:dyDescent="0.2">
      <c r="A10911" s="12" t="s">
        <v>30221</v>
      </c>
      <c r="B10911" s="14">
        <v>861.01</v>
      </c>
      <c r="C10911" s="12" t="s">
        <v>41837</v>
      </c>
      <c r="D10911" s="11" t="s">
        <v>30222</v>
      </c>
      <c r="E10911" s="11" t="s">
        <v>30223</v>
      </c>
      <c r="F10911" s="11" t="s">
        <v>42822</v>
      </c>
      <c r="G10911" s="11" t="s">
        <v>42829</v>
      </c>
    </row>
    <row r="10912" spans="1:7" x14ac:dyDescent="0.2">
      <c r="A10912" s="12" t="s">
        <v>30224</v>
      </c>
      <c r="B10912" s="14">
        <v>861.02</v>
      </c>
      <c r="C10912" s="12" t="s">
        <v>41837</v>
      </c>
      <c r="D10912" s="11" t="s">
        <v>30225</v>
      </c>
      <c r="E10912" s="11" t="s">
        <v>30226</v>
      </c>
      <c r="F10912" s="11" t="s">
        <v>42822</v>
      </c>
      <c r="G10912" s="11" t="s">
        <v>42829</v>
      </c>
    </row>
    <row r="10913" spans="1:7" x14ac:dyDescent="0.2">
      <c r="A10913" s="12" t="s">
        <v>30227</v>
      </c>
      <c r="B10913" s="14">
        <v>861.03</v>
      </c>
      <c r="C10913" s="12" t="s">
        <v>41837</v>
      </c>
      <c r="D10913" s="11" t="s">
        <v>30228</v>
      </c>
      <c r="E10913" s="11" t="s">
        <v>30229</v>
      </c>
      <c r="F10913" s="11" t="s">
        <v>42822</v>
      </c>
      <c r="G10913" s="11" t="s">
        <v>42829</v>
      </c>
    </row>
    <row r="10914" spans="1:7" x14ac:dyDescent="0.2">
      <c r="A10914" s="12" t="s">
        <v>30230</v>
      </c>
      <c r="B10914" s="11" t="str">
        <f>LEFT(Table1[[#This Row],[Dx]],3)&amp;"."&amp;RIGHT(Table1[[#This Row],[Dx]],2)</f>
        <v>861.10</v>
      </c>
      <c r="C10914" s="12" t="s">
        <v>41837</v>
      </c>
      <c r="D10914" s="11" t="s">
        <v>30231</v>
      </c>
      <c r="E10914" s="11" t="s">
        <v>30232</v>
      </c>
      <c r="F10914" s="11" t="s">
        <v>42822</v>
      </c>
      <c r="G10914" s="11" t="s">
        <v>42829</v>
      </c>
    </row>
    <row r="10915" spans="1:7" x14ac:dyDescent="0.2">
      <c r="A10915" s="12" t="s">
        <v>30233</v>
      </c>
      <c r="B10915" s="14">
        <v>861.11</v>
      </c>
      <c r="C10915" s="12" t="s">
        <v>41837</v>
      </c>
      <c r="D10915" s="11" t="s">
        <v>30234</v>
      </c>
      <c r="E10915" s="11" t="s">
        <v>30235</v>
      </c>
      <c r="F10915" s="11" t="s">
        <v>42822</v>
      </c>
      <c r="G10915" s="11" t="s">
        <v>42829</v>
      </c>
    </row>
    <row r="10916" spans="1:7" x14ac:dyDescent="0.2">
      <c r="A10916" s="12" t="s">
        <v>30236</v>
      </c>
      <c r="B10916" s="14">
        <v>861.12</v>
      </c>
      <c r="C10916" s="12" t="s">
        <v>41837</v>
      </c>
      <c r="D10916" s="11" t="s">
        <v>30237</v>
      </c>
      <c r="E10916" s="11" t="s">
        <v>30238</v>
      </c>
      <c r="F10916" s="11" t="s">
        <v>42822</v>
      </c>
      <c r="G10916" s="11" t="s">
        <v>42829</v>
      </c>
    </row>
    <row r="10917" spans="1:7" x14ac:dyDescent="0.2">
      <c r="A10917" s="12" t="s">
        <v>30239</v>
      </c>
      <c r="B10917" s="14">
        <v>861.13</v>
      </c>
      <c r="C10917" s="12" t="s">
        <v>41837</v>
      </c>
      <c r="D10917" s="11" t="s">
        <v>30240</v>
      </c>
      <c r="E10917" s="11" t="s">
        <v>30241</v>
      </c>
      <c r="F10917" s="11" t="s">
        <v>42822</v>
      </c>
      <c r="G10917" s="11" t="s">
        <v>42829</v>
      </c>
    </row>
    <row r="10918" spans="1:7" x14ac:dyDescent="0.2">
      <c r="A10918" s="12" t="s">
        <v>30242</v>
      </c>
      <c r="B10918" s="11" t="str">
        <f>LEFT(Table1[[#This Row],[Dx]],3)&amp;"."&amp;RIGHT(Table1[[#This Row],[Dx]],2)</f>
        <v>861.20</v>
      </c>
      <c r="C10918" s="12" t="s">
        <v>41837</v>
      </c>
      <c r="D10918" s="11" t="s">
        <v>30243</v>
      </c>
      <c r="E10918" s="11" t="s">
        <v>30244</v>
      </c>
      <c r="F10918" s="11" t="s">
        <v>42822</v>
      </c>
      <c r="G10918" s="11" t="s">
        <v>42829</v>
      </c>
    </row>
    <row r="10919" spans="1:7" x14ac:dyDescent="0.2">
      <c r="A10919" s="12" t="s">
        <v>30245</v>
      </c>
      <c r="B10919" s="14">
        <v>861.21</v>
      </c>
      <c r="C10919" s="12" t="s">
        <v>41837</v>
      </c>
      <c r="D10919" s="11" t="s">
        <v>30246</v>
      </c>
      <c r="E10919" s="11" t="s">
        <v>30247</v>
      </c>
      <c r="F10919" s="11" t="s">
        <v>42822</v>
      </c>
      <c r="G10919" s="11" t="s">
        <v>42829</v>
      </c>
    </row>
    <row r="10920" spans="1:7" x14ac:dyDescent="0.2">
      <c r="A10920" s="12" t="s">
        <v>30248</v>
      </c>
      <c r="B10920" s="14">
        <v>861.22</v>
      </c>
      <c r="C10920" s="12" t="s">
        <v>41837</v>
      </c>
      <c r="D10920" s="11" t="s">
        <v>30249</v>
      </c>
      <c r="E10920" s="11" t="s">
        <v>30250</v>
      </c>
      <c r="F10920" s="11" t="s">
        <v>42822</v>
      </c>
      <c r="G10920" s="11" t="s">
        <v>42829</v>
      </c>
    </row>
    <row r="10921" spans="1:7" x14ac:dyDescent="0.2">
      <c r="A10921" s="12" t="s">
        <v>30251</v>
      </c>
      <c r="B10921" s="11" t="str">
        <f>LEFT(Table1[[#This Row],[Dx]],3)&amp;"."&amp;RIGHT(Table1[[#This Row],[Dx]],2)</f>
        <v>861.30</v>
      </c>
      <c r="C10921" s="12" t="s">
        <v>41837</v>
      </c>
      <c r="D10921" s="11" t="s">
        <v>30252</v>
      </c>
      <c r="E10921" s="11" t="s">
        <v>30253</v>
      </c>
      <c r="F10921" s="11" t="s">
        <v>42822</v>
      </c>
      <c r="G10921" s="11" t="s">
        <v>42829</v>
      </c>
    </row>
    <row r="10922" spans="1:7" x14ac:dyDescent="0.2">
      <c r="A10922" s="12" t="s">
        <v>30254</v>
      </c>
      <c r="B10922" s="14">
        <v>861.31</v>
      </c>
      <c r="C10922" s="12" t="s">
        <v>41837</v>
      </c>
      <c r="D10922" s="11" t="s">
        <v>30255</v>
      </c>
      <c r="E10922" s="11" t="s">
        <v>30256</v>
      </c>
      <c r="F10922" s="11" t="s">
        <v>42822</v>
      </c>
      <c r="G10922" s="11" t="s">
        <v>42829</v>
      </c>
    </row>
    <row r="10923" spans="1:7" x14ac:dyDescent="0.2">
      <c r="A10923" s="12" t="s">
        <v>30257</v>
      </c>
      <c r="B10923" s="14">
        <v>861.32</v>
      </c>
      <c r="C10923" s="12" t="s">
        <v>41837</v>
      </c>
      <c r="D10923" s="11" t="s">
        <v>30258</v>
      </c>
      <c r="E10923" s="11" t="s">
        <v>30259</v>
      </c>
      <c r="F10923" s="11" t="s">
        <v>42822</v>
      </c>
      <c r="G10923" s="11" t="s">
        <v>42829</v>
      </c>
    </row>
    <row r="10924" spans="1:7" x14ac:dyDescent="0.2">
      <c r="A10924" s="12" t="s">
        <v>30260</v>
      </c>
      <c r="B10924" s="13" t="str">
        <f>LEFT(Table1[[#This Row],[Dx]],3)&amp;"."&amp;RIGHT(Table1[[#This Row],[Dx]],1)</f>
        <v>862.0</v>
      </c>
      <c r="C10924" s="12" t="s">
        <v>41837</v>
      </c>
      <c r="D10924" s="11" t="s">
        <v>30261</v>
      </c>
      <c r="E10924" s="11" t="s">
        <v>30262</v>
      </c>
      <c r="F10924" s="11" t="s">
        <v>42822</v>
      </c>
      <c r="G10924" s="11" t="s">
        <v>42829</v>
      </c>
    </row>
    <row r="10925" spans="1:7" x14ac:dyDescent="0.2">
      <c r="A10925" s="12" t="s">
        <v>30263</v>
      </c>
      <c r="B10925" s="13" t="str">
        <f>LEFT(Table1[[#This Row],[Dx]],3)&amp;"."&amp;RIGHT(Table1[[#This Row],[Dx]],1)</f>
        <v>862.1</v>
      </c>
      <c r="C10925" s="12" t="s">
        <v>41837</v>
      </c>
      <c r="D10925" s="11" t="s">
        <v>30264</v>
      </c>
      <c r="E10925" s="11" t="s">
        <v>30265</v>
      </c>
      <c r="F10925" s="11" t="s">
        <v>42822</v>
      </c>
      <c r="G10925" s="11" t="s">
        <v>42829</v>
      </c>
    </row>
    <row r="10926" spans="1:7" x14ac:dyDescent="0.2">
      <c r="A10926" s="12" t="s">
        <v>30266</v>
      </c>
      <c r="B10926" s="14">
        <v>862.21</v>
      </c>
      <c r="C10926" s="12" t="s">
        <v>41837</v>
      </c>
      <c r="D10926" s="11" t="s">
        <v>30267</v>
      </c>
      <c r="E10926" s="11" t="s">
        <v>30268</v>
      </c>
      <c r="F10926" s="11" t="s">
        <v>42822</v>
      </c>
      <c r="G10926" s="11" t="s">
        <v>42829</v>
      </c>
    </row>
    <row r="10927" spans="1:7" x14ac:dyDescent="0.2">
      <c r="A10927" s="12" t="s">
        <v>30269</v>
      </c>
      <c r="B10927" s="14">
        <v>862.22</v>
      </c>
      <c r="C10927" s="12" t="s">
        <v>41837</v>
      </c>
      <c r="D10927" s="11" t="s">
        <v>30270</v>
      </c>
      <c r="E10927" s="11" t="s">
        <v>30271</v>
      </c>
      <c r="F10927" s="11" t="s">
        <v>42822</v>
      </c>
      <c r="G10927" s="11" t="s">
        <v>42829</v>
      </c>
    </row>
    <row r="10928" spans="1:7" x14ac:dyDescent="0.2">
      <c r="A10928" s="12" t="s">
        <v>30272</v>
      </c>
      <c r="B10928" s="14">
        <v>862.29</v>
      </c>
      <c r="C10928" s="12" t="s">
        <v>41837</v>
      </c>
      <c r="D10928" s="11" t="s">
        <v>30273</v>
      </c>
      <c r="E10928" s="11" t="s">
        <v>30274</v>
      </c>
      <c r="F10928" s="11" t="s">
        <v>42822</v>
      </c>
      <c r="G10928" s="11" t="s">
        <v>42829</v>
      </c>
    </row>
    <row r="10929" spans="1:7" x14ac:dyDescent="0.2">
      <c r="A10929" s="12" t="s">
        <v>30275</v>
      </c>
      <c r="B10929" s="14">
        <v>862.31</v>
      </c>
      <c r="C10929" s="12" t="s">
        <v>41837</v>
      </c>
      <c r="D10929" s="11" t="s">
        <v>30276</v>
      </c>
      <c r="E10929" s="11" t="s">
        <v>30277</v>
      </c>
      <c r="F10929" s="11" t="s">
        <v>42822</v>
      </c>
      <c r="G10929" s="11" t="s">
        <v>42829</v>
      </c>
    </row>
    <row r="10930" spans="1:7" x14ac:dyDescent="0.2">
      <c r="A10930" s="12" t="s">
        <v>30278</v>
      </c>
      <c r="B10930" s="14">
        <v>862.32</v>
      </c>
      <c r="C10930" s="12" t="s">
        <v>41837</v>
      </c>
      <c r="D10930" s="11" t="s">
        <v>30279</v>
      </c>
      <c r="E10930" s="11" t="s">
        <v>30280</v>
      </c>
      <c r="F10930" s="11" t="s">
        <v>42822</v>
      </c>
      <c r="G10930" s="11" t="s">
        <v>42829</v>
      </c>
    </row>
    <row r="10931" spans="1:7" x14ac:dyDescent="0.2">
      <c r="A10931" s="12" t="s">
        <v>30281</v>
      </c>
      <c r="B10931" s="14">
        <v>862.39</v>
      </c>
      <c r="C10931" s="12" t="s">
        <v>41837</v>
      </c>
      <c r="D10931" s="11" t="s">
        <v>30282</v>
      </c>
      <c r="E10931" s="11" t="s">
        <v>30283</v>
      </c>
      <c r="F10931" s="11" t="s">
        <v>42822</v>
      </c>
      <c r="G10931" s="11" t="s">
        <v>42829</v>
      </c>
    </row>
    <row r="10932" spans="1:7" x14ac:dyDescent="0.2">
      <c r="A10932" s="12" t="s">
        <v>30284</v>
      </c>
      <c r="B10932" s="13" t="str">
        <f>LEFT(Table1[[#This Row],[Dx]],3)&amp;"."&amp;RIGHT(Table1[[#This Row],[Dx]],1)</f>
        <v>862.8</v>
      </c>
      <c r="C10932" s="12" t="s">
        <v>41837</v>
      </c>
      <c r="D10932" s="11" t="s">
        <v>30285</v>
      </c>
      <c r="E10932" s="11" t="s">
        <v>30286</v>
      </c>
      <c r="F10932" s="11" t="s">
        <v>42822</v>
      </c>
      <c r="G10932" s="11" t="s">
        <v>42829</v>
      </c>
    </row>
    <row r="10933" spans="1:7" x14ac:dyDescent="0.2">
      <c r="A10933" s="12" t="s">
        <v>30287</v>
      </c>
      <c r="B10933" s="13" t="str">
        <f>LEFT(Table1[[#This Row],[Dx]],3)&amp;"."&amp;RIGHT(Table1[[#This Row],[Dx]],1)</f>
        <v>862.9</v>
      </c>
      <c r="C10933" s="12" t="s">
        <v>41837</v>
      </c>
      <c r="D10933" s="11" t="s">
        <v>30288</v>
      </c>
      <c r="E10933" s="11" t="s">
        <v>30289</v>
      </c>
      <c r="F10933" s="11" t="s">
        <v>42822</v>
      </c>
      <c r="G10933" s="11" t="s">
        <v>42829</v>
      </c>
    </row>
    <row r="10934" spans="1:7" x14ac:dyDescent="0.2">
      <c r="A10934" s="12" t="s">
        <v>30290</v>
      </c>
      <c r="B10934" s="13" t="str">
        <f>LEFT(Table1[[#This Row],[Dx]],3)&amp;"."&amp;RIGHT(Table1[[#This Row],[Dx]],1)</f>
        <v>863.0</v>
      </c>
      <c r="C10934" s="12" t="s">
        <v>41837</v>
      </c>
      <c r="D10934" s="11" t="s">
        <v>30291</v>
      </c>
      <c r="E10934" s="11" t="s">
        <v>30292</v>
      </c>
      <c r="F10934" s="11" t="s">
        <v>42822</v>
      </c>
      <c r="G10934" s="11" t="s">
        <v>42829</v>
      </c>
    </row>
    <row r="10935" spans="1:7" x14ac:dyDescent="0.2">
      <c r="A10935" s="12" t="s">
        <v>30293</v>
      </c>
      <c r="B10935" s="13" t="str">
        <f>LEFT(Table1[[#This Row],[Dx]],3)&amp;"."&amp;RIGHT(Table1[[#This Row],[Dx]],1)</f>
        <v>863.1</v>
      </c>
      <c r="C10935" s="12" t="s">
        <v>41837</v>
      </c>
      <c r="D10935" s="11" t="s">
        <v>30294</v>
      </c>
      <c r="E10935" s="11" t="s">
        <v>30295</v>
      </c>
      <c r="F10935" s="11" t="s">
        <v>42822</v>
      </c>
      <c r="G10935" s="11" t="s">
        <v>42829</v>
      </c>
    </row>
    <row r="10936" spans="1:7" x14ac:dyDescent="0.2">
      <c r="A10936" s="12" t="s">
        <v>30296</v>
      </c>
      <c r="B10936" s="11" t="str">
        <f>LEFT(Table1[[#This Row],[Dx]],3)&amp;"."&amp;RIGHT(Table1[[#This Row],[Dx]],2)</f>
        <v>863.20</v>
      </c>
      <c r="C10936" s="12" t="s">
        <v>41837</v>
      </c>
      <c r="D10936" s="11" t="s">
        <v>30297</v>
      </c>
      <c r="E10936" s="11" t="s">
        <v>30298</v>
      </c>
      <c r="F10936" s="11" t="s">
        <v>42822</v>
      </c>
      <c r="G10936" s="11" t="s">
        <v>42829</v>
      </c>
    </row>
    <row r="10937" spans="1:7" x14ac:dyDescent="0.2">
      <c r="A10937" s="12" t="s">
        <v>30299</v>
      </c>
      <c r="B10937" s="14">
        <v>863.21</v>
      </c>
      <c r="C10937" s="12" t="s">
        <v>41837</v>
      </c>
      <c r="D10937" s="11" t="s">
        <v>30300</v>
      </c>
      <c r="E10937" s="11" t="s">
        <v>30301</v>
      </c>
      <c r="F10937" s="11" t="s">
        <v>42822</v>
      </c>
      <c r="G10937" s="11" t="s">
        <v>42829</v>
      </c>
    </row>
    <row r="10938" spans="1:7" x14ac:dyDescent="0.2">
      <c r="A10938" s="12" t="s">
        <v>30302</v>
      </c>
      <c r="B10938" s="14">
        <v>863.29</v>
      </c>
      <c r="C10938" s="12" t="s">
        <v>41837</v>
      </c>
      <c r="D10938" s="11" t="s">
        <v>30303</v>
      </c>
      <c r="E10938" s="11" t="s">
        <v>30304</v>
      </c>
      <c r="F10938" s="11" t="s">
        <v>42822</v>
      </c>
      <c r="G10938" s="11" t="s">
        <v>42829</v>
      </c>
    </row>
    <row r="10939" spans="1:7" x14ac:dyDescent="0.2">
      <c r="A10939" s="12" t="s">
        <v>30305</v>
      </c>
      <c r="B10939" s="11" t="str">
        <f>LEFT(Table1[[#This Row],[Dx]],3)&amp;"."&amp;RIGHT(Table1[[#This Row],[Dx]],2)</f>
        <v>863.30</v>
      </c>
      <c r="C10939" s="12" t="s">
        <v>41837</v>
      </c>
      <c r="D10939" s="11" t="s">
        <v>30306</v>
      </c>
      <c r="E10939" s="11" t="s">
        <v>30307</v>
      </c>
      <c r="F10939" s="11" t="s">
        <v>42822</v>
      </c>
      <c r="G10939" s="11" t="s">
        <v>42829</v>
      </c>
    </row>
    <row r="10940" spans="1:7" x14ac:dyDescent="0.2">
      <c r="A10940" s="12" t="s">
        <v>30308</v>
      </c>
      <c r="B10940" s="14">
        <v>863.31</v>
      </c>
      <c r="C10940" s="12" t="s">
        <v>41837</v>
      </c>
      <c r="D10940" s="11" t="s">
        <v>30309</v>
      </c>
      <c r="E10940" s="11" t="s">
        <v>30310</v>
      </c>
      <c r="F10940" s="11" t="s">
        <v>42822</v>
      </c>
      <c r="G10940" s="11" t="s">
        <v>42829</v>
      </c>
    </row>
    <row r="10941" spans="1:7" x14ac:dyDescent="0.2">
      <c r="A10941" s="12" t="s">
        <v>30311</v>
      </c>
      <c r="B10941" s="14">
        <v>863.39</v>
      </c>
      <c r="C10941" s="12" t="s">
        <v>41837</v>
      </c>
      <c r="D10941" s="11" t="s">
        <v>30312</v>
      </c>
      <c r="E10941" s="11" t="s">
        <v>30313</v>
      </c>
      <c r="F10941" s="11" t="s">
        <v>42822</v>
      </c>
      <c r="G10941" s="11" t="s">
        <v>42829</v>
      </c>
    </row>
    <row r="10942" spans="1:7" x14ac:dyDescent="0.2">
      <c r="A10942" s="12" t="s">
        <v>30314</v>
      </c>
      <c r="B10942" s="11" t="str">
        <f>LEFT(Table1[[#This Row],[Dx]],3)&amp;"."&amp;RIGHT(Table1[[#This Row],[Dx]],2)</f>
        <v>863.40</v>
      </c>
      <c r="C10942" s="12" t="s">
        <v>41837</v>
      </c>
      <c r="D10942" s="11" t="s">
        <v>30315</v>
      </c>
      <c r="E10942" s="11" t="s">
        <v>30316</v>
      </c>
      <c r="F10942" s="11" t="s">
        <v>42822</v>
      </c>
      <c r="G10942" s="11" t="s">
        <v>42829</v>
      </c>
    </row>
    <row r="10943" spans="1:7" x14ac:dyDescent="0.2">
      <c r="A10943" s="12" t="s">
        <v>30317</v>
      </c>
      <c r="B10943" s="14">
        <v>863.41</v>
      </c>
      <c r="C10943" s="12" t="s">
        <v>41837</v>
      </c>
      <c r="D10943" s="11" t="s">
        <v>30318</v>
      </c>
      <c r="E10943" s="11" t="s">
        <v>30319</v>
      </c>
      <c r="F10943" s="11" t="s">
        <v>42822</v>
      </c>
      <c r="G10943" s="11" t="s">
        <v>42829</v>
      </c>
    </row>
    <row r="10944" spans="1:7" x14ac:dyDescent="0.2">
      <c r="A10944" s="12" t="s">
        <v>30320</v>
      </c>
      <c r="B10944" s="14">
        <v>863.42</v>
      </c>
      <c r="C10944" s="12" t="s">
        <v>41837</v>
      </c>
      <c r="D10944" s="11" t="s">
        <v>30321</v>
      </c>
      <c r="E10944" s="11" t="s">
        <v>30322</v>
      </c>
      <c r="F10944" s="11" t="s">
        <v>42822</v>
      </c>
      <c r="G10944" s="11" t="s">
        <v>42829</v>
      </c>
    </row>
    <row r="10945" spans="1:7" x14ac:dyDescent="0.2">
      <c r="A10945" s="12" t="s">
        <v>30323</v>
      </c>
      <c r="B10945" s="14">
        <v>863.43</v>
      </c>
      <c r="C10945" s="12" t="s">
        <v>41837</v>
      </c>
      <c r="D10945" s="11" t="s">
        <v>30324</v>
      </c>
      <c r="E10945" s="11" t="s">
        <v>30325</v>
      </c>
      <c r="F10945" s="11" t="s">
        <v>42822</v>
      </c>
      <c r="G10945" s="11" t="s">
        <v>42829</v>
      </c>
    </row>
    <row r="10946" spans="1:7" x14ac:dyDescent="0.2">
      <c r="A10946" s="12" t="s">
        <v>30326</v>
      </c>
      <c r="B10946" s="14">
        <v>863.44</v>
      </c>
      <c r="C10946" s="12" t="s">
        <v>41837</v>
      </c>
      <c r="D10946" s="11" t="s">
        <v>30327</v>
      </c>
      <c r="E10946" s="11" t="s">
        <v>30328</v>
      </c>
      <c r="F10946" s="11" t="s">
        <v>42822</v>
      </c>
      <c r="G10946" s="11" t="s">
        <v>42829</v>
      </c>
    </row>
    <row r="10947" spans="1:7" x14ac:dyDescent="0.2">
      <c r="A10947" s="12" t="s">
        <v>30329</v>
      </c>
      <c r="B10947" s="14">
        <v>863.45</v>
      </c>
      <c r="C10947" s="12" t="s">
        <v>41837</v>
      </c>
      <c r="D10947" s="11" t="s">
        <v>30330</v>
      </c>
      <c r="E10947" s="11" t="s">
        <v>30331</v>
      </c>
      <c r="F10947" s="11" t="s">
        <v>42822</v>
      </c>
      <c r="G10947" s="11" t="s">
        <v>42829</v>
      </c>
    </row>
    <row r="10948" spans="1:7" x14ac:dyDescent="0.2">
      <c r="A10948" s="12" t="s">
        <v>30332</v>
      </c>
      <c r="B10948" s="14">
        <v>863.46</v>
      </c>
      <c r="C10948" s="12" t="s">
        <v>41837</v>
      </c>
      <c r="D10948" s="11" t="s">
        <v>30333</v>
      </c>
      <c r="E10948" s="11" t="s">
        <v>30334</v>
      </c>
      <c r="F10948" s="11" t="s">
        <v>42822</v>
      </c>
      <c r="G10948" s="11" t="s">
        <v>42829</v>
      </c>
    </row>
    <row r="10949" spans="1:7" x14ac:dyDescent="0.2">
      <c r="A10949" s="12" t="s">
        <v>30335</v>
      </c>
      <c r="B10949" s="14">
        <v>863.49</v>
      </c>
      <c r="C10949" s="12" t="s">
        <v>41837</v>
      </c>
      <c r="D10949" s="11" t="s">
        <v>30336</v>
      </c>
      <c r="E10949" s="11" t="s">
        <v>30337</v>
      </c>
      <c r="F10949" s="11" t="s">
        <v>42822</v>
      </c>
      <c r="G10949" s="11" t="s">
        <v>42829</v>
      </c>
    </row>
    <row r="10950" spans="1:7" x14ac:dyDescent="0.2">
      <c r="A10950" s="12" t="s">
        <v>30338</v>
      </c>
      <c r="B10950" s="11" t="str">
        <f>LEFT(Table1[[#This Row],[Dx]],3)&amp;"."&amp;RIGHT(Table1[[#This Row],[Dx]],2)</f>
        <v>863.50</v>
      </c>
      <c r="C10950" s="12" t="s">
        <v>41837</v>
      </c>
      <c r="D10950" s="11" t="s">
        <v>30339</v>
      </c>
      <c r="E10950" s="11" t="s">
        <v>30340</v>
      </c>
      <c r="F10950" s="11" t="s">
        <v>42822</v>
      </c>
      <c r="G10950" s="11" t="s">
        <v>42829</v>
      </c>
    </row>
    <row r="10951" spans="1:7" x14ac:dyDescent="0.2">
      <c r="A10951" s="12" t="s">
        <v>30341</v>
      </c>
      <c r="B10951" s="14">
        <v>863.51</v>
      </c>
      <c r="C10951" s="12" t="s">
        <v>41837</v>
      </c>
      <c r="D10951" s="11" t="s">
        <v>30342</v>
      </c>
      <c r="E10951" s="11" t="s">
        <v>30343</v>
      </c>
      <c r="F10951" s="11" t="s">
        <v>42822</v>
      </c>
      <c r="G10951" s="11" t="s">
        <v>42829</v>
      </c>
    </row>
    <row r="10952" spans="1:7" x14ac:dyDescent="0.2">
      <c r="A10952" s="12" t="s">
        <v>30344</v>
      </c>
      <c r="B10952" s="14">
        <v>863.52</v>
      </c>
      <c r="C10952" s="12" t="s">
        <v>41837</v>
      </c>
      <c r="D10952" s="11" t="s">
        <v>30345</v>
      </c>
      <c r="E10952" s="11" t="s">
        <v>30346</v>
      </c>
      <c r="F10952" s="11" t="s">
        <v>42822</v>
      </c>
      <c r="G10952" s="11" t="s">
        <v>42829</v>
      </c>
    </row>
    <row r="10953" spans="1:7" x14ac:dyDescent="0.2">
      <c r="A10953" s="12" t="s">
        <v>30347</v>
      </c>
      <c r="B10953" s="14">
        <v>863.53</v>
      </c>
      <c r="C10953" s="12" t="s">
        <v>41837</v>
      </c>
      <c r="D10953" s="11" t="s">
        <v>30348</v>
      </c>
      <c r="E10953" s="11" t="s">
        <v>30349</v>
      </c>
      <c r="F10953" s="11" t="s">
        <v>42822</v>
      </c>
      <c r="G10953" s="11" t="s">
        <v>42829</v>
      </c>
    </row>
    <row r="10954" spans="1:7" x14ac:dyDescent="0.2">
      <c r="A10954" s="12" t="s">
        <v>30350</v>
      </c>
      <c r="B10954" s="14">
        <v>863.54</v>
      </c>
      <c r="C10954" s="12" t="s">
        <v>41837</v>
      </c>
      <c r="D10954" s="11" t="s">
        <v>30351</v>
      </c>
      <c r="E10954" s="11" t="s">
        <v>30352</v>
      </c>
      <c r="F10954" s="11" t="s">
        <v>42822</v>
      </c>
      <c r="G10954" s="11" t="s">
        <v>42829</v>
      </c>
    </row>
    <row r="10955" spans="1:7" x14ac:dyDescent="0.2">
      <c r="A10955" s="12" t="s">
        <v>30353</v>
      </c>
      <c r="B10955" s="14">
        <v>863.55</v>
      </c>
      <c r="C10955" s="12" t="s">
        <v>41837</v>
      </c>
      <c r="D10955" s="11" t="s">
        <v>30354</v>
      </c>
      <c r="E10955" s="11" t="s">
        <v>30355</v>
      </c>
      <c r="F10955" s="11" t="s">
        <v>42822</v>
      </c>
      <c r="G10955" s="11" t="s">
        <v>42829</v>
      </c>
    </row>
    <row r="10956" spans="1:7" x14ac:dyDescent="0.2">
      <c r="A10956" s="12" t="s">
        <v>30356</v>
      </c>
      <c r="B10956" s="14">
        <v>863.56</v>
      </c>
      <c r="C10956" s="12" t="s">
        <v>41837</v>
      </c>
      <c r="D10956" s="11" t="s">
        <v>30357</v>
      </c>
      <c r="E10956" s="11" t="s">
        <v>30358</v>
      </c>
      <c r="F10956" s="11" t="s">
        <v>42822</v>
      </c>
      <c r="G10956" s="11" t="s">
        <v>42829</v>
      </c>
    </row>
    <row r="10957" spans="1:7" x14ac:dyDescent="0.2">
      <c r="A10957" s="12" t="s">
        <v>30359</v>
      </c>
      <c r="B10957" s="14">
        <v>863.59</v>
      </c>
      <c r="C10957" s="12" t="s">
        <v>41837</v>
      </c>
      <c r="D10957" s="11" t="s">
        <v>30360</v>
      </c>
      <c r="E10957" s="11" t="s">
        <v>30361</v>
      </c>
      <c r="F10957" s="11" t="s">
        <v>42822</v>
      </c>
      <c r="G10957" s="11" t="s">
        <v>42829</v>
      </c>
    </row>
    <row r="10958" spans="1:7" x14ac:dyDescent="0.2">
      <c r="A10958" s="12" t="s">
        <v>30362</v>
      </c>
      <c r="B10958" s="11" t="str">
        <f>LEFT(Table1[[#This Row],[Dx]],3)&amp;"."&amp;RIGHT(Table1[[#This Row],[Dx]],2)</f>
        <v>863.80</v>
      </c>
      <c r="C10958" s="12" t="s">
        <v>41837</v>
      </c>
      <c r="D10958" s="11" t="s">
        <v>30363</v>
      </c>
      <c r="E10958" s="11" t="s">
        <v>30364</v>
      </c>
      <c r="F10958" s="11" t="s">
        <v>42822</v>
      </c>
      <c r="G10958" s="11" t="s">
        <v>42829</v>
      </c>
    </row>
    <row r="10959" spans="1:7" x14ac:dyDescent="0.2">
      <c r="A10959" s="12" t="s">
        <v>30365</v>
      </c>
      <c r="B10959" s="14">
        <v>863.81</v>
      </c>
      <c r="C10959" s="12" t="s">
        <v>41837</v>
      </c>
      <c r="D10959" s="11" t="s">
        <v>30366</v>
      </c>
      <c r="E10959" s="11" t="s">
        <v>30367</v>
      </c>
      <c r="F10959" s="11" t="s">
        <v>42822</v>
      </c>
      <c r="G10959" s="11" t="s">
        <v>42829</v>
      </c>
    </row>
    <row r="10960" spans="1:7" x14ac:dyDescent="0.2">
      <c r="A10960" s="12" t="s">
        <v>30368</v>
      </c>
      <c r="B10960" s="14">
        <v>863.82</v>
      </c>
      <c r="C10960" s="12" t="s">
        <v>41837</v>
      </c>
      <c r="D10960" s="11" t="s">
        <v>30369</v>
      </c>
      <c r="E10960" s="11" t="s">
        <v>30370</v>
      </c>
      <c r="F10960" s="11" t="s">
        <v>42822</v>
      </c>
      <c r="G10960" s="11" t="s">
        <v>42829</v>
      </c>
    </row>
    <row r="10961" spans="1:7" x14ac:dyDescent="0.2">
      <c r="A10961" s="12" t="s">
        <v>30371</v>
      </c>
      <c r="B10961" s="14">
        <v>863.83</v>
      </c>
      <c r="C10961" s="12" t="s">
        <v>41837</v>
      </c>
      <c r="D10961" s="11" t="s">
        <v>30372</v>
      </c>
      <c r="E10961" s="11" t="s">
        <v>30373</v>
      </c>
      <c r="F10961" s="11" t="s">
        <v>42822</v>
      </c>
      <c r="G10961" s="11" t="s">
        <v>42829</v>
      </c>
    </row>
    <row r="10962" spans="1:7" x14ac:dyDescent="0.2">
      <c r="A10962" s="12" t="s">
        <v>30374</v>
      </c>
      <c r="B10962" s="14">
        <v>863.84</v>
      </c>
      <c r="C10962" s="12" t="s">
        <v>41837</v>
      </c>
      <c r="D10962" s="11" t="s">
        <v>30375</v>
      </c>
      <c r="E10962" s="11" t="s">
        <v>30376</v>
      </c>
      <c r="F10962" s="11" t="s">
        <v>42822</v>
      </c>
      <c r="G10962" s="11" t="s">
        <v>42829</v>
      </c>
    </row>
    <row r="10963" spans="1:7" x14ac:dyDescent="0.2">
      <c r="A10963" s="12" t="s">
        <v>30377</v>
      </c>
      <c r="B10963" s="14">
        <v>863.85</v>
      </c>
      <c r="C10963" s="12" t="s">
        <v>41837</v>
      </c>
      <c r="D10963" s="11" t="s">
        <v>30378</v>
      </c>
      <c r="E10963" s="11" t="s">
        <v>30379</v>
      </c>
      <c r="F10963" s="11" t="s">
        <v>42822</v>
      </c>
      <c r="G10963" s="11" t="s">
        <v>42829</v>
      </c>
    </row>
    <row r="10964" spans="1:7" x14ac:dyDescent="0.2">
      <c r="A10964" s="12" t="s">
        <v>30380</v>
      </c>
      <c r="B10964" s="14">
        <v>863.89</v>
      </c>
      <c r="C10964" s="12" t="s">
        <v>41837</v>
      </c>
      <c r="D10964" s="11" t="s">
        <v>30381</v>
      </c>
      <c r="E10964" s="11" t="s">
        <v>30382</v>
      </c>
      <c r="F10964" s="11" t="s">
        <v>42822</v>
      </c>
      <c r="G10964" s="11" t="s">
        <v>42829</v>
      </c>
    </row>
    <row r="10965" spans="1:7" x14ac:dyDescent="0.2">
      <c r="A10965" s="12" t="s">
        <v>30383</v>
      </c>
      <c r="B10965" s="11" t="str">
        <f>LEFT(Table1[[#This Row],[Dx]],3)&amp;"."&amp;RIGHT(Table1[[#This Row],[Dx]],2)</f>
        <v>863.90</v>
      </c>
      <c r="C10965" s="12" t="s">
        <v>41837</v>
      </c>
      <c r="D10965" s="11" t="s">
        <v>30384</v>
      </c>
      <c r="E10965" s="11" t="s">
        <v>30385</v>
      </c>
      <c r="F10965" s="11" t="s">
        <v>42822</v>
      </c>
      <c r="G10965" s="11" t="s">
        <v>42829</v>
      </c>
    </row>
    <row r="10966" spans="1:7" x14ac:dyDescent="0.2">
      <c r="A10966" s="12" t="s">
        <v>30386</v>
      </c>
      <c r="B10966" s="14">
        <v>863.91</v>
      </c>
      <c r="C10966" s="12" t="s">
        <v>41837</v>
      </c>
      <c r="D10966" s="11" t="s">
        <v>30387</v>
      </c>
      <c r="E10966" s="11" t="s">
        <v>30388</v>
      </c>
      <c r="F10966" s="11" t="s">
        <v>42822</v>
      </c>
      <c r="G10966" s="11" t="s">
        <v>42829</v>
      </c>
    </row>
    <row r="10967" spans="1:7" x14ac:dyDescent="0.2">
      <c r="A10967" s="12" t="s">
        <v>30389</v>
      </c>
      <c r="B10967" s="14">
        <v>863.92</v>
      </c>
      <c r="C10967" s="12" t="s">
        <v>41837</v>
      </c>
      <c r="D10967" s="11" t="s">
        <v>30390</v>
      </c>
      <c r="E10967" s="11" t="s">
        <v>30391</v>
      </c>
      <c r="F10967" s="11" t="s">
        <v>42822</v>
      </c>
      <c r="G10967" s="11" t="s">
        <v>42829</v>
      </c>
    </row>
    <row r="10968" spans="1:7" x14ac:dyDescent="0.2">
      <c r="A10968" s="12" t="s">
        <v>30392</v>
      </c>
      <c r="B10968" s="14">
        <v>863.93</v>
      </c>
      <c r="C10968" s="12" t="s">
        <v>41837</v>
      </c>
      <c r="D10968" s="11" t="s">
        <v>30393</v>
      </c>
      <c r="E10968" s="11" t="s">
        <v>30394</v>
      </c>
      <c r="F10968" s="11" t="s">
        <v>42822</v>
      </c>
      <c r="G10968" s="11" t="s">
        <v>42829</v>
      </c>
    </row>
    <row r="10969" spans="1:7" x14ac:dyDescent="0.2">
      <c r="A10969" s="12" t="s">
        <v>30395</v>
      </c>
      <c r="B10969" s="14">
        <v>863.94</v>
      </c>
      <c r="C10969" s="12" t="s">
        <v>41837</v>
      </c>
      <c r="D10969" s="11" t="s">
        <v>30396</v>
      </c>
      <c r="E10969" s="11" t="s">
        <v>30397</v>
      </c>
      <c r="F10969" s="11" t="s">
        <v>42822</v>
      </c>
      <c r="G10969" s="11" t="s">
        <v>42829</v>
      </c>
    </row>
    <row r="10970" spans="1:7" x14ac:dyDescent="0.2">
      <c r="A10970" s="12" t="s">
        <v>30398</v>
      </c>
      <c r="B10970" s="14">
        <v>863.95</v>
      </c>
      <c r="C10970" s="12" t="s">
        <v>41837</v>
      </c>
      <c r="D10970" s="11" t="s">
        <v>30399</v>
      </c>
      <c r="E10970" s="11" t="s">
        <v>30400</v>
      </c>
      <c r="F10970" s="11" t="s">
        <v>42822</v>
      </c>
      <c r="G10970" s="11" t="s">
        <v>42829</v>
      </c>
    </row>
    <row r="10971" spans="1:7" x14ac:dyDescent="0.2">
      <c r="A10971" s="12" t="s">
        <v>30401</v>
      </c>
      <c r="B10971" s="14">
        <v>863.99</v>
      </c>
      <c r="C10971" s="12" t="s">
        <v>41837</v>
      </c>
      <c r="D10971" s="11" t="s">
        <v>30402</v>
      </c>
      <c r="E10971" s="11" t="s">
        <v>30403</v>
      </c>
      <c r="F10971" s="11" t="s">
        <v>42822</v>
      </c>
      <c r="G10971" s="11" t="s">
        <v>42829</v>
      </c>
    </row>
    <row r="10972" spans="1:7" x14ac:dyDescent="0.2">
      <c r="A10972" s="12" t="s">
        <v>30404</v>
      </c>
      <c r="B10972" s="13" t="str">
        <f>LEFT(Table1[[#This Row],[Dx]],3)&amp;"."&amp;RIGHT(Table1[[#This Row],[Dx]],2)</f>
        <v>864.00</v>
      </c>
      <c r="C10972" s="12" t="s">
        <v>41837</v>
      </c>
      <c r="D10972" s="11" t="s">
        <v>30405</v>
      </c>
      <c r="E10972" s="11" t="s">
        <v>30406</v>
      </c>
      <c r="F10972" s="11" t="s">
        <v>42822</v>
      </c>
      <c r="G10972" s="11" t="s">
        <v>42829</v>
      </c>
    </row>
    <row r="10973" spans="1:7" x14ac:dyDescent="0.2">
      <c r="A10973" s="12" t="s">
        <v>30407</v>
      </c>
      <c r="B10973" s="14">
        <v>864.01</v>
      </c>
      <c r="C10973" s="12" t="s">
        <v>41837</v>
      </c>
      <c r="D10973" s="11" t="s">
        <v>30408</v>
      </c>
      <c r="E10973" s="11" t="s">
        <v>30409</v>
      </c>
      <c r="F10973" s="11" t="s">
        <v>42822</v>
      </c>
      <c r="G10973" s="11" t="s">
        <v>42829</v>
      </c>
    </row>
    <row r="10974" spans="1:7" x14ac:dyDescent="0.2">
      <c r="A10974" s="12" t="s">
        <v>30410</v>
      </c>
      <c r="B10974" s="14">
        <v>864.02</v>
      </c>
      <c r="C10974" s="12" t="s">
        <v>41837</v>
      </c>
      <c r="D10974" s="11" t="s">
        <v>30411</v>
      </c>
      <c r="E10974" s="11" t="s">
        <v>30412</v>
      </c>
      <c r="F10974" s="11" t="s">
        <v>42822</v>
      </c>
      <c r="G10974" s="11" t="s">
        <v>42829</v>
      </c>
    </row>
    <row r="10975" spans="1:7" x14ac:dyDescent="0.2">
      <c r="A10975" s="12" t="s">
        <v>30413</v>
      </c>
      <c r="B10975" s="14">
        <v>864.03</v>
      </c>
      <c r="C10975" s="12" t="s">
        <v>41837</v>
      </c>
      <c r="D10975" s="11" t="s">
        <v>30414</v>
      </c>
      <c r="E10975" s="11" t="s">
        <v>30415</v>
      </c>
      <c r="F10975" s="11" t="s">
        <v>42822</v>
      </c>
      <c r="G10975" s="11" t="s">
        <v>42829</v>
      </c>
    </row>
    <row r="10976" spans="1:7" x14ac:dyDescent="0.2">
      <c r="A10976" s="12" t="s">
        <v>30416</v>
      </c>
      <c r="B10976" s="14">
        <v>864.04</v>
      </c>
      <c r="C10976" s="12" t="s">
        <v>41837</v>
      </c>
      <c r="D10976" s="11" t="s">
        <v>30417</v>
      </c>
      <c r="E10976" s="11" t="s">
        <v>30418</v>
      </c>
      <c r="F10976" s="11" t="s">
        <v>42822</v>
      </c>
      <c r="G10976" s="11" t="s">
        <v>42829</v>
      </c>
    </row>
    <row r="10977" spans="1:7" x14ac:dyDescent="0.2">
      <c r="A10977" s="12" t="s">
        <v>30419</v>
      </c>
      <c r="B10977" s="14">
        <v>864.05</v>
      </c>
      <c r="C10977" s="12" t="s">
        <v>41837</v>
      </c>
      <c r="D10977" s="11" t="s">
        <v>30420</v>
      </c>
      <c r="E10977" s="11" t="s">
        <v>30421</v>
      </c>
      <c r="F10977" s="11" t="s">
        <v>42822</v>
      </c>
      <c r="G10977" s="11" t="s">
        <v>42829</v>
      </c>
    </row>
    <row r="10978" spans="1:7" x14ac:dyDescent="0.2">
      <c r="A10978" s="12" t="s">
        <v>30422</v>
      </c>
      <c r="B10978" s="14">
        <v>864.09</v>
      </c>
      <c r="C10978" s="12" t="s">
        <v>41837</v>
      </c>
      <c r="D10978" s="11" t="s">
        <v>30423</v>
      </c>
      <c r="E10978" s="11" t="s">
        <v>30424</v>
      </c>
      <c r="F10978" s="11" t="s">
        <v>42822</v>
      </c>
      <c r="G10978" s="11" t="s">
        <v>42829</v>
      </c>
    </row>
    <row r="10979" spans="1:7" x14ac:dyDescent="0.2">
      <c r="A10979" s="12" t="s">
        <v>30425</v>
      </c>
      <c r="B10979" s="11" t="str">
        <f>LEFT(Table1[[#This Row],[Dx]],3)&amp;"."&amp;RIGHT(Table1[[#This Row],[Dx]],2)</f>
        <v>864.10</v>
      </c>
      <c r="C10979" s="12" t="s">
        <v>41837</v>
      </c>
      <c r="D10979" s="11" t="s">
        <v>30426</v>
      </c>
      <c r="E10979" s="11" t="s">
        <v>30427</v>
      </c>
      <c r="F10979" s="11" t="s">
        <v>42822</v>
      </c>
      <c r="G10979" s="11" t="s">
        <v>42829</v>
      </c>
    </row>
    <row r="10980" spans="1:7" x14ac:dyDescent="0.2">
      <c r="A10980" s="12" t="s">
        <v>30428</v>
      </c>
      <c r="B10980" s="14">
        <v>864.11</v>
      </c>
      <c r="C10980" s="12" t="s">
        <v>41837</v>
      </c>
      <c r="D10980" s="11" t="s">
        <v>30429</v>
      </c>
      <c r="E10980" s="11" t="s">
        <v>30430</v>
      </c>
      <c r="F10980" s="11" t="s">
        <v>42822</v>
      </c>
      <c r="G10980" s="11" t="s">
        <v>42829</v>
      </c>
    </row>
    <row r="10981" spans="1:7" x14ac:dyDescent="0.2">
      <c r="A10981" s="12" t="s">
        <v>30431</v>
      </c>
      <c r="B10981" s="14">
        <v>864.12</v>
      </c>
      <c r="C10981" s="12" t="s">
        <v>41837</v>
      </c>
      <c r="D10981" s="11" t="s">
        <v>30432</v>
      </c>
      <c r="E10981" s="11" t="s">
        <v>30433</v>
      </c>
      <c r="F10981" s="11" t="s">
        <v>42822</v>
      </c>
      <c r="G10981" s="11" t="s">
        <v>42829</v>
      </c>
    </row>
    <row r="10982" spans="1:7" x14ac:dyDescent="0.2">
      <c r="A10982" s="12" t="s">
        <v>30434</v>
      </c>
      <c r="B10982" s="14">
        <v>864.13</v>
      </c>
      <c r="C10982" s="12" t="s">
        <v>41837</v>
      </c>
      <c r="D10982" s="11" t="s">
        <v>30435</v>
      </c>
      <c r="E10982" s="11" t="s">
        <v>30436</v>
      </c>
      <c r="F10982" s="11" t="s">
        <v>42822</v>
      </c>
      <c r="G10982" s="11" t="s">
        <v>42829</v>
      </c>
    </row>
    <row r="10983" spans="1:7" x14ac:dyDescent="0.2">
      <c r="A10983" s="12" t="s">
        <v>30437</v>
      </c>
      <c r="B10983" s="14">
        <v>864.14</v>
      </c>
      <c r="C10983" s="12" t="s">
        <v>41837</v>
      </c>
      <c r="D10983" s="11" t="s">
        <v>30438</v>
      </c>
      <c r="E10983" s="11" t="s">
        <v>30439</v>
      </c>
      <c r="F10983" s="11" t="s">
        <v>42822</v>
      </c>
      <c r="G10983" s="11" t="s">
        <v>42829</v>
      </c>
    </row>
    <row r="10984" spans="1:7" x14ac:dyDescent="0.2">
      <c r="A10984" s="12" t="s">
        <v>30440</v>
      </c>
      <c r="B10984" s="14">
        <v>864.15</v>
      </c>
      <c r="C10984" s="12" t="s">
        <v>41837</v>
      </c>
      <c r="D10984" s="11" t="s">
        <v>30441</v>
      </c>
      <c r="E10984" s="11" t="s">
        <v>30442</v>
      </c>
      <c r="F10984" s="11" t="s">
        <v>42822</v>
      </c>
      <c r="G10984" s="11" t="s">
        <v>42829</v>
      </c>
    </row>
    <row r="10985" spans="1:7" x14ac:dyDescent="0.2">
      <c r="A10985" s="12" t="s">
        <v>30443</v>
      </c>
      <c r="B10985" s="14">
        <v>864.19</v>
      </c>
      <c r="C10985" s="12" t="s">
        <v>41837</v>
      </c>
      <c r="D10985" s="11" t="s">
        <v>30444</v>
      </c>
      <c r="E10985" s="11" t="s">
        <v>30445</v>
      </c>
      <c r="F10985" s="11" t="s">
        <v>42822</v>
      </c>
      <c r="G10985" s="11" t="s">
        <v>42829</v>
      </c>
    </row>
    <row r="10986" spans="1:7" x14ac:dyDescent="0.2">
      <c r="A10986" s="12" t="s">
        <v>30446</v>
      </c>
      <c r="B10986" s="13" t="str">
        <f>LEFT(Table1[[#This Row],[Dx]],3)&amp;"."&amp;RIGHT(Table1[[#This Row],[Dx]],2)</f>
        <v>865.00</v>
      </c>
      <c r="C10986" s="12" t="s">
        <v>41837</v>
      </c>
      <c r="D10986" s="11" t="s">
        <v>30447</v>
      </c>
      <c r="E10986" s="11" t="s">
        <v>30448</v>
      </c>
      <c r="F10986" s="11" t="s">
        <v>42822</v>
      </c>
      <c r="G10986" s="11" t="s">
        <v>42829</v>
      </c>
    </row>
    <row r="10987" spans="1:7" x14ac:dyDescent="0.2">
      <c r="A10987" s="12" t="s">
        <v>30449</v>
      </c>
      <c r="B10987" s="14">
        <v>865.01</v>
      </c>
      <c r="C10987" s="12" t="s">
        <v>41837</v>
      </c>
      <c r="D10987" s="11" t="s">
        <v>30450</v>
      </c>
      <c r="E10987" s="11" t="s">
        <v>30451</v>
      </c>
      <c r="F10987" s="11" t="s">
        <v>42822</v>
      </c>
      <c r="G10987" s="11" t="s">
        <v>42829</v>
      </c>
    </row>
    <row r="10988" spans="1:7" x14ac:dyDescent="0.2">
      <c r="A10988" s="12" t="s">
        <v>30452</v>
      </c>
      <c r="B10988" s="14">
        <v>865.02</v>
      </c>
      <c r="C10988" s="12" t="s">
        <v>41837</v>
      </c>
      <c r="D10988" s="11" t="s">
        <v>30453</v>
      </c>
      <c r="E10988" s="11" t="s">
        <v>30454</v>
      </c>
      <c r="F10988" s="11" t="s">
        <v>42822</v>
      </c>
      <c r="G10988" s="11" t="s">
        <v>42829</v>
      </c>
    </row>
    <row r="10989" spans="1:7" x14ac:dyDescent="0.2">
      <c r="A10989" s="12" t="s">
        <v>30455</v>
      </c>
      <c r="B10989" s="14">
        <v>865.03</v>
      </c>
      <c r="C10989" s="12" t="s">
        <v>41837</v>
      </c>
      <c r="D10989" s="11" t="s">
        <v>30456</v>
      </c>
      <c r="E10989" s="11" t="s">
        <v>30457</v>
      </c>
      <c r="F10989" s="11" t="s">
        <v>42822</v>
      </c>
      <c r="G10989" s="11" t="s">
        <v>42829</v>
      </c>
    </row>
    <row r="10990" spans="1:7" x14ac:dyDescent="0.2">
      <c r="A10990" s="12" t="s">
        <v>30458</v>
      </c>
      <c r="B10990" s="14">
        <v>865.04</v>
      </c>
      <c r="C10990" s="12" t="s">
        <v>41837</v>
      </c>
      <c r="D10990" s="11" t="s">
        <v>30459</v>
      </c>
      <c r="E10990" s="11" t="s">
        <v>30460</v>
      </c>
      <c r="F10990" s="11" t="s">
        <v>42822</v>
      </c>
      <c r="G10990" s="11" t="s">
        <v>42829</v>
      </c>
    </row>
    <row r="10991" spans="1:7" x14ac:dyDescent="0.2">
      <c r="A10991" s="12" t="s">
        <v>30461</v>
      </c>
      <c r="B10991" s="14">
        <v>865.09</v>
      </c>
      <c r="C10991" s="12" t="s">
        <v>41837</v>
      </c>
      <c r="D10991" s="11" t="s">
        <v>30462</v>
      </c>
      <c r="E10991" s="11" t="s">
        <v>30463</v>
      </c>
      <c r="F10991" s="11" t="s">
        <v>42822</v>
      </c>
      <c r="G10991" s="11" t="s">
        <v>42829</v>
      </c>
    </row>
    <row r="10992" spans="1:7" x14ac:dyDescent="0.2">
      <c r="A10992" s="12" t="s">
        <v>30464</v>
      </c>
      <c r="B10992" s="11" t="str">
        <f>LEFT(Table1[[#This Row],[Dx]],3)&amp;"."&amp;RIGHT(Table1[[#This Row],[Dx]],2)</f>
        <v>865.10</v>
      </c>
      <c r="C10992" s="12" t="s">
        <v>41837</v>
      </c>
      <c r="D10992" s="11" t="s">
        <v>30465</v>
      </c>
      <c r="E10992" s="11" t="s">
        <v>30466</v>
      </c>
      <c r="F10992" s="11" t="s">
        <v>42822</v>
      </c>
      <c r="G10992" s="11" t="s">
        <v>42829</v>
      </c>
    </row>
    <row r="10993" spans="1:7" x14ac:dyDescent="0.2">
      <c r="A10993" s="12" t="s">
        <v>30467</v>
      </c>
      <c r="B10993" s="14">
        <v>865.11</v>
      </c>
      <c r="C10993" s="12" t="s">
        <v>41837</v>
      </c>
      <c r="D10993" s="11" t="s">
        <v>30468</v>
      </c>
      <c r="E10993" s="11" t="s">
        <v>30469</v>
      </c>
      <c r="F10993" s="11" t="s">
        <v>42822</v>
      </c>
      <c r="G10993" s="11" t="s">
        <v>42829</v>
      </c>
    </row>
    <row r="10994" spans="1:7" x14ac:dyDescent="0.2">
      <c r="A10994" s="12" t="s">
        <v>30470</v>
      </c>
      <c r="B10994" s="14">
        <v>865.12</v>
      </c>
      <c r="C10994" s="12" t="s">
        <v>41837</v>
      </c>
      <c r="D10994" s="11" t="s">
        <v>30471</v>
      </c>
      <c r="E10994" s="11" t="s">
        <v>30472</v>
      </c>
      <c r="F10994" s="11" t="s">
        <v>42822</v>
      </c>
      <c r="G10994" s="11" t="s">
        <v>42829</v>
      </c>
    </row>
    <row r="10995" spans="1:7" x14ac:dyDescent="0.2">
      <c r="A10995" s="12" t="s">
        <v>30473</v>
      </c>
      <c r="B10995" s="14">
        <v>865.13</v>
      </c>
      <c r="C10995" s="12" t="s">
        <v>41837</v>
      </c>
      <c r="D10995" s="11" t="s">
        <v>30474</v>
      </c>
      <c r="E10995" s="11" t="s">
        <v>30475</v>
      </c>
      <c r="F10995" s="11" t="s">
        <v>42822</v>
      </c>
      <c r="G10995" s="11" t="s">
        <v>42829</v>
      </c>
    </row>
    <row r="10996" spans="1:7" x14ac:dyDescent="0.2">
      <c r="A10996" s="12" t="s">
        <v>30476</v>
      </c>
      <c r="B10996" s="14">
        <v>865.14</v>
      </c>
      <c r="C10996" s="12" t="s">
        <v>41837</v>
      </c>
      <c r="D10996" s="11" t="s">
        <v>30477</v>
      </c>
      <c r="E10996" s="11" t="s">
        <v>30478</v>
      </c>
      <c r="F10996" s="11" t="s">
        <v>42822</v>
      </c>
      <c r="G10996" s="11" t="s">
        <v>42829</v>
      </c>
    </row>
    <row r="10997" spans="1:7" x14ac:dyDescent="0.2">
      <c r="A10997" s="12" t="s">
        <v>30479</v>
      </c>
      <c r="B10997" s="14">
        <v>865.19</v>
      </c>
      <c r="C10997" s="12" t="s">
        <v>41837</v>
      </c>
      <c r="D10997" s="11" t="s">
        <v>30480</v>
      </c>
      <c r="E10997" s="11" t="s">
        <v>30481</v>
      </c>
      <c r="F10997" s="11" t="s">
        <v>42822</v>
      </c>
      <c r="G10997" s="11" t="s">
        <v>42829</v>
      </c>
    </row>
    <row r="10998" spans="1:7" x14ac:dyDescent="0.2">
      <c r="A10998" s="12" t="s">
        <v>30482</v>
      </c>
      <c r="B10998" s="13" t="str">
        <f>LEFT(Table1[[#This Row],[Dx]],3)&amp;"."&amp;RIGHT(Table1[[#This Row],[Dx]],2)</f>
        <v>866.00</v>
      </c>
      <c r="C10998" s="12" t="s">
        <v>41837</v>
      </c>
      <c r="D10998" s="11" t="s">
        <v>30483</v>
      </c>
      <c r="E10998" s="11" t="s">
        <v>30484</v>
      </c>
      <c r="F10998" s="11" t="s">
        <v>42822</v>
      </c>
      <c r="G10998" s="11" t="s">
        <v>42829</v>
      </c>
    </row>
    <row r="10999" spans="1:7" x14ac:dyDescent="0.2">
      <c r="A10999" s="12" t="s">
        <v>30485</v>
      </c>
      <c r="B10999" s="14">
        <v>866.01</v>
      </c>
      <c r="C10999" s="12" t="s">
        <v>41837</v>
      </c>
      <c r="D10999" s="11" t="s">
        <v>30486</v>
      </c>
      <c r="E10999" s="11" t="s">
        <v>30487</v>
      </c>
      <c r="F10999" s="11" t="s">
        <v>42822</v>
      </c>
      <c r="G10999" s="11" t="s">
        <v>42829</v>
      </c>
    </row>
    <row r="11000" spans="1:7" x14ac:dyDescent="0.2">
      <c r="A11000" s="12" t="s">
        <v>30488</v>
      </c>
      <c r="B11000" s="14">
        <v>866.02</v>
      </c>
      <c r="C11000" s="12" t="s">
        <v>41837</v>
      </c>
      <c r="D11000" s="11" t="s">
        <v>30489</v>
      </c>
      <c r="E11000" s="11" t="s">
        <v>30490</v>
      </c>
      <c r="F11000" s="11" t="s">
        <v>42822</v>
      </c>
      <c r="G11000" s="11" t="s">
        <v>42829</v>
      </c>
    </row>
    <row r="11001" spans="1:7" x14ac:dyDescent="0.2">
      <c r="A11001" s="12" t="s">
        <v>30491</v>
      </c>
      <c r="B11001" s="14">
        <v>866.03</v>
      </c>
      <c r="C11001" s="12" t="s">
        <v>41837</v>
      </c>
      <c r="D11001" s="11" t="s">
        <v>30492</v>
      </c>
      <c r="E11001" s="11" t="s">
        <v>30493</v>
      </c>
      <c r="F11001" s="11" t="s">
        <v>42822</v>
      </c>
      <c r="G11001" s="11" t="s">
        <v>42829</v>
      </c>
    </row>
    <row r="11002" spans="1:7" x14ac:dyDescent="0.2">
      <c r="A11002" s="12" t="s">
        <v>30494</v>
      </c>
      <c r="B11002" s="11" t="str">
        <f>LEFT(Table1[[#This Row],[Dx]],3)&amp;"."&amp;RIGHT(Table1[[#This Row],[Dx]],2)</f>
        <v>866.10</v>
      </c>
      <c r="C11002" s="12" t="s">
        <v>41837</v>
      </c>
      <c r="D11002" s="11" t="s">
        <v>30495</v>
      </c>
      <c r="E11002" s="11" t="s">
        <v>30496</v>
      </c>
      <c r="F11002" s="11" t="s">
        <v>42822</v>
      </c>
      <c r="G11002" s="11" t="s">
        <v>42829</v>
      </c>
    </row>
    <row r="11003" spans="1:7" x14ac:dyDescent="0.2">
      <c r="A11003" s="12" t="s">
        <v>30497</v>
      </c>
      <c r="B11003" s="14">
        <v>866.11</v>
      </c>
      <c r="C11003" s="12" t="s">
        <v>41837</v>
      </c>
      <c r="D11003" s="11" t="s">
        <v>30498</v>
      </c>
      <c r="E11003" s="11" t="s">
        <v>30499</v>
      </c>
      <c r="F11003" s="11" t="s">
        <v>42822</v>
      </c>
      <c r="G11003" s="11" t="s">
        <v>42829</v>
      </c>
    </row>
    <row r="11004" spans="1:7" x14ac:dyDescent="0.2">
      <c r="A11004" s="12" t="s">
        <v>30500</v>
      </c>
      <c r="B11004" s="14">
        <v>866.12</v>
      </c>
      <c r="C11004" s="12" t="s">
        <v>41837</v>
      </c>
      <c r="D11004" s="11" t="s">
        <v>30501</v>
      </c>
      <c r="E11004" s="11" t="s">
        <v>30502</v>
      </c>
      <c r="F11004" s="11" t="s">
        <v>42822</v>
      </c>
      <c r="G11004" s="11" t="s">
        <v>42829</v>
      </c>
    </row>
    <row r="11005" spans="1:7" x14ac:dyDescent="0.2">
      <c r="A11005" s="12" t="s">
        <v>30503</v>
      </c>
      <c r="B11005" s="14">
        <v>866.13</v>
      </c>
      <c r="C11005" s="12" t="s">
        <v>41837</v>
      </c>
      <c r="D11005" s="11" t="s">
        <v>30504</v>
      </c>
      <c r="E11005" s="11" t="s">
        <v>30505</v>
      </c>
      <c r="F11005" s="11" t="s">
        <v>42822</v>
      </c>
      <c r="G11005" s="11" t="s">
        <v>42829</v>
      </c>
    </row>
    <row r="11006" spans="1:7" x14ac:dyDescent="0.2">
      <c r="A11006" s="12" t="s">
        <v>30506</v>
      </c>
      <c r="B11006" s="13" t="str">
        <f>LEFT(Table1[[#This Row],[Dx]],3)&amp;"."&amp;RIGHT(Table1[[#This Row],[Dx]],1)</f>
        <v>867.0</v>
      </c>
      <c r="C11006" s="12" t="s">
        <v>41837</v>
      </c>
      <c r="D11006" s="11" t="s">
        <v>30507</v>
      </c>
      <c r="E11006" s="11" t="s">
        <v>30508</v>
      </c>
      <c r="F11006" s="11" t="s">
        <v>42822</v>
      </c>
      <c r="G11006" s="11" t="s">
        <v>42829</v>
      </c>
    </row>
    <row r="11007" spans="1:7" x14ac:dyDescent="0.2">
      <c r="A11007" s="12" t="s">
        <v>30509</v>
      </c>
      <c r="B11007" s="13" t="str">
        <f>LEFT(Table1[[#This Row],[Dx]],3)&amp;"."&amp;RIGHT(Table1[[#This Row],[Dx]],1)</f>
        <v>867.1</v>
      </c>
      <c r="C11007" s="12" t="s">
        <v>41837</v>
      </c>
      <c r="D11007" s="11" t="s">
        <v>30510</v>
      </c>
      <c r="E11007" s="11" t="s">
        <v>30511</v>
      </c>
      <c r="F11007" s="11" t="s">
        <v>42822</v>
      </c>
      <c r="G11007" s="11" t="s">
        <v>42829</v>
      </c>
    </row>
    <row r="11008" spans="1:7" x14ac:dyDescent="0.2">
      <c r="A11008" s="12" t="s">
        <v>30512</v>
      </c>
      <c r="B11008" s="13" t="str">
        <f>LEFT(Table1[[#This Row],[Dx]],3)&amp;"."&amp;RIGHT(Table1[[#This Row],[Dx]],1)</f>
        <v>867.2</v>
      </c>
      <c r="C11008" s="12" t="s">
        <v>41837</v>
      </c>
      <c r="D11008" s="11" t="s">
        <v>30513</v>
      </c>
      <c r="E11008" s="11" t="s">
        <v>30514</v>
      </c>
      <c r="F11008" s="11" t="s">
        <v>42822</v>
      </c>
      <c r="G11008" s="11" t="s">
        <v>42829</v>
      </c>
    </row>
    <row r="11009" spans="1:7" x14ac:dyDescent="0.2">
      <c r="A11009" s="12" t="s">
        <v>30515</v>
      </c>
      <c r="B11009" s="13" t="str">
        <f>LEFT(Table1[[#This Row],[Dx]],3)&amp;"."&amp;RIGHT(Table1[[#This Row],[Dx]],1)</f>
        <v>867.3</v>
      </c>
      <c r="C11009" s="12" t="s">
        <v>41837</v>
      </c>
      <c r="D11009" s="11" t="s">
        <v>30516</v>
      </c>
      <c r="E11009" s="11" t="s">
        <v>30517</v>
      </c>
      <c r="F11009" s="11" t="s">
        <v>42822</v>
      </c>
      <c r="G11009" s="11" t="s">
        <v>42829</v>
      </c>
    </row>
    <row r="11010" spans="1:7" x14ac:dyDescent="0.2">
      <c r="A11010" s="12" t="s">
        <v>30518</v>
      </c>
      <c r="B11010" s="13" t="str">
        <f>LEFT(Table1[[#This Row],[Dx]],3)&amp;"."&amp;RIGHT(Table1[[#This Row],[Dx]],1)</f>
        <v>867.4</v>
      </c>
      <c r="C11010" s="12" t="s">
        <v>41837</v>
      </c>
      <c r="D11010" s="11" t="s">
        <v>30519</v>
      </c>
      <c r="E11010" s="11" t="s">
        <v>30520</v>
      </c>
      <c r="F11010" s="11" t="s">
        <v>42822</v>
      </c>
      <c r="G11010" s="11" t="s">
        <v>42829</v>
      </c>
    </row>
    <row r="11011" spans="1:7" x14ac:dyDescent="0.2">
      <c r="A11011" s="12" t="s">
        <v>30521</v>
      </c>
      <c r="B11011" s="13" t="str">
        <f>LEFT(Table1[[#This Row],[Dx]],3)&amp;"."&amp;RIGHT(Table1[[#This Row],[Dx]],1)</f>
        <v>867.5</v>
      </c>
      <c r="C11011" s="12" t="s">
        <v>41837</v>
      </c>
      <c r="D11011" s="11" t="s">
        <v>30522</v>
      </c>
      <c r="E11011" s="11" t="s">
        <v>30523</v>
      </c>
      <c r="F11011" s="11" t="s">
        <v>42822</v>
      </c>
      <c r="G11011" s="11" t="s">
        <v>42829</v>
      </c>
    </row>
    <row r="11012" spans="1:7" x14ac:dyDescent="0.2">
      <c r="A11012" s="12" t="s">
        <v>30524</v>
      </c>
      <c r="B11012" s="13" t="str">
        <f>LEFT(Table1[[#This Row],[Dx]],3)&amp;"."&amp;RIGHT(Table1[[#This Row],[Dx]],1)</f>
        <v>867.6</v>
      </c>
      <c r="C11012" s="12" t="s">
        <v>41837</v>
      </c>
      <c r="D11012" s="11" t="s">
        <v>30525</v>
      </c>
      <c r="E11012" s="11" t="s">
        <v>30526</v>
      </c>
      <c r="F11012" s="11" t="s">
        <v>42822</v>
      </c>
      <c r="G11012" s="11" t="s">
        <v>42829</v>
      </c>
    </row>
    <row r="11013" spans="1:7" x14ac:dyDescent="0.2">
      <c r="A11013" s="12" t="s">
        <v>30527</v>
      </c>
      <c r="B11013" s="13" t="str">
        <f>LEFT(Table1[[#This Row],[Dx]],3)&amp;"."&amp;RIGHT(Table1[[#This Row],[Dx]],1)</f>
        <v>867.7</v>
      </c>
      <c r="C11013" s="12" t="s">
        <v>41837</v>
      </c>
      <c r="D11013" s="11" t="s">
        <v>30528</v>
      </c>
      <c r="E11013" s="11" t="s">
        <v>30529</v>
      </c>
      <c r="F11013" s="11" t="s">
        <v>42822</v>
      </c>
      <c r="G11013" s="11" t="s">
        <v>42829</v>
      </c>
    </row>
    <row r="11014" spans="1:7" x14ac:dyDescent="0.2">
      <c r="A11014" s="12" t="s">
        <v>30530</v>
      </c>
      <c r="B11014" s="13" t="str">
        <f>LEFT(Table1[[#This Row],[Dx]],3)&amp;"."&amp;RIGHT(Table1[[#This Row],[Dx]],1)</f>
        <v>867.8</v>
      </c>
      <c r="C11014" s="12" t="s">
        <v>41837</v>
      </c>
      <c r="D11014" s="11" t="s">
        <v>30531</v>
      </c>
      <c r="E11014" s="11" t="s">
        <v>30532</v>
      </c>
      <c r="F11014" s="11" t="s">
        <v>42822</v>
      </c>
      <c r="G11014" s="11" t="s">
        <v>42829</v>
      </c>
    </row>
    <row r="11015" spans="1:7" x14ac:dyDescent="0.2">
      <c r="A11015" s="12" t="s">
        <v>30533</v>
      </c>
      <c r="B11015" s="13" t="str">
        <f>LEFT(Table1[[#This Row],[Dx]],3)&amp;"."&amp;RIGHT(Table1[[#This Row],[Dx]],1)</f>
        <v>867.9</v>
      </c>
      <c r="C11015" s="12" t="s">
        <v>41837</v>
      </c>
      <c r="D11015" s="11" t="s">
        <v>30534</v>
      </c>
      <c r="E11015" s="11" t="s">
        <v>30535</v>
      </c>
      <c r="F11015" s="11" t="s">
        <v>42822</v>
      </c>
      <c r="G11015" s="11" t="s">
        <v>42829</v>
      </c>
    </row>
    <row r="11016" spans="1:7" x14ac:dyDescent="0.2">
      <c r="A11016" s="12" t="s">
        <v>30536</v>
      </c>
      <c r="B11016" s="13" t="str">
        <f>LEFT(Table1[[#This Row],[Dx]],3)&amp;"."&amp;RIGHT(Table1[[#This Row],[Dx]],2)</f>
        <v>868.00</v>
      </c>
      <c r="C11016" s="12" t="s">
        <v>41837</v>
      </c>
      <c r="D11016" s="11" t="s">
        <v>30537</v>
      </c>
      <c r="E11016" s="11" t="s">
        <v>30538</v>
      </c>
      <c r="F11016" s="11" t="s">
        <v>42822</v>
      </c>
      <c r="G11016" s="11" t="s">
        <v>42829</v>
      </c>
    </row>
    <row r="11017" spans="1:7" x14ac:dyDescent="0.2">
      <c r="A11017" s="12" t="s">
        <v>30539</v>
      </c>
      <c r="B11017" s="14">
        <v>868.01</v>
      </c>
      <c r="C11017" s="12" t="s">
        <v>41837</v>
      </c>
      <c r="D11017" s="11" t="s">
        <v>30540</v>
      </c>
      <c r="E11017" s="11" t="s">
        <v>30541</v>
      </c>
      <c r="F11017" s="11" t="s">
        <v>42822</v>
      </c>
      <c r="G11017" s="11" t="s">
        <v>42829</v>
      </c>
    </row>
    <row r="11018" spans="1:7" x14ac:dyDescent="0.2">
      <c r="A11018" s="12" t="s">
        <v>30542</v>
      </c>
      <c r="B11018" s="14">
        <v>868.02</v>
      </c>
      <c r="C11018" s="12" t="s">
        <v>41837</v>
      </c>
      <c r="D11018" s="11" t="s">
        <v>30543</v>
      </c>
      <c r="E11018" s="11" t="s">
        <v>30544</v>
      </c>
      <c r="F11018" s="11" t="s">
        <v>42822</v>
      </c>
      <c r="G11018" s="11" t="s">
        <v>42829</v>
      </c>
    </row>
    <row r="11019" spans="1:7" x14ac:dyDescent="0.2">
      <c r="A11019" s="12" t="s">
        <v>30545</v>
      </c>
      <c r="B11019" s="14">
        <v>868.03</v>
      </c>
      <c r="C11019" s="12" t="s">
        <v>41837</v>
      </c>
      <c r="D11019" s="11" t="s">
        <v>30546</v>
      </c>
      <c r="E11019" s="11" t="s">
        <v>30547</v>
      </c>
      <c r="F11019" s="11" t="s">
        <v>42822</v>
      </c>
      <c r="G11019" s="11" t="s">
        <v>42829</v>
      </c>
    </row>
    <row r="11020" spans="1:7" x14ac:dyDescent="0.2">
      <c r="A11020" s="12" t="s">
        <v>30548</v>
      </c>
      <c r="B11020" s="14">
        <v>868.04</v>
      </c>
      <c r="C11020" s="12" t="s">
        <v>41837</v>
      </c>
      <c r="D11020" s="11" t="s">
        <v>30549</v>
      </c>
      <c r="E11020" s="11" t="s">
        <v>30550</v>
      </c>
      <c r="F11020" s="11" t="s">
        <v>42822</v>
      </c>
      <c r="G11020" s="11" t="s">
        <v>42829</v>
      </c>
    </row>
    <row r="11021" spans="1:7" x14ac:dyDescent="0.2">
      <c r="A11021" s="12" t="s">
        <v>30551</v>
      </c>
      <c r="B11021" s="14">
        <v>868.09</v>
      </c>
      <c r="C11021" s="12" t="s">
        <v>41837</v>
      </c>
      <c r="D11021" s="11" t="s">
        <v>30552</v>
      </c>
      <c r="E11021" s="11" t="s">
        <v>30553</v>
      </c>
      <c r="F11021" s="11" t="s">
        <v>42822</v>
      </c>
      <c r="G11021" s="11" t="s">
        <v>42829</v>
      </c>
    </row>
    <row r="11022" spans="1:7" x14ac:dyDescent="0.2">
      <c r="A11022" s="12" t="s">
        <v>30554</v>
      </c>
      <c r="B11022" s="11" t="str">
        <f>LEFT(Table1[[#This Row],[Dx]],3)&amp;"."&amp;RIGHT(Table1[[#This Row],[Dx]],2)</f>
        <v>868.10</v>
      </c>
      <c r="C11022" s="12" t="s">
        <v>41837</v>
      </c>
      <c r="D11022" s="11" t="s">
        <v>30555</v>
      </c>
      <c r="E11022" s="11" t="s">
        <v>30556</v>
      </c>
      <c r="F11022" s="11" t="s">
        <v>42822</v>
      </c>
      <c r="G11022" s="11" t="s">
        <v>42829</v>
      </c>
    </row>
    <row r="11023" spans="1:7" x14ac:dyDescent="0.2">
      <c r="A11023" s="12" t="s">
        <v>30557</v>
      </c>
      <c r="B11023" s="14">
        <v>868.11</v>
      </c>
      <c r="C11023" s="12" t="s">
        <v>41837</v>
      </c>
      <c r="D11023" s="11" t="s">
        <v>30558</v>
      </c>
      <c r="E11023" s="11" t="s">
        <v>30559</v>
      </c>
      <c r="F11023" s="11" t="s">
        <v>42822</v>
      </c>
      <c r="G11023" s="11" t="s">
        <v>42829</v>
      </c>
    </row>
    <row r="11024" spans="1:7" x14ac:dyDescent="0.2">
      <c r="A11024" s="12" t="s">
        <v>30560</v>
      </c>
      <c r="B11024" s="14">
        <v>868.12</v>
      </c>
      <c r="C11024" s="12" t="s">
        <v>41837</v>
      </c>
      <c r="D11024" s="11" t="s">
        <v>30561</v>
      </c>
      <c r="E11024" s="11" t="s">
        <v>30562</v>
      </c>
      <c r="F11024" s="11" t="s">
        <v>42822</v>
      </c>
      <c r="G11024" s="11" t="s">
        <v>42829</v>
      </c>
    </row>
    <row r="11025" spans="1:7" x14ac:dyDescent="0.2">
      <c r="A11025" s="12" t="s">
        <v>30563</v>
      </c>
      <c r="B11025" s="14">
        <v>868.13</v>
      </c>
      <c r="C11025" s="12" t="s">
        <v>41837</v>
      </c>
      <c r="D11025" s="11" t="s">
        <v>30564</v>
      </c>
      <c r="E11025" s="11" t="s">
        <v>30565</v>
      </c>
      <c r="F11025" s="11" t="s">
        <v>42822</v>
      </c>
      <c r="G11025" s="11" t="s">
        <v>42829</v>
      </c>
    </row>
    <row r="11026" spans="1:7" x14ac:dyDescent="0.2">
      <c r="A11026" s="12" t="s">
        <v>30566</v>
      </c>
      <c r="B11026" s="14">
        <v>868.14</v>
      </c>
      <c r="C11026" s="12" t="s">
        <v>41837</v>
      </c>
      <c r="D11026" s="11" t="s">
        <v>30567</v>
      </c>
      <c r="E11026" s="11" t="s">
        <v>30568</v>
      </c>
      <c r="F11026" s="11" t="s">
        <v>42822</v>
      </c>
      <c r="G11026" s="11" t="s">
        <v>42829</v>
      </c>
    </row>
    <row r="11027" spans="1:7" x14ac:dyDescent="0.2">
      <c r="A11027" s="12" t="s">
        <v>30569</v>
      </c>
      <c r="B11027" s="14">
        <v>868.19</v>
      </c>
      <c r="C11027" s="12" t="s">
        <v>41837</v>
      </c>
      <c r="D11027" s="11" t="s">
        <v>30570</v>
      </c>
      <c r="E11027" s="11" t="s">
        <v>30571</v>
      </c>
      <c r="F11027" s="11" t="s">
        <v>42822</v>
      </c>
      <c r="G11027" s="11" t="s">
        <v>42829</v>
      </c>
    </row>
    <row r="11028" spans="1:7" x14ac:dyDescent="0.2">
      <c r="A11028" s="12" t="s">
        <v>30572</v>
      </c>
      <c r="B11028" s="13" t="str">
        <f>LEFT(Table1[[#This Row],[Dx]],3)&amp;"."&amp;RIGHT(Table1[[#This Row],[Dx]],1)</f>
        <v>869.0</v>
      </c>
      <c r="C11028" s="12" t="s">
        <v>41837</v>
      </c>
      <c r="D11028" s="11" t="s">
        <v>30573</v>
      </c>
      <c r="E11028" s="11" t="s">
        <v>30574</v>
      </c>
      <c r="F11028" s="11" t="s">
        <v>42822</v>
      </c>
      <c r="G11028" s="11" t="s">
        <v>42829</v>
      </c>
    </row>
    <row r="11029" spans="1:7" x14ac:dyDescent="0.2">
      <c r="A11029" s="12" t="s">
        <v>30575</v>
      </c>
      <c r="B11029" s="13" t="str">
        <f>LEFT(Table1[[#This Row],[Dx]],3)&amp;"."&amp;RIGHT(Table1[[#This Row],[Dx]],1)</f>
        <v>869.1</v>
      </c>
      <c r="C11029" s="12" t="s">
        <v>41837</v>
      </c>
      <c r="D11029" s="11" t="s">
        <v>30576</v>
      </c>
      <c r="E11029" s="11" t="s">
        <v>30577</v>
      </c>
      <c r="F11029" s="11" t="s">
        <v>42822</v>
      </c>
      <c r="G11029" s="11" t="s">
        <v>42829</v>
      </c>
    </row>
    <row r="11030" spans="1:7" x14ac:dyDescent="0.2">
      <c r="A11030" s="12" t="s">
        <v>30578</v>
      </c>
      <c r="B11030" s="13" t="str">
        <f>LEFT(Table1[[#This Row],[Dx]],3)&amp;"."&amp;RIGHT(Table1[[#This Row],[Dx]],1)</f>
        <v>870.0</v>
      </c>
      <c r="C11030" s="12" t="s">
        <v>41837</v>
      </c>
      <c r="D11030" s="11" t="s">
        <v>30579</v>
      </c>
      <c r="E11030" s="11" t="s">
        <v>30580</v>
      </c>
      <c r="F11030" s="11" t="s">
        <v>42822</v>
      </c>
      <c r="G11030" s="11" t="s">
        <v>42830</v>
      </c>
    </row>
    <row r="11031" spans="1:7" x14ac:dyDescent="0.2">
      <c r="A11031" s="12" t="s">
        <v>30581</v>
      </c>
      <c r="B11031" s="13" t="str">
        <f>LEFT(Table1[[#This Row],[Dx]],3)&amp;"."&amp;RIGHT(Table1[[#This Row],[Dx]],1)</f>
        <v>870.1</v>
      </c>
      <c r="C11031" s="12" t="s">
        <v>41837</v>
      </c>
      <c r="D11031" s="11" t="s">
        <v>30582</v>
      </c>
      <c r="E11031" s="11" t="s">
        <v>30583</v>
      </c>
      <c r="F11031" s="11" t="s">
        <v>42822</v>
      </c>
      <c r="G11031" s="11" t="s">
        <v>42830</v>
      </c>
    </row>
    <row r="11032" spans="1:7" x14ac:dyDescent="0.2">
      <c r="A11032" s="12" t="s">
        <v>30584</v>
      </c>
      <c r="B11032" s="13" t="str">
        <f>LEFT(Table1[[#This Row],[Dx]],3)&amp;"."&amp;RIGHT(Table1[[#This Row],[Dx]],1)</f>
        <v>870.2</v>
      </c>
      <c r="C11032" s="12" t="s">
        <v>41837</v>
      </c>
      <c r="D11032" s="11" t="s">
        <v>30585</v>
      </c>
      <c r="E11032" s="11" t="s">
        <v>30586</v>
      </c>
      <c r="F11032" s="11" t="s">
        <v>42822</v>
      </c>
      <c r="G11032" s="11" t="s">
        <v>42830</v>
      </c>
    </row>
    <row r="11033" spans="1:7" x14ac:dyDescent="0.2">
      <c r="A11033" s="12" t="s">
        <v>30587</v>
      </c>
      <c r="B11033" s="13" t="str">
        <f>LEFT(Table1[[#This Row],[Dx]],3)&amp;"."&amp;RIGHT(Table1[[#This Row],[Dx]],1)</f>
        <v>870.3</v>
      </c>
      <c r="C11033" s="12" t="s">
        <v>41837</v>
      </c>
      <c r="D11033" s="11" t="s">
        <v>30588</v>
      </c>
      <c r="E11033" s="11" t="s">
        <v>30589</v>
      </c>
      <c r="F11033" s="11" t="s">
        <v>42822</v>
      </c>
      <c r="G11033" s="11" t="s">
        <v>42830</v>
      </c>
    </row>
    <row r="11034" spans="1:7" x14ac:dyDescent="0.2">
      <c r="A11034" s="12" t="s">
        <v>30590</v>
      </c>
      <c r="B11034" s="13" t="str">
        <f>LEFT(Table1[[#This Row],[Dx]],3)&amp;"."&amp;RIGHT(Table1[[#This Row],[Dx]],1)</f>
        <v>870.4</v>
      </c>
      <c r="C11034" s="12" t="s">
        <v>41837</v>
      </c>
      <c r="D11034" s="11" t="s">
        <v>30591</v>
      </c>
      <c r="E11034" s="11" t="s">
        <v>30592</v>
      </c>
      <c r="F11034" s="11" t="s">
        <v>42822</v>
      </c>
      <c r="G11034" s="11" t="s">
        <v>42830</v>
      </c>
    </row>
    <row r="11035" spans="1:7" x14ac:dyDescent="0.2">
      <c r="A11035" s="12" t="s">
        <v>30593</v>
      </c>
      <c r="B11035" s="13" t="str">
        <f>LEFT(Table1[[#This Row],[Dx]],3)&amp;"."&amp;RIGHT(Table1[[#This Row],[Dx]],1)</f>
        <v>870.8</v>
      </c>
      <c r="C11035" s="12" t="s">
        <v>41837</v>
      </c>
      <c r="D11035" s="11" t="s">
        <v>30594</v>
      </c>
      <c r="E11035" s="11" t="s">
        <v>30595</v>
      </c>
      <c r="F11035" s="11" t="s">
        <v>42822</v>
      </c>
      <c r="G11035" s="11" t="s">
        <v>42830</v>
      </c>
    </row>
    <row r="11036" spans="1:7" x14ac:dyDescent="0.2">
      <c r="A11036" s="12" t="s">
        <v>30596</v>
      </c>
      <c r="B11036" s="13" t="str">
        <f>LEFT(Table1[[#This Row],[Dx]],3)&amp;"."&amp;RIGHT(Table1[[#This Row],[Dx]],1)</f>
        <v>870.9</v>
      </c>
      <c r="C11036" s="12" t="s">
        <v>41837</v>
      </c>
      <c r="D11036" s="11" t="s">
        <v>30597</v>
      </c>
      <c r="E11036" s="11" t="s">
        <v>30598</v>
      </c>
      <c r="F11036" s="11" t="s">
        <v>42822</v>
      </c>
      <c r="G11036" s="11" t="s">
        <v>42830</v>
      </c>
    </row>
    <row r="11037" spans="1:7" x14ac:dyDescent="0.2">
      <c r="A11037" s="12" t="s">
        <v>30599</v>
      </c>
      <c r="B11037" s="13" t="str">
        <f>LEFT(Table1[[#This Row],[Dx]],3)&amp;"."&amp;RIGHT(Table1[[#This Row],[Dx]],1)</f>
        <v>871.0</v>
      </c>
      <c r="C11037" s="12" t="s">
        <v>41837</v>
      </c>
      <c r="D11037" s="11" t="s">
        <v>30600</v>
      </c>
      <c r="E11037" s="11" t="s">
        <v>30601</v>
      </c>
      <c r="F11037" s="11" t="s">
        <v>42822</v>
      </c>
      <c r="G11037" s="11" t="s">
        <v>42830</v>
      </c>
    </row>
    <row r="11038" spans="1:7" x14ac:dyDescent="0.2">
      <c r="A11038" s="12" t="s">
        <v>30602</v>
      </c>
      <c r="B11038" s="13" t="str">
        <f>LEFT(Table1[[#This Row],[Dx]],3)&amp;"."&amp;RIGHT(Table1[[#This Row],[Dx]],1)</f>
        <v>871.1</v>
      </c>
      <c r="C11038" s="12" t="s">
        <v>41837</v>
      </c>
      <c r="D11038" s="11" t="s">
        <v>30603</v>
      </c>
      <c r="E11038" s="11" t="s">
        <v>30604</v>
      </c>
      <c r="F11038" s="11" t="s">
        <v>42822</v>
      </c>
      <c r="G11038" s="11" t="s">
        <v>42830</v>
      </c>
    </row>
    <row r="11039" spans="1:7" x14ac:dyDescent="0.2">
      <c r="A11039" s="12" t="s">
        <v>30605</v>
      </c>
      <c r="B11039" s="13" t="str">
        <f>LEFT(Table1[[#This Row],[Dx]],3)&amp;"."&amp;RIGHT(Table1[[#This Row],[Dx]],1)</f>
        <v>871.2</v>
      </c>
      <c r="C11039" s="12" t="s">
        <v>41837</v>
      </c>
      <c r="D11039" s="11" t="s">
        <v>30606</v>
      </c>
      <c r="E11039" s="11" t="s">
        <v>30607</v>
      </c>
      <c r="F11039" s="11" t="s">
        <v>42822</v>
      </c>
      <c r="G11039" s="11" t="s">
        <v>42830</v>
      </c>
    </row>
    <row r="11040" spans="1:7" x14ac:dyDescent="0.2">
      <c r="A11040" s="12" t="s">
        <v>30608</v>
      </c>
      <c r="B11040" s="13" t="str">
        <f>LEFT(Table1[[#This Row],[Dx]],3)&amp;"."&amp;RIGHT(Table1[[#This Row],[Dx]],1)</f>
        <v>871.3</v>
      </c>
      <c r="C11040" s="12" t="s">
        <v>41837</v>
      </c>
      <c r="D11040" s="11" t="s">
        <v>30609</v>
      </c>
      <c r="E11040" s="11" t="s">
        <v>30609</v>
      </c>
      <c r="F11040" s="11" t="s">
        <v>42822</v>
      </c>
      <c r="G11040" s="11" t="s">
        <v>42830</v>
      </c>
    </row>
    <row r="11041" spans="1:7" x14ac:dyDescent="0.2">
      <c r="A11041" s="12" t="s">
        <v>30610</v>
      </c>
      <c r="B11041" s="13" t="str">
        <f>LEFT(Table1[[#This Row],[Dx]],3)&amp;"."&amp;RIGHT(Table1[[#This Row],[Dx]],1)</f>
        <v>871.4</v>
      </c>
      <c r="C11041" s="12" t="s">
        <v>41837</v>
      </c>
      <c r="D11041" s="11" t="s">
        <v>30611</v>
      </c>
      <c r="E11041" s="11" t="s">
        <v>30612</v>
      </c>
      <c r="F11041" s="11" t="s">
        <v>42822</v>
      </c>
      <c r="G11041" s="11" t="s">
        <v>42830</v>
      </c>
    </row>
    <row r="11042" spans="1:7" x14ac:dyDescent="0.2">
      <c r="A11042" s="12" t="s">
        <v>30613</v>
      </c>
      <c r="B11042" s="13" t="str">
        <f>LEFT(Table1[[#This Row],[Dx]],3)&amp;"."&amp;RIGHT(Table1[[#This Row],[Dx]],1)</f>
        <v>871.5</v>
      </c>
      <c r="C11042" s="12" t="s">
        <v>41837</v>
      </c>
      <c r="D11042" s="11" t="s">
        <v>30614</v>
      </c>
      <c r="E11042" s="11" t="s">
        <v>30615</v>
      </c>
      <c r="F11042" s="11" t="s">
        <v>42822</v>
      </c>
      <c r="G11042" s="11" t="s">
        <v>42830</v>
      </c>
    </row>
    <row r="11043" spans="1:7" x14ac:dyDescent="0.2">
      <c r="A11043" s="12" t="s">
        <v>30616</v>
      </c>
      <c r="B11043" s="13" t="str">
        <f>LEFT(Table1[[#This Row],[Dx]],3)&amp;"."&amp;RIGHT(Table1[[#This Row],[Dx]],1)</f>
        <v>871.6</v>
      </c>
      <c r="C11043" s="12" t="s">
        <v>41837</v>
      </c>
      <c r="D11043" s="11" t="s">
        <v>30617</v>
      </c>
      <c r="E11043" s="11" t="s">
        <v>30618</v>
      </c>
      <c r="F11043" s="11" t="s">
        <v>42822</v>
      </c>
      <c r="G11043" s="11" t="s">
        <v>42830</v>
      </c>
    </row>
    <row r="11044" spans="1:7" x14ac:dyDescent="0.2">
      <c r="A11044" s="12" t="s">
        <v>30619</v>
      </c>
      <c r="B11044" s="13" t="str">
        <f>LEFT(Table1[[#This Row],[Dx]],3)&amp;"."&amp;RIGHT(Table1[[#This Row],[Dx]],1)</f>
        <v>871.7</v>
      </c>
      <c r="C11044" s="12" t="s">
        <v>41837</v>
      </c>
      <c r="D11044" s="11" t="s">
        <v>30620</v>
      </c>
      <c r="E11044" s="11" t="s">
        <v>30621</v>
      </c>
      <c r="F11044" s="11" t="s">
        <v>42822</v>
      </c>
      <c r="G11044" s="11" t="s">
        <v>42830</v>
      </c>
    </row>
    <row r="11045" spans="1:7" x14ac:dyDescent="0.2">
      <c r="A11045" s="12" t="s">
        <v>30622</v>
      </c>
      <c r="B11045" s="13" t="str">
        <f>LEFT(Table1[[#This Row],[Dx]],3)&amp;"."&amp;RIGHT(Table1[[#This Row],[Dx]],1)</f>
        <v>871.9</v>
      </c>
      <c r="C11045" s="12" t="s">
        <v>41837</v>
      </c>
      <c r="D11045" s="11" t="s">
        <v>30623</v>
      </c>
      <c r="E11045" s="11" t="s">
        <v>30624</v>
      </c>
      <c r="F11045" s="11" t="s">
        <v>42822</v>
      </c>
      <c r="G11045" s="11" t="s">
        <v>42830</v>
      </c>
    </row>
    <row r="11046" spans="1:7" x14ac:dyDescent="0.2">
      <c r="A11046" s="12" t="s">
        <v>30625</v>
      </c>
      <c r="B11046" s="13" t="str">
        <f>LEFT(Table1[[#This Row],[Dx]],3)&amp;"."&amp;RIGHT(Table1[[#This Row],[Dx]],2)</f>
        <v>872.00</v>
      </c>
      <c r="C11046" s="12" t="s">
        <v>41837</v>
      </c>
      <c r="D11046" s="11" t="s">
        <v>30626</v>
      </c>
      <c r="E11046" s="11" t="s">
        <v>30627</v>
      </c>
      <c r="F11046" s="11" t="s">
        <v>42822</v>
      </c>
      <c r="G11046" s="11" t="s">
        <v>42830</v>
      </c>
    </row>
    <row r="11047" spans="1:7" x14ac:dyDescent="0.2">
      <c r="A11047" s="12" t="s">
        <v>30628</v>
      </c>
      <c r="B11047" s="14">
        <v>872.01</v>
      </c>
      <c r="C11047" s="12" t="s">
        <v>41837</v>
      </c>
      <c r="D11047" s="11" t="s">
        <v>30629</v>
      </c>
      <c r="E11047" s="11" t="s">
        <v>30630</v>
      </c>
      <c r="F11047" s="11" t="s">
        <v>42822</v>
      </c>
      <c r="G11047" s="11" t="s">
        <v>42830</v>
      </c>
    </row>
    <row r="11048" spans="1:7" x14ac:dyDescent="0.2">
      <c r="A11048" s="12" t="s">
        <v>30631</v>
      </c>
      <c r="B11048" s="14">
        <v>872.02</v>
      </c>
      <c r="C11048" s="12" t="s">
        <v>41837</v>
      </c>
      <c r="D11048" s="11" t="s">
        <v>30632</v>
      </c>
      <c r="E11048" s="11" t="s">
        <v>30633</v>
      </c>
      <c r="F11048" s="11" t="s">
        <v>42822</v>
      </c>
      <c r="G11048" s="11" t="s">
        <v>42830</v>
      </c>
    </row>
    <row r="11049" spans="1:7" x14ac:dyDescent="0.2">
      <c r="A11049" s="12" t="s">
        <v>30634</v>
      </c>
      <c r="B11049" s="11" t="str">
        <f>LEFT(Table1[[#This Row],[Dx]],3)&amp;"."&amp;RIGHT(Table1[[#This Row],[Dx]],2)</f>
        <v>872.10</v>
      </c>
      <c r="C11049" s="12" t="s">
        <v>41837</v>
      </c>
      <c r="D11049" s="11" t="s">
        <v>30635</v>
      </c>
      <c r="E11049" s="11" t="s">
        <v>30636</v>
      </c>
      <c r="F11049" s="11" t="s">
        <v>42822</v>
      </c>
      <c r="G11049" s="11" t="s">
        <v>42830</v>
      </c>
    </row>
    <row r="11050" spans="1:7" x14ac:dyDescent="0.2">
      <c r="A11050" s="12" t="s">
        <v>30637</v>
      </c>
      <c r="B11050" s="14">
        <v>872.11</v>
      </c>
      <c r="C11050" s="12" t="s">
        <v>41837</v>
      </c>
      <c r="D11050" s="11" t="s">
        <v>30638</v>
      </c>
      <c r="E11050" s="11" t="s">
        <v>30639</v>
      </c>
      <c r="F11050" s="11" t="s">
        <v>42822</v>
      </c>
      <c r="G11050" s="11" t="s">
        <v>42830</v>
      </c>
    </row>
    <row r="11051" spans="1:7" x14ac:dyDescent="0.2">
      <c r="A11051" s="12" t="s">
        <v>30640</v>
      </c>
      <c r="B11051" s="14">
        <v>872.12</v>
      </c>
      <c r="C11051" s="12" t="s">
        <v>41837</v>
      </c>
      <c r="D11051" s="11" t="s">
        <v>30641</v>
      </c>
      <c r="E11051" s="11" t="s">
        <v>30642</v>
      </c>
      <c r="F11051" s="11" t="s">
        <v>42822</v>
      </c>
      <c r="G11051" s="11" t="s">
        <v>42830</v>
      </c>
    </row>
    <row r="11052" spans="1:7" x14ac:dyDescent="0.2">
      <c r="A11052" s="12" t="s">
        <v>30643</v>
      </c>
      <c r="B11052" s="14">
        <v>872.61</v>
      </c>
      <c r="C11052" s="12" t="s">
        <v>41837</v>
      </c>
      <c r="D11052" s="11" t="s">
        <v>30644</v>
      </c>
      <c r="E11052" s="11" t="s">
        <v>30645</v>
      </c>
      <c r="F11052" s="11" t="s">
        <v>42822</v>
      </c>
      <c r="G11052" s="11" t="s">
        <v>42830</v>
      </c>
    </row>
    <row r="11053" spans="1:7" x14ac:dyDescent="0.2">
      <c r="A11053" s="12" t="s">
        <v>30646</v>
      </c>
      <c r="B11053" s="14">
        <v>872.62</v>
      </c>
      <c r="C11053" s="12" t="s">
        <v>41837</v>
      </c>
      <c r="D11053" s="11" t="s">
        <v>30647</v>
      </c>
      <c r="E11053" s="11" t="s">
        <v>30648</v>
      </c>
      <c r="F11053" s="11" t="s">
        <v>42822</v>
      </c>
      <c r="G11053" s="11" t="s">
        <v>42830</v>
      </c>
    </row>
    <row r="11054" spans="1:7" x14ac:dyDescent="0.2">
      <c r="A11054" s="12" t="s">
        <v>30649</v>
      </c>
      <c r="B11054" s="14">
        <v>872.63</v>
      </c>
      <c r="C11054" s="12" t="s">
        <v>41837</v>
      </c>
      <c r="D11054" s="11" t="s">
        <v>30650</v>
      </c>
      <c r="E11054" s="11" t="s">
        <v>30651</v>
      </c>
      <c r="F11054" s="11" t="s">
        <v>42822</v>
      </c>
      <c r="G11054" s="11" t="s">
        <v>42830</v>
      </c>
    </row>
    <row r="11055" spans="1:7" x14ac:dyDescent="0.2">
      <c r="A11055" s="12" t="s">
        <v>30652</v>
      </c>
      <c r="B11055" s="14">
        <v>872.64</v>
      </c>
      <c r="C11055" s="12" t="s">
        <v>41837</v>
      </c>
      <c r="D11055" s="11" t="s">
        <v>30653</v>
      </c>
      <c r="E11055" s="11" t="s">
        <v>30654</v>
      </c>
      <c r="F11055" s="11" t="s">
        <v>42822</v>
      </c>
      <c r="G11055" s="11" t="s">
        <v>42830</v>
      </c>
    </row>
    <row r="11056" spans="1:7" x14ac:dyDescent="0.2">
      <c r="A11056" s="12" t="s">
        <v>30655</v>
      </c>
      <c r="B11056" s="14">
        <v>872.69</v>
      </c>
      <c r="C11056" s="12" t="s">
        <v>41837</v>
      </c>
      <c r="D11056" s="11" t="s">
        <v>30656</v>
      </c>
      <c r="E11056" s="11" t="s">
        <v>30657</v>
      </c>
      <c r="F11056" s="11" t="s">
        <v>42822</v>
      </c>
      <c r="G11056" s="11" t="s">
        <v>42830</v>
      </c>
    </row>
    <row r="11057" spans="1:7" x14ac:dyDescent="0.2">
      <c r="A11057" s="12" t="s">
        <v>30658</v>
      </c>
      <c r="B11057" s="14">
        <v>872.71</v>
      </c>
      <c r="C11057" s="12" t="s">
        <v>41837</v>
      </c>
      <c r="D11057" s="11" t="s">
        <v>30659</v>
      </c>
      <c r="E11057" s="11" t="s">
        <v>30660</v>
      </c>
      <c r="F11057" s="11" t="s">
        <v>42822</v>
      </c>
      <c r="G11057" s="11" t="s">
        <v>42830</v>
      </c>
    </row>
    <row r="11058" spans="1:7" x14ac:dyDescent="0.2">
      <c r="A11058" s="12" t="s">
        <v>30661</v>
      </c>
      <c r="B11058" s="14">
        <v>872.72</v>
      </c>
      <c r="C11058" s="12" t="s">
        <v>41837</v>
      </c>
      <c r="D11058" s="11" t="s">
        <v>30662</v>
      </c>
      <c r="E11058" s="11" t="s">
        <v>30663</v>
      </c>
      <c r="F11058" s="11" t="s">
        <v>42822</v>
      </c>
      <c r="G11058" s="11" t="s">
        <v>42830</v>
      </c>
    </row>
    <row r="11059" spans="1:7" x14ac:dyDescent="0.2">
      <c r="A11059" s="12" t="s">
        <v>30664</v>
      </c>
      <c r="B11059" s="14">
        <v>872.73</v>
      </c>
      <c r="C11059" s="12" t="s">
        <v>41837</v>
      </c>
      <c r="D11059" s="11" t="s">
        <v>30665</v>
      </c>
      <c r="E11059" s="11" t="s">
        <v>30666</v>
      </c>
      <c r="F11059" s="11" t="s">
        <v>42822</v>
      </c>
      <c r="G11059" s="11" t="s">
        <v>42830</v>
      </c>
    </row>
    <row r="11060" spans="1:7" x14ac:dyDescent="0.2">
      <c r="A11060" s="12" t="s">
        <v>30667</v>
      </c>
      <c r="B11060" s="14">
        <v>872.74</v>
      </c>
      <c r="C11060" s="12" t="s">
        <v>41837</v>
      </c>
      <c r="D11060" s="11" t="s">
        <v>30668</v>
      </c>
      <c r="E11060" s="11" t="s">
        <v>30669</v>
      </c>
      <c r="F11060" s="11" t="s">
        <v>42822</v>
      </c>
      <c r="G11060" s="11" t="s">
        <v>42830</v>
      </c>
    </row>
    <row r="11061" spans="1:7" x14ac:dyDescent="0.2">
      <c r="A11061" s="12" t="s">
        <v>30670</v>
      </c>
      <c r="B11061" s="14">
        <v>872.79</v>
      </c>
      <c r="C11061" s="12" t="s">
        <v>41837</v>
      </c>
      <c r="D11061" s="11" t="s">
        <v>30671</v>
      </c>
      <c r="E11061" s="11" t="s">
        <v>30672</v>
      </c>
      <c r="F11061" s="11" t="s">
        <v>42822</v>
      </c>
      <c r="G11061" s="11" t="s">
        <v>42830</v>
      </c>
    </row>
    <row r="11062" spans="1:7" x14ac:dyDescent="0.2">
      <c r="A11062" s="12" t="s">
        <v>30673</v>
      </c>
      <c r="B11062" s="13" t="str">
        <f>LEFT(Table1[[#This Row],[Dx]],3)&amp;"."&amp;RIGHT(Table1[[#This Row],[Dx]],1)</f>
        <v>872.8</v>
      </c>
      <c r="C11062" s="12" t="s">
        <v>41837</v>
      </c>
      <c r="D11062" s="11" t="s">
        <v>30674</v>
      </c>
      <c r="E11062" s="11" t="s">
        <v>30675</v>
      </c>
      <c r="F11062" s="11" t="s">
        <v>42822</v>
      </c>
      <c r="G11062" s="11" t="s">
        <v>42830</v>
      </c>
    </row>
    <row r="11063" spans="1:7" x14ac:dyDescent="0.2">
      <c r="A11063" s="12" t="s">
        <v>30676</v>
      </c>
      <c r="B11063" s="13" t="str">
        <f>LEFT(Table1[[#This Row],[Dx]],3)&amp;"."&amp;RIGHT(Table1[[#This Row],[Dx]],1)</f>
        <v>872.9</v>
      </c>
      <c r="C11063" s="12" t="s">
        <v>41837</v>
      </c>
      <c r="D11063" s="11" t="s">
        <v>30677</v>
      </c>
      <c r="E11063" s="11" t="s">
        <v>30678</v>
      </c>
      <c r="F11063" s="11" t="s">
        <v>42822</v>
      </c>
      <c r="G11063" s="11" t="s">
        <v>42830</v>
      </c>
    </row>
    <row r="11064" spans="1:7" x14ac:dyDescent="0.2">
      <c r="A11064" s="12" t="s">
        <v>30679</v>
      </c>
      <c r="B11064" s="13" t="str">
        <f>LEFT(Table1[[#This Row],[Dx]],3)&amp;"."&amp;RIGHT(Table1[[#This Row],[Dx]],1)</f>
        <v>873.0</v>
      </c>
      <c r="C11064" s="12" t="s">
        <v>41837</v>
      </c>
      <c r="D11064" s="11" t="s">
        <v>30680</v>
      </c>
      <c r="E11064" s="11" t="s">
        <v>30681</v>
      </c>
      <c r="F11064" s="11" t="s">
        <v>42822</v>
      </c>
      <c r="G11064" s="11" t="s">
        <v>42830</v>
      </c>
    </row>
    <row r="11065" spans="1:7" x14ac:dyDescent="0.2">
      <c r="A11065" s="12" t="s">
        <v>30682</v>
      </c>
      <c r="B11065" s="13" t="str">
        <f>LEFT(Table1[[#This Row],[Dx]],3)&amp;"."&amp;RIGHT(Table1[[#This Row],[Dx]],1)</f>
        <v>873.1</v>
      </c>
      <c r="C11065" s="12" t="s">
        <v>41837</v>
      </c>
      <c r="D11065" s="11" t="s">
        <v>30683</v>
      </c>
      <c r="E11065" s="11" t="s">
        <v>30684</v>
      </c>
      <c r="F11065" s="11" t="s">
        <v>42822</v>
      </c>
      <c r="G11065" s="11" t="s">
        <v>42830</v>
      </c>
    </row>
    <row r="11066" spans="1:7" x14ac:dyDescent="0.2">
      <c r="A11066" s="12" t="s">
        <v>30685</v>
      </c>
      <c r="B11066" s="11" t="str">
        <f>LEFT(Table1[[#This Row],[Dx]],3)&amp;"."&amp;RIGHT(Table1[[#This Row],[Dx]],2)</f>
        <v>873.20</v>
      </c>
      <c r="C11066" s="12" t="s">
        <v>41837</v>
      </c>
      <c r="D11066" s="11" t="s">
        <v>30686</v>
      </c>
      <c r="E11066" s="11" t="s">
        <v>30687</v>
      </c>
      <c r="F11066" s="11" t="s">
        <v>42822</v>
      </c>
      <c r="G11066" s="11" t="s">
        <v>42830</v>
      </c>
    </row>
    <row r="11067" spans="1:7" x14ac:dyDescent="0.2">
      <c r="A11067" s="12" t="s">
        <v>30688</v>
      </c>
      <c r="B11067" s="14">
        <v>873.21</v>
      </c>
      <c r="C11067" s="12" t="s">
        <v>41837</v>
      </c>
      <c r="D11067" s="11" t="s">
        <v>30689</v>
      </c>
      <c r="E11067" s="11" t="s">
        <v>30690</v>
      </c>
      <c r="F11067" s="11" t="s">
        <v>42822</v>
      </c>
      <c r="G11067" s="11" t="s">
        <v>42830</v>
      </c>
    </row>
    <row r="11068" spans="1:7" x14ac:dyDescent="0.2">
      <c r="A11068" s="12" t="s">
        <v>30691</v>
      </c>
      <c r="B11068" s="14">
        <v>873.22</v>
      </c>
      <c r="C11068" s="12" t="s">
        <v>41837</v>
      </c>
      <c r="D11068" s="11" t="s">
        <v>30692</v>
      </c>
      <c r="E11068" s="11" t="s">
        <v>30693</v>
      </c>
      <c r="F11068" s="11" t="s">
        <v>42822</v>
      </c>
      <c r="G11068" s="11" t="s">
        <v>42830</v>
      </c>
    </row>
    <row r="11069" spans="1:7" x14ac:dyDescent="0.2">
      <c r="A11069" s="12" t="s">
        <v>30694</v>
      </c>
      <c r="B11069" s="14">
        <v>873.23</v>
      </c>
      <c r="C11069" s="12" t="s">
        <v>41837</v>
      </c>
      <c r="D11069" s="11" t="s">
        <v>30695</v>
      </c>
      <c r="E11069" s="11" t="s">
        <v>30696</v>
      </c>
      <c r="F11069" s="11" t="s">
        <v>42822</v>
      </c>
      <c r="G11069" s="11" t="s">
        <v>42830</v>
      </c>
    </row>
    <row r="11070" spans="1:7" x14ac:dyDescent="0.2">
      <c r="A11070" s="12" t="s">
        <v>30697</v>
      </c>
      <c r="B11070" s="14">
        <v>873.29</v>
      </c>
      <c r="C11070" s="12" t="s">
        <v>41837</v>
      </c>
      <c r="D11070" s="11" t="s">
        <v>30698</v>
      </c>
      <c r="E11070" s="11" t="s">
        <v>30699</v>
      </c>
      <c r="F11070" s="11" t="s">
        <v>42822</v>
      </c>
      <c r="G11070" s="11" t="s">
        <v>42830</v>
      </c>
    </row>
    <row r="11071" spans="1:7" x14ac:dyDescent="0.2">
      <c r="A11071" s="12" t="s">
        <v>30700</v>
      </c>
      <c r="B11071" s="11" t="str">
        <f>LEFT(Table1[[#This Row],[Dx]],3)&amp;"."&amp;RIGHT(Table1[[#This Row],[Dx]],2)</f>
        <v>873.30</v>
      </c>
      <c r="C11071" s="12" t="s">
        <v>41837</v>
      </c>
      <c r="D11071" s="11" t="s">
        <v>30701</v>
      </c>
      <c r="E11071" s="11" t="s">
        <v>30702</v>
      </c>
      <c r="F11071" s="11" t="s">
        <v>42822</v>
      </c>
      <c r="G11071" s="11" t="s">
        <v>42830</v>
      </c>
    </row>
    <row r="11072" spans="1:7" x14ac:dyDescent="0.2">
      <c r="A11072" s="12" t="s">
        <v>30703</v>
      </c>
      <c r="B11072" s="14">
        <v>873.31</v>
      </c>
      <c r="C11072" s="12" t="s">
        <v>41837</v>
      </c>
      <c r="D11072" s="11" t="s">
        <v>30704</v>
      </c>
      <c r="E11072" s="11" t="s">
        <v>30705</v>
      </c>
      <c r="F11072" s="11" t="s">
        <v>42822</v>
      </c>
      <c r="G11072" s="11" t="s">
        <v>42830</v>
      </c>
    </row>
    <row r="11073" spans="1:7" x14ac:dyDescent="0.2">
      <c r="A11073" s="12" t="s">
        <v>30706</v>
      </c>
      <c r="B11073" s="14">
        <v>873.32</v>
      </c>
      <c r="C11073" s="12" t="s">
        <v>41837</v>
      </c>
      <c r="D11073" s="11" t="s">
        <v>30707</v>
      </c>
      <c r="E11073" s="11" t="s">
        <v>30708</v>
      </c>
      <c r="F11073" s="11" t="s">
        <v>42822</v>
      </c>
      <c r="G11073" s="11" t="s">
        <v>42830</v>
      </c>
    </row>
    <row r="11074" spans="1:7" x14ac:dyDescent="0.2">
      <c r="A11074" s="12" t="s">
        <v>30709</v>
      </c>
      <c r="B11074" s="14">
        <v>873.33</v>
      </c>
      <c r="C11074" s="12" t="s">
        <v>41837</v>
      </c>
      <c r="D11074" s="11" t="s">
        <v>30710</v>
      </c>
      <c r="E11074" s="11" t="s">
        <v>30711</v>
      </c>
      <c r="F11074" s="11" t="s">
        <v>42822</v>
      </c>
      <c r="G11074" s="11" t="s">
        <v>42830</v>
      </c>
    </row>
    <row r="11075" spans="1:7" x14ac:dyDescent="0.2">
      <c r="A11075" s="12" t="s">
        <v>30712</v>
      </c>
      <c r="B11075" s="14">
        <v>873.39</v>
      </c>
      <c r="C11075" s="12" t="s">
        <v>41837</v>
      </c>
      <c r="D11075" s="11" t="s">
        <v>30713</v>
      </c>
      <c r="E11075" s="11" t="s">
        <v>30714</v>
      </c>
      <c r="F11075" s="11" t="s">
        <v>42822</v>
      </c>
      <c r="G11075" s="11" t="s">
        <v>42830</v>
      </c>
    </row>
    <row r="11076" spans="1:7" x14ac:dyDescent="0.2">
      <c r="A11076" s="12" t="s">
        <v>30715</v>
      </c>
      <c r="B11076" s="11" t="str">
        <f>LEFT(Table1[[#This Row],[Dx]],3)&amp;"."&amp;RIGHT(Table1[[#This Row],[Dx]],2)</f>
        <v>873.40</v>
      </c>
      <c r="C11076" s="12" t="s">
        <v>41837</v>
      </c>
      <c r="D11076" s="11" t="s">
        <v>30716</v>
      </c>
      <c r="E11076" s="11" t="s">
        <v>30717</v>
      </c>
      <c r="F11076" s="11" t="s">
        <v>42822</v>
      </c>
      <c r="G11076" s="11" t="s">
        <v>42830</v>
      </c>
    </row>
    <row r="11077" spans="1:7" x14ac:dyDescent="0.2">
      <c r="A11077" s="12" t="s">
        <v>30718</v>
      </c>
      <c r="B11077" s="14">
        <v>873.41</v>
      </c>
      <c r="C11077" s="12" t="s">
        <v>41837</v>
      </c>
      <c r="D11077" s="11" t="s">
        <v>30719</v>
      </c>
      <c r="E11077" s="11" t="s">
        <v>30720</v>
      </c>
      <c r="F11077" s="11" t="s">
        <v>42822</v>
      </c>
      <c r="G11077" s="11" t="s">
        <v>42830</v>
      </c>
    </row>
    <row r="11078" spans="1:7" x14ac:dyDescent="0.2">
      <c r="A11078" s="12" t="s">
        <v>30721</v>
      </c>
      <c r="B11078" s="14">
        <v>873.42</v>
      </c>
      <c r="C11078" s="12" t="s">
        <v>41837</v>
      </c>
      <c r="D11078" s="11" t="s">
        <v>30722</v>
      </c>
      <c r="E11078" s="11" t="s">
        <v>30723</v>
      </c>
      <c r="F11078" s="11" t="s">
        <v>42822</v>
      </c>
      <c r="G11078" s="11" t="s">
        <v>42830</v>
      </c>
    </row>
    <row r="11079" spans="1:7" x14ac:dyDescent="0.2">
      <c r="A11079" s="12" t="s">
        <v>30724</v>
      </c>
      <c r="B11079" s="14">
        <v>873.43</v>
      </c>
      <c r="C11079" s="12" t="s">
        <v>41837</v>
      </c>
      <c r="D11079" s="11" t="s">
        <v>30725</v>
      </c>
      <c r="E11079" s="11" t="s">
        <v>30726</v>
      </c>
      <c r="F11079" s="11" t="s">
        <v>42822</v>
      </c>
      <c r="G11079" s="11" t="s">
        <v>42830</v>
      </c>
    </row>
    <row r="11080" spans="1:7" x14ac:dyDescent="0.2">
      <c r="A11080" s="12" t="s">
        <v>30727</v>
      </c>
      <c r="B11080" s="14">
        <v>873.44</v>
      </c>
      <c r="C11080" s="12" t="s">
        <v>41837</v>
      </c>
      <c r="D11080" s="11" t="s">
        <v>30728</v>
      </c>
      <c r="E11080" s="11" t="s">
        <v>30729</v>
      </c>
      <c r="F11080" s="11" t="s">
        <v>42822</v>
      </c>
      <c r="G11080" s="11" t="s">
        <v>42830</v>
      </c>
    </row>
    <row r="11081" spans="1:7" x14ac:dyDescent="0.2">
      <c r="A11081" s="12" t="s">
        <v>30730</v>
      </c>
      <c r="B11081" s="14">
        <v>873.49</v>
      </c>
      <c r="C11081" s="12" t="s">
        <v>41837</v>
      </c>
      <c r="D11081" s="11" t="s">
        <v>30731</v>
      </c>
      <c r="E11081" s="11" t="s">
        <v>30732</v>
      </c>
      <c r="F11081" s="11" t="s">
        <v>42822</v>
      </c>
      <c r="G11081" s="11" t="s">
        <v>42830</v>
      </c>
    </row>
    <row r="11082" spans="1:7" x14ac:dyDescent="0.2">
      <c r="A11082" s="12" t="s">
        <v>30733</v>
      </c>
      <c r="B11082" s="11" t="str">
        <f>LEFT(Table1[[#This Row],[Dx]],3)&amp;"."&amp;RIGHT(Table1[[#This Row],[Dx]],2)</f>
        <v>873.50</v>
      </c>
      <c r="C11082" s="12" t="s">
        <v>41837</v>
      </c>
      <c r="D11082" s="11" t="s">
        <v>30734</v>
      </c>
      <c r="E11082" s="11" t="s">
        <v>30735</v>
      </c>
      <c r="F11082" s="11" t="s">
        <v>42822</v>
      </c>
      <c r="G11082" s="11" t="s">
        <v>42830</v>
      </c>
    </row>
    <row r="11083" spans="1:7" x14ac:dyDescent="0.2">
      <c r="A11083" s="12" t="s">
        <v>30736</v>
      </c>
      <c r="B11083" s="14">
        <v>873.51</v>
      </c>
      <c r="C11083" s="12" t="s">
        <v>41837</v>
      </c>
      <c r="D11083" s="11" t="s">
        <v>30737</v>
      </c>
      <c r="E11083" s="11" t="s">
        <v>30738</v>
      </c>
      <c r="F11083" s="11" t="s">
        <v>42822</v>
      </c>
      <c r="G11083" s="11" t="s">
        <v>42830</v>
      </c>
    </row>
    <row r="11084" spans="1:7" x14ac:dyDescent="0.2">
      <c r="A11084" s="12" t="s">
        <v>30739</v>
      </c>
      <c r="B11084" s="14">
        <v>873.52</v>
      </c>
      <c r="C11084" s="12" t="s">
        <v>41837</v>
      </c>
      <c r="D11084" s="11" t="s">
        <v>30740</v>
      </c>
      <c r="E11084" s="11" t="s">
        <v>30741</v>
      </c>
      <c r="F11084" s="11" t="s">
        <v>42822</v>
      </c>
      <c r="G11084" s="11" t="s">
        <v>42830</v>
      </c>
    </row>
    <row r="11085" spans="1:7" x14ac:dyDescent="0.2">
      <c r="A11085" s="12" t="s">
        <v>30742</v>
      </c>
      <c r="B11085" s="14">
        <v>873.53</v>
      </c>
      <c r="C11085" s="12" t="s">
        <v>41837</v>
      </c>
      <c r="D11085" s="11" t="s">
        <v>30743</v>
      </c>
      <c r="E11085" s="11" t="s">
        <v>30744</v>
      </c>
      <c r="F11085" s="11" t="s">
        <v>42822</v>
      </c>
      <c r="G11085" s="11" t="s">
        <v>42830</v>
      </c>
    </row>
    <row r="11086" spans="1:7" x14ac:dyDescent="0.2">
      <c r="A11086" s="12" t="s">
        <v>30745</v>
      </c>
      <c r="B11086" s="14">
        <v>873.54</v>
      </c>
      <c r="C11086" s="12" t="s">
        <v>41837</v>
      </c>
      <c r="D11086" s="11" t="s">
        <v>30746</v>
      </c>
      <c r="E11086" s="11" t="s">
        <v>30747</v>
      </c>
      <c r="F11086" s="11" t="s">
        <v>42822</v>
      </c>
      <c r="G11086" s="11" t="s">
        <v>42830</v>
      </c>
    </row>
    <row r="11087" spans="1:7" x14ac:dyDescent="0.2">
      <c r="A11087" s="12" t="s">
        <v>30748</v>
      </c>
      <c r="B11087" s="14">
        <v>873.59</v>
      </c>
      <c r="C11087" s="12" t="s">
        <v>41837</v>
      </c>
      <c r="D11087" s="11" t="s">
        <v>30749</v>
      </c>
      <c r="E11087" s="11" t="s">
        <v>30750</v>
      </c>
      <c r="F11087" s="11" t="s">
        <v>42822</v>
      </c>
      <c r="G11087" s="11" t="s">
        <v>42830</v>
      </c>
    </row>
    <row r="11088" spans="1:7" x14ac:dyDescent="0.2">
      <c r="A11088" s="12" t="s">
        <v>30751</v>
      </c>
      <c r="B11088" s="11" t="str">
        <f>LEFT(Table1[[#This Row],[Dx]],3)&amp;"."&amp;RIGHT(Table1[[#This Row],[Dx]],2)</f>
        <v>873.60</v>
      </c>
      <c r="C11088" s="12" t="s">
        <v>41837</v>
      </c>
      <c r="D11088" s="11" t="s">
        <v>30752</v>
      </c>
      <c r="E11088" s="11" t="s">
        <v>30753</v>
      </c>
      <c r="F11088" s="11" t="s">
        <v>42822</v>
      </c>
      <c r="G11088" s="11" t="s">
        <v>42830</v>
      </c>
    </row>
    <row r="11089" spans="1:7" x14ac:dyDescent="0.2">
      <c r="A11089" s="12" t="s">
        <v>30754</v>
      </c>
      <c r="B11089" s="14">
        <v>873.61</v>
      </c>
      <c r="C11089" s="12" t="s">
        <v>41837</v>
      </c>
      <c r="D11089" s="11" t="s">
        <v>30755</v>
      </c>
      <c r="E11089" s="11" t="s">
        <v>30756</v>
      </c>
      <c r="F11089" s="11" t="s">
        <v>42822</v>
      </c>
      <c r="G11089" s="11" t="s">
        <v>42830</v>
      </c>
    </row>
    <row r="11090" spans="1:7" x14ac:dyDescent="0.2">
      <c r="A11090" s="12" t="s">
        <v>30757</v>
      </c>
      <c r="B11090" s="14">
        <v>873.62</v>
      </c>
      <c r="C11090" s="12" t="s">
        <v>41837</v>
      </c>
      <c r="D11090" s="11" t="s">
        <v>30758</v>
      </c>
      <c r="E11090" s="11" t="s">
        <v>30759</v>
      </c>
      <c r="F11090" s="11" t="s">
        <v>42822</v>
      </c>
      <c r="G11090" s="11" t="s">
        <v>42830</v>
      </c>
    </row>
    <row r="11091" spans="1:7" x14ac:dyDescent="0.2">
      <c r="A11091" s="12" t="s">
        <v>30760</v>
      </c>
      <c r="B11091" s="14">
        <v>873.63</v>
      </c>
      <c r="C11091" s="12" t="s">
        <v>41837</v>
      </c>
      <c r="D11091" s="11" t="s">
        <v>30761</v>
      </c>
      <c r="E11091" s="11" t="s">
        <v>30762</v>
      </c>
      <c r="F11091" s="11" t="s">
        <v>42822</v>
      </c>
      <c r="G11091" s="11" t="s">
        <v>42830</v>
      </c>
    </row>
    <row r="11092" spans="1:7" x14ac:dyDescent="0.2">
      <c r="A11092" s="12" t="s">
        <v>30763</v>
      </c>
      <c r="B11092" s="14">
        <v>873.64</v>
      </c>
      <c r="C11092" s="12" t="s">
        <v>41837</v>
      </c>
      <c r="D11092" s="11" t="s">
        <v>30764</v>
      </c>
      <c r="E11092" s="11" t="s">
        <v>30765</v>
      </c>
      <c r="F11092" s="11" t="s">
        <v>42822</v>
      </c>
      <c r="G11092" s="11" t="s">
        <v>42830</v>
      </c>
    </row>
    <row r="11093" spans="1:7" x14ac:dyDescent="0.2">
      <c r="A11093" s="12" t="s">
        <v>30766</v>
      </c>
      <c r="B11093" s="14">
        <v>873.65</v>
      </c>
      <c r="C11093" s="12" t="s">
        <v>41837</v>
      </c>
      <c r="D11093" s="11" t="s">
        <v>30767</v>
      </c>
      <c r="E11093" s="11" t="s">
        <v>30768</v>
      </c>
      <c r="F11093" s="11" t="s">
        <v>42822</v>
      </c>
      <c r="G11093" s="11" t="s">
        <v>42830</v>
      </c>
    </row>
    <row r="11094" spans="1:7" x14ac:dyDescent="0.2">
      <c r="A11094" s="12" t="s">
        <v>30769</v>
      </c>
      <c r="B11094" s="14">
        <v>873.69</v>
      </c>
      <c r="C11094" s="12" t="s">
        <v>41837</v>
      </c>
      <c r="D11094" s="11" t="s">
        <v>30770</v>
      </c>
      <c r="E11094" s="11" t="s">
        <v>30771</v>
      </c>
      <c r="F11094" s="11" t="s">
        <v>42822</v>
      </c>
      <c r="G11094" s="11" t="s">
        <v>42830</v>
      </c>
    </row>
    <row r="11095" spans="1:7" x14ac:dyDescent="0.2">
      <c r="A11095" s="12" t="s">
        <v>30772</v>
      </c>
      <c r="B11095" s="11" t="str">
        <f>LEFT(Table1[[#This Row],[Dx]],3)&amp;"."&amp;RIGHT(Table1[[#This Row],[Dx]],2)</f>
        <v>873.70</v>
      </c>
      <c r="C11095" s="12" t="s">
        <v>41837</v>
      </c>
      <c r="D11095" s="11" t="s">
        <v>30773</v>
      </c>
      <c r="E11095" s="11" t="s">
        <v>30774</v>
      </c>
      <c r="F11095" s="11" t="s">
        <v>42822</v>
      </c>
      <c r="G11095" s="11" t="s">
        <v>42830</v>
      </c>
    </row>
    <row r="11096" spans="1:7" x14ac:dyDescent="0.2">
      <c r="A11096" s="12" t="s">
        <v>30775</v>
      </c>
      <c r="B11096" s="14">
        <v>873.71</v>
      </c>
      <c r="C11096" s="12" t="s">
        <v>41837</v>
      </c>
      <c r="D11096" s="11" t="s">
        <v>30776</v>
      </c>
      <c r="E11096" s="11" t="s">
        <v>30777</v>
      </c>
      <c r="F11096" s="11" t="s">
        <v>42822</v>
      </c>
      <c r="G11096" s="11" t="s">
        <v>42830</v>
      </c>
    </row>
    <row r="11097" spans="1:7" x14ac:dyDescent="0.2">
      <c r="A11097" s="12" t="s">
        <v>30778</v>
      </c>
      <c r="B11097" s="14">
        <v>873.72</v>
      </c>
      <c r="C11097" s="12" t="s">
        <v>41837</v>
      </c>
      <c r="D11097" s="11" t="s">
        <v>30779</v>
      </c>
      <c r="E11097" s="11" t="s">
        <v>30780</v>
      </c>
      <c r="F11097" s="11" t="s">
        <v>42822</v>
      </c>
      <c r="G11097" s="11" t="s">
        <v>42830</v>
      </c>
    </row>
    <row r="11098" spans="1:7" x14ac:dyDescent="0.2">
      <c r="A11098" s="12" t="s">
        <v>30781</v>
      </c>
      <c r="B11098" s="14">
        <v>873.73</v>
      </c>
      <c r="C11098" s="12" t="s">
        <v>41837</v>
      </c>
      <c r="D11098" s="11" t="s">
        <v>30782</v>
      </c>
      <c r="E11098" s="11" t="s">
        <v>30783</v>
      </c>
      <c r="F11098" s="11" t="s">
        <v>42822</v>
      </c>
      <c r="G11098" s="11" t="s">
        <v>42830</v>
      </c>
    </row>
    <row r="11099" spans="1:7" x14ac:dyDescent="0.2">
      <c r="A11099" s="12" t="s">
        <v>30784</v>
      </c>
      <c r="B11099" s="14">
        <v>873.74</v>
      </c>
      <c r="C11099" s="12" t="s">
        <v>41837</v>
      </c>
      <c r="D11099" s="11" t="s">
        <v>30785</v>
      </c>
      <c r="E11099" s="11" t="s">
        <v>30786</v>
      </c>
      <c r="F11099" s="11" t="s">
        <v>42822</v>
      </c>
      <c r="G11099" s="11" t="s">
        <v>42830</v>
      </c>
    </row>
    <row r="11100" spans="1:7" x14ac:dyDescent="0.2">
      <c r="A11100" s="12" t="s">
        <v>30787</v>
      </c>
      <c r="B11100" s="14">
        <v>873.75</v>
      </c>
      <c r="C11100" s="12" t="s">
        <v>41837</v>
      </c>
      <c r="D11100" s="11" t="s">
        <v>30788</v>
      </c>
      <c r="E11100" s="11" t="s">
        <v>30789</v>
      </c>
      <c r="F11100" s="11" t="s">
        <v>42822</v>
      </c>
      <c r="G11100" s="11" t="s">
        <v>42830</v>
      </c>
    </row>
    <row r="11101" spans="1:7" x14ac:dyDescent="0.2">
      <c r="A11101" s="12" t="s">
        <v>30790</v>
      </c>
      <c r="B11101" s="14">
        <v>873.79</v>
      </c>
      <c r="C11101" s="12" t="s">
        <v>41837</v>
      </c>
      <c r="D11101" s="11" t="s">
        <v>30791</v>
      </c>
      <c r="E11101" s="11" t="s">
        <v>30774</v>
      </c>
      <c r="F11101" s="11" t="s">
        <v>42822</v>
      </c>
      <c r="G11101" s="11" t="s">
        <v>42830</v>
      </c>
    </row>
    <row r="11102" spans="1:7" x14ac:dyDescent="0.2">
      <c r="A11102" s="12" t="s">
        <v>30792</v>
      </c>
      <c r="B11102" s="13" t="str">
        <f>LEFT(Table1[[#This Row],[Dx]],3)&amp;"."&amp;RIGHT(Table1[[#This Row],[Dx]],1)</f>
        <v>873.8</v>
      </c>
      <c r="C11102" s="12" t="s">
        <v>41837</v>
      </c>
      <c r="D11102" s="11" t="s">
        <v>30793</v>
      </c>
      <c r="E11102" s="11" t="s">
        <v>30794</v>
      </c>
      <c r="F11102" s="11" t="s">
        <v>42822</v>
      </c>
      <c r="G11102" s="11" t="s">
        <v>42830</v>
      </c>
    </row>
    <row r="11103" spans="1:7" x14ac:dyDescent="0.2">
      <c r="A11103" s="12" t="s">
        <v>30795</v>
      </c>
      <c r="B11103" s="13" t="str">
        <f>LEFT(Table1[[#This Row],[Dx]],3)&amp;"."&amp;RIGHT(Table1[[#This Row],[Dx]],1)</f>
        <v>873.9</v>
      </c>
      <c r="C11103" s="12" t="s">
        <v>41837</v>
      </c>
      <c r="D11103" s="11" t="s">
        <v>30796</v>
      </c>
      <c r="E11103" s="11" t="s">
        <v>30797</v>
      </c>
      <c r="F11103" s="11" t="s">
        <v>42822</v>
      </c>
      <c r="G11103" s="11" t="s">
        <v>42830</v>
      </c>
    </row>
    <row r="11104" spans="1:7" x14ac:dyDescent="0.2">
      <c r="A11104" s="12" t="s">
        <v>30798</v>
      </c>
      <c r="B11104" s="13" t="str">
        <f>LEFT(Table1[[#This Row],[Dx]],3)&amp;"."&amp;RIGHT(Table1[[#This Row],[Dx]],2)</f>
        <v>874.00</v>
      </c>
      <c r="C11104" s="12" t="s">
        <v>41837</v>
      </c>
      <c r="D11104" s="11" t="s">
        <v>30799</v>
      </c>
      <c r="E11104" s="11" t="s">
        <v>30800</v>
      </c>
      <c r="F11104" s="11" t="s">
        <v>42822</v>
      </c>
      <c r="G11104" s="11" t="s">
        <v>42830</v>
      </c>
    </row>
    <row r="11105" spans="1:7" x14ac:dyDescent="0.2">
      <c r="A11105" s="12" t="s">
        <v>30801</v>
      </c>
      <c r="B11105" s="14">
        <v>874.01</v>
      </c>
      <c r="C11105" s="12" t="s">
        <v>41837</v>
      </c>
      <c r="D11105" s="11" t="s">
        <v>30802</v>
      </c>
      <c r="E11105" s="11" t="s">
        <v>30803</v>
      </c>
      <c r="F11105" s="11" t="s">
        <v>42822</v>
      </c>
      <c r="G11105" s="11" t="s">
        <v>42830</v>
      </c>
    </row>
    <row r="11106" spans="1:7" x14ac:dyDescent="0.2">
      <c r="A11106" s="12" t="s">
        <v>30804</v>
      </c>
      <c r="B11106" s="14">
        <v>874.02</v>
      </c>
      <c r="C11106" s="12" t="s">
        <v>41837</v>
      </c>
      <c r="D11106" s="11" t="s">
        <v>30805</v>
      </c>
      <c r="E11106" s="11" t="s">
        <v>30806</v>
      </c>
      <c r="F11106" s="11" t="s">
        <v>42822</v>
      </c>
      <c r="G11106" s="11" t="s">
        <v>42830</v>
      </c>
    </row>
    <row r="11107" spans="1:7" x14ac:dyDescent="0.2">
      <c r="A11107" s="12" t="s">
        <v>30807</v>
      </c>
      <c r="B11107" s="11" t="str">
        <f>LEFT(Table1[[#This Row],[Dx]],3)&amp;"."&amp;RIGHT(Table1[[#This Row],[Dx]],2)</f>
        <v>874.10</v>
      </c>
      <c r="C11107" s="12" t="s">
        <v>41837</v>
      </c>
      <c r="D11107" s="11" t="s">
        <v>30808</v>
      </c>
      <c r="E11107" s="11" t="s">
        <v>30809</v>
      </c>
      <c r="F11107" s="11" t="s">
        <v>42822</v>
      </c>
      <c r="G11107" s="11" t="s">
        <v>42830</v>
      </c>
    </row>
    <row r="11108" spans="1:7" x14ac:dyDescent="0.2">
      <c r="A11108" s="12" t="s">
        <v>30810</v>
      </c>
      <c r="B11108" s="14">
        <v>874.11</v>
      </c>
      <c r="C11108" s="12" t="s">
        <v>41837</v>
      </c>
      <c r="D11108" s="11" t="s">
        <v>30811</v>
      </c>
      <c r="E11108" s="11" t="s">
        <v>30812</v>
      </c>
      <c r="F11108" s="11" t="s">
        <v>42822</v>
      </c>
      <c r="G11108" s="11" t="s">
        <v>42830</v>
      </c>
    </row>
    <row r="11109" spans="1:7" x14ac:dyDescent="0.2">
      <c r="A11109" s="12" t="s">
        <v>30813</v>
      </c>
      <c r="B11109" s="14">
        <v>874.12</v>
      </c>
      <c r="C11109" s="12" t="s">
        <v>41837</v>
      </c>
      <c r="D11109" s="11" t="s">
        <v>30814</v>
      </c>
      <c r="E11109" s="11" t="s">
        <v>30815</v>
      </c>
      <c r="F11109" s="11" t="s">
        <v>42822</v>
      </c>
      <c r="G11109" s="11" t="s">
        <v>42830</v>
      </c>
    </row>
    <row r="11110" spans="1:7" x14ac:dyDescent="0.2">
      <c r="A11110" s="12" t="s">
        <v>30816</v>
      </c>
      <c r="B11110" s="13" t="str">
        <f>LEFT(Table1[[#This Row],[Dx]],3)&amp;"."&amp;RIGHT(Table1[[#This Row],[Dx]],1)</f>
        <v>874.2</v>
      </c>
      <c r="C11110" s="12" t="s">
        <v>41837</v>
      </c>
      <c r="D11110" s="11" t="s">
        <v>30817</v>
      </c>
      <c r="E11110" s="11" t="s">
        <v>30818</v>
      </c>
      <c r="F11110" s="11" t="s">
        <v>42822</v>
      </c>
      <c r="G11110" s="11" t="s">
        <v>42830</v>
      </c>
    </row>
    <row r="11111" spans="1:7" x14ac:dyDescent="0.2">
      <c r="A11111" s="12" t="s">
        <v>30819</v>
      </c>
      <c r="B11111" s="13" t="str">
        <f>LEFT(Table1[[#This Row],[Dx]],3)&amp;"."&amp;RIGHT(Table1[[#This Row],[Dx]],1)</f>
        <v>874.3</v>
      </c>
      <c r="C11111" s="12" t="s">
        <v>41837</v>
      </c>
      <c r="D11111" s="11" t="s">
        <v>30820</v>
      </c>
      <c r="E11111" s="11" t="s">
        <v>30821</v>
      </c>
      <c r="F11111" s="11" t="s">
        <v>42822</v>
      </c>
      <c r="G11111" s="11" t="s">
        <v>42830</v>
      </c>
    </row>
    <row r="11112" spans="1:7" x14ac:dyDescent="0.2">
      <c r="A11112" s="12" t="s">
        <v>30822</v>
      </c>
      <c r="B11112" s="13" t="str">
        <f>LEFT(Table1[[#This Row],[Dx]],3)&amp;"."&amp;RIGHT(Table1[[#This Row],[Dx]],1)</f>
        <v>874.4</v>
      </c>
      <c r="C11112" s="12" t="s">
        <v>41837</v>
      </c>
      <c r="D11112" s="11" t="s">
        <v>30823</v>
      </c>
      <c r="E11112" s="11" t="s">
        <v>30824</v>
      </c>
      <c r="F11112" s="11" t="s">
        <v>42822</v>
      </c>
      <c r="G11112" s="11" t="s">
        <v>42830</v>
      </c>
    </row>
    <row r="11113" spans="1:7" x14ac:dyDescent="0.2">
      <c r="A11113" s="12" t="s">
        <v>30825</v>
      </c>
      <c r="B11113" s="13" t="str">
        <f>LEFT(Table1[[#This Row],[Dx]],3)&amp;"."&amp;RIGHT(Table1[[#This Row],[Dx]],1)</f>
        <v>874.5</v>
      </c>
      <c r="C11113" s="12" t="s">
        <v>41837</v>
      </c>
      <c r="D11113" s="11" t="s">
        <v>30826</v>
      </c>
      <c r="E11113" s="11" t="s">
        <v>30827</v>
      </c>
      <c r="F11113" s="11" t="s">
        <v>42822</v>
      </c>
      <c r="G11113" s="11" t="s">
        <v>42830</v>
      </c>
    </row>
    <row r="11114" spans="1:7" x14ac:dyDescent="0.2">
      <c r="A11114" s="12" t="s">
        <v>30828</v>
      </c>
      <c r="B11114" s="13" t="str">
        <f>LEFT(Table1[[#This Row],[Dx]],3)&amp;"."&amp;RIGHT(Table1[[#This Row],[Dx]],1)</f>
        <v>874.8</v>
      </c>
      <c r="C11114" s="12" t="s">
        <v>41837</v>
      </c>
      <c r="D11114" s="11" t="s">
        <v>30829</v>
      </c>
      <c r="E11114" s="11" t="s">
        <v>30830</v>
      </c>
      <c r="F11114" s="11" t="s">
        <v>42822</v>
      </c>
      <c r="G11114" s="11" t="s">
        <v>42830</v>
      </c>
    </row>
    <row r="11115" spans="1:7" x14ac:dyDescent="0.2">
      <c r="A11115" s="12" t="s">
        <v>30831</v>
      </c>
      <c r="B11115" s="13" t="str">
        <f>LEFT(Table1[[#This Row],[Dx]],3)&amp;"."&amp;RIGHT(Table1[[#This Row],[Dx]],1)</f>
        <v>874.9</v>
      </c>
      <c r="C11115" s="12" t="s">
        <v>41837</v>
      </c>
      <c r="D11115" s="11" t="s">
        <v>30832</v>
      </c>
      <c r="E11115" s="11" t="s">
        <v>30833</v>
      </c>
      <c r="F11115" s="11" t="s">
        <v>42822</v>
      </c>
      <c r="G11115" s="11" t="s">
        <v>42830</v>
      </c>
    </row>
    <row r="11116" spans="1:7" x14ac:dyDescent="0.2">
      <c r="A11116" s="12" t="s">
        <v>30834</v>
      </c>
      <c r="B11116" s="13" t="str">
        <f>LEFT(Table1[[#This Row],[Dx]],3)&amp;"."&amp;RIGHT(Table1[[#This Row],[Dx]],1)</f>
        <v>875.0</v>
      </c>
      <c r="C11116" s="12" t="s">
        <v>41837</v>
      </c>
      <c r="D11116" s="11" t="s">
        <v>30835</v>
      </c>
      <c r="E11116" s="11" t="s">
        <v>30836</v>
      </c>
      <c r="F11116" s="11" t="s">
        <v>42822</v>
      </c>
      <c r="G11116" s="11" t="s">
        <v>42830</v>
      </c>
    </row>
    <row r="11117" spans="1:7" x14ac:dyDescent="0.2">
      <c r="A11117" s="12" t="s">
        <v>30837</v>
      </c>
      <c r="B11117" s="13" t="str">
        <f>LEFT(Table1[[#This Row],[Dx]],3)&amp;"."&amp;RIGHT(Table1[[#This Row],[Dx]],1)</f>
        <v>875.1</v>
      </c>
      <c r="C11117" s="12" t="s">
        <v>41837</v>
      </c>
      <c r="D11117" s="11" t="s">
        <v>30838</v>
      </c>
      <c r="E11117" s="11" t="s">
        <v>30839</v>
      </c>
      <c r="F11117" s="11" t="s">
        <v>42822</v>
      </c>
      <c r="G11117" s="11" t="s">
        <v>42830</v>
      </c>
    </row>
    <row r="11118" spans="1:7" x14ac:dyDescent="0.2">
      <c r="A11118" s="12" t="s">
        <v>30840</v>
      </c>
      <c r="B11118" s="13" t="str">
        <f>LEFT(Table1[[#This Row],[Dx]],3)&amp;"."&amp;RIGHT(Table1[[#This Row],[Dx]],1)</f>
        <v>876.0</v>
      </c>
      <c r="C11118" s="12" t="s">
        <v>41837</v>
      </c>
      <c r="D11118" s="11" t="s">
        <v>30841</v>
      </c>
      <c r="E11118" s="11" t="s">
        <v>30842</v>
      </c>
      <c r="F11118" s="11" t="s">
        <v>42822</v>
      </c>
      <c r="G11118" s="11" t="s">
        <v>42830</v>
      </c>
    </row>
    <row r="11119" spans="1:7" x14ac:dyDescent="0.2">
      <c r="A11119" s="12" t="s">
        <v>30843</v>
      </c>
      <c r="B11119" s="13" t="str">
        <f>LEFT(Table1[[#This Row],[Dx]],3)&amp;"."&amp;RIGHT(Table1[[#This Row],[Dx]],1)</f>
        <v>876.1</v>
      </c>
      <c r="C11119" s="12" t="s">
        <v>41837</v>
      </c>
      <c r="D11119" s="11" t="s">
        <v>30844</v>
      </c>
      <c r="E11119" s="11" t="s">
        <v>30845</v>
      </c>
      <c r="F11119" s="11" t="s">
        <v>42822</v>
      </c>
      <c r="G11119" s="11" t="s">
        <v>42830</v>
      </c>
    </row>
    <row r="11120" spans="1:7" x14ac:dyDescent="0.2">
      <c r="A11120" s="12" t="s">
        <v>30846</v>
      </c>
      <c r="B11120" s="13" t="str">
        <f>LEFT(Table1[[#This Row],[Dx]],3)&amp;"."&amp;RIGHT(Table1[[#This Row],[Dx]],1)</f>
        <v>877.0</v>
      </c>
      <c r="C11120" s="12" t="s">
        <v>41837</v>
      </c>
      <c r="D11120" s="11" t="s">
        <v>30847</v>
      </c>
      <c r="E11120" s="11" t="s">
        <v>30848</v>
      </c>
      <c r="F11120" s="11" t="s">
        <v>42822</v>
      </c>
      <c r="G11120" s="11" t="s">
        <v>42830</v>
      </c>
    </row>
    <row r="11121" spans="1:7" x14ac:dyDescent="0.2">
      <c r="A11121" s="12" t="s">
        <v>30849</v>
      </c>
      <c r="B11121" s="13" t="str">
        <f>LEFT(Table1[[#This Row],[Dx]],3)&amp;"."&amp;RIGHT(Table1[[#This Row],[Dx]],1)</f>
        <v>877.1</v>
      </c>
      <c r="C11121" s="12" t="s">
        <v>41837</v>
      </c>
      <c r="D11121" s="11" t="s">
        <v>30850</v>
      </c>
      <c r="E11121" s="11" t="s">
        <v>30851</v>
      </c>
      <c r="F11121" s="11" t="s">
        <v>42822</v>
      </c>
      <c r="G11121" s="11" t="s">
        <v>42830</v>
      </c>
    </row>
    <row r="11122" spans="1:7" x14ac:dyDescent="0.2">
      <c r="A11122" s="12" t="s">
        <v>30852</v>
      </c>
      <c r="B11122" s="13" t="str">
        <f>LEFT(Table1[[#This Row],[Dx]],3)&amp;"."&amp;RIGHT(Table1[[#This Row],[Dx]],1)</f>
        <v>878.0</v>
      </c>
      <c r="C11122" s="12" t="s">
        <v>41837</v>
      </c>
      <c r="D11122" s="11" t="s">
        <v>30853</v>
      </c>
      <c r="E11122" s="11" t="s">
        <v>30854</v>
      </c>
      <c r="F11122" s="11" t="s">
        <v>42822</v>
      </c>
      <c r="G11122" s="11" t="s">
        <v>42830</v>
      </c>
    </row>
    <row r="11123" spans="1:7" x14ac:dyDescent="0.2">
      <c r="A11123" s="12" t="s">
        <v>30855</v>
      </c>
      <c r="B11123" s="13" t="str">
        <f>LEFT(Table1[[#This Row],[Dx]],3)&amp;"."&amp;RIGHT(Table1[[#This Row],[Dx]],1)</f>
        <v>878.1</v>
      </c>
      <c r="C11123" s="12" t="s">
        <v>41837</v>
      </c>
      <c r="D11123" s="11" t="s">
        <v>30856</v>
      </c>
      <c r="E11123" s="11" t="s">
        <v>30857</v>
      </c>
      <c r="F11123" s="11" t="s">
        <v>42822</v>
      </c>
      <c r="G11123" s="11" t="s">
        <v>42830</v>
      </c>
    </row>
    <row r="11124" spans="1:7" x14ac:dyDescent="0.2">
      <c r="A11124" s="12" t="s">
        <v>30858</v>
      </c>
      <c r="B11124" s="13" t="str">
        <f>LEFT(Table1[[#This Row],[Dx]],3)&amp;"."&amp;RIGHT(Table1[[#This Row],[Dx]],1)</f>
        <v>878.2</v>
      </c>
      <c r="C11124" s="12" t="s">
        <v>41837</v>
      </c>
      <c r="D11124" s="11" t="s">
        <v>30859</v>
      </c>
      <c r="E11124" s="11" t="s">
        <v>30860</v>
      </c>
      <c r="F11124" s="11" t="s">
        <v>42822</v>
      </c>
      <c r="G11124" s="11" t="s">
        <v>42830</v>
      </c>
    </row>
    <row r="11125" spans="1:7" x14ac:dyDescent="0.2">
      <c r="A11125" s="12" t="s">
        <v>30861</v>
      </c>
      <c r="B11125" s="13" t="str">
        <f>LEFT(Table1[[#This Row],[Dx]],3)&amp;"."&amp;RIGHT(Table1[[#This Row],[Dx]],1)</f>
        <v>878.3</v>
      </c>
      <c r="C11125" s="12" t="s">
        <v>41837</v>
      </c>
      <c r="D11125" s="11" t="s">
        <v>30862</v>
      </c>
      <c r="E11125" s="11" t="s">
        <v>30863</v>
      </c>
      <c r="F11125" s="11" t="s">
        <v>42822</v>
      </c>
      <c r="G11125" s="11" t="s">
        <v>42830</v>
      </c>
    </row>
    <row r="11126" spans="1:7" x14ac:dyDescent="0.2">
      <c r="A11126" s="12" t="s">
        <v>30864</v>
      </c>
      <c r="B11126" s="13" t="str">
        <f>LEFT(Table1[[#This Row],[Dx]],3)&amp;"."&amp;RIGHT(Table1[[#This Row],[Dx]],1)</f>
        <v>878.4</v>
      </c>
      <c r="C11126" s="12" t="s">
        <v>41837</v>
      </c>
      <c r="D11126" s="11" t="s">
        <v>30865</v>
      </c>
      <c r="E11126" s="11" t="s">
        <v>30866</v>
      </c>
      <c r="F11126" s="11" t="s">
        <v>42822</v>
      </c>
      <c r="G11126" s="11" t="s">
        <v>42830</v>
      </c>
    </row>
    <row r="11127" spans="1:7" x14ac:dyDescent="0.2">
      <c r="A11127" s="12" t="s">
        <v>30867</v>
      </c>
      <c r="B11127" s="13" t="str">
        <f>LEFT(Table1[[#This Row],[Dx]],3)&amp;"."&amp;RIGHT(Table1[[#This Row],[Dx]],1)</f>
        <v>878.5</v>
      </c>
      <c r="C11127" s="12" t="s">
        <v>41837</v>
      </c>
      <c r="D11127" s="11" t="s">
        <v>30868</v>
      </c>
      <c r="E11127" s="11" t="s">
        <v>30869</v>
      </c>
      <c r="F11127" s="11" t="s">
        <v>42822</v>
      </c>
      <c r="G11127" s="11" t="s">
        <v>42830</v>
      </c>
    </row>
    <row r="11128" spans="1:7" x14ac:dyDescent="0.2">
      <c r="A11128" s="12" t="s">
        <v>30870</v>
      </c>
      <c r="B11128" s="13" t="str">
        <f>LEFT(Table1[[#This Row],[Dx]],3)&amp;"."&amp;RIGHT(Table1[[#This Row],[Dx]],1)</f>
        <v>878.6</v>
      </c>
      <c r="C11128" s="12" t="s">
        <v>41837</v>
      </c>
      <c r="D11128" s="11" t="s">
        <v>30871</v>
      </c>
      <c r="E11128" s="11" t="s">
        <v>30872</v>
      </c>
      <c r="F11128" s="11" t="s">
        <v>42822</v>
      </c>
      <c r="G11128" s="11" t="s">
        <v>42830</v>
      </c>
    </row>
    <row r="11129" spans="1:7" x14ac:dyDescent="0.2">
      <c r="A11129" s="12" t="s">
        <v>30873</v>
      </c>
      <c r="B11129" s="13" t="str">
        <f>LEFT(Table1[[#This Row],[Dx]],3)&amp;"."&amp;RIGHT(Table1[[#This Row],[Dx]],1)</f>
        <v>878.7</v>
      </c>
      <c r="C11129" s="12" t="s">
        <v>41837</v>
      </c>
      <c r="D11129" s="11" t="s">
        <v>30874</v>
      </c>
      <c r="E11129" s="11" t="s">
        <v>30875</v>
      </c>
      <c r="F11129" s="11" t="s">
        <v>42822</v>
      </c>
      <c r="G11129" s="11" t="s">
        <v>42830</v>
      </c>
    </row>
    <row r="11130" spans="1:7" x14ac:dyDescent="0.2">
      <c r="A11130" s="12" t="s">
        <v>30876</v>
      </c>
      <c r="B11130" s="13" t="str">
        <f>LEFT(Table1[[#This Row],[Dx]],3)&amp;"."&amp;RIGHT(Table1[[#This Row],[Dx]],1)</f>
        <v>878.8</v>
      </c>
      <c r="C11130" s="12" t="s">
        <v>41837</v>
      </c>
      <c r="D11130" s="11" t="s">
        <v>30877</v>
      </c>
      <c r="E11130" s="11" t="s">
        <v>30878</v>
      </c>
      <c r="F11130" s="11" t="s">
        <v>42822</v>
      </c>
      <c r="G11130" s="11" t="s">
        <v>42830</v>
      </c>
    </row>
    <row r="11131" spans="1:7" x14ac:dyDescent="0.2">
      <c r="A11131" s="12" t="s">
        <v>30879</v>
      </c>
      <c r="B11131" s="13" t="str">
        <f>LEFT(Table1[[#This Row],[Dx]],3)&amp;"."&amp;RIGHT(Table1[[#This Row],[Dx]],1)</f>
        <v>878.9</v>
      </c>
      <c r="C11131" s="12" t="s">
        <v>41837</v>
      </c>
      <c r="D11131" s="11" t="s">
        <v>30880</v>
      </c>
      <c r="E11131" s="11" t="s">
        <v>30881</v>
      </c>
      <c r="F11131" s="11" t="s">
        <v>42822</v>
      </c>
      <c r="G11131" s="11" t="s">
        <v>42830</v>
      </c>
    </row>
    <row r="11132" spans="1:7" x14ac:dyDescent="0.2">
      <c r="A11132" s="12" t="s">
        <v>30882</v>
      </c>
      <c r="B11132" s="13" t="str">
        <f>LEFT(Table1[[#This Row],[Dx]],3)&amp;"."&amp;RIGHT(Table1[[#This Row],[Dx]],1)</f>
        <v>879.0</v>
      </c>
      <c r="C11132" s="12" t="s">
        <v>41837</v>
      </c>
      <c r="D11132" s="11" t="s">
        <v>30883</v>
      </c>
      <c r="E11132" s="11" t="s">
        <v>30884</v>
      </c>
      <c r="F11132" s="11" t="s">
        <v>42822</v>
      </c>
      <c r="G11132" s="11" t="s">
        <v>42830</v>
      </c>
    </row>
    <row r="11133" spans="1:7" x14ac:dyDescent="0.2">
      <c r="A11133" s="12" t="s">
        <v>30885</v>
      </c>
      <c r="B11133" s="13" t="str">
        <f>LEFT(Table1[[#This Row],[Dx]],3)&amp;"."&amp;RIGHT(Table1[[#This Row],[Dx]],1)</f>
        <v>879.1</v>
      </c>
      <c r="C11133" s="12" t="s">
        <v>41837</v>
      </c>
      <c r="D11133" s="11" t="s">
        <v>30886</v>
      </c>
      <c r="E11133" s="11" t="s">
        <v>30887</v>
      </c>
      <c r="F11133" s="11" t="s">
        <v>42822</v>
      </c>
      <c r="G11133" s="11" t="s">
        <v>42830</v>
      </c>
    </row>
    <row r="11134" spans="1:7" x14ac:dyDescent="0.2">
      <c r="A11134" s="12" t="s">
        <v>30888</v>
      </c>
      <c r="B11134" s="13" t="str">
        <f>LEFT(Table1[[#This Row],[Dx]],3)&amp;"."&amp;RIGHT(Table1[[#This Row],[Dx]],1)</f>
        <v>879.2</v>
      </c>
      <c r="C11134" s="12" t="s">
        <v>41837</v>
      </c>
      <c r="D11134" s="11" t="s">
        <v>30889</v>
      </c>
      <c r="E11134" s="11" t="s">
        <v>30890</v>
      </c>
      <c r="F11134" s="11" t="s">
        <v>42822</v>
      </c>
      <c r="G11134" s="11" t="s">
        <v>42830</v>
      </c>
    </row>
    <row r="11135" spans="1:7" x14ac:dyDescent="0.2">
      <c r="A11135" s="12" t="s">
        <v>30891</v>
      </c>
      <c r="B11135" s="13" t="str">
        <f>LEFT(Table1[[#This Row],[Dx]],3)&amp;"."&amp;RIGHT(Table1[[#This Row],[Dx]],1)</f>
        <v>879.3</v>
      </c>
      <c r="C11135" s="12" t="s">
        <v>41837</v>
      </c>
      <c r="D11135" s="11" t="s">
        <v>30892</v>
      </c>
      <c r="E11135" s="11" t="s">
        <v>30893</v>
      </c>
      <c r="F11135" s="11" t="s">
        <v>42822</v>
      </c>
      <c r="G11135" s="11" t="s">
        <v>42830</v>
      </c>
    </row>
    <row r="11136" spans="1:7" x14ac:dyDescent="0.2">
      <c r="A11136" s="12" t="s">
        <v>30894</v>
      </c>
      <c r="B11136" s="13" t="str">
        <f>LEFT(Table1[[#This Row],[Dx]],3)&amp;"."&amp;RIGHT(Table1[[#This Row],[Dx]],1)</f>
        <v>879.4</v>
      </c>
      <c r="C11136" s="12" t="s">
        <v>41837</v>
      </c>
      <c r="D11136" s="11" t="s">
        <v>30895</v>
      </c>
      <c r="E11136" s="11" t="s">
        <v>30896</v>
      </c>
      <c r="F11136" s="11" t="s">
        <v>42822</v>
      </c>
      <c r="G11136" s="11" t="s">
        <v>42830</v>
      </c>
    </row>
    <row r="11137" spans="1:7" x14ac:dyDescent="0.2">
      <c r="A11137" s="12" t="s">
        <v>30897</v>
      </c>
      <c r="B11137" s="13" t="str">
        <f>LEFT(Table1[[#This Row],[Dx]],3)&amp;"."&amp;RIGHT(Table1[[#This Row],[Dx]],1)</f>
        <v>879.5</v>
      </c>
      <c r="C11137" s="12" t="s">
        <v>41837</v>
      </c>
      <c r="D11137" s="11" t="s">
        <v>30898</v>
      </c>
      <c r="E11137" s="11" t="s">
        <v>30899</v>
      </c>
      <c r="F11137" s="11" t="s">
        <v>42822</v>
      </c>
      <c r="G11137" s="11" t="s">
        <v>42830</v>
      </c>
    </row>
    <row r="11138" spans="1:7" x14ac:dyDescent="0.2">
      <c r="A11138" s="12" t="s">
        <v>30900</v>
      </c>
      <c r="B11138" s="13" t="str">
        <f>LEFT(Table1[[#This Row],[Dx]],3)&amp;"."&amp;RIGHT(Table1[[#This Row],[Dx]],1)</f>
        <v>879.6</v>
      </c>
      <c r="C11138" s="12" t="s">
        <v>41837</v>
      </c>
      <c r="D11138" s="11" t="s">
        <v>30901</v>
      </c>
      <c r="E11138" s="11" t="s">
        <v>30902</v>
      </c>
      <c r="F11138" s="11" t="s">
        <v>42822</v>
      </c>
      <c r="G11138" s="11" t="s">
        <v>42830</v>
      </c>
    </row>
    <row r="11139" spans="1:7" x14ac:dyDescent="0.2">
      <c r="A11139" s="12" t="s">
        <v>30903</v>
      </c>
      <c r="B11139" s="13" t="str">
        <f>LEFT(Table1[[#This Row],[Dx]],3)&amp;"."&amp;RIGHT(Table1[[#This Row],[Dx]],1)</f>
        <v>879.7</v>
      </c>
      <c r="C11139" s="12" t="s">
        <v>41837</v>
      </c>
      <c r="D11139" s="11" t="s">
        <v>30904</v>
      </c>
      <c r="E11139" s="11" t="s">
        <v>30905</v>
      </c>
      <c r="F11139" s="11" t="s">
        <v>42822</v>
      </c>
      <c r="G11139" s="11" t="s">
        <v>42830</v>
      </c>
    </row>
    <row r="11140" spans="1:7" x14ac:dyDescent="0.2">
      <c r="A11140" s="12" t="s">
        <v>30906</v>
      </c>
      <c r="B11140" s="13" t="str">
        <f>LEFT(Table1[[#This Row],[Dx]],3)&amp;"."&amp;RIGHT(Table1[[#This Row],[Dx]],1)</f>
        <v>879.8</v>
      </c>
      <c r="C11140" s="12" t="s">
        <v>41837</v>
      </c>
      <c r="D11140" s="11" t="s">
        <v>30907</v>
      </c>
      <c r="E11140" s="11" t="s">
        <v>30908</v>
      </c>
      <c r="F11140" s="11" t="s">
        <v>42822</v>
      </c>
      <c r="G11140" s="11" t="s">
        <v>42830</v>
      </c>
    </row>
    <row r="11141" spans="1:7" x14ac:dyDescent="0.2">
      <c r="A11141" s="12" t="s">
        <v>30909</v>
      </c>
      <c r="B11141" s="13" t="str">
        <f>LEFT(Table1[[#This Row],[Dx]],3)&amp;"."&amp;RIGHT(Table1[[#This Row],[Dx]],1)</f>
        <v>879.9</v>
      </c>
      <c r="C11141" s="12" t="s">
        <v>41837</v>
      </c>
      <c r="D11141" s="11" t="s">
        <v>30910</v>
      </c>
      <c r="E11141" s="11" t="s">
        <v>30911</v>
      </c>
      <c r="F11141" s="11" t="s">
        <v>42822</v>
      </c>
      <c r="G11141" s="11" t="s">
        <v>42830</v>
      </c>
    </row>
    <row r="11142" spans="1:7" x14ac:dyDescent="0.2">
      <c r="A11142" s="12" t="s">
        <v>30912</v>
      </c>
      <c r="B11142" s="13" t="str">
        <f>LEFT(Table1[[#This Row],[Dx]],3)&amp;"."&amp;RIGHT(Table1[[#This Row],[Dx]],2)</f>
        <v>880.00</v>
      </c>
      <c r="C11142" s="12" t="s">
        <v>41837</v>
      </c>
      <c r="D11142" s="11" t="s">
        <v>30913</v>
      </c>
      <c r="E11142" s="11" t="s">
        <v>30914</v>
      </c>
      <c r="F11142" s="11" t="s">
        <v>42822</v>
      </c>
      <c r="G11142" s="11" t="s">
        <v>42831</v>
      </c>
    </row>
    <row r="11143" spans="1:7" x14ac:dyDescent="0.2">
      <c r="A11143" s="12" t="s">
        <v>30915</v>
      </c>
      <c r="B11143" s="14">
        <v>880.01</v>
      </c>
      <c r="C11143" s="12" t="s">
        <v>41837</v>
      </c>
      <c r="D11143" s="11" t="s">
        <v>30916</v>
      </c>
      <c r="E11143" s="11" t="s">
        <v>30917</v>
      </c>
      <c r="F11143" s="11" t="s">
        <v>42822</v>
      </c>
      <c r="G11143" s="11" t="s">
        <v>42831</v>
      </c>
    </row>
    <row r="11144" spans="1:7" x14ac:dyDescent="0.2">
      <c r="A11144" s="12" t="s">
        <v>30918</v>
      </c>
      <c r="B11144" s="14">
        <v>880.02</v>
      </c>
      <c r="C11144" s="12" t="s">
        <v>41837</v>
      </c>
      <c r="D11144" s="11" t="s">
        <v>30919</v>
      </c>
      <c r="E11144" s="11" t="s">
        <v>30920</v>
      </c>
      <c r="F11144" s="11" t="s">
        <v>42822</v>
      </c>
      <c r="G11144" s="11" t="s">
        <v>42831</v>
      </c>
    </row>
    <row r="11145" spans="1:7" x14ac:dyDescent="0.2">
      <c r="A11145" s="12" t="s">
        <v>30921</v>
      </c>
      <c r="B11145" s="14">
        <v>880.03</v>
      </c>
      <c r="C11145" s="12" t="s">
        <v>41837</v>
      </c>
      <c r="D11145" s="11" t="s">
        <v>30922</v>
      </c>
      <c r="E11145" s="11" t="s">
        <v>30923</v>
      </c>
      <c r="F11145" s="11" t="s">
        <v>42822</v>
      </c>
      <c r="G11145" s="11" t="s">
        <v>42831</v>
      </c>
    </row>
    <row r="11146" spans="1:7" x14ac:dyDescent="0.2">
      <c r="A11146" s="12" t="s">
        <v>30924</v>
      </c>
      <c r="B11146" s="14">
        <v>880.09</v>
      </c>
      <c r="C11146" s="12" t="s">
        <v>41837</v>
      </c>
      <c r="D11146" s="11" t="s">
        <v>30925</v>
      </c>
      <c r="E11146" s="11" t="s">
        <v>30926</v>
      </c>
      <c r="F11146" s="11" t="s">
        <v>42822</v>
      </c>
      <c r="G11146" s="11" t="s">
        <v>42831</v>
      </c>
    </row>
    <row r="11147" spans="1:7" x14ac:dyDescent="0.2">
      <c r="A11147" s="12" t="s">
        <v>30927</v>
      </c>
      <c r="B11147" s="11" t="str">
        <f>LEFT(Table1[[#This Row],[Dx]],3)&amp;"."&amp;RIGHT(Table1[[#This Row],[Dx]],2)</f>
        <v>880.10</v>
      </c>
      <c r="C11147" s="12" t="s">
        <v>41837</v>
      </c>
      <c r="D11147" s="11" t="s">
        <v>30928</v>
      </c>
      <c r="E11147" s="11" t="s">
        <v>30929</v>
      </c>
      <c r="F11147" s="11" t="s">
        <v>42822</v>
      </c>
      <c r="G11147" s="11" t="s">
        <v>42831</v>
      </c>
    </row>
    <row r="11148" spans="1:7" x14ac:dyDescent="0.2">
      <c r="A11148" s="12" t="s">
        <v>30930</v>
      </c>
      <c r="B11148" s="14">
        <v>880.11</v>
      </c>
      <c r="C11148" s="12" t="s">
        <v>41837</v>
      </c>
      <c r="D11148" s="11" t="s">
        <v>30931</v>
      </c>
      <c r="E11148" s="11" t="s">
        <v>30932</v>
      </c>
      <c r="F11148" s="11" t="s">
        <v>42822</v>
      </c>
      <c r="G11148" s="11" t="s">
        <v>42831</v>
      </c>
    </row>
    <row r="11149" spans="1:7" x14ac:dyDescent="0.2">
      <c r="A11149" s="12" t="s">
        <v>30933</v>
      </c>
      <c r="B11149" s="14">
        <v>880.12</v>
      </c>
      <c r="C11149" s="12" t="s">
        <v>41837</v>
      </c>
      <c r="D11149" s="11" t="s">
        <v>30934</v>
      </c>
      <c r="E11149" s="11" t="s">
        <v>30935</v>
      </c>
      <c r="F11149" s="11" t="s">
        <v>42822</v>
      </c>
      <c r="G11149" s="11" t="s">
        <v>42831</v>
      </c>
    </row>
    <row r="11150" spans="1:7" x14ac:dyDescent="0.2">
      <c r="A11150" s="12" t="s">
        <v>30936</v>
      </c>
      <c r="B11150" s="14">
        <v>880.13</v>
      </c>
      <c r="C11150" s="12" t="s">
        <v>41837</v>
      </c>
      <c r="D11150" s="11" t="s">
        <v>30937</v>
      </c>
      <c r="E11150" s="11" t="s">
        <v>30938</v>
      </c>
      <c r="F11150" s="11" t="s">
        <v>42822</v>
      </c>
      <c r="G11150" s="11" t="s">
        <v>42831</v>
      </c>
    </row>
    <row r="11151" spans="1:7" x14ac:dyDescent="0.2">
      <c r="A11151" s="12" t="s">
        <v>30939</v>
      </c>
      <c r="B11151" s="14">
        <v>880.19</v>
      </c>
      <c r="C11151" s="12" t="s">
        <v>41837</v>
      </c>
      <c r="D11151" s="11" t="s">
        <v>30940</v>
      </c>
      <c r="E11151" s="11" t="s">
        <v>30941</v>
      </c>
      <c r="F11151" s="11" t="s">
        <v>42822</v>
      </c>
      <c r="G11151" s="11" t="s">
        <v>42831</v>
      </c>
    </row>
    <row r="11152" spans="1:7" x14ac:dyDescent="0.2">
      <c r="A11152" s="12" t="s">
        <v>30942</v>
      </c>
      <c r="B11152" s="11" t="str">
        <f>LEFT(Table1[[#This Row],[Dx]],3)&amp;"."&amp;RIGHT(Table1[[#This Row],[Dx]],2)</f>
        <v>880.20</v>
      </c>
      <c r="C11152" s="12" t="s">
        <v>41837</v>
      </c>
      <c r="D11152" s="11" t="s">
        <v>30943</v>
      </c>
      <c r="E11152" s="11" t="s">
        <v>30944</v>
      </c>
      <c r="F11152" s="11" t="s">
        <v>42822</v>
      </c>
      <c r="G11152" s="11" t="s">
        <v>42831</v>
      </c>
    </row>
    <row r="11153" spans="1:7" x14ac:dyDescent="0.2">
      <c r="A11153" s="12" t="s">
        <v>30945</v>
      </c>
      <c r="B11153" s="14">
        <v>880.21</v>
      </c>
      <c r="C11153" s="12" t="s">
        <v>41837</v>
      </c>
      <c r="D11153" s="11" t="s">
        <v>30946</v>
      </c>
      <c r="E11153" s="11" t="s">
        <v>30947</v>
      </c>
      <c r="F11153" s="11" t="s">
        <v>42822</v>
      </c>
      <c r="G11153" s="11" t="s">
        <v>42831</v>
      </c>
    </row>
    <row r="11154" spans="1:7" x14ac:dyDescent="0.2">
      <c r="A11154" s="12" t="s">
        <v>30948</v>
      </c>
      <c r="B11154" s="14">
        <v>880.22</v>
      </c>
      <c r="C11154" s="12" t="s">
        <v>41837</v>
      </c>
      <c r="D11154" s="11" t="s">
        <v>30949</v>
      </c>
      <c r="E11154" s="11" t="s">
        <v>30950</v>
      </c>
      <c r="F11154" s="11" t="s">
        <v>42822</v>
      </c>
      <c r="G11154" s="11" t="s">
        <v>42831</v>
      </c>
    </row>
    <row r="11155" spans="1:7" x14ac:dyDescent="0.2">
      <c r="A11155" s="12" t="s">
        <v>30951</v>
      </c>
      <c r="B11155" s="14">
        <v>880.23</v>
      </c>
      <c r="C11155" s="12" t="s">
        <v>41837</v>
      </c>
      <c r="D11155" s="11" t="s">
        <v>30952</v>
      </c>
      <c r="E11155" s="11" t="s">
        <v>30953</v>
      </c>
      <c r="F11155" s="11" t="s">
        <v>42822</v>
      </c>
      <c r="G11155" s="11" t="s">
        <v>42831</v>
      </c>
    </row>
    <row r="11156" spans="1:7" x14ac:dyDescent="0.2">
      <c r="A11156" s="12" t="s">
        <v>30954</v>
      </c>
      <c r="B11156" s="14">
        <v>880.29</v>
      </c>
      <c r="C11156" s="12" t="s">
        <v>41837</v>
      </c>
      <c r="D11156" s="11" t="s">
        <v>30955</v>
      </c>
      <c r="E11156" s="11" t="s">
        <v>30956</v>
      </c>
      <c r="F11156" s="11" t="s">
        <v>42822</v>
      </c>
      <c r="G11156" s="11" t="s">
        <v>42831</v>
      </c>
    </row>
    <row r="11157" spans="1:7" x14ac:dyDescent="0.2">
      <c r="A11157" s="12" t="s">
        <v>30957</v>
      </c>
      <c r="B11157" s="13" t="str">
        <f>LEFT(Table1[[#This Row],[Dx]],3)&amp;"."&amp;RIGHT(Table1[[#This Row],[Dx]],2)</f>
        <v>881.00</v>
      </c>
      <c r="C11157" s="12" t="s">
        <v>41837</v>
      </c>
      <c r="D11157" s="11" t="s">
        <v>30958</v>
      </c>
      <c r="E11157" s="11" t="s">
        <v>30959</v>
      </c>
      <c r="F11157" s="11" t="s">
        <v>42822</v>
      </c>
      <c r="G11157" s="11" t="s">
        <v>42831</v>
      </c>
    </row>
    <row r="11158" spans="1:7" x14ac:dyDescent="0.2">
      <c r="A11158" s="12" t="s">
        <v>30960</v>
      </c>
      <c r="B11158" s="14">
        <v>881.01</v>
      </c>
      <c r="C11158" s="12" t="s">
        <v>41837</v>
      </c>
      <c r="D11158" s="11" t="s">
        <v>30961</v>
      </c>
      <c r="E11158" s="11" t="s">
        <v>30962</v>
      </c>
      <c r="F11158" s="11" t="s">
        <v>42822</v>
      </c>
      <c r="G11158" s="11" t="s">
        <v>42831</v>
      </c>
    </row>
    <row r="11159" spans="1:7" x14ac:dyDescent="0.2">
      <c r="A11159" s="12" t="s">
        <v>30963</v>
      </c>
      <c r="B11159" s="14">
        <v>881.02</v>
      </c>
      <c r="C11159" s="12" t="s">
        <v>41837</v>
      </c>
      <c r="D11159" s="11" t="s">
        <v>30964</v>
      </c>
      <c r="E11159" s="11" t="s">
        <v>30965</v>
      </c>
      <c r="F11159" s="11" t="s">
        <v>42822</v>
      </c>
      <c r="G11159" s="11" t="s">
        <v>42831</v>
      </c>
    </row>
    <row r="11160" spans="1:7" x14ac:dyDescent="0.2">
      <c r="A11160" s="12" t="s">
        <v>30966</v>
      </c>
      <c r="B11160" s="11" t="str">
        <f>LEFT(Table1[[#This Row],[Dx]],3)&amp;"."&amp;RIGHT(Table1[[#This Row],[Dx]],2)</f>
        <v>881.10</v>
      </c>
      <c r="C11160" s="12" t="s">
        <v>41837</v>
      </c>
      <c r="D11160" s="11" t="s">
        <v>30967</v>
      </c>
      <c r="E11160" s="11" t="s">
        <v>30968</v>
      </c>
      <c r="F11160" s="11" t="s">
        <v>42822</v>
      </c>
      <c r="G11160" s="11" t="s">
        <v>42831</v>
      </c>
    </row>
    <row r="11161" spans="1:7" x14ac:dyDescent="0.2">
      <c r="A11161" s="12" t="s">
        <v>30969</v>
      </c>
      <c r="B11161" s="14">
        <v>881.11</v>
      </c>
      <c r="C11161" s="12" t="s">
        <v>41837</v>
      </c>
      <c r="D11161" s="11" t="s">
        <v>30970</v>
      </c>
      <c r="E11161" s="11" t="s">
        <v>30971</v>
      </c>
      <c r="F11161" s="11" t="s">
        <v>42822</v>
      </c>
      <c r="G11161" s="11" t="s">
        <v>42831</v>
      </c>
    </row>
    <row r="11162" spans="1:7" x14ac:dyDescent="0.2">
      <c r="A11162" s="12" t="s">
        <v>30972</v>
      </c>
      <c r="B11162" s="14">
        <v>881.12</v>
      </c>
      <c r="C11162" s="12" t="s">
        <v>41837</v>
      </c>
      <c r="D11162" s="11" t="s">
        <v>30973</v>
      </c>
      <c r="E11162" s="11" t="s">
        <v>30974</v>
      </c>
      <c r="F11162" s="11" t="s">
        <v>42822</v>
      </c>
      <c r="G11162" s="11" t="s">
        <v>42831</v>
      </c>
    </row>
    <row r="11163" spans="1:7" x14ac:dyDescent="0.2">
      <c r="A11163" s="12" t="s">
        <v>30975</v>
      </c>
      <c r="B11163" s="11" t="str">
        <f>LEFT(Table1[[#This Row],[Dx]],3)&amp;"."&amp;RIGHT(Table1[[#This Row],[Dx]],2)</f>
        <v>881.20</v>
      </c>
      <c r="C11163" s="12" t="s">
        <v>41837</v>
      </c>
      <c r="D11163" s="11" t="s">
        <v>30976</v>
      </c>
      <c r="E11163" s="11" t="s">
        <v>30977</v>
      </c>
      <c r="F11163" s="11" t="s">
        <v>42822</v>
      </c>
      <c r="G11163" s="11" t="s">
        <v>42831</v>
      </c>
    </row>
    <row r="11164" spans="1:7" x14ac:dyDescent="0.2">
      <c r="A11164" s="12" t="s">
        <v>30978</v>
      </c>
      <c r="B11164" s="14">
        <v>881.21</v>
      </c>
      <c r="C11164" s="12" t="s">
        <v>41837</v>
      </c>
      <c r="D11164" s="11" t="s">
        <v>30979</v>
      </c>
      <c r="E11164" s="11" t="s">
        <v>30980</v>
      </c>
      <c r="F11164" s="11" t="s">
        <v>42822</v>
      </c>
      <c r="G11164" s="11" t="s">
        <v>42831</v>
      </c>
    </row>
    <row r="11165" spans="1:7" x14ac:dyDescent="0.2">
      <c r="A11165" s="12" t="s">
        <v>30981</v>
      </c>
      <c r="B11165" s="14">
        <v>881.22</v>
      </c>
      <c r="C11165" s="12" t="s">
        <v>41837</v>
      </c>
      <c r="D11165" s="11" t="s">
        <v>30982</v>
      </c>
      <c r="E11165" s="11" t="s">
        <v>30983</v>
      </c>
      <c r="F11165" s="11" t="s">
        <v>42822</v>
      </c>
      <c r="G11165" s="11" t="s">
        <v>42831</v>
      </c>
    </row>
    <row r="11166" spans="1:7" x14ac:dyDescent="0.2">
      <c r="A11166" s="12" t="s">
        <v>30984</v>
      </c>
      <c r="B11166" s="13" t="str">
        <f>LEFT(Table1[[#This Row],[Dx]],3)&amp;"."&amp;RIGHT(Table1[[#This Row],[Dx]],1)</f>
        <v>882.0</v>
      </c>
      <c r="C11166" s="12" t="s">
        <v>41837</v>
      </c>
      <c r="D11166" s="11" t="s">
        <v>30985</v>
      </c>
      <c r="E11166" s="11" t="s">
        <v>30986</v>
      </c>
      <c r="F11166" s="11" t="s">
        <v>42822</v>
      </c>
      <c r="G11166" s="11" t="s">
        <v>42831</v>
      </c>
    </row>
    <row r="11167" spans="1:7" x14ac:dyDescent="0.2">
      <c r="A11167" s="12" t="s">
        <v>30987</v>
      </c>
      <c r="B11167" s="13" t="str">
        <f>LEFT(Table1[[#This Row],[Dx]],3)&amp;"."&amp;RIGHT(Table1[[#This Row],[Dx]],1)</f>
        <v>882.1</v>
      </c>
      <c r="C11167" s="12" t="s">
        <v>41837</v>
      </c>
      <c r="D11167" s="11" t="s">
        <v>30988</v>
      </c>
      <c r="E11167" s="11" t="s">
        <v>30989</v>
      </c>
      <c r="F11167" s="11" t="s">
        <v>42822</v>
      </c>
      <c r="G11167" s="11" t="s">
        <v>42831</v>
      </c>
    </row>
    <row r="11168" spans="1:7" x14ac:dyDescent="0.2">
      <c r="A11168" s="12" t="s">
        <v>30990</v>
      </c>
      <c r="B11168" s="13" t="str">
        <f>LEFT(Table1[[#This Row],[Dx]],3)&amp;"."&amp;RIGHT(Table1[[#This Row],[Dx]],1)</f>
        <v>882.2</v>
      </c>
      <c r="C11168" s="12" t="s">
        <v>41837</v>
      </c>
      <c r="D11168" s="11" t="s">
        <v>30991</v>
      </c>
      <c r="E11168" s="11" t="s">
        <v>30992</v>
      </c>
      <c r="F11168" s="11" t="s">
        <v>42822</v>
      </c>
      <c r="G11168" s="11" t="s">
        <v>42831</v>
      </c>
    </row>
    <row r="11169" spans="1:7" x14ac:dyDescent="0.2">
      <c r="A11169" s="12" t="s">
        <v>30993</v>
      </c>
      <c r="B11169" s="13" t="str">
        <f>LEFT(Table1[[#This Row],[Dx]],3)&amp;"."&amp;RIGHT(Table1[[#This Row],[Dx]],1)</f>
        <v>883.0</v>
      </c>
      <c r="C11169" s="12" t="s">
        <v>41837</v>
      </c>
      <c r="D11169" s="11" t="s">
        <v>30994</v>
      </c>
      <c r="E11169" s="11" t="s">
        <v>30995</v>
      </c>
      <c r="F11169" s="11" t="s">
        <v>42822</v>
      </c>
      <c r="G11169" s="11" t="s">
        <v>42831</v>
      </c>
    </row>
    <row r="11170" spans="1:7" x14ac:dyDescent="0.2">
      <c r="A11170" s="12" t="s">
        <v>30996</v>
      </c>
      <c r="B11170" s="13" t="str">
        <f>LEFT(Table1[[#This Row],[Dx]],3)&amp;"."&amp;RIGHT(Table1[[#This Row],[Dx]],1)</f>
        <v>883.1</v>
      </c>
      <c r="C11170" s="12" t="s">
        <v>41837</v>
      </c>
      <c r="D11170" s="11" t="s">
        <v>30997</v>
      </c>
      <c r="E11170" s="11" t="s">
        <v>30998</v>
      </c>
      <c r="F11170" s="11" t="s">
        <v>42822</v>
      </c>
      <c r="G11170" s="11" t="s">
        <v>42831</v>
      </c>
    </row>
    <row r="11171" spans="1:7" x14ac:dyDescent="0.2">
      <c r="A11171" s="12" t="s">
        <v>30999</v>
      </c>
      <c r="B11171" s="13" t="str">
        <f>LEFT(Table1[[#This Row],[Dx]],3)&amp;"."&amp;RIGHT(Table1[[#This Row],[Dx]],1)</f>
        <v>883.2</v>
      </c>
      <c r="C11171" s="12" t="s">
        <v>41837</v>
      </c>
      <c r="D11171" s="11" t="s">
        <v>31000</v>
      </c>
      <c r="E11171" s="11" t="s">
        <v>31001</v>
      </c>
      <c r="F11171" s="11" t="s">
        <v>42822</v>
      </c>
      <c r="G11171" s="11" t="s">
        <v>42831</v>
      </c>
    </row>
    <row r="11172" spans="1:7" x14ac:dyDescent="0.2">
      <c r="A11172" s="12" t="s">
        <v>31002</v>
      </c>
      <c r="B11172" s="13" t="str">
        <f>LEFT(Table1[[#This Row],[Dx]],3)&amp;"."&amp;RIGHT(Table1[[#This Row],[Dx]],1)</f>
        <v>884.0</v>
      </c>
      <c r="C11172" s="12" t="s">
        <v>41837</v>
      </c>
      <c r="D11172" s="11" t="s">
        <v>31003</v>
      </c>
      <c r="E11172" s="11" t="s">
        <v>31004</v>
      </c>
      <c r="F11172" s="11" t="s">
        <v>42822</v>
      </c>
      <c r="G11172" s="11" t="s">
        <v>42831</v>
      </c>
    </row>
    <row r="11173" spans="1:7" x14ac:dyDescent="0.2">
      <c r="A11173" s="12" t="s">
        <v>31005</v>
      </c>
      <c r="B11173" s="13" t="str">
        <f>LEFT(Table1[[#This Row],[Dx]],3)&amp;"."&amp;RIGHT(Table1[[#This Row],[Dx]],1)</f>
        <v>884.1</v>
      </c>
      <c r="C11173" s="12" t="s">
        <v>41837</v>
      </c>
      <c r="D11173" s="11" t="s">
        <v>31006</v>
      </c>
      <c r="E11173" s="11" t="s">
        <v>31007</v>
      </c>
      <c r="F11173" s="11" t="s">
        <v>42822</v>
      </c>
      <c r="G11173" s="11" t="s">
        <v>42831</v>
      </c>
    </row>
    <row r="11174" spans="1:7" x14ac:dyDescent="0.2">
      <c r="A11174" s="12" t="s">
        <v>31008</v>
      </c>
      <c r="B11174" s="13" t="str">
        <f>LEFT(Table1[[#This Row],[Dx]],3)&amp;"."&amp;RIGHT(Table1[[#This Row],[Dx]],1)</f>
        <v>884.2</v>
      </c>
      <c r="C11174" s="12" t="s">
        <v>41837</v>
      </c>
      <c r="D11174" s="11" t="s">
        <v>31009</v>
      </c>
      <c r="E11174" s="11" t="s">
        <v>31010</v>
      </c>
      <c r="F11174" s="11" t="s">
        <v>42822</v>
      </c>
      <c r="G11174" s="11" t="s">
        <v>42831</v>
      </c>
    </row>
    <row r="11175" spans="1:7" x14ac:dyDescent="0.2">
      <c r="A11175" s="12" t="s">
        <v>31011</v>
      </c>
      <c r="B11175" s="13" t="str">
        <f>LEFT(Table1[[#This Row],[Dx]],3)&amp;"."&amp;RIGHT(Table1[[#This Row],[Dx]],1)</f>
        <v>885.0</v>
      </c>
      <c r="C11175" s="12" t="s">
        <v>41837</v>
      </c>
      <c r="D11175" s="11" t="s">
        <v>31012</v>
      </c>
      <c r="E11175" s="11" t="s">
        <v>31013</v>
      </c>
      <c r="F11175" s="11" t="s">
        <v>42822</v>
      </c>
      <c r="G11175" s="11" t="s">
        <v>42831</v>
      </c>
    </row>
    <row r="11176" spans="1:7" x14ac:dyDescent="0.2">
      <c r="A11176" s="12" t="s">
        <v>31014</v>
      </c>
      <c r="B11176" s="13" t="str">
        <f>LEFT(Table1[[#This Row],[Dx]],3)&amp;"."&amp;RIGHT(Table1[[#This Row],[Dx]],1)</f>
        <v>885.1</v>
      </c>
      <c r="C11176" s="12" t="s">
        <v>41837</v>
      </c>
      <c r="D11176" s="11" t="s">
        <v>31015</v>
      </c>
      <c r="E11176" s="11" t="s">
        <v>31016</v>
      </c>
      <c r="F11176" s="11" t="s">
        <v>42822</v>
      </c>
      <c r="G11176" s="11" t="s">
        <v>42831</v>
      </c>
    </row>
    <row r="11177" spans="1:7" x14ac:dyDescent="0.2">
      <c r="A11177" s="12" t="s">
        <v>31017</v>
      </c>
      <c r="B11177" s="13" t="str">
        <f>LEFT(Table1[[#This Row],[Dx]],3)&amp;"."&amp;RIGHT(Table1[[#This Row],[Dx]],1)</f>
        <v>886.0</v>
      </c>
      <c r="C11177" s="12" t="s">
        <v>41837</v>
      </c>
      <c r="D11177" s="11" t="s">
        <v>31018</v>
      </c>
      <c r="E11177" s="11" t="s">
        <v>31019</v>
      </c>
      <c r="F11177" s="11" t="s">
        <v>42822</v>
      </c>
      <c r="G11177" s="11" t="s">
        <v>42831</v>
      </c>
    </row>
    <row r="11178" spans="1:7" x14ac:dyDescent="0.2">
      <c r="A11178" s="12" t="s">
        <v>31020</v>
      </c>
      <c r="B11178" s="13" t="str">
        <f>LEFT(Table1[[#This Row],[Dx]],3)&amp;"."&amp;RIGHT(Table1[[#This Row],[Dx]],1)</f>
        <v>886.1</v>
      </c>
      <c r="C11178" s="12" t="s">
        <v>41837</v>
      </c>
      <c r="D11178" s="11" t="s">
        <v>31021</v>
      </c>
      <c r="E11178" s="11" t="s">
        <v>31022</v>
      </c>
      <c r="F11178" s="11" t="s">
        <v>42822</v>
      </c>
      <c r="G11178" s="11" t="s">
        <v>42831</v>
      </c>
    </row>
    <row r="11179" spans="1:7" x14ac:dyDescent="0.2">
      <c r="A11179" s="12" t="s">
        <v>31023</v>
      </c>
      <c r="B11179" s="13" t="str">
        <f>LEFT(Table1[[#This Row],[Dx]],3)&amp;"."&amp;RIGHT(Table1[[#This Row],[Dx]],1)</f>
        <v>887.0</v>
      </c>
      <c r="C11179" s="12" t="s">
        <v>41837</v>
      </c>
      <c r="D11179" s="11" t="s">
        <v>31024</v>
      </c>
      <c r="E11179" s="11" t="s">
        <v>31025</v>
      </c>
      <c r="F11179" s="11" t="s">
        <v>42822</v>
      </c>
      <c r="G11179" s="11" t="s">
        <v>42831</v>
      </c>
    </row>
    <row r="11180" spans="1:7" x14ac:dyDescent="0.2">
      <c r="A11180" s="12" t="s">
        <v>31026</v>
      </c>
      <c r="B11180" s="13" t="str">
        <f>LEFT(Table1[[#This Row],[Dx]],3)&amp;"."&amp;RIGHT(Table1[[#This Row],[Dx]],1)</f>
        <v>887.1</v>
      </c>
      <c r="C11180" s="12" t="s">
        <v>41837</v>
      </c>
      <c r="D11180" s="11" t="s">
        <v>31027</v>
      </c>
      <c r="E11180" s="11" t="s">
        <v>31028</v>
      </c>
      <c r="F11180" s="11" t="s">
        <v>42822</v>
      </c>
      <c r="G11180" s="11" t="s">
        <v>42831</v>
      </c>
    </row>
    <row r="11181" spans="1:7" x14ac:dyDescent="0.2">
      <c r="A11181" s="12" t="s">
        <v>31029</v>
      </c>
      <c r="B11181" s="13" t="str">
        <f>LEFT(Table1[[#This Row],[Dx]],3)&amp;"."&amp;RIGHT(Table1[[#This Row],[Dx]],1)</f>
        <v>887.2</v>
      </c>
      <c r="C11181" s="12" t="s">
        <v>41837</v>
      </c>
      <c r="D11181" s="11" t="s">
        <v>31030</v>
      </c>
      <c r="E11181" s="11" t="s">
        <v>31031</v>
      </c>
      <c r="F11181" s="11" t="s">
        <v>42822</v>
      </c>
      <c r="G11181" s="11" t="s">
        <v>42831</v>
      </c>
    </row>
    <row r="11182" spans="1:7" x14ac:dyDescent="0.2">
      <c r="A11182" s="12" t="s">
        <v>31032</v>
      </c>
      <c r="B11182" s="13" t="str">
        <f>LEFT(Table1[[#This Row],[Dx]],3)&amp;"."&amp;RIGHT(Table1[[#This Row],[Dx]],1)</f>
        <v>887.3</v>
      </c>
      <c r="C11182" s="12" t="s">
        <v>41837</v>
      </c>
      <c r="D11182" s="11" t="s">
        <v>31033</v>
      </c>
      <c r="E11182" s="11" t="s">
        <v>31034</v>
      </c>
      <c r="F11182" s="11" t="s">
        <v>42822</v>
      </c>
      <c r="G11182" s="11" t="s">
        <v>42831</v>
      </c>
    </row>
    <row r="11183" spans="1:7" x14ac:dyDescent="0.2">
      <c r="A11183" s="12" t="s">
        <v>31035</v>
      </c>
      <c r="B11183" s="13" t="str">
        <f>LEFT(Table1[[#This Row],[Dx]],3)&amp;"."&amp;RIGHT(Table1[[#This Row],[Dx]],1)</f>
        <v>887.4</v>
      </c>
      <c r="C11183" s="12" t="s">
        <v>41837</v>
      </c>
      <c r="D11183" s="11" t="s">
        <v>31036</v>
      </c>
      <c r="E11183" s="11" t="s">
        <v>31037</v>
      </c>
      <c r="F11183" s="11" t="s">
        <v>42822</v>
      </c>
      <c r="G11183" s="11" t="s">
        <v>42831</v>
      </c>
    </row>
    <row r="11184" spans="1:7" x14ac:dyDescent="0.2">
      <c r="A11184" s="12" t="s">
        <v>31038</v>
      </c>
      <c r="B11184" s="13" t="str">
        <f>LEFT(Table1[[#This Row],[Dx]],3)&amp;"."&amp;RIGHT(Table1[[#This Row],[Dx]],1)</f>
        <v>887.5</v>
      </c>
      <c r="C11184" s="12" t="s">
        <v>41837</v>
      </c>
      <c r="D11184" s="11" t="s">
        <v>31039</v>
      </c>
      <c r="E11184" s="11" t="s">
        <v>31040</v>
      </c>
      <c r="F11184" s="11" t="s">
        <v>42822</v>
      </c>
      <c r="G11184" s="11" t="s">
        <v>42831</v>
      </c>
    </row>
    <row r="11185" spans="1:7" x14ac:dyDescent="0.2">
      <c r="A11185" s="12" t="s">
        <v>31041</v>
      </c>
      <c r="B11185" s="13" t="str">
        <f>LEFT(Table1[[#This Row],[Dx]],3)&amp;"."&amp;RIGHT(Table1[[#This Row],[Dx]],1)</f>
        <v>887.6</v>
      </c>
      <c r="C11185" s="12" t="s">
        <v>41837</v>
      </c>
      <c r="D11185" s="11" t="s">
        <v>31042</v>
      </c>
      <c r="E11185" s="11" t="s">
        <v>31043</v>
      </c>
      <c r="F11185" s="11" t="s">
        <v>42822</v>
      </c>
      <c r="G11185" s="11" t="s">
        <v>42831</v>
      </c>
    </row>
    <row r="11186" spans="1:7" x14ac:dyDescent="0.2">
      <c r="A11186" s="12" t="s">
        <v>31044</v>
      </c>
      <c r="B11186" s="13" t="str">
        <f>LEFT(Table1[[#This Row],[Dx]],3)&amp;"."&amp;RIGHT(Table1[[#This Row],[Dx]],1)</f>
        <v>887.7</v>
      </c>
      <c r="C11186" s="12" t="s">
        <v>41837</v>
      </c>
      <c r="D11186" s="11" t="s">
        <v>31045</v>
      </c>
      <c r="E11186" s="11" t="s">
        <v>31046</v>
      </c>
      <c r="F11186" s="11" t="s">
        <v>42822</v>
      </c>
      <c r="G11186" s="11" t="s">
        <v>42831</v>
      </c>
    </row>
    <row r="11187" spans="1:7" x14ac:dyDescent="0.2">
      <c r="A11187" s="12" t="s">
        <v>31047</v>
      </c>
      <c r="B11187" s="13" t="str">
        <f>LEFT(Table1[[#This Row],[Dx]],3)&amp;"."&amp;RIGHT(Table1[[#This Row],[Dx]],1)</f>
        <v>890.0</v>
      </c>
      <c r="C11187" s="12" t="s">
        <v>41837</v>
      </c>
      <c r="D11187" s="11" t="s">
        <v>31048</v>
      </c>
      <c r="E11187" s="11" t="s">
        <v>31049</v>
      </c>
      <c r="F11187" s="11" t="s">
        <v>42822</v>
      </c>
      <c r="G11187" s="11" t="s">
        <v>42832</v>
      </c>
    </row>
    <row r="11188" spans="1:7" x14ac:dyDescent="0.2">
      <c r="A11188" s="12" t="s">
        <v>31050</v>
      </c>
      <c r="B11188" s="13" t="str">
        <f>LEFT(Table1[[#This Row],[Dx]],3)&amp;"."&amp;RIGHT(Table1[[#This Row],[Dx]],1)</f>
        <v>890.1</v>
      </c>
      <c r="C11188" s="12" t="s">
        <v>41837</v>
      </c>
      <c r="D11188" s="11" t="s">
        <v>31051</v>
      </c>
      <c r="E11188" s="11" t="s">
        <v>31052</v>
      </c>
      <c r="F11188" s="11" t="s">
        <v>42822</v>
      </c>
      <c r="G11188" s="11" t="s">
        <v>42832</v>
      </c>
    </row>
    <row r="11189" spans="1:7" x14ac:dyDescent="0.2">
      <c r="A11189" s="12" t="s">
        <v>31053</v>
      </c>
      <c r="B11189" s="13" t="str">
        <f>LEFT(Table1[[#This Row],[Dx]],3)&amp;"."&amp;RIGHT(Table1[[#This Row],[Dx]],1)</f>
        <v>890.2</v>
      </c>
      <c r="C11189" s="12" t="s">
        <v>41837</v>
      </c>
      <c r="D11189" s="11" t="s">
        <v>31054</v>
      </c>
      <c r="E11189" s="11" t="s">
        <v>31055</v>
      </c>
      <c r="F11189" s="11" t="s">
        <v>42822</v>
      </c>
      <c r="G11189" s="11" t="s">
        <v>42832</v>
      </c>
    </row>
    <row r="11190" spans="1:7" x14ac:dyDescent="0.2">
      <c r="A11190" s="12" t="s">
        <v>31056</v>
      </c>
      <c r="B11190" s="13" t="str">
        <f>LEFT(Table1[[#This Row],[Dx]],3)&amp;"."&amp;RIGHT(Table1[[#This Row],[Dx]],1)</f>
        <v>891.0</v>
      </c>
      <c r="C11190" s="12" t="s">
        <v>41837</v>
      </c>
      <c r="D11190" s="11" t="s">
        <v>31057</v>
      </c>
      <c r="E11190" s="11" t="s">
        <v>31058</v>
      </c>
      <c r="F11190" s="11" t="s">
        <v>42822</v>
      </c>
      <c r="G11190" s="11" t="s">
        <v>42832</v>
      </c>
    </row>
    <row r="11191" spans="1:7" x14ac:dyDescent="0.2">
      <c r="A11191" s="12" t="s">
        <v>31059</v>
      </c>
      <c r="B11191" s="13" t="str">
        <f>LEFT(Table1[[#This Row],[Dx]],3)&amp;"."&amp;RIGHT(Table1[[#This Row],[Dx]],1)</f>
        <v>891.1</v>
      </c>
      <c r="C11191" s="12" t="s">
        <v>41837</v>
      </c>
      <c r="D11191" s="11" t="s">
        <v>31060</v>
      </c>
      <c r="E11191" s="11" t="s">
        <v>31061</v>
      </c>
      <c r="F11191" s="11" t="s">
        <v>42822</v>
      </c>
      <c r="G11191" s="11" t="s">
        <v>42832</v>
      </c>
    </row>
    <row r="11192" spans="1:7" x14ac:dyDescent="0.2">
      <c r="A11192" s="12" t="s">
        <v>31062</v>
      </c>
      <c r="B11192" s="13" t="str">
        <f>LEFT(Table1[[#This Row],[Dx]],3)&amp;"."&amp;RIGHT(Table1[[#This Row],[Dx]],1)</f>
        <v>891.2</v>
      </c>
      <c r="C11192" s="12" t="s">
        <v>41837</v>
      </c>
      <c r="D11192" s="11" t="s">
        <v>31063</v>
      </c>
      <c r="E11192" s="11" t="s">
        <v>31064</v>
      </c>
      <c r="F11192" s="11" t="s">
        <v>42822</v>
      </c>
      <c r="G11192" s="11" t="s">
        <v>42832</v>
      </c>
    </row>
    <row r="11193" spans="1:7" x14ac:dyDescent="0.2">
      <c r="A11193" s="12" t="s">
        <v>31065</v>
      </c>
      <c r="B11193" s="13" t="str">
        <f>LEFT(Table1[[#This Row],[Dx]],3)&amp;"."&amp;RIGHT(Table1[[#This Row],[Dx]],1)</f>
        <v>892.0</v>
      </c>
      <c r="C11193" s="12" t="s">
        <v>41837</v>
      </c>
      <c r="D11193" s="11" t="s">
        <v>31066</v>
      </c>
      <c r="E11193" s="11" t="s">
        <v>31067</v>
      </c>
      <c r="F11193" s="11" t="s">
        <v>42822</v>
      </c>
      <c r="G11193" s="11" t="s">
        <v>42832</v>
      </c>
    </row>
    <row r="11194" spans="1:7" x14ac:dyDescent="0.2">
      <c r="A11194" s="12" t="s">
        <v>31068</v>
      </c>
      <c r="B11194" s="13" t="str">
        <f>LEFT(Table1[[#This Row],[Dx]],3)&amp;"."&amp;RIGHT(Table1[[#This Row],[Dx]],1)</f>
        <v>892.1</v>
      </c>
      <c r="C11194" s="12" t="s">
        <v>41837</v>
      </c>
      <c r="D11194" s="11" t="s">
        <v>31069</v>
      </c>
      <c r="E11194" s="11" t="s">
        <v>31070</v>
      </c>
      <c r="F11194" s="11" t="s">
        <v>42822</v>
      </c>
      <c r="G11194" s="11" t="s">
        <v>42832</v>
      </c>
    </row>
    <row r="11195" spans="1:7" x14ac:dyDescent="0.2">
      <c r="A11195" s="12" t="s">
        <v>31071</v>
      </c>
      <c r="B11195" s="13" t="str">
        <f>LEFT(Table1[[#This Row],[Dx]],3)&amp;"."&amp;RIGHT(Table1[[#This Row],[Dx]],1)</f>
        <v>892.2</v>
      </c>
      <c r="C11195" s="12" t="s">
        <v>41837</v>
      </c>
      <c r="D11195" s="11" t="s">
        <v>31072</v>
      </c>
      <c r="E11195" s="11" t="s">
        <v>31073</v>
      </c>
      <c r="F11195" s="11" t="s">
        <v>42822</v>
      </c>
      <c r="G11195" s="11" t="s">
        <v>42832</v>
      </c>
    </row>
    <row r="11196" spans="1:7" x14ac:dyDescent="0.2">
      <c r="A11196" s="12" t="s">
        <v>31074</v>
      </c>
      <c r="B11196" s="13" t="str">
        <f>LEFT(Table1[[#This Row],[Dx]],3)&amp;"."&amp;RIGHT(Table1[[#This Row],[Dx]],1)</f>
        <v>893.0</v>
      </c>
      <c r="C11196" s="12" t="s">
        <v>41837</v>
      </c>
      <c r="D11196" s="11" t="s">
        <v>31075</v>
      </c>
      <c r="E11196" s="11" t="s">
        <v>31076</v>
      </c>
      <c r="F11196" s="11" t="s">
        <v>42822</v>
      </c>
      <c r="G11196" s="11" t="s">
        <v>42832</v>
      </c>
    </row>
    <row r="11197" spans="1:7" x14ac:dyDescent="0.2">
      <c r="A11197" s="12" t="s">
        <v>31077</v>
      </c>
      <c r="B11197" s="13" t="str">
        <f>LEFT(Table1[[#This Row],[Dx]],3)&amp;"."&amp;RIGHT(Table1[[#This Row],[Dx]],1)</f>
        <v>893.1</v>
      </c>
      <c r="C11197" s="12" t="s">
        <v>41837</v>
      </c>
      <c r="D11197" s="11" t="s">
        <v>31078</v>
      </c>
      <c r="E11197" s="11" t="s">
        <v>31079</v>
      </c>
      <c r="F11197" s="11" t="s">
        <v>42822</v>
      </c>
      <c r="G11197" s="11" t="s">
        <v>42832</v>
      </c>
    </row>
    <row r="11198" spans="1:7" x14ac:dyDescent="0.2">
      <c r="A11198" s="12" t="s">
        <v>31080</v>
      </c>
      <c r="B11198" s="13" t="str">
        <f>LEFT(Table1[[#This Row],[Dx]],3)&amp;"."&amp;RIGHT(Table1[[#This Row],[Dx]],1)</f>
        <v>893.2</v>
      </c>
      <c r="C11198" s="12" t="s">
        <v>41837</v>
      </c>
      <c r="D11198" s="11" t="s">
        <v>31081</v>
      </c>
      <c r="E11198" s="11" t="s">
        <v>31082</v>
      </c>
      <c r="F11198" s="11" t="s">
        <v>42822</v>
      </c>
      <c r="G11198" s="11" t="s">
        <v>42832</v>
      </c>
    </row>
    <row r="11199" spans="1:7" x14ac:dyDescent="0.2">
      <c r="A11199" s="12" t="s">
        <v>31083</v>
      </c>
      <c r="B11199" s="13" t="str">
        <f>LEFT(Table1[[#This Row],[Dx]],3)&amp;"."&amp;RIGHT(Table1[[#This Row],[Dx]],1)</f>
        <v>894.0</v>
      </c>
      <c r="C11199" s="12" t="s">
        <v>41837</v>
      </c>
      <c r="D11199" s="11" t="s">
        <v>31084</v>
      </c>
      <c r="E11199" s="11" t="s">
        <v>31085</v>
      </c>
      <c r="F11199" s="11" t="s">
        <v>42822</v>
      </c>
      <c r="G11199" s="11" t="s">
        <v>42832</v>
      </c>
    </row>
    <row r="11200" spans="1:7" x14ac:dyDescent="0.2">
      <c r="A11200" s="12" t="s">
        <v>31086</v>
      </c>
      <c r="B11200" s="13" t="str">
        <f>LEFT(Table1[[#This Row],[Dx]],3)&amp;"."&amp;RIGHT(Table1[[#This Row],[Dx]],1)</f>
        <v>894.1</v>
      </c>
      <c r="C11200" s="12" t="s">
        <v>41837</v>
      </c>
      <c r="D11200" s="11" t="s">
        <v>31087</v>
      </c>
      <c r="E11200" s="11" t="s">
        <v>31088</v>
      </c>
      <c r="F11200" s="11" t="s">
        <v>42822</v>
      </c>
      <c r="G11200" s="11" t="s">
        <v>42832</v>
      </c>
    </row>
    <row r="11201" spans="1:7" x14ac:dyDescent="0.2">
      <c r="A11201" s="12" t="s">
        <v>31089</v>
      </c>
      <c r="B11201" s="13" t="str">
        <f>LEFT(Table1[[#This Row],[Dx]],3)&amp;"."&amp;RIGHT(Table1[[#This Row],[Dx]],1)</f>
        <v>894.2</v>
      </c>
      <c r="C11201" s="12" t="s">
        <v>41837</v>
      </c>
      <c r="D11201" s="11" t="s">
        <v>31090</v>
      </c>
      <c r="E11201" s="11" t="s">
        <v>31091</v>
      </c>
      <c r="F11201" s="11" t="s">
        <v>42822</v>
      </c>
      <c r="G11201" s="11" t="s">
        <v>42832</v>
      </c>
    </row>
    <row r="11202" spans="1:7" x14ac:dyDescent="0.2">
      <c r="A11202" s="12" t="s">
        <v>31092</v>
      </c>
      <c r="B11202" s="13" t="str">
        <f>LEFT(Table1[[#This Row],[Dx]],3)&amp;"."&amp;RIGHT(Table1[[#This Row],[Dx]],1)</f>
        <v>895.0</v>
      </c>
      <c r="C11202" s="12" t="s">
        <v>41837</v>
      </c>
      <c r="D11202" s="11" t="s">
        <v>31093</v>
      </c>
      <c r="E11202" s="11" t="s">
        <v>31094</v>
      </c>
      <c r="F11202" s="11" t="s">
        <v>42822</v>
      </c>
      <c r="G11202" s="11" t="s">
        <v>42832</v>
      </c>
    </row>
    <row r="11203" spans="1:7" x14ac:dyDescent="0.2">
      <c r="A11203" s="12" t="s">
        <v>31095</v>
      </c>
      <c r="B11203" s="13" t="str">
        <f>LEFT(Table1[[#This Row],[Dx]],3)&amp;"."&amp;RIGHT(Table1[[#This Row],[Dx]],1)</f>
        <v>895.1</v>
      </c>
      <c r="C11203" s="12" t="s">
        <v>41837</v>
      </c>
      <c r="D11203" s="11" t="s">
        <v>31096</v>
      </c>
      <c r="E11203" s="11" t="s">
        <v>31097</v>
      </c>
      <c r="F11203" s="11" t="s">
        <v>42822</v>
      </c>
      <c r="G11203" s="11" t="s">
        <v>42832</v>
      </c>
    </row>
    <row r="11204" spans="1:7" x14ac:dyDescent="0.2">
      <c r="A11204" s="12" t="s">
        <v>31098</v>
      </c>
      <c r="B11204" s="13" t="str">
        <f>LEFT(Table1[[#This Row],[Dx]],3)&amp;"."&amp;RIGHT(Table1[[#This Row],[Dx]],1)</f>
        <v>896.0</v>
      </c>
      <c r="C11204" s="12" t="s">
        <v>41837</v>
      </c>
      <c r="D11204" s="11" t="s">
        <v>31099</v>
      </c>
      <c r="E11204" s="11" t="s">
        <v>31100</v>
      </c>
      <c r="F11204" s="11" t="s">
        <v>42822</v>
      </c>
      <c r="G11204" s="11" t="s">
        <v>42832</v>
      </c>
    </row>
    <row r="11205" spans="1:7" x14ac:dyDescent="0.2">
      <c r="A11205" s="12" t="s">
        <v>31101</v>
      </c>
      <c r="B11205" s="13" t="str">
        <f>LEFT(Table1[[#This Row],[Dx]],3)&amp;"."&amp;RIGHT(Table1[[#This Row],[Dx]],1)</f>
        <v>896.1</v>
      </c>
      <c r="C11205" s="12" t="s">
        <v>41837</v>
      </c>
      <c r="D11205" s="11" t="s">
        <v>31102</v>
      </c>
      <c r="E11205" s="11" t="s">
        <v>31103</v>
      </c>
      <c r="F11205" s="11" t="s">
        <v>42822</v>
      </c>
      <c r="G11205" s="11" t="s">
        <v>42832</v>
      </c>
    </row>
    <row r="11206" spans="1:7" x14ac:dyDescent="0.2">
      <c r="A11206" s="12" t="s">
        <v>31104</v>
      </c>
      <c r="B11206" s="13" t="str">
        <f>LEFT(Table1[[#This Row],[Dx]],3)&amp;"."&amp;RIGHT(Table1[[#This Row],[Dx]],1)</f>
        <v>896.2</v>
      </c>
      <c r="C11206" s="12" t="s">
        <v>41837</v>
      </c>
      <c r="D11206" s="11" t="s">
        <v>31105</v>
      </c>
      <c r="E11206" s="11" t="s">
        <v>31106</v>
      </c>
      <c r="F11206" s="11" t="s">
        <v>42822</v>
      </c>
      <c r="G11206" s="11" t="s">
        <v>42832</v>
      </c>
    </row>
    <row r="11207" spans="1:7" x14ac:dyDescent="0.2">
      <c r="A11207" s="12" t="s">
        <v>31107</v>
      </c>
      <c r="B11207" s="13" t="str">
        <f>LEFT(Table1[[#This Row],[Dx]],3)&amp;"."&amp;RIGHT(Table1[[#This Row],[Dx]],1)</f>
        <v>896.3</v>
      </c>
      <c r="C11207" s="12" t="s">
        <v>41837</v>
      </c>
      <c r="D11207" s="11" t="s">
        <v>31108</v>
      </c>
      <c r="E11207" s="11" t="s">
        <v>31109</v>
      </c>
      <c r="F11207" s="11" t="s">
        <v>42822</v>
      </c>
      <c r="G11207" s="11" t="s">
        <v>42832</v>
      </c>
    </row>
    <row r="11208" spans="1:7" x14ac:dyDescent="0.2">
      <c r="A11208" s="12" t="s">
        <v>31110</v>
      </c>
      <c r="B11208" s="13" t="str">
        <f>LEFT(Table1[[#This Row],[Dx]],3)&amp;"."&amp;RIGHT(Table1[[#This Row],[Dx]],1)</f>
        <v>897.0</v>
      </c>
      <c r="C11208" s="12" t="s">
        <v>41837</v>
      </c>
      <c r="D11208" s="11" t="s">
        <v>31111</v>
      </c>
      <c r="E11208" s="11" t="s">
        <v>31112</v>
      </c>
      <c r="F11208" s="11" t="s">
        <v>42822</v>
      </c>
      <c r="G11208" s="11" t="s">
        <v>42832</v>
      </c>
    </row>
    <row r="11209" spans="1:7" x14ac:dyDescent="0.2">
      <c r="A11209" s="12" t="s">
        <v>31113</v>
      </c>
      <c r="B11209" s="13" t="str">
        <f>LEFT(Table1[[#This Row],[Dx]],3)&amp;"."&amp;RIGHT(Table1[[#This Row],[Dx]],1)</f>
        <v>897.1</v>
      </c>
      <c r="C11209" s="12" t="s">
        <v>41837</v>
      </c>
      <c r="D11209" s="11" t="s">
        <v>31114</v>
      </c>
      <c r="E11209" s="11" t="s">
        <v>31115</v>
      </c>
      <c r="F11209" s="11" t="s">
        <v>42822</v>
      </c>
      <c r="G11209" s="11" t="s">
        <v>42832</v>
      </c>
    </row>
    <row r="11210" spans="1:7" x14ac:dyDescent="0.2">
      <c r="A11210" s="12" t="s">
        <v>31116</v>
      </c>
      <c r="B11210" s="13" t="str">
        <f>LEFT(Table1[[#This Row],[Dx]],3)&amp;"."&amp;RIGHT(Table1[[#This Row],[Dx]],1)</f>
        <v>897.2</v>
      </c>
      <c r="C11210" s="12" t="s">
        <v>41837</v>
      </c>
      <c r="D11210" s="11" t="s">
        <v>31117</v>
      </c>
      <c r="E11210" s="11" t="s">
        <v>31118</v>
      </c>
      <c r="F11210" s="11" t="s">
        <v>42822</v>
      </c>
      <c r="G11210" s="11" t="s">
        <v>42832</v>
      </c>
    </row>
    <row r="11211" spans="1:7" x14ac:dyDescent="0.2">
      <c r="A11211" s="12" t="s">
        <v>31119</v>
      </c>
      <c r="B11211" s="13" t="str">
        <f>LEFT(Table1[[#This Row],[Dx]],3)&amp;"."&amp;RIGHT(Table1[[#This Row],[Dx]],1)</f>
        <v>897.3</v>
      </c>
      <c r="C11211" s="12" t="s">
        <v>41837</v>
      </c>
      <c r="D11211" s="11" t="s">
        <v>31120</v>
      </c>
      <c r="E11211" s="11" t="s">
        <v>31121</v>
      </c>
      <c r="F11211" s="11" t="s">
        <v>42822</v>
      </c>
      <c r="G11211" s="11" t="s">
        <v>42832</v>
      </c>
    </row>
    <row r="11212" spans="1:7" x14ac:dyDescent="0.2">
      <c r="A11212" s="12" t="s">
        <v>31122</v>
      </c>
      <c r="B11212" s="13" t="str">
        <f>LEFT(Table1[[#This Row],[Dx]],3)&amp;"."&amp;RIGHT(Table1[[#This Row],[Dx]],1)</f>
        <v>897.4</v>
      </c>
      <c r="C11212" s="12" t="s">
        <v>41837</v>
      </c>
      <c r="D11212" s="11" t="s">
        <v>31123</v>
      </c>
      <c r="E11212" s="11" t="s">
        <v>31124</v>
      </c>
      <c r="F11212" s="11" t="s">
        <v>42822</v>
      </c>
      <c r="G11212" s="11" t="s">
        <v>42832</v>
      </c>
    </row>
    <row r="11213" spans="1:7" x14ac:dyDescent="0.2">
      <c r="A11213" s="12" t="s">
        <v>31125</v>
      </c>
      <c r="B11213" s="13" t="str">
        <f>LEFT(Table1[[#This Row],[Dx]],3)&amp;"."&amp;RIGHT(Table1[[#This Row],[Dx]],1)</f>
        <v>897.5</v>
      </c>
      <c r="C11213" s="12" t="s">
        <v>41837</v>
      </c>
      <c r="D11213" s="11" t="s">
        <v>31126</v>
      </c>
      <c r="E11213" s="11" t="s">
        <v>31127</v>
      </c>
      <c r="F11213" s="11" t="s">
        <v>42822</v>
      </c>
      <c r="G11213" s="11" t="s">
        <v>42832</v>
      </c>
    </row>
    <row r="11214" spans="1:7" x14ac:dyDescent="0.2">
      <c r="A11214" s="12" t="s">
        <v>31128</v>
      </c>
      <c r="B11214" s="13" t="str">
        <f>LEFT(Table1[[#This Row],[Dx]],3)&amp;"."&amp;RIGHT(Table1[[#This Row],[Dx]],1)</f>
        <v>897.6</v>
      </c>
      <c r="C11214" s="12" t="s">
        <v>41837</v>
      </c>
      <c r="D11214" s="11" t="s">
        <v>31129</v>
      </c>
      <c r="E11214" s="11" t="s">
        <v>31130</v>
      </c>
      <c r="F11214" s="11" t="s">
        <v>42822</v>
      </c>
      <c r="G11214" s="11" t="s">
        <v>42832</v>
      </c>
    </row>
    <row r="11215" spans="1:7" x14ac:dyDescent="0.2">
      <c r="A11215" s="12" t="s">
        <v>31131</v>
      </c>
      <c r="B11215" s="13" t="str">
        <f>LEFT(Table1[[#This Row],[Dx]],3)&amp;"."&amp;RIGHT(Table1[[#This Row],[Dx]],1)</f>
        <v>897.7</v>
      </c>
      <c r="C11215" s="12" t="s">
        <v>41837</v>
      </c>
      <c r="D11215" s="11" t="s">
        <v>31132</v>
      </c>
      <c r="E11215" s="11" t="s">
        <v>31133</v>
      </c>
      <c r="F11215" s="11" t="s">
        <v>42822</v>
      </c>
      <c r="G11215" s="11" t="s">
        <v>42832</v>
      </c>
    </row>
    <row r="11216" spans="1:7" x14ac:dyDescent="0.2">
      <c r="A11216" s="12" t="s">
        <v>31134</v>
      </c>
      <c r="B11216" s="13" t="str">
        <f>LEFT(Table1[[#This Row],[Dx]],3)&amp;"."&amp;RIGHT(Table1[[#This Row],[Dx]],2)</f>
        <v>900.00</v>
      </c>
      <c r="C11216" s="12" t="s">
        <v>41837</v>
      </c>
      <c r="D11216" s="11" t="s">
        <v>31135</v>
      </c>
      <c r="E11216" s="11" t="s">
        <v>31136</v>
      </c>
      <c r="F11216" s="11" t="s">
        <v>42822</v>
      </c>
      <c r="G11216" s="11" t="s">
        <v>42833</v>
      </c>
    </row>
    <row r="11217" spans="1:7" x14ac:dyDescent="0.2">
      <c r="A11217" s="12" t="s">
        <v>31137</v>
      </c>
      <c r="B11217" s="14">
        <v>900.01</v>
      </c>
      <c r="C11217" s="12" t="s">
        <v>41837</v>
      </c>
      <c r="D11217" s="11" t="s">
        <v>31138</v>
      </c>
      <c r="E11217" s="11" t="s">
        <v>31139</v>
      </c>
      <c r="F11217" s="11" t="s">
        <v>42822</v>
      </c>
      <c r="G11217" s="11" t="s">
        <v>42833</v>
      </c>
    </row>
    <row r="11218" spans="1:7" x14ac:dyDescent="0.2">
      <c r="A11218" s="12" t="s">
        <v>31140</v>
      </c>
      <c r="B11218" s="14">
        <v>900.02</v>
      </c>
      <c r="C11218" s="12" t="s">
        <v>41837</v>
      </c>
      <c r="D11218" s="11" t="s">
        <v>31141</v>
      </c>
      <c r="E11218" s="11" t="s">
        <v>31142</v>
      </c>
      <c r="F11218" s="11" t="s">
        <v>42822</v>
      </c>
      <c r="G11218" s="11" t="s">
        <v>42833</v>
      </c>
    </row>
    <row r="11219" spans="1:7" x14ac:dyDescent="0.2">
      <c r="A11219" s="12" t="s">
        <v>31143</v>
      </c>
      <c r="B11219" s="14">
        <v>900.03</v>
      </c>
      <c r="C11219" s="12" t="s">
        <v>41837</v>
      </c>
      <c r="D11219" s="11" t="s">
        <v>31144</v>
      </c>
      <c r="E11219" s="11" t="s">
        <v>31145</v>
      </c>
      <c r="F11219" s="11" t="s">
        <v>42822</v>
      </c>
      <c r="G11219" s="11" t="s">
        <v>42833</v>
      </c>
    </row>
    <row r="11220" spans="1:7" x14ac:dyDescent="0.2">
      <c r="A11220" s="12" t="s">
        <v>31146</v>
      </c>
      <c r="B11220" s="13" t="str">
        <f>LEFT(Table1[[#This Row],[Dx]],3)&amp;"."&amp;RIGHT(Table1[[#This Row],[Dx]],1)</f>
        <v>900.1</v>
      </c>
      <c r="C11220" s="12" t="s">
        <v>41837</v>
      </c>
      <c r="D11220" s="11" t="s">
        <v>31147</v>
      </c>
      <c r="E11220" s="11" t="s">
        <v>31148</v>
      </c>
      <c r="F11220" s="11" t="s">
        <v>42822</v>
      </c>
      <c r="G11220" s="11" t="s">
        <v>42833</v>
      </c>
    </row>
    <row r="11221" spans="1:7" x14ac:dyDescent="0.2">
      <c r="A11221" s="12" t="s">
        <v>31149</v>
      </c>
      <c r="B11221" s="14">
        <v>900.81</v>
      </c>
      <c r="C11221" s="12" t="s">
        <v>41837</v>
      </c>
      <c r="D11221" s="11" t="s">
        <v>31150</v>
      </c>
      <c r="E11221" s="11" t="s">
        <v>31151</v>
      </c>
      <c r="F11221" s="11" t="s">
        <v>42822</v>
      </c>
      <c r="G11221" s="11" t="s">
        <v>42833</v>
      </c>
    </row>
    <row r="11222" spans="1:7" x14ac:dyDescent="0.2">
      <c r="A11222" s="12" t="s">
        <v>31152</v>
      </c>
      <c r="B11222" s="14">
        <v>900.82</v>
      </c>
      <c r="C11222" s="12" t="s">
        <v>41837</v>
      </c>
      <c r="D11222" s="11" t="s">
        <v>31153</v>
      </c>
      <c r="E11222" s="11" t="s">
        <v>31154</v>
      </c>
      <c r="F11222" s="11" t="s">
        <v>42822</v>
      </c>
      <c r="G11222" s="11" t="s">
        <v>42833</v>
      </c>
    </row>
    <row r="11223" spans="1:7" x14ac:dyDescent="0.2">
      <c r="A11223" s="12" t="s">
        <v>31155</v>
      </c>
      <c r="B11223" s="14">
        <v>900.89</v>
      </c>
      <c r="C11223" s="12" t="s">
        <v>41837</v>
      </c>
      <c r="D11223" s="11" t="s">
        <v>31156</v>
      </c>
      <c r="E11223" s="11" t="s">
        <v>31157</v>
      </c>
      <c r="F11223" s="11" t="s">
        <v>42822</v>
      </c>
      <c r="G11223" s="11" t="s">
        <v>42833</v>
      </c>
    </row>
    <row r="11224" spans="1:7" x14ac:dyDescent="0.2">
      <c r="A11224" s="12" t="s">
        <v>31158</v>
      </c>
      <c r="B11224" s="13" t="str">
        <f>LEFT(Table1[[#This Row],[Dx]],3)&amp;"."&amp;RIGHT(Table1[[#This Row],[Dx]],1)</f>
        <v>900.9</v>
      </c>
      <c r="C11224" s="12" t="s">
        <v>41837</v>
      </c>
      <c r="D11224" s="11" t="s">
        <v>31159</v>
      </c>
      <c r="E11224" s="11" t="s">
        <v>31160</v>
      </c>
      <c r="F11224" s="11" t="s">
        <v>42822</v>
      </c>
      <c r="G11224" s="11" t="s">
        <v>42833</v>
      </c>
    </row>
    <row r="11225" spans="1:7" x14ac:dyDescent="0.2">
      <c r="A11225" s="12" t="s">
        <v>31161</v>
      </c>
      <c r="B11225" s="13" t="str">
        <f>LEFT(Table1[[#This Row],[Dx]],3)&amp;"."&amp;RIGHT(Table1[[#This Row],[Dx]],1)</f>
        <v>901.0</v>
      </c>
      <c r="C11225" s="12" t="s">
        <v>41837</v>
      </c>
      <c r="D11225" s="11" t="s">
        <v>31162</v>
      </c>
      <c r="E11225" s="11" t="s">
        <v>31163</v>
      </c>
      <c r="F11225" s="11" t="s">
        <v>42822</v>
      </c>
      <c r="G11225" s="11" t="s">
        <v>42833</v>
      </c>
    </row>
    <row r="11226" spans="1:7" x14ac:dyDescent="0.2">
      <c r="A11226" s="12" t="s">
        <v>31164</v>
      </c>
      <c r="B11226" s="13" t="str">
        <f>LEFT(Table1[[#This Row],[Dx]],3)&amp;"."&amp;RIGHT(Table1[[#This Row],[Dx]],1)</f>
        <v>901.1</v>
      </c>
      <c r="C11226" s="12" t="s">
        <v>41837</v>
      </c>
      <c r="D11226" s="11" t="s">
        <v>31165</v>
      </c>
      <c r="E11226" s="11" t="s">
        <v>31166</v>
      </c>
      <c r="F11226" s="11" t="s">
        <v>42822</v>
      </c>
      <c r="G11226" s="11" t="s">
        <v>42833</v>
      </c>
    </row>
    <row r="11227" spans="1:7" x14ac:dyDescent="0.2">
      <c r="A11227" s="12" t="s">
        <v>31167</v>
      </c>
      <c r="B11227" s="13" t="str">
        <f>LEFT(Table1[[#This Row],[Dx]],3)&amp;"."&amp;RIGHT(Table1[[#This Row],[Dx]],1)</f>
        <v>901.2</v>
      </c>
      <c r="C11227" s="12" t="s">
        <v>41837</v>
      </c>
      <c r="D11227" s="11" t="s">
        <v>31168</v>
      </c>
      <c r="E11227" s="11" t="s">
        <v>31169</v>
      </c>
      <c r="F11227" s="11" t="s">
        <v>42822</v>
      </c>
      <c r="G11227" s="11" t="s">
        <v>42833</v>
      </c>
    </row>
    <row r="11228" spans="1:7" x14ac:dyDescent="0.2">
      <c r="A11228" s="12" t="s">
        <v>31170</v>
      </c>
      <c r="B11228" s="13" t="str">
        <f>LEFT(Table1[[#This Row],[Dx]],3)&amp;"."&amp;RIGHT(Table1[[#This Row],[Dx]],1)</f>
        <v>901.3</v>
      </c>
      <c r="C11228" s="12" t="s">
        <v>41837</v>
      </c>
      <c r="D11228" s="11" t="s">
        <v>31171</v>
      </c>
      <c r="E11228" s="11" t="s">
        <v>31172</v>
      </c>
      <c r="F11228" s="11" t="s">
        <v>42822</v>
      </c>
      <c r="G11228" s="11" t="s">
        <v>42833</v>
      </c>
    </row>
    <row r="11229" spans="1:7" x14ac:dyDescent="0.2">
      <c r="A11229" s="12" t="s">
        <v>31173</v>
      </c>
      <c r="B11229" s="11" t="str">
        <f>LEFT(Table1[[#This Row],[Dx]],3)&amp;"."&amp;RIGHT(Table1[[#This Row],[Dx]],2)</f>
        <v>901.40</v>
      </c>
      <c r="C11229" s="12" t="s">
        <v>41837</v>
      </c>
      <c r="D11229" s="11" t="s">
        <v>31174</v>
      </c>
      <c r="E11229" s="11" t="s">
        <v>31175</v>
      </c>
      <c r="F11229" s="11" t="s">
        <v>42822</v>
      </c>
      <c r="G11229" s="11" t="s">
        <v>42833</v>
      </c>
    </row>
    <row r="11230" spans="1:7" x14ac:dyDescent="0.2">
      <c r="A11230" s="12" t="s">
        <v>31176</v>
      </c>
      <c r="B11230" s="14">
        <v>901.41</v>
      </c>
      <c r="C11230" s="12" t="s">
        <v>41837</v>
      </c>
      <c r="D11230" s="11" t="s">
        <v>31177</v>
      </c>
      <c r="E11230" s="11" t="s">
        <v>31178</v>
      </c>
      <c r="F11230" s="11" t="s">
        <v>42822</v>
      </c>
      <c r="G11230" s="11" t="s">
        <v>42833</v>
      </c>
    </row>
    <row r="11231" spans="1:7" x14ac:dyDescent="0.2">
      <c r="A11231" s="12" t="s">
        <v>31179</v>
      </c>
      <c r="B11231" s="14">
        <v>901.42</v>
      </c>
      <c r="C11231" s="12" t="s">
        <v>41837</v>
      </c>
      <c r="D11231" s="11" t="s">
        <v>31180</v>
      </c>
      <c r="E11231" s="11" t="s">
        <v>31181</v>
      </c>
      <c r="F11231" s="11" t="s">
        <v>42822</v>
      </c>
      <c r="G11231" s="11" t="s">
        <v>42833</v>
      </c>
    </row>
    <row r="11232" spans="1:7" x14ac:dyDescent="0.2">
      <c r="A11232" s="12" t="s">
        <v>31182</v>
      </c>
      <c r="B11232" s="14">
        <v>901.81</v>
      </c>
      <c r="C11232" s="12" t="s">
        <v>41837</v>
      </c>
      <c r="D11232" s="11" t="s">
        <v>31183</v>
      </c>
      <c r="E11232" s="11" t="s">
        <v>31184</v>
      </c>
      <c r="F11232" s="11" t="s">
        <v>42822</v>
      </c>
      <c r="G11232" s="11" t="s">
        <v>42833</v>
      </c>
    </row>
    <row r="11233" spans="1:7" x14ac:dyDescent="0.2">
      <c r="A11233" s="12" t="s">
        <v>31185</v>
      </c>
      <c r="B11233" s="14">
        <v>901.82</v>
      </c>
      <c r="C11233" s="12" t="s">
        <v>41837</v>
      </c>
      <c r="D11233" s="11" t="s">
        <v>31186</v>
      </c>
      <c r="E11233" s="11" t="s">
        <v>31187</v>
      </c>
      <c r="F11233" s="11" t="s">
        <v>42822</v>
      </c>
      <c r="G11233" s="11" t="s">
        <v>42833</v>
      </c>
    </row>
    <row r="11234" spans="1:7" x14ac:dyDescent="0.2">
      <c r="A11234" s="12" t="s">
        <v>31188</v>
      </c>
      <c r="B11234" s="14">
        <v>901.83</v>
      </c>
      <c r="C11234" s="12" t="s">
        <v>41837</v>
      </c>
      <c r="D11234" s="11" t="s">
        <v>31189</v>
      </c>
      <c r="E11234" s="11" t="s">
        <v>31190</v>
      </c>
      <c r="F11234" s="11" t="s">
        <v>42822</v>
      </c>
      <c r="G11234" s="11" t="s">
        <v>42833</v>
      </c>
    </row>
    <row r="11235" spans="1:7" x14ac:dyDescent="0.2">
      <c r="A11235" s="12" t="s">
        <v>31191</v>
      </c>
      <c r="B11235" s="14">
        <v>901.89</v>
      </c>
      <c r="C11235" s="12" t="s">
        <v>41837</v>
      </c>
      <c r="D11235" s="11" t="s">
        <v>31192</v>
      </c>
      <c r="E11235" s="11" t="s">
        <v>31193</v>
      </c>
      <c r="F11235" s="11" t="s">
        <v>42822</v>
      </c>
      <c r="G11235" s="11" t="s">
        <v>42833</v>
      </c>
    </row>
    <row r="11236" spans="1:7" x14ac:dyDescent="0.2">
      <c r="A11236" s="12" t="s">
        <v>31194</v>
      </c>
      <c r="B11236" s="13" t="str">
        <f>LEFT(Table1[[#This Row],[Dx]],3)&amp;"."&amp;RIGHT(Table1[[#This Row],[Dx]],1)</f>
        <v>901.9</v>
      </c>
      <c r="C11236" s="12" t="s">
        <v>41837</v>
      </c>
      <c r="D11236" s="11" t="s">
        <v>31195</v>
      </c>
      <c r="E11236" s="11" t="s">
        <v>31196</v>
      </c>
      <c r="F11236" s="11" t="s">
        <v>42822</v>
      </c>
      <c r="G11236" s="11" t="s">
        <v>42833</v>
      </c>
    </row>
    <row r="11237" spans="1:7" x14ac:dyDescent="0.2">
      <c r="A11237" s="12" t="s">
        <v>31197</v>
      </c>
      <c r="B11237" s="13" t="str">
        <f>LEFT(Table1[[#This Row],[Dx]],3)&amp;"."&amp;RIGHT(Table1[[#This Row],[Dx]],1)</f>
        <v>902.0</v>
      </c>
      <c r="C11237" s="12" t="s">
        <v>41837</v>
      </c>
      <c r="D11237" s="11" t="s">
        <v>31198</v>
      </c>
      <c r="E11237" s="11" t="s">
        <v>31199</v>
      </c>
      <c r="F11237" s="11" t="s">
        <v>42822</v>
      </c>
      <c r="G11237" s="11" t="s">
        <v>42833</v>
      </c>
    </row>
    <row r="11238" spans="1:7" x14ac:dyDescent="0.2">
      <c r="A11238" s="12" t="s">
        <v>31200</v>
      </c>
      <c r="B11238" s="11" t="str">
        <f>LEFT(Table1[[#This Row],[Dx]],3)&amp;"."&amp;RIGHT(Table1[[#This Row],[Dx]],2)</f>
        <v>902.10</v>
      </c>
      <c r="C11238" s="12" t="s">
        <v>41837</v>
      </c>
      <c r="D11238" s="11" t="s">
        <v>31201</v>
      </c>
      <c r="E11238" s="11" t="s">
        <v>31202</v>
      </c>
      <c r="F11238" s="11" t="s">
        <v>42822</v>
      </c>
      <c r="G11238" s="11" t="s">
        <v>42833</v>
      </c>
    </row>
    <row r="11239" spans="1:7" x14ac:dyDescent="0.2">
      <c r="A11239" s="12" t="s">
        <v>31203</v>
      </c>
      <c r="B11239" s="14">
        <v>902.11</v>
      </c>
      <c r="C11239" s="12" t="s">
        <v>41837</v>
      </c>
      <c r="D11239" s="11" t="s">
        <v>31204</v>
      </c>
      <c r="E11239" s="11" t="s">
        <v>31205</v>
      </c>
      <c r="F11239" s="11" t="s">
        <v>42822</v>
      </c>
      <c r="G11239" s="11" t="s">
        <v>42833</v>
      </c>
    </row>
    <row r="11240" spans="1:7" x14ac:dyDescent="0.2">
      <c r="A11240" s="12" t="s">
        <v>31206</v>
      </c>
      <c r="B11240" s="14">
        <v>902.19</v>
      </c>
      <c r="C11240" s="12" t="s">
        <v>41837</v>
      </c>
      <c r="D11240" s="11" t="s">
        <v>31207</v>
      </c>
      <c r="E11240" s="11" t="s">
        <v>31208</v>
      </c>
      <c r="F11240" s="11" t="s">
        <v>42822</v>
      </c>
      <c r="G11240" s="11" t="s">
        <v>42833</v>
      </c>
    </row>
    <row r="11241" spans="1:7" x14ac:dyDescent="0.2">
      <c r="A11241" s="12" t="s">
        <v>31209</v>
      </c>
      <c r="B11241" s="11" t="str">
        <f>LEFT(Table1[[#This Row],[Dx]],3)&amp;"."&amp;RIGHT(Table1[[#This Row],[Dx]],2)</f>
        <v>902.20</v>
      </c>
      <c r="C11241" s="12" t="s">
        <v>41837</v>
      </c>
      <c r="D11241" s="11" t="s">
        <v>31210</v>
      </c>
      <c r="E11241" s="11" t="s">
        <v>31211</v>
      </c>
      <c r="F11241" s="11" t="s">
        <v>42822</v>
      </c>
      <c r="G11241" s="11" t="s">
        <v>42833</v>
      </c>
    </row>
    <row r="11242" spans="1:7" x14ac:dyDescent="0.2">
      <c r="A11242" s="12" t="s">
        <v>31212</v>
      </c>
      <c r="B11242" s="14">
        <v>902.21</v>
      </c>
      <c r="C11242" s="12" t="s">
        <v>41837</v>
      </c>
      <c r="D11242" s="11" t="s">
        <v>31213</v>
      </c>
      <c r="E11242" s="11" t="s">
        <v>31214</v>
      </c>
      <c r="F11242" s="11" t="s">
        <v>42822</v>
      </c>
      <c r="G11242" s="11" t="s">
        <v>42833</v>
      </c>
    </row>
    <row r="11243" spans="1:7" x14ac:dyDescent="0.2">
      <c r="A11243" s="12" t="s">
        <v>31215</v>
      </c>
      <c r="B11243" s="14">
        <v>902.22</v>
      </c>
      <c r="C11243" s="12" t="s">
        <v>41837</v>
      </c>
      <c r="D11243" s="11" t="s">
        <v>31216</v>
      </c>
      <c r="E11243" s="11" t="s">
        <v>31217</v>
      </c>
      <c r="F11243" s="11" t="s">
        <v>42822</v>
      </c>
      <c r="G11243" s="11" t="s">
        <v>42833</v>
      </c>
    </row>
    <row r="11244" spans="1:7" x14ac:dyDescent="0.2">
      <c r="A11244" s="12" t="s">
        <v>31218</v>
      </c>
      <c r="B11244" s="14">
        <v>902.23</v>
      </c>
      <c r="C11244" s="12" t="s">
        <v>41837</v>
      </c>
      <c r="D11244" s="11" t="s">
        <v>31219</v>
      </c>
      <c r="E11244" s="11" t="s">
        <v>31220</v>
      </c>
      <c r="F11244" s="11" t="s">
        <v>42822</v>
      </c>
      <c r="G11244" s="11" t="s">
        <v>42833</v>
      </c>
    </row>
    <row r="11245" spans="1:7" x14ac:dyDescent="0.2">
      <c r="A11245" s="12" t="s">
        <v>31221</v>
      </c>
      <c r="B11245" s="14">
        <v>902.24</v>
      </c>
      <c r="C11245" s="12" t="s">
        <v>41837</v>
      </c>
      <c r="D11245" s="11" t="s">
        <v>31222</v>
      </c>
      <c r="E11245" s="11" t="s">
        <v>31223</v>
      </c>
      <c r="F11245" s="11" t="s">
        <v>42822</v>
      </c>
      <c r="G11245" s="11" t="s">
        <v>42833</v>
      </c>
    </row>
    <row r="11246" spans="1:7" x14ac:dyDescent="0.2">
      <c r="A11246" s="12" t="s">
        <v>31224</v>
      </c>
      <c r="B11246" s="14">
        <v>902.25</v>
      </c>
      <c r="C11246" s="12" t="s">
        <v>41837</v>
      </c>
      <c r="D11246" s="11" t="s">
        <v>31225</v>
      </c>
      <c r="E11246" s="11" t="s">
        <v>31226</v>
      </c>
      <c r="F11246" s="11" t="s">
        <v>42822</v>
      </c>
      <c r="G11246" s="11" t="s">
        <v>42833</v>
      </c>
    </row>
    <row r="11247" spans="1:7" x14ac:dyDescent="0.2">
      <c r="A11247" s="12" t="s">
        <v>31227</v>
      </c>
      <c r="B11247" s="14">
        <v>902.26</v>
      </c>
      <c r="C11247" s="12" t="s">
        <v>41837</v>
      </c>
      <c r="D11247" s="11" t="s">
        <v>31228</v>
      </c>
      <c r="E11247" s="11" t="s">
        <v>31229</v>
      </c>
      <c r="F11247" s="11" t="s">
        <v>42822</v>
      </c>
      <c r="G11247" s="11" t="s">
        <v>42833</v>
      </c>
    </row>
    <row r="11248" spans="1:7" x14ac:dyDescent="0.2">
      <c r="A11248" s="12" t="s">
        <v>31230</v>
      </c>
      <c r="B11248" s="14">
        <v>902.27</v>
      </c>
      <c r="C11248" s="12" t="s">
        <v>41837</v>
      </c>
      <c r="D11248" s="11" t="s">
        <v>31231</v>
      </c>
      <c r="E11248" s="11" t="s">
        <v>31232</v>
      </c>
      <c r="F11248" s="11" t="s">
        <v>42822</v>
      </c>
      <c r="G11248" s="11" t="s">
        <v>42833</v>
      </c>
    </row>
    <row r="11249" spans="1:7" x14ac:dyDescent="0.2">
      <c r="A11249" s="12" t="s">
        <v>31233</v>
      </c>
      <c r="B11249" s="14">
        <v>902.29</v>
      </c>
      <c r="C11249" s="12" t="s">
        <v>41837</v>
      </c>
      <c r="D11249" s="11" t="s">
        <v>31234</v>
      </c>
      <c r="E11249" s="11" t="s">
        <v>31235</v>
      </c>
      <c r="F11249" s="11" t="s">
        <v>42822</v>
      </c>
      <c r="G11249" s="11" t="s">
        <v>42833</v>
      </c>
    </row>
    <row r="11250" spans="1:7" x14ac:dyDescent="0.2">
      <c r="A11250" s="12" t="s">
        <v>31236</v>
      </c>
      <c r="B11250" s="14">
        <v>902.31</v>
      </c>
      <c r="C11250" s="12" t="s">
        <v>41837</v>
      </c>
      <c r="D11250" s="11" t="s">
        <v>31237</v>
      </c>
      <c r="E11250" s="11" t="s">
        <v>31238</v>
      </c>
      <c r="F11250" s="11" t="s">
        <v>42822</v>
      </c>
      <c r="G11250" s="11" t="s">
        <v>42833</v>
      </c>
    </row>
    <row r="11251" spans="1:7" x14ac:dyDescent="0.2">
      <c r="A11251" s="12" t="s">
        <v>31239</v>
      </c>
      <c r="B11251" s="14">
        <v>902.32</v>
      </c>
      <c r="C11251" s="12" t="s">
        <v>41837</v>
      </c>
      <c r="D11251" s="11" t="s">
        <v>31240</v>
      </c>
      <c r="E11251" s="11" t="s">
        <v>31241</v>
      </c>
      <c r="F11251" s="11" t="s">
        <v>42822</v>
      </c>
      <c r="G11251" s="11" t="s">
        <v>42833</v>
      </c>
    </row>
    <row r="11252" spans="1:7" x14ac:dyDescent="0.2">
      <c r="A11252" s="12" t="s">
        <v>31242</v>
      </c>
      <c r="B11252" s="14">
        <v>902.33</v>
      </c>
      <c r="C11252" s="12" t="s">
        <v>41837</v>
      </c>
      <c r="D11252" s="11" t="s">
        <v>31243</v>
      </c>
      <c r="E11252" s="11" t="s">
        <v>31244</v>
      </c>
      <c r="F11252" s="11" t="s">
        <v>42822</v>
      </c>
      <c r="G11252" s="11" t="s">
        <v>42833</v>
      </c>
    </row>
    <row r="11253" spans="1:7" x14ac:dyDescent="0.2">
      <c r="A11253" s="12" t="s">
        <v>31245</v>
      </c>
      <c r="B11253" s="14">
        <v>902.34</v>
      </c>
      <c r="C11253" s="12" t="s">
        <v>41837</v>
      </c>
      <c r="D11253" s="11" t="s">
        <v>31246</v>
      </c>
      <c r="E11253" s="11" t="s">
        <v>31247</v>
      </c>
      <c r="F11253" s="11" t="s">
        <v>42822</v>
      </c>
      <c r="G11253" s="11" t="s">
        <v>42833</v>
      </c>
    </row>
    <row r="11254" spans="1:7" x14ac:dyDescent="0.2">
      <c r="A11254" s="12" t="s">
        <v>31248</v>
      </c>
      <c r="B11254" s="14">
        <v>902.39</v>
      </c>
      <c r="C11254" s="12" t="s">
        <v>41837</v>
      </c>
      <c r="D11254" s="11" t="s">
        <v>31249</v>
      </c>
      <c r="E11254" s="11" t="s">
        <v>31250</v>
      </c>
      <c r="F11254" s="11" t="s">
        <v>42822</v>
      </c>
      <c r="G11254" s="11" t="s">
        <v>42833</v>
      </c>
    </row>
    <row r="11255" spans="1:7" x14ac:dyDescent="0.2">
      <c r="A11255" s="12" t="s">
        <v>31251</v>
      </c>
      <c r="B11255" s="11" t="str">
        <f>LEFT(Table1[[#This Row],[Dx]],3)&amp;"."&amp;RIGHT(Table1[[#This Row],[Dx]],2)</f>
        <v>902.40</v>
      </c>
      <c r="C11255" s="12" t="s">
        <v>41837</v>
      </c>
      <c r="D11255" s="11" t="s">
        <v>31252</v>
      </c>
      <c r="E11255" s="11" t="s">
        <v>31253</v>
      </c>
      <c r="F11255" s="11" t="s">
        <v>42822</v>
      </c>
      <c r="G11255" s="11" t="s">
        <v>42833</v>
      </c>
    </row>
    <row r="11256" spans="1:7" x14ac:dyDescent="0.2">
      <c r="A11256" s="12" t="s">
        <v>31254</v>
      </c>
      <c r="B11256" s="14">
        <v>902.41</v>
      </c>
      <c r="C11256" s="12" t="s">
        <v>41837</v>
      </c>
      <c r="D11256" s="11" t="s">
        <v>31255</v>
      </c>
      <c r="E11256" s="11" t="s">
        <v>31256</v>
      </c>
      <c r="F11256" s="11" t="s">
        <v>42822</v>
      </c>
      <c r="G11256" s="11" t="s">
        <v>42833</v>
      </c>
    </row>
    <row r="11257" spans="1:7" x14ac:dyDescent="0.2">
      <c r="A11257" s="12" t="s">
        <v>31257</v>
      </c>
      <c r="B11257" s="14">
        <v>902.42</v>
      </c>
      <c r="C11257" s="12" t="s">
        <v>41837</v>
      </c>
      <c r="D11257" s="11" t="s">
        <v>31258</v>
      </c>
      <c r="E11257" s="11" t="s">
        <v>31259</v>
      </c>
      <c r="F11257" s="11" t="s">
        <v>42822</v>
      </c>
      <c r="G11257" s="11" t="s">
        <v>42833</v>
      </c>
    </row>
    <row r="11258" spans="1:7" x14ac:dyDescent="0.2">
      <c r="A11258" s="12" t="s">
        <v>31260</v>
      </c>
      <c r="B11258" s="14">
        <v>902.49</v>
      </c>
      <c r="C11258" s="12" t="s">
        <v>41837</v>
      </c>
      <c r="D11258" s="11" t="s">
        <v>31261</v>
      </c>
      <c r="E11258" s="11" t="s">
        <v>31262</v>
      </c>
      <c r="F11258" s="11" t="s">
        <v>42822</v>
      </c>
      <c r="G11258" s="11" t="s">
        <v>42833</v>
      </c>
    </row>
    <row r="11259" spans="1:7" x14ac:dyDescent="0.2">
      <c r="A11259" s="12" t="s">
        <v>31263</v>
      </c>
      <c r="B11259" s="11" t="str">
        <f>LEFT(Table1[[#This Row],[Dx]],3)&amp;"."&amp;RIGHT(Table1[[#This Row],[Dx]],2)</f>
        <v>902.50</v>
      </c>
      <c r="C11259" s="12" t="s">
        <v>41837</v>
      </c>
      <c r="D11259" s="11" t="s">
        <v>31264</v>
      </c>
      <c r="E11259" s="11" t="s">
        <v>31265</v>
      </c>
      <c r="F11259" s="11" t="s">
        <v>42822</v>
      </c>
      <c r="G11259" s="11" t="s">
        <v>42833</v>
      </c>
    </row>
    <row r="11260" spans="1:7" x14ac:dyDescent="0.2">
      <c r="A11260" s="12" t="s">
        <v>31266</v>
      </c>
      <c r="B11260" s="14">
        <v>902.51</v>
      </c>
      <c r="C11260" s="12" t="s">
        <v>41837</v>
      </c>
      <c r="D11260" s="11" t="s">
        <v>31267</v>
      </c>
      <c r="E11260" s="11" t="s">
        <v>31268</v>
      </c>
      <c r="F11260" s="11" t="s">
        <v>42822</v>
      </c>
      <c r="G11260" s="11" t="s">
        <v>42833</v>
      </c>
    </row>
    <row r="11261" spans="1:7" x14ac:dyDescent="0.2">
      <c r="A11261" s="12" t="s">
        <v>31269</v>
      </c>
      <c r="B11261" s="14">
        <v>902.52</v>
      </c>
      <c r="C11261" s="12" t="s">
        <v>41837</v>
      </c>
      <c r="D11261" s="11" t="s">
        <v>31270</v>
      </c>
      <c r="E11261" s="11" t="s">
        <v>31271</v>
      </c>
      <c r="F11261" s="11" t="s">
        <v>42822</v>
      </c>
      <c r="G11261" s="11" t="s">
        <v>42833</v>
      </c>
    </row>
    <row r="11262" spans="1:7" x14ac:dyDescent="0.2">
      <c r="A11262" s="12" t="s">
        <v>31272</v>
      </c>
      <c r="B11262" s="14">
        <v>902.53</v>
      </c>
      <c r="C11262" s="12" t="s">
        <v>41837</v>
      </c>
      <c r="D11262" s="11" t="s">
        <v>31273</v>
      </c>
      <c r="E11262" s="11" t="s">
        <v>31274</v>
      </c>
      <c r="F11262" s="11" t="s">
        <v>42822</v>
      </c>
      <c r="G11262" s="11" t="s">
        <v>42833</v>
      </c>
    </row>
    <row r="11263" spans="1:7" x14ac:dyDescent="0.2">
      <c r="A11263" s="12" t="s">
        <v>31275</v>
      </c>
      <c r="B11263" s="14">
        <v>902.54</v>
      </c>
      <c r="C11263" s="12" t="s">
        <v>41837</v>
      </c>
      <c r="D11263" s="11" t="s">
        <v>31276</v>
      </c>
      <c r="E11263" s="11" t="s">
        <v>31277</v>
      </c>
      <c r="F11263" s="11" t="s">
        <v>42822</v>
      </c>
      <c r="G11263" s="11" t="s">
        <v>42833</v>
      </c>
    </row>
    <row r="11264" spans="1:7" x14ac:dyDescent="0.2">
      <c r="A11264" s="12" t="s">
        <v>31278</v>
      </c>
      <c r="B11264" s="14">
        <v>902.55</v>
      </c>
      <c r="C11264" s="12" t="s">
        <v>41837</v>
      </c>
      <c r="D11264" s="11" t="s">
        <v>31279</v>
      </c>
      <c r="E11264" s="11" t="s">
        <v>31280</v>
      </c>
      <c r="F11264" s="11" t="s">
        <v>42822</v>
      </c>
      <c r="G11264" s="11" t="s">
        <v>42833</v>
      </c>
    </row>
    <row r="11265" spans="1:7" x14ac:dyDescent="0.2">
      <c r="A11265" s="12" t="s">
        <v>31281</v>
      </c>
      <c r="B11265" s="14">
        <v>902.56</v>
      </c>
      <c r="C11265" s="12" t="s">
        <v>41837</v>
      </c>
      <c r="D11265" s="11" t="s">
        <v>31282</v>
      </c>
      <c r="E11265" s="11" t="s">
        <v>31283</v>
      </c>
      <c r="F11265" s="11" t="s">
        <v>42822</v>
      </c>
      <c r="G11265" s="11" t="s">
        <v>42833</v>
      </c>
    </row>
    <row r="11266" spans="1:7" x14ac:dyDescent="0.2">
      <c r="A11266" s="12" t="s">
        <v>31284</v>
      </c>
      <c r="B11266" s="14">
        <v>902.59</v>
      </c>
      <c r="C11266" s="12" t="s">
        <v>41837</v>
      </c>
      <c r="D11266" s="11" t="s">
        <v>31285</v>
      </c>
      <c r="E11266" s="11" t="s">
        <v>31286</v>
      </c>
      <c r="F11266" s="11" t="s">
        <v>42822</v>
      </c>
      <c r="G11266" s="11" t="s">
        <v>42833</v>
      </c>
    </row>
    <row r="11267" spans="1:7" x14ac:dyDescent="0.2">
      <c r="A11267" s="12" t="s">
        <v>31287</v>
      </c>
      <c r="B11267" s="14">
        <v>902.81</v>
      </c>
      <c r="C11267" s="12" t="s">
        <v>41837</v>
      </c>
      <c r="D11267" s="11" t="s">
        <v>31288</v>
      </c>
      <c r="E11267" s="11" t="s">
        <v>31289</v>
      </c>
      <c r="F11267" s="11" t="s">
        <v>42822</v>
      </c>
      <c r="G11267" s="11" t="s">
        <v>42833</v>
      </c>
    </row>
    <row r="11268" spans="1:7" x14ac:dyDescent="0.2">
      <c r="A11268" s="12" t="s">
        <v>31290</v>
      </c>
      <c r="B11268" s="14">
        <v>902.82</v>
      </c>
      <c r="C11268" s="12" t="s">
        <v>41837</v>
      </c>
      <c r="D11268" s="11" t="s">
        <v>31291</v>
      </c>
      <c r="E11268" s="11" t="s">
        <v>31292</v>
      </c>
      <c r="F11268" s="11" t="s">
        <v>42822</v>
      </c>
      <c r="G11268" s="11" t="s">
        <v>42833</v>
      </c>
    </row>
    <row r="11269" spans="1:7" x14ac:dyDescent="0.2">
      <c r="A11269" s="12" t="s">
        <v>31293</v>
      </c>
      <c r="B11269" s="14">
        <v>902.87</v>
      </c>
      <c r="C11269" s="12" t="s">
        <v>41837</v>
      </c>
      <c r="D11269" s="11" t="s">
        <v>31294</v>
      </c>
      <c r="E11269" s="11" t="s">
        <v>31295</v>
      </c>
      <c r="F11269" s="11" t="s">
        <v>42822</v>
      </c>
      <c r="G11269" s="11" t="s">
        <v>42833</v>
      </c>
    </row>
    <row r="11270" spans="1:7" x14ac:dyDescent="0.2">
      <c r="A11270" s="12" t="s">
        <v>31296</v>
      </c>
      <c r="B11270" s="14">
        <v>902.89</v>
      </c>
      <c r="C11270" s="12" t="s">
        <v>41837</v>
      </c>
      <c r="D11270" s="11" t="s">
        <v>31297</v>
      </c>
      <c r="E11270" s="11" t="s">
        <v>31298</v>
      </c>
      <c r="F11270" s="11" t="s">
        <v>42822</v>
      </c>
      <c r="G11270" s="11" t="s">
        <v>42833</v>
      </c>
    </row>
    <row r="11271" spans="1:7" x14ac:dyDescent="0.2">
      <c r="A11271" s="12" t="s">
        <v>31299</v>
      </c>
      <c r="B11271" s="13" t="str">
        <f>LEFT(Table1[[#This Row],[Dx]],3)&amp;"."&amp;RIGHT(Table1[[#This Row],[Dx]],1)</f>
        <v>902.9</v>
      </c>
      <c r="C11271" s="12" t="s">
        <v>41837</v>
      </c>
      <c r="D11271" s="11" t="s">
        <v>31300</v>
      </c>
      <c r="E11271" s="11" t="s">
        <v>31301</v>
      </c>
      <c r="F11271" s="11" t="s">
        <v>42822</v>
      </c>
      <c r="G11271" s="11" t="s">
        <v>42833</v>
      </c>
    </row>
    <row r="11272" spans="1:7" x14ac:dyDescent="0.2">
      <c r="A11272" s="12" t="s">
        <v>31302</v>
      </c>
      <c r="B11272" s="13" t="str">
        <f>LEFT(Table1[[#This Row],[Dx]],3)&amp;"."&amp;RIGHT(Table1[[#This Row],[Dx]],2)</f>
        <v>903.00</v>
      </c>
      <c r="C11272" s="12" t="s">
        <v>41837</v>
      </c>
      <c r="D11272" s="11" t="s">
        <v>31303</v>
      </c>
      <c r="E11272" s="11" t="s">
        <v>31304</v>
      </c>
      <c r="F11272" s="11" t="s">
        <v>42822</v>
      </c>
      <c r="G11272" s="11" t="s">
        <v>42833</v>
      </c>
    </row>
    <row r="11273" spans="1:7" x14ac:dyDescent="0.2">
      <c r="A11273" s="12" t="s">
        <v>31305</v>
      </c>
      <c r="B11273" s="14">
        <v>903.01</v>
      </c>
      <c r="C11273" s="12" t="s">
        <v>41837</v>
      </c>
      <c r="D11273" s="11" t="s">
        <v>31306</v>
      </c>
      <c r="E11273" s="11" t="s">
        <v>31307</v>
      </c>
      <c r="F11273" s="11" t="s">
        <v>42822</v>
      </c>
      <c r="G11273" s="11" t="s">
        <v>42833</v>
      </c>
    </row>
    <row r="11274" spans="1:7" x14ac:dyDescent="0.2">
      <c r="A11274" s="12" t="s">
        <v>31308</v>
      </c>
      <c r="B11274" s="14">
        <v>903.02</v>
      </c>
      <c r="C11274" s="12" t="s">
        <v>41837</v>
      </c>
      <c r="D11274" s="11" t="s">
        <v>31309</v>
      </c>
      <c r="E11274" s="11" t="s">
        <v>31310</v>
      </c>
      <c r="F11274" s="11" t="s">
        <v>42822</v>
      </c>
      <c r="G11274" s="11" t="s">
        <v>42833</v>
      </c>
    </row>
    <row r="11275" spans="1:7" x14ac:dyDescent="0.2">
      <c r="A11275" s="12" t="s">
        <v>31311</v>
      </c>
      <c r="B11275" s="13" t="str">
        <f>LEFT(Table1[[#This Row],[Dx]],3)&amp;"."&amp;RIGHT(Table1[[#This Row],[Dx]],1)</f>
        <v>903.1</v>
      </c>
      <c r="C11275" s="12" t="s">
        <v>41837</v>
      </c>
      <c r="D11275" s="11" t="s">
        <v>31312</v>
      </c>
      <c r="E11275" s="11" t="s">
        <v>31313</v>
      </c>
      <c r="F11275" s="11" t="s">
        <v>42822</v>
      </c>
      <c r="G11275" s="11" t="s">
        <v>42833</v>
      </c>
    </row>
    <row r="11276" spans="1:7" x14ac:dyDescent="0.2">
      <c r="A11276" s="12" t="s">
        <v>31314</v>
      </c>
      <c r="B11276" s="13" t="str">
        <f>LEFT(Table1[[#This Row],[Dx]],3)&amp;"."&amp;RIGHT(Table1[[#This Row],[Dx]],1)</f>
        <v>903.2</v>
      </c>
      <c r="C11276" s="12" t="s">
        <v>41837</v>
      </c>
      <c r="D11276" s="11" t="s">
        <v>31315</v>
      </c>
      <c r="E11276" s="11" t="s">
        <v>31316</v>
      </c>
      <c r="F11276" s="11" t="s">
        <v>42822</v>
      </c>
      <c r="G11276" s="11" t="s">
        <v>42833</v>
      </c>
    </row>
    <row r="11277" spans="1:7" x14ac:dyDescent="0.2">
      <c r="A11277" s="12" t="s">
        <v>31317</v>
      </c>
      <c r="B11277" s="13" t="str">
        <f>LEFT(Table1[[#This Row],[Dx]],3)&amp;"."&amp;RIGHT(Table1[[#This Row],[Dx]],1)</f>
        <v>903.3</v>
      </c>
      <c r="C11277" s="12" t="s">
        <v>41837</v>
      </c>
      <c r="D11277" s="11" t="s">
        <v>31318</v>
      </c>
      <c r="E11277" s="11" t="s">
        <v>31319</v>
      </c>
      <c r="F11277" s="11" t="s">
        <v>42822</v>
      </c>
      <c r="G11277" s="11" t="s">
        <v>42833</v>
      </c>
    </row>
    <row r="11278" spans="1:7" x14ac:dyDescent="0.2">
      <c r="A11278" s="12" t="s">
        <v>31320</v>
      </c>
      <c r="B11278" s="13" t="str">
        <f>LEFT(Table1[[#This Row],[Dx]],3)&amp;"."&amp;RIGHT(Table1[[#This Row],[Dx]],1)</f>
        <v>903.4</v>
      </c>
      <c r="C11278" s="12" t="s">
        <v>41837</v>
      </c>
      <c r="D11278" s="11" t="s">
        <v>31321</v>
      </c>
      <c r="E11278" s="11" t="s">
        <v>31322</v>
      </c>
      <c r="F11278" s="11" t="s">
        <v>42822</v>
      </c>
      <c r="G11278" s="11" t="s">
        <v>42833</v>
      </c>
    </row>
    <row r="11279" spans="1:7" x14ac:dyDescent="0.2">
      <c r="A11279" s="12" t="s">
        <v>31323</v>
      </c>
      <c r="B11279" s="13" t="str">
        <f>LEFT(Table1[[#This Row],[Dx]],3)&amp;"."&amp;RIGHT(Table1[[#This Row],[Dx]],1)</f>
        <v>903.5</v>
      </c>
      <c r="C11279" s="12" t="s">
        <v>41837</v>
      </c>
      <c r="D11279" s="11" t="s">
        <v>31324</v>
      </c>
      <c r="E11279" s="11" t="s">
        <v>31325</v>
      </c>
      <c r="F11279" s="11" t="s">
        <v>42822</v>
      </c>
      <c r="G11279" s="11" t="s">
        <v>42833</v>
      </c>
    </row>
    <row r="11280" spans="1:7" x14ac:dyDescent="0.2">
      <c r="A11280" s="12" t="s">
        <v>31326</v>
      </c>
      <c r="B11280" s="13" t="str">
        <f>LEFT(Table1[[#This Row],[Dx]],3)&amp;"."&amp;RIGHT(Table1[[#This Row],[Dx]],1)</f>
        <v>903.8</v>
      </c>
      <c r="C11280" s="12" t="s">
        <v>41837</v>
      </c>
      <c r="D11280" s="11" t="s">
        <v>31327</v>
      </c>
      <c r="E11280" s="11" t="s">
        <v>31328</v>
      </c>
      <c r="F11280" s="11" t="s">
        <v>42822</v>
      </c>
      <c r="G11280" s="11" t="s">
        <v>42833</v>
      </c>
    </row>
    <row r="11281" spans="1:7" x14ac:dyDescent="0.2">
      <c r="A11281" s="12" t="s">
        <v>31329</v>
      </c>
      <c r="B11281" s="13" t="str">
        <f>LEFT(Table1[[#This Row],[Dx]],3)&amp;"."&amp;RIGHT(Table1[[#This Row],[Dx]],1)</f>
        <v>903.9</v>
      </c>
      <c r="C11281" s="12" t="s">
        <v>41837</v>
      </c>
      <c r="D11281" s="11" t="s">
        <v>31330</v>
      </c>
      <c r="E11281" s="11" t="s">
        <v>31331</v>
      </c>
      <c r="F11281" s="11" t="s">
        <v>42822</v>
      </c>
      <c r="G11281" s="11" t="s">
        <v>42833</v>
      </c>
    </row>
    <row r="11282" spans="1:7" x14ac:dyDescent="0.2">
      <c r="A11282" s="12" t="s">
        <v>31332</v>
      </c>
      <c r="B11282" s="13" t="str">
        <f>LEFT(Table1[[#This Row],[Dx]],3)&amp;"."&amp;RIGHT(Table1[[#This Row],[Dx]],1)</f>
        <v>904.0</v>
      </c>
      <c r="C11282" s="12" t="s">
        <v>41837</v>
      </c>
      <c r="D11282" s="11" t="s">
        <v>31333</v>
      </c>
      <c r="E11282" s="11" t="s">
        <v>31334</v>
      </c>
      <c r="F11282" s="11" t="s">
        <v>42822</v>
      </c>
      <c r="G11282" s="11" t="s">
        <v>42833</v>
      </c>
    </row>
    <row r="11283" spans="1:7" x14ac:dyDescent="0.2">
      <c r="A11283" s="12" t="s">
        <v>31335</v>
      </c>
      <c r="B11283" s="13" t="str">
        <f>LEFT(Table1[[#This Row],[Dx]],3)&amp;"."&amp;RIGHT(Table1[[#This Row],[Dx]],1)</f>
        <v>904.1</v>
      </c>
      <c r="C11283" s="12" t="s">
        <v>41837</v>
      </c>
      <c r="D11283" s="11" t="s">
        <v>31336</v>
      </c>
      <c r="E11283" s="11" t="s">
        <v>31337</v>
      </c>
      <c r="F11283" s="11" t="s">
        <v>42822</v>
      </c>
      <c r="G11283" s="11" t="s">
        <v>42833</v>
      </c>
    </row>
    <row r="11284" spans="1:7" x14ac:dyDescent="0.2">
      <c r="A11284" s="12" t="s">
        <v>31338</v>
      </c>
      <c r="B11284" s="13" t="str">
        <f>LEFT(Table1[[#This Row],[Dx]],3)&amp;"."&amp;RIGHT(Table1[[#This Row],[Dx]],1)</f>
        <v>904.2</v>
      </c>
      <c r="C11284" s="12" t="s">
        <v>41837</v>
      </c>
      <c r="D11284" s="11" t="s">
        <v>31339</v>
      </c>
      <c r="E11284" s="11" t="s">
        <v>31340</v>
      </c>
      <c r="F11284" s="11" t="s">
        <v>42822</v>
      </c>
      <c r="G11284" s="11" t="s">
        <v>42833</v>
      </c>
    </row>
    <row r="11285" spans="1:7" x14ac:dyDescent="0.2">
      <c r="A11285" s="12" t="s">
        <v>31341</v>
      </c>
      <c r="B11285" s="13" t="str">
        <f>LEFT(Table1[[#This Row],[Dx]],3)&amp;"."&amp;RIGHT(Table1[[#This Row],[Dx]],1)</f>
        <v>904.3</v>
      </c>
      <c r="C11285" s="12" t="s">
        <v>41837</v>
      </c>
      <c r="D11285" s="11" t="s">
        <v>31342</v>
      </c>
      <c r="E11285" s="11" t="s">
        <v>31343</v>
      </c>
      <c r="F11285" s="11" t="s">
        <v>42822</v>
      </c>
      <c r="G11285" s="11" t="s">
        <v>42833</v>
      </c>
    </row>
    <row r="11286" spans="1:7" x14ac:dyDescent="0.2">
      <c r="A11286" s="12" t="s">
        <v>31344</v>
      </c>
      <c r="B11286" s="11" t="str">
        <f>LEFT(Table1[[#This Row],[Dx]],3)&amp;"."&amp;RIGHT(Table1[[#This Row],[Dx]],2)</f>
        <v>904.40</v>
      </c>
      <c r="C11286" s="12" t="s">
        <v>41837</v>
      </c>
      <c r="D11286" s="11" t="s">
        <v>31345</v>
      </c>
      <c r="E11286" s="11" t="s">
        <v>31346</v>
      </c>
      <c r="F11286" s="11" t="s">
        <v>42822</v>
      </c>
      <c r="G11286" s="11" t="s">
        <v>42833</v>
      </c>
    </row>
    <row r="11287" spans="1:7" x14ac:dyDescent="0.2">
      <c r="A11287" s="12" t="s">
        <v>31347</v>
      </c>
      <c r="B11287" s="14">
        <v>904.41</v>
      </c>
      <c r="C11287" s="12" t="s">
        <v>41837</v>
      </c>
      <c r="D11287" s="11" t="s">
        <v>31348</v>
      </c>
      <c r="E11287" s="11" t="s">
        <v>31349</v>
      </c>
      <c r="F11287" s="11" t="s">
        <v>42822</v>
      </c>
      <c r="G11287" s="11" t="s">
        <v>42833</v>
      </c>
    </row>
    <row r="11288" spans="1:7" x14ac:dyDescent="0.2">
      <c r="A11288" s="12" t="s">
        <v>31350</v>
      </c>
      <c r="B11288" s="14">
        <v>904.42</v>
      </c>
      <c r="C11288" s="12" t="s">
        <v>41837</v>
      </c>
      <c r="D11288" s="11" t="s">
        <v>31351</v>
      </c>
      <c r="E11288" s="11" t="s">
        <v>31352</v>
      </c>
      <c r="F11288" s="11" t="s">
        <v>42822</v>
      </c>
      <c r="G11288" s="11" t="s">
        <v>42833</v>
      </c>
    </row>
    <row r="11289" spans="1:7" x14ac:dyDescent="0.2">
      <c r="A11289" s="12" t="s">
        <v>31353</v>
      </c>
      <c r="B11289" s="11" t="str">
        <f>LEFT(Table1[[#This Row],[Dx]],3)&amp;"."&amp;RIGHT(Table1[[#This Row],[Dx]],2)</f>
        <v>904.50</v>
      </c>
      <c r="C11289" s="12" t="s">
        <v>41837</v>
      </c>
      <c r="D11289" s="11" t="s">
        <v>31354</v>
      </c>
      <c r="E11289" s="11" t="s">
        <v>31355</v>
      </c>
      <c r="F11289" s="11" t="s">
        <v>42822</v>
      </c>
      <c r="G11289" s="11" t="s">
        <v>42833</v>
      </c>
    </row>
    <row r="11290" spans="1:7" x14ac:dyDescent="0.2">
      <c r="A11290" s="12" t="s">
        <v>31356</v>
      </c>
      <c r="B11290" s="14">
        <v>904.51</v>
      </c>
      <c r="C11290" s="12" t="s">
        <v>41837</v>
      </c>
      <c r="D11290" s="11" t="s">
        <v>31357</v>
      </c>
      <c r="E11290" s="11" t="s">
        <v>31358</v>
      </c>
      <c r="F11290" s="11" t="s">
        <v>42822</v>
      </c>
      <c r="G11290" s="11" t="s">
        <v>42833</v>
      </c>
    </row>
    <row r="11291" spans="1:7" x14ac:dyDescent="0.2">
      <c r="A11291" s="12" t="s">
        <v>31359</v>
      </c>
      <c r="B11291" s="14">
        <v>904.52</v>
      </c>
      <c r="C11291" s="12" t="s">
        <v>41837</v>
      </c>
      <c r="D11291" s="11" t="s">
        <v>31360</v>
      </c>
      <c r="E11291" s="11" t="s">
        <v>31361</v>
      </c>
      <c r="F11291" s="11" t="s">
        <v>42822</v>
      </c>
      <c r="G11291" s="11" t="s">
        <v>42833</v>
      </c>
    </row>
    <row r="11292" spans="1:7" x14ac:dyDescent="0.2">
      <c r="A11292" s="12" t="s">
        <v>31362</v>
      </c>
      <c r="B11292" s="14">
        <v>904.53</v>
      </c>
      <c r="C11292" s="12" t="s">
        <v>41837</v>
      </c>
      <c r="D11292" s="11" t="s">
        <v>31363</v>
      </c>
      <c r="E11292" s="11" t="s">
        <v>31364</v>
      </c>
      <c r="F11292" s="11" t="s">
        <v>42822</v>
      </c>
      <c r="G11292" s="11" t="s">
        <v>42833</v>
      </c>
    </row>
    <row r="11293" spans="1:7" x14ac:dyDescent="0.2">
      <c r="A11293" s="12" t="s">
        <v>31365</v>
      </c>
      <c r="B11293" s="14">
        <v>904.54</v>
      </c>
      <c r="C11293" s="12" t="s">
        <v>41837</v>
      </c>
      <c r="D11293" s="11" t="s">
        <v>31366</v>
      </c>
      <c r="E11293" s="11" t="s">
        <v>31367</v>
      </c>
      <c r="F11293" s="11" t="s">
        <v>42822</v>
      </c>
      <c r="G11293" s="11" t="s">
        <v>42833</v>
      </c>
    </row>
    <row r="11294" spans="1:7" x14ac:dyDescent="0.2">
      <c r="A11294" s="12" t="s">
        <v>31368</v>
      </c>
      <c r="B11294" s="13" t="str">
        <f>LEFT(Table1[[#This Row],[Dx]],3)&amp;"."&amp;RIGHT(Table1[[#This Row],[Dx]],1)</f>
        <v>904.6</v>
      </c>
      <c r="C11294" s="12" t="s">
        <v>41837</v>
      </c>
      <c r="D11294" s="11" t="s">
        <v>31369</v>
      </c>
      <c r="E11294" s="11" t="s">
        <v>31370</v>
      </c>
      <c r="F11294" s="11" t="s">
        <v>42822</v>
      </c>
      <c r="G11294" s="11" t="s">
        <v>42833</v>
      </c>
    </row>
    <row r="11295" spans="1:7" x14ac:dyDescent="0.2">
      <c r="A11295" s="12" t="s">
        <v>31371</v>
      </c>
      <c r="B11295" s="13" t="str">
        <f>LEFT(Table1[[#This Row],[Dx]],3)&amp;"."&amp;RIGHT(Table1[[#This Row],[Dx]],1)</f>
        <v>904.7</v>
      </c>
      <c r="C11295" s="12" t="s">
        <v>41837</v>
      </c>
      <c r="D11295" s="11" t="s">
        <v>31372</v>
      </c>
      <c r="E11295" s="11" t="s">
        <v>31373</v>
      </c>
      <c r="F11295" s="11" t="s">
        <v>42822</v>
      </c>
      <c r="G11295" s="11" t="s">
        <v>42833</v>
      </c>
    </row>
    <row r="11296" spans="1:7" x14ac:dyDescent="0.2">
      <c r="A11296" s="12" t="s">
        <v>31374</v>
      </c>
      <c r="B11296" s="13" t="str">
        <f>LEFT(Table1[[#This Row],[Dx]],3)&amp;"."&amp;RIGHT(Table1[[#This Row],[Dx]],1)</f>
        <v>904.8</v>
      </c>
      <c r="C11296" s="12" t="s">
        <v>41837</v>
      </c>
      <c r="D11296" s="11" t="s">
        <v>31375</v>
      </c>
      <c r="E11296" s="11" t="s">
        <v>31376</v>
      </c>
      <c r="F11296" s="11" t="s">
        <v>42822</v>
      </c>
      <c r="G11296" s="11" t="s">
        <v>42833</v>
      </c>
    </row>
    <row r="11297" spans="1:7" x14ac:dyDescent="0.2">
      <c r="A11297" s="12" t="s">
        <v>31377</v>
      </c>
      <c r="B11297" s="13" t="str">
        <f>LEFT(Table1[[#This Row],[Dx]],3)&amp;"."&amp;RIGHT(Table1[[#This Row],[Dx]],1)</f>
        <v>904.9</v>
      </c>
      <c r="C11297" s="12" t="s">
        <v>41837</v>
      </c>
      <c r="D11297" s="11" t="s">
        <v>31378</v>
      </c>
      <c r="E11297" s="11" t="s">
        <v>31379</v>
      </c>
      <c r="F11297" s="11" t="s">
        <v>42822</v>
      </c>
      <c r="G11297" s="11" t="s">
        <v>42833</v>
      </c>
    </row>
    <row r="11298" spans="1:7" x14ac:dyDescent="0.2">
      <c r="A11298" s="12" t="s">
        <v>31380</v>
      </c>
      <c r="B11298" s="13" t="str">
        <f>LEFT(Table1[[#This Row],[Dx]],3)&amp;"."&amp;RIGHT(Table1[[#This Row],[Dx]],1)</f>
        <v>905.0</v>
      </c>
      <c r="C11298" s="12" t="s">
        <v>41837</v>
      </c>
      <c r="D11298" s="11" t="s">
        <v>31381</v>
      </c>
      <c r="E11298" s="11" t="s">
        <v>31382</v>
      </c>
      <c r="F11298" s="11" t="s">
        <v>42822</v>
      </c>
      <c r="G11298" s="11" t="s">
        <v>42834</v>
      </c>
    </row>
    <row r="11299" spans="1:7" x14ac:dyDescent="0.2">
      <c r="A11299" s="12" t="s">
        <v>31383</v>
      </c>
      <c r="B11299" s="13" t="str">
        <f>LEFT(Table1[[#This Row],[Dx]],3)&amp;"."&amp;RIGHT(Table1[[#This Row],[Dx]],1)</f>
        <v>905.1</v>
      </c>
      <c r="C11299" s="12" t="s">
        <v>41837</v>
      </c>
      <c r="D11299" s="11" t="s">
        <v>31384</v>
      </c>
      <c r="E11299" s="11" t="s">
        <v>31385</v>
      </c>
      <c r="F11299" s="11" t="s">
        <v>42822</v>
      </c>
      <c r="G11299" s="11" t="s">
        <v>42834</v>
      </c>
    </row>
    <row r="11300" spans="1:7" x14ac:dyDescent="0.2">
      <c r="A11300" s="12" t="s">
        <v>31386</v>
      </c>
      <c r="B11300" s="13" t="str">
        <f>LEFT(Table1[[#This Row],[Dx]],3)&amp;"."&amp;RIGHT(Table1[[#This Row],[Dx]],1)</f>
        <v>905.2</v>
      </c>
      <c r="C11300" s="12" t="s">
        <v>41837</v>
      </c>
      <c r="D11300" s="11" t="s">
        <v>31387</v>
      </c>
      <c r="E11300" s="11" t="s">
        <v>31388</v>
      </c>
      <c r="F11300" s="11" t="s">
        <v>42822</v>
      </c>
      <c r="G11300" s="11" t="s">
        <v>42834</v>
      </c>
    </row>
    <row r="11301" spans="1:7" x14ac:dyDescent="0.2">
      <c r="A11301" s="12" t="s">
        <v>31389</v>
      </c>
      <c r="B11301" s="13" t="str">
        <f>LEFT(Table1[[#This Row],[Dx]],3)&amp;"."&amp;RIGHT(Table1[[#This Row],[Dx]],1)</f>
        <v>905.3</v>
      </c>
      <c r="C11301" s="12" t="s">
        <v>41837</v>
      </c>
      <c r="D11301" s="11" t="s">
        <v>31390</v>
      </c>
      <c r="E11301" s="11" t="s">
        <v>31391</v>
      </c>
      <c r="F11301" s="11" t="s">
        <v>42822</v>
      </c>
      <c r="G11301" s="11" t="s">
        <v>42834</v>
      </c>
    </row>
    <row r="11302" spans="1:7" x14ac:dyDescent="0.2">
      <c r="A11302" s="12" t="s">
        <v>31392</v>
      </c>
      <c r="B11302" s="13" t="str">
        <f>LEFT(Table1[[#This Row],[Dx]],3)&amp;"."&amp;RIGHT(Table1[[#This Row],[Dx]],1)</f>
        <v>905.4</v>
      </c>
      <c r="C11302" s="12" t="s">
        <v>41837</v>
      </c>
      <c r="D11302" s="11" t="s">
        <v>31393</v>
      </c>
      <c r="E11302" s="11" t="s">
        <v>31394</v>
      </c>
      <c r="F11302" s="11" t="s">
        <v>42822</v>
      </c>
      <c r="G11302" s="11" t="s">
        <v>42834</v>
      </c>
    </row>
    <row r="11303" spans="1:7" x14ac:dyDescent="0.2">
      <c r="A11303" s="12" t="s">
        <v>31395</v>
      </c>
      <c r="B11303" s="13" t="str">
        <f>LEFT(Table1[[#This Row],[Dx]],3)&amp;"."&amp;RIGHT(Table1[[#This Row],[Dx]],1)</f>
        <v>905.5</v>
      </c>
      <c r="C11303" s="12" t="s">
        <v>41837</v>
      </c>
      <c r="D11303" s="11" t="s">
        <v>31396</v>
      </c>
      <c r="E11303" s="11" t="s">
        <v>31397</v>
      </c>
      <c r="F11303" s="11" t="s">
        <v>42822</v>
      </c>
      <c r="G11303" s="11" t="s">
        <v>42834</v>
      </c>
    </row>
    <row r="11304" spans="1:7" x14ac:dyDescent="0.2">
      <c r="A11304" s="12" t="s">
        <v>31398</v>
      </c>
      <c r="B11304" s="13" t="str">
        <f>LEFT(Table1[[#This Row],[Dx]],3)&amp;"."&amp;RIGHT(Table1[[#This Row],[Dx]],1)</f>
        <v>905.6</v>
      </c>
      <c r="C11304" s="12" t="s">
        <v>41837</v>
      </c>
      <c r="D11304" s="11" t="s">
        <v>31399</v>
      </c>
      <c r="E11304" s="11" t="s">
        <v>31400</v>
      </c>
      <c r="F11304" s="11" t="s">
        <v>42822</v>
      </c>
      <c r="G11304" s="11" t="s">
        <v>42834</v>
      </c>
    </row>
    <row r="11305" spans="1:7" x14ac:dyDescent="0.2">
      <c r="A11305" s="12" t="s">
        <v>31401</v>
      </c>
      <c r="B11305" s="13" t="str">
        <f>LEFT(Table1[[#This Row],[Dx]],3)&amp;"."&amp;RIGHT(Table1[[#This Row],[Dx]],1)</f>
        <v>905.7</v>
      </c>
      <c r="C11305" s="12" t="s">
        <v>41837</v>
      </c>
      <c r="D11305" s="11" t="s">
        <v>31402</v>
      </c>
      <c r="E11305" s="11" t="s">
        <v>31403</v>
      </c>
      <c r="F11305" s="11" t="s">
        <v>42822</v>
      </c>
      <c r="G11305" s="11" t="s">
        <v>42834</v>
      </c>
    </row>
    <row r="11306" spans="1:7" x14ac:dyDescent="0.2">
      <c r="A11306" s="12" t="s">
        <v>31404</v>
      </c>
      <c r="B11306" s="13" t="str">
        <f>LEFT(Table1[[#This Row],[Dx]],3)&amp;"."&amp;RIGHT(Table1[[#This Row],[Dx]],1)</f>
        <v>905.8</v>
      </c>
      <c r="C11306" s="12" t="s">
        <v>41837</v>
      </c>
      <c r="D11306" s="11" t="s">
        <v>31405</v>
      </c>
      <c r="E11306" s="11" t="s">
        <v>31406</v>
      </c>
      <c r="F11306" s="11" t="s">
        <v>42822</v>
      </c>
      <c r="G11306" s="11" t="s">
        <v>42834</v>
      </c>
    </row>
    <row r="11307" spans="1:7" x14ac:dyDescent="0.2">
      <c r="A11307" s="12" t="s">
        <v>31407</v>
      </c>
      <c r="B11307" s="13" t="str">
        <f>LEFT(Table1[[#This Row],[Dx]],3)&amp;"."&amp;RIGHT(Table1[[#This Row],[Dx]],1)</f>
        <v>905.9</v>
      </c>
      <c r="C11307" s="12" t="s">
        <v>41837</v>
      </c>
      <c r="D11307" s="11" t="s">
        <v>31408</v>
      </c>
      <c r="E11307" s="11" t="s">
        <v>31409</v>
      </c>
      <c r="F11307" s="11" t="s">
        <v>42822</v>
      </c>
      <c r="G11307" s="11" t="s">
        <v>42834</v>
      </c>
    </row>
    <row r="11308" spans="1:7" x14ac:dyDescent="0.2">
      <c r="A11308" s="12" t="s">
        <v>31410</v>
      </c>
      <c r="B11308" s="13" t="str">
        <f>LEFT(Table1[[#This Row],[Dx]],3)&amp;"."&amp;RIGHT(Table1[[#This Row],[Dx]],1)</f>
        <v>906.0</v>
      </c>
      <c r="C11308" s="12" t="s">
        <v>41837</v>
      </c>
      <c r="D11308" s="11" t="s">
        <v>31411</v>
      </c>
      <c r="E11308" s="11" t="s">
        <v>31412</v>
      </c>
      <c r="F11308" s="11" t="s">
        <v>42822</v>
      </c>
      <c r="G11308" s="11" t="s">
        <v>42834</v>
      </c>
    </row>
    <row r="11309" spans="1:7" x14ac:dyDescent="0.2">
      <c r="A11309" s="12" t="s">
        <v>31413</v>
      </c>
      <c r="B11309" s="13" t="str">
        <f>LEFT(Table1[[#This Row],[Dx]],3)&amp;"."&amp;RIGHT(Table1[[#This Row],[Dx]],1)</f>
        <v>906.1</v>
      </c>
      <c r="C11309" s="12" t="s">
        <v>41837</v>
      </c>
      <c r="D11309" s="11" t="s">
        <v>31414</v>
      </c>
      <c r="E11309" s="11" t="s">
        <v>31415</v>
      </c>
      <c r="F11309" s="11" t="s">
        <v>42822</v>
      </c>
      <c r="G11309" s="11" t="s">
        <v>42834</v>
      </c>
    </row>
    <row r="11310" spans="1:7" x14ac:dyDescent="0.2">
      <c r="A11310" s="12" t="s">
        <v>31416</v>
      </c>
      <c r="B11310" s="13" t="str">
        <f>LEFT(Table1[[#This Row],[Dx]],3)&amp;"."&amp;RIGHT(Table1[[#This Row],[Dx]],1)</f>
        <v>906.2</v>
      </c>
      <c r="C11310" s="12" t="s">
        <v>41837</v>
      </c>
      <c r="D11310" s="11" t="s">
        <v>31417</v>
      </c>
      <c r="E11310" s="11" t="s">
        <v>31418</v>
      </c>
      <c r="F11310" s="11" t="s">
        <v>42822</v>
      </c>
      <c r="G11310" s="11" t="s">
        <v>42834</v>
      </c>
    </row>
    <row r="11311" spans="1:7" x14ac:dyDescent="0.2">
      <c r="A11311" s="12" t="s">
        <v>31419</v>
      </c>
      <c r="B11311" s="13" t="str">
        <f>LEFT(Table1[[#This Row],[Dx]],3)&amp;"."&amp;RIGHT(Table1[[#This Row],[Dx]],1)</f>
        <v>906.3</v>
      </c>
      <c r="C11311" s="12" t="s">
        <v>41837</v>
      </c>
      <c r="D11311" s="11" t="s">
        <v>31420</v>
      </c>
      <c r="E11311" s="11" t="s">
        <v>31420</v>
      </c>
      <c r="F11311" s="11" t="s">
        <v>42822</v>
      </c>
      <c r="G11311" s="11" t="s">
        <v>42834</v>
      </c>
    </row>
    <row r="11312" spans="1:7" x14ac:dyDescent="0.2">
      <c r="A11312" s="12" t="s">
        <v>31421</v>
      </c>
      <c r="B11312" s="13" t="str">
        <f>LEFT(Table1[[#This Row],[Dx]],3)&amp;"."&amp;RIGHT(Table1[[#This Row],[Dx]],1)</f>
        <v>906.4</v>
      </c>
      <c r="C11312" s="12" t="s">
        <v>41837</v>
      </c>
      <c r="D11312" s="11" t="s">
        <v>31422</v>
      </c>
      <c r="E11312" s="11" t="s">
        <v>31422</v>
      </c>
      <c r="F11312" s="11" t="s">
        <v>42822</v>
      </c>
      <c r="G11312" s="11" t="s">
        <v>42834</v>
      </c>
    </row>
    <row r="11313" spans="1:7" x14ac:dyDescent="0.2">
      <c r="A11313" s="12" t="s">
        <v>31423</v>
      </c>
      <c r="B11313" s="13" t="str">
        <f>LEFT(Table1[[#This Row],[Dx]],3)&amp;"."&amp;RIGHT(Table1[[#This Row],[Dx]],1)</f>
        <v>906.5</v>
      </c>
      <c r="C11313" s="12" t="s">
        <v>41837</v>
      </c>
      <c r="D11313" s="11" t="s">
        <v>31424</v>
      </c>
      <c r="E11313" s="11" t="s">
        <v>31425</v>
      </c>
      <c r="F11313" s="11" t="s">
        <v>42822</v>
      </c>
      <c r="G11313" s="11" t="s">
        <v>42834</v>
      </c>
    </row>
    <row r="11314" spans="1:7" x14ac:dyDescent="0.2">
      <c r="A11314" s="12" t="s">
        <v>31426</v>
      </c>
      <c r="B11314" s="13" t="str">
        <f>LEFT(Table1[[#This Row],[Dx]],3)&amp;"."&amp;RIGHT(Table1[[#This Row],[Dx]],1)</f>
        <v>906.6</v>
      </c>
      <c r="C11314" s="12" t="s">
        <v>41837</v>
      </c>
      <c r="D11314" s="11" t="s">
        <v>31427</v>
      </c>
      <c r="E11314" s="11" t="s">
        <v>31428</v>
      </c>
      <c r="F11314" s="11" t="s">
        <v>42822</v>
      </c>
      <c r="G11314" s="11" t="s">
        <v>42834</v>
      </c>
    </row>
    <row r="11315" spans="1:7" x14ac:dyDescent="0.2">
      <c r="A11315" s="12" t="s">
        <v>31429</v>
      </c>
      <c r="B11315" s="13" t="str">
        <f>LEFT(Table1[[#This Row],[Dx]],3)&amp;"."&amp;RIGHT(Table1[[#This Row],[Dx]],1)</f>
        <v>906.7</v>
      </c>
      <c r="C11315" s="12" t="s">
        <v>41837</v>
      </c>
      <c r="D11315" s="11" t="s">
        <v>31430</v>
      </c>
      <c r="E11315" s="11" t="s">
        <v>31431</v>
      </c>
      <c r="F11315" s="11" t="s">
        <v>42822</v>
      </c>
      <c r="G11315" s="11" t="s">
        <v>42834</v>
      </c>
    </row>
    <row r="11316" spans="1:7" x14ac:dyDescent="0.2">
      <c r="A11316" s="12" t="s">
        <v>31432</v>
      </c>
      <c r="B11316" s="13" t="str">
        <f>LEFT(Table1[[#This Row],[Dx]],3)&amp;"."&amp;RIGHT(Table1[[#This Row],[Dx]],1)</f>
        <v>906.8</v>
      </c>
      <c r="C11316" s="12" t="s">
        <v>41837</v>
      </c>
      <c r="D11316" s="11" t="s">
        <v>31433</v>
      </c>
      <c r="E11316" s="11" t="s">
        <v>31434</v>
      </c>
      <c r="F11316" s="11" t="s">
        <v>42822</v>
      </c>
      <c r="G11316" s="11" t="s">
        <v>42834</v>
      </c>
    </row>
    <row r="11317" spans="1:7" x14ac:dyDescent="0.2">
      <c r="A11317" s="12" t="s">
        <v>31435</v>
      </c>
      <c r="B11317" s="13" t="str">
        <f>LEFT(Table1[[#This Row],[Dx]],3)&amp;"."&amp;RIGHT(Table1[[#This Row],[Dx]],1)</f>
        <v>906.9</v>
      </c>
      <c r="C11317" s="12" t="s">
        <v>41837</v>
      </c>
      <c r="D11317" s="11" t="s">
        <v>31436</v>
      </c>
      <c r="E11317" s="11" t="s">
        <v>31437</v>
      </c>
      <c r="F11317" s="11" t="s">
        <v>42822</v>
      </c>
      <c r="G11317" s="11" t="s">
        <v>42834</v>
      </c>
    </row>
    <row r="11318" spans="1:7" x14ac:dyDescent="0.2">
      <c r="A11318" s="12" t="s">
        <v>31438</v>
      </c>
      <c r="B11318" s="13" t="str">
        <f>LEFT(Table1[[#This Row],[Dx]],3)&amp;"."&amp;RIGHT(Table1[[#This Row],[Dx]],1)</f>
        <v>907.0</v>
      </c>
      <c r="C11318" s="12" t="s">
        <v>41837</v>
      </c>
      <c r="D11318" s="11" t="s">
        <v>31439</v>
      </c>
      <c r="E11318" s="11" t="s">
        <v>31440</v>
      </c>
      <c r="F11318" s="11" t="s">
        <v>42822</v>
      </c>
      <c r="G11318" s="11" t="s">
        <v>42834</v>
      </c>
    </row>
    <row r="11319" spans="1:7" x14ac:dyDescent="0.2">
      <c r="A11319" s="12" t="s">
        <v>31441</v>
      </c>
      <c r="B11319" s="13" t="str">
        <f>LEFT(Table1[[#This Row],[Dx]],3)&amp;"."&amp;RIGHT(Table1[[#This Row],[Dx]],1)</f>
        <v>907.1</v>
      </c>
      <c r="C11319" s="12" t="s">
        <v>41837</v>
      </c>
      <c r="D11319" s="11" t="s">
        <v>31442</v>
      </c>
      <c r="E11319" s="11" t="s">
        <v>31443</v>
      </c>
      <c r="F11319" s="11" t="s">
        <v>42822</v>
      </c>
      <c r="G11319" s="11" t="s">
        <v>42834</v>
      </c>
    </row>
    <row r="11320" spans="1:7" x14ac:dyDescent="0.2">
      <c r="A11320" s="12" t="s">
        <v>31444</v>
      </c>
      <c r="B11320" s="13" t="str">
        <f>LEFT(Table1[[#This Row],[Dx]],3)&amp;"."&amp;RIGHT(Table1[[#This Row],[Dx]],1)</f>
        <v>907.2</v>
      </c>
      <c r="C11320" s="12" t="s">
        <v>41837</v>
      </c>
      <c r="D11320" s="11" t="s">
        <v>31445</v>
      </c>
      <c r="E11320" s="11" t="s">
        <v>31446</v>
      </c>
      <c r="F11320" s="11" t="s">
        <v>42822</v>
      </c>
      <c r="G11320" s="11" t="s">
        <v>42834</v>
      </c>
    </row>
    <row r="11321" spans="1:7" x14ac:dyDescent="0.2">
      <c r="A11321" s="12" t="s">
        <v>31447</v>
      </c>
      <c r="B11321" s="13" t="str">
        <f>LEFT(Table1[[#This Row],[Dx]],3)&amp;"."&amp;RIGHT(Table1[[#This Row],[Dx]],1)</f>
        <v>907.3</v>
      </c>
      <c r="C11321" s="12" t="s">
        <v>41837</v>
      </c>
      <c r="D11321" s="11" t="s">
        <v>31448</v>
      </c>
      <c r="E11321" s="11" t="s">
        <v>31449</v>
      </c>
      <c r="F11321" s="11" t="s">
        <v>42822</v>
      </c>
      <c r="G11321" s="11" t="s">
        <v>42834</v>
      </c>
    </row>
    <row r="11322" spans="1:7" x14ac:dyDescent="0.2">
      <c r="A11322" s="12" t="s">
        <v>31450</v>
      </c>
      <c r="B11322" s="13" t="str">
        <f>LEFT(Table1[[#This Row],[Dx]],3)&amp;"."&amp;RIGHT(Table1[[#This Row],[Dx]],1)</f>
        <v>907.4</v>
      </c>
      <c r="C11322" s="12" t="s">
        <v>41837</v>
      </c>
      <c r="D11322" s="11" t="s">
        <v>31451</v>
      </c>
      <c r="E11322" s="11" t="s">
        <v>31452</v>
      </c>
      <c r="F11322" s="11" t="s">
        <v>42822</v>
      </c>
      <c r="G11322" s="11" t="s">
        <v>42834</v>
      </c>
    </row>
    <row r="11323" spans="1:7" x14ac:dyDescent="0.2">
      <c r="A11323" s="12" t="s">
        <v>31453</v>
      </c>
      <c r="B11323" s="13" t="str">
        <f>LEFT(Table1[[#This Row],[Dx]],3)&amp;"."&amp;RIGHT(Table1[[#This Row],[Dx]],1)</f>
        <v>907.5</v>
      </c>
      <c r="C11323" s="12" t="s">
        <v>41837</v>
      </c>
      <c r="D11323" s="11" t="s">
        <v>31454</v>
      </c>
      <c r="E11323" s="11" t="s">
        <v>31455</v>
      </c>
      <c r="F11323" s="11" t="s">
        <v>42822</v>
      </c>
      <c r="G11323" s="11" t="s">
        <v>42834</v>
      </c>
    </row>
    <row r="11324" spans="1:7" x14ac:dyDescent="0.2">
      <c r="A11324" s="12" t="s">
        <v>31456</v>
      </c>
      <c r="B11324" s="13" t="str">
        <f>LEFT(Table1[[#This Row],[Dx]],3)&amp;"."&amp;RIGHT(Table1[[#This Row],[Dx]],1)</f>
        <v>907.9</v>
      </c>
      <c r="C11324" s="12" t="s">
        <v>41837</v>
      </c>
      <c r="D11324" s="11" t="s">
        <v>31457</v>
      </c>
      <c r="E11324" s="11" t="s">
        <v>31458</v>
      </c>
      <c r="F11324" s="11" t="s">
        <v>42822</v>
      </c>
      <c r="G11324" s="11" t="s">
        <v>42834</v>
      </c>
    </row>
    <row r="11325" spans="1:7" x14ac:dyDescent="0.2">
      <c r="A11325" s="12" t="s">
        <v>31459</v>
      </c>
      <c r="B11325" s="13" t="str">
        <f>LEFT(Table1[[#This Row],[Dx]],3)&amp;"."&amp;RIGHT(Table1[[#This Row],[Dx]],1)</f>
        <v>908.0</v>
      </c>
      <c r="C11325" s="12" t="s">
        <v>41837</v>
      </c>
      <c r="D11325" s="11" t="s">
        <v>31460</v>
      </c>
      <c r="E11325" s="11" t="s">
        <v>31461</v>
      </c>
      <c r="F11325" s="11" t="s">
        <v>42822</v>
      </c>
      <c r="G11325" s="11" t="s">
        <v>42834</v>
      </c>
    </row>
    <row r="11326" spans="1:7" x14ac:dyDescent="0.2">
      <c r="A11326" s="12" t="s">
        <v>31462</v>
      </c>
      <c r="B11326" s="13" t="str">
        <f>LEFT(Table1[[#This Row],[Dx]],3)&amp;"."&amp;RIGHT(Table1[[#This Row],[Dx]],1)</f>
        <v>908.1</v>
      </c>
      <c r="C11326" s="12" t="s">
        <v>41837</v>
      </c>
      <c r="D11326" s="11" t="s">
        <v>31463</v>
      </c>
      <c r="E11326" s="11" t="s">
        <v>31464</v>
      </c>
      <c r="F11326" s="11" t="s">
        <v>42822</v>
      </c>
      <c r="G11326" s="11" t="s">
        <v>42834</v>
      </c>
    </row>
    <row r="11327" spans="1:7" x14ac:dyDescent="0.2">
      <c r="A11327" s="12" t="s">
        <v>31465</v>
      </c>
      <c r="B11327" s="13" t="str">
        <f>LEFT(Table1[[#This Row],[Dx]],3)&amp;"."&amp;RIGHT(Table1[[#This Row],[Dx]],1)</f>
        <v>908.2</v>
      </c>
      <c r="C11327" s="12" t="s">
        <v>41837</v>
      </c>
      <c r="D11327" s="11" t="s">
        <v>31466</v>
      </c>
      <c r="E11327" s="11" t="s">
        <v>31467</v>
      </c>
      <c r="F11327" s="11" t="s">
        <v>42822</v>
      </c>
      <c r="G11327" s="11" t="s">
        <v>42834</v>
      </c>
    </row>
    <row r="11328" spans="1:7" x14ac:dyDescent="0.2">
      <c r="A11328" s="12" t="s">
        <v>31468</v>
      </c>
      <c r="B11328" s="13" t="str">
        <f>LEFT(Table1[[#This Row],[Dx]],3)&amp;"."&amp;RIGHT(Table1[[#This Row],[Dx]],1)</f>
        <v>908.3</v>
      </c>
      <c r="C11328" s="12" t="s">
        <v>41837</v>
      </c>
      <c r="D11328" s="11" t="s">
        <v>31469</v>
      </c>
      <c r="E11328" s="11" t="s">
        <v>31470</v>
      </c>
      <c r="F11328" s="11" t="s">
        <v>42822</v>
      </c>
      <c r="G11328" s="11" t="s">
        <v>42834</v>
      </c>
    </row>
    <row r="11329" spans="1:7" x14ac:dyDescent="0.2">
      <c r="A11329" s="12" t="s">
        <v>31471</v>
      </c>
      <c r="B11329" s="13" t="str">
        <f>LEFT(Table1[[#This Row],[Dx]],3)&amp;"."&amp;RIGHT(Table1[[#This Row],[Dx]],1)</f>
        <v>908.4</v>
      </c>
      <c r="C11329" s="12" t="s">
        <v>41837</v>
      </c>
      <c r="D11329" s="11" t="s">
        <v>31472</v>
      </c>
      <c r="E11329" s="11" t="s">
        <v>31473</v>
      </c>
      <c r="F11329" s="11" t="s">
        <v>42822</v>
      </c>
      <c r="G11329" s="11" t="s">
        <v>42834</v>
      </c>
    </row>
    <row r="11330" spans="1:7" x14ac:dyDescent="0.2">
      <c r="A11330" s="12" t="s">
        <v>31474</v>
      </c>
      <c r="B11330" s="13" t="str">
        <f>LEFT(Table1[[#This Row],[Dx]],3)&amp;"."&amp;RIGHT(Table1[[#This Row],[Dx]],1)</f>
        <v>908.5</v>
      </c>
      <c r="C11330" s="12" t="s">
        <v>41837</v>
      </c>
      <c r="D11330" s="11" t="s">
        <v>31475</v>
      </c>
      <c r="E11330" s="11" t="s">
        <v>31476</v>
      </c>
      <c r="F11330" s="11" t="s">
        <v>42822</v>
      </c>
      <c r="G11330" s="11" t="s">
        <v>42834</v>
      </c>
    </row>
    <row r="11331" spans="1:7" x14ac:dyDescent="0.2">
      <c r="A11331" s="12" t="s">
        <v>31477</v>
      </c>
      <c r="B11331" s="13" t="str">
        <f>LEFT(Table1[[#This Row],[Dx]],3)&amp;"."&amp;RIGHT(Table1[[#This Row],[Dx]],1)</f>
        <v>908.6</v>
      </c>
      <c r="C11331" s="12" t="s">
        <v>41837</v>
      </c>
      <c r="D11331" s="11" t="s">
        <v>31478</v>
      </c>
      <c r="E11331" s="11" t="s">
        <v>31479</v>
      </c>
      <c r="F11331" s="11" t="s">
        <v>42822</v>
      </c>
      <c r="G11331" s="11" t="s">
        <v>42834</v>
      </c>
    </row>
    <row r="11332" spans="1:7" x14ac:dyDescent="0.2">
      <c r="A11332" s="12" t="s">
        <v>31480</v>
      </c>
      <c r="B11332" s="13" t="str">
        <f>LEFT(Table1[[#This Row],[Dx]],3)&amp;"."&amp;RIGHT(Table1[[#This Row],[Dx]],1)</f>
        <v>908.9</v>
      </c>
      <c r="C11332" s="12" t="s">
        <v>41837</v>
      </c>
      <c r="D11332" s="11" t="s">
        <v>31481</v>
      </c>
      <c r="E11332" s="11" t="s">
        <v>31482</v>
      </c>
      <c r="F11332" s="11" t="s">
        <v>42822</v>
      </c>
      <c r="G11332" s="11" t="s">
        <v>42834</v>
      </c>
    </row>
    <row r="11333" spans="1:7" x14ac:dyDescent="0.2">
      <c r="A11333" s="12" t="s">
        <v>31483</v>
      </c>
      <c r="B11333" s="13" t="str">
        <f>LEFT(Table1[[#This Row],[Dx]],3)&amp;"."&amp;RIGHT(Table1[[#This Row],[Dx]],1)</f>
        <v>909.0</v>
      </c>
      <c r="C11333" s="12" t="s">
        <v>41837</v>
      </c>
      <c r="D11333" s="11" t="s">
        <v>31484</v>
      </c>
      <c r="E11333" s="11" t="s">
        <v>31485</v>
      </c>
      <c r="F11333" s="11" t="s">
        <v>42822</v>
      </c>
      <c r="G11333" s="11" t="s">
        <v>42834</v>
      </c>
    </row>
    <row r="11334" spans="1:7" x14ac:dyDescent="0.2">
      <c r="A11334" s="12" t="s">
        <v>31486</v>
      </c>
      <c r="B11334" s="13" t="str">
        <f>LEFT(Table1[[#This Row],[Dx]],3)&amp;"."&amp;RIGHT(Table1[[#This Row],[Dx]],1)</f>
        <v>909.1</v>
      </c>
      <c r="C11334" s="12" t="s">
        <v>41837</v>
      </c>
      <c r="D11334" s="11" t="s">
        <v>31487</v>
      </c>
      <c r="E11334" s="11" t="s">
        <v>31488</v>
      </c>
      <c r="F11334" s="11" t="s">
        <v>42822</v>
      </c>
      <c r="G11334" s="11" t="s">
        <v>42834</v>
      </c>
    </row>
    <row r="11335" spans="1:7" x14ac:dyDescent="0.2">
      <c r="A11335" s="12" t="s">
        <v>31489</v>
      </c>
      <c r="B11335" s="13" t="str">
        <f>LEFT(Table1[[#This Row],[Dx]],3)&amp;"."&amp;RIGHT(Table1[[#This Row],[Dx]],1)</f>
        <v>909.2</v>
      </c>
      <c r="C11335" s="12" t="s">
        <v>41837</v>
      </c>
      <c r="D11335" s="11" t="s">
        <v>31490</v>
      </c>
      <c r="E11335" s="11" t="s">
        <v>31490</v>
      </c>
      <c r="F11335" s="11" t="s">
        <v>42822</v>
      </c>
      <c r="G11335" s="11" t="s">
        <v>42834</v>
      </c>
    </row>
    <row r="11336" spans="1:7" x14ac:dyDescent="0.2">
      <c r="A11336" s="12" t="s">
        <v>31491</v>
      </c>
      <c r="B11336" s="13" t="str">
        <f>LEFT(Table1[[#This Row],[Dx]],3)&amp;"."&amp;RIGHT(Table1[[#This Row],[Dx]],1)</f>
        <v>909.3</v>
      </c>
      <c r="C11336" s="12" t="s">
        <v>41837</v>
      </c>
      <c r="D11336" s="11" t="s">
        <v>31492</v>
      </c>
      <c r="E11336" s="11" t="s">
        <v>31493</v>
      </c>
      <c r="F11336" s="11" t="s">
        <v>42822</v>
      </c>
      <c r="G11336" s="11" t="s">
        <v>42834</v>
      </c>
    </row>
    <row r="11337" spans="1:7" x14ac:dyDescent="0.2">
      <c r="A11337" s="12" t="s">
        <v>31494</v>
      </c>
      <c r="B11337" s="13" t="str">
        <f>LEFT(Table1[[#This Row],[Dx]],3)&amp;"."&amp;RIGHT(Table1[[#This Row],[Dx]],1)</f>
        <v>909.4</v>
      </c>
      <c r="C11337" s="12" t="s">
        <v>41837</v>
      </c>
      <c r="D11337" s="11" t="s">
        <v>31495</v>
      </c>
      <c r="E11337" s="11" t="s">
        <v>31496</v>
      </c>
      <c r="F11337" s="11" t="s">
        <v>42822</v>
      </c>
      <c r="G11337" s="11" t="s">
        <v>42834</v>
      </c>
    </row>
    <row r="11338" spans="1:7" x14ac:dyDescent="0.2">
      <c r="A11338" s="12" t="s">
        <v>31497</v>
      </c>
      <c r="B11338" s="13" t="str">
        <f>LEFT(Table1[[#This Row],[Dx]],3)&amp;"."&amp;RIGHT(Table1[[#This Row],[Dx]],1)</f>
        <v>909.5</v>
      </c>
      <c r="C11338" s="12" t="s">
        <v>41837</v>
      </c>
      <c r="D11338" s="11" t="s">
        <v>31498</v>
      </c>
      <c r="E11338" s="11" t="s">
        <v>31499</v>
      </c>
      <c r="F11338" s="11" t="s">
        <v>42822</v>
      </c>
      <c r="G11338" s="11" t="s">
        <v>42834</v>
      </c>
    </row>
    <row r="11339" spans="1:7" x14ac:dyDescent="0.2">
      <c r="A11339" s="12" t="s">
        <v>31500</v>
      </c>
      <c r="B11339" s="13" t="str">
        <f>LEFT(Table1[[#This Row],[Dx]],3)&amp;"."&amp;RIGHT(Table1[[#This Row],[Dx]],1)</f>
        <v>909.9</v>
      </c>
      <c r="C11339" s="12" t="s">
        <v>41837</v>
      </c>
      <c r="D11339" s="11" t="s">
        <v>31501</v>
      </c>
      <c r="E11339" s="11" t="s">
        <v>31502</v>
      </c>
      <c r="F11339" s="11" t="s">
        <v>42822</v>
      </c>
      <c r="G11339" s="11" t="s">
        <v>42834</v>
      </c>
    </row>
    <row r="11340" spans="1:7" x14ac:dyDescent="0.2">
      <c r="A11340" s="12" t="s">
        <v>31503</v>
      </c>
      <c r="B11340" s="13" t="str">
        <f>LEFT(Table1[[#This Row],[Dx]],3)&amp;"."&amp;RIGHT(Table1[[#This Row],[Dx]],1)</f>
        <v>910.0</v>
      </c>
      <c r="C11340" s="12" t="s">
        <v>41837</v>
      </c>
      <c r="D11340" s="11" t="s">
        <v>31504</v>
      </c>
      <c r="E11340" s="11" t="s">
        <v>31505</v>
      </c>
      <c r="F11340" s="11" t="s">
        <v>42822</v>
      </c>
      <c r="G11340" s="11" t="s">
        <v>42835</v>
      </c>
    </row>
    <row r="11341" spans="1:7" x14ac:dyDescent="0.2">
      <c r="A11341" s="12" t="s">
        <v>31506</v>
      </c>
      <c r="B11341" s="13" t="str">
        <f>LEFT(Table1[[#This Row],[Dx]],3)&amp;"."&amp;RIGHT(Table1[[#This Row],[Dx]],1)</f>
        <v>910.1</v>
      </c>
      <c r="C11341" s="12" t="s">
        <v>41837</v>
      </c>
      <c r="D11341" s="11" t="s">
        <v>31507</v>
      </c>
      <c r="E11341" s="11" t="s">
        <v>31508</v>
      </c>
      <c r="F11341" s="11" t="s">
        <v>42822</v>
      </c>
      <c r="G11341" s="11" t="s">
        <v>42835</v>
      </c>
    </row>
    <row r="11342" spans="1:7" x14ac:dyDescent="0.2">
      <c r="A11342" s="12" t="s">
        <v>31509</v>
      </c>
      <c r="B11342" s="13" t="str">
        <f>LEFT(Table1[[#This Row],[Dx]],3)&amp;"."&amp;RIGHT(Table1[[#This Row],[Dx]],1)</f>
        <v>910.2</v>
      </c>
      <c r="C11342" s="12" t="s">
        <v>41837</v>
      </c>
      <c r="D11342" s="11" t="s">
        <v>31510</v>
      </c>
      <c r="E11342" s="11" t="s">
        <v>31511</v>
      </c>
      <c r="F11342" s="11" t="s">
        <v>42822</v>
      </c>
      <c r="G11342" s="11" t="s">
        <v>42835</v>
      </c>
    </row>
    <row r="11343" spans="1:7" x14ac:dyDescent="0.2">
      <c r="A11343" s="12" t="s">
        <v>31512</v>
      </c>
      <c r="B11343" s="13" t="str">
        <f>LEFT(Table1[[#This Row],[Dx]],3)&amp;"."&amp;RIGHT(Table1[[#This Row],[Dx]],1)</f>
        <v>910.3</v>
      </c>
      <c r="C11343" s="12" t="s">
        <v>41837</v>
      </c>
      <c r="D11343" s="11" t="s">
        <v>31513</v>
      </c>
      <c r="E11343" s="11" t="s">
        <v>31514</v>
      </c>
      <c r="F11343" s="11" t="s">
        <v>42822</v>
      </c>
      <c r="G11343" s="11" t="s">
        <v>42835</v>
      </c>
    </row>
    <row r="11344" spans="1:7" x14ac:dyDescent="0.2">
      <c r="A11344" s="12" t="s">
        <v>31515</v>
      </c>
      <c r="B11344" s="13" t="str">
        <f>LEFT(Table1[[#This Row],[Dx]],3)&amp;"."&amp;RIGHT(Table1[[#This Row],[Dx]],1)</f>
        <v>910.4</v>
      </c>
      <c r="C11344" s="12" t="s">
        <v>41837</v>
      </c>
      <c r="D11344" s="11" t="s">
        <v>31516</v>
      </c>
      <c r="E11344" s="11" t="s">
        <v>31517</v>
      </c>
      <c r="F11344" s="11" t="s">
        <v>42822</v>
      </c>
      <c r="G11344" s="11" t="s">
        <v>42835</v>
      </c>
    </row>
    <row r="11345" spans="1:7" x14ac:dyDescent="0.2">
      <c r="A11345" s="12" t="s">
        <v>31518</v>
      </c>
      <c r="B11345" s="13" t="str">
        <f>LEFT(Table1[[#This Row],[Dx]],3)&amp;"."&amp;RIGHT(Table1[[#This Row],[Dx]],1)</f>
        <v>910.5</v>
      </c>
      <c r="C11345" s="12" t="s">
        <v>41837</v>
      </c>
      <c r="D11345" s="11" t="s">
        <v>31519</v>
      </c>
      <c r="E11345" s="11" t="s">
        <v>31520</v>
      </c>
      <c r="F11345" s="11" t="s">
        <v>42822</v>
      </c>
      <c r="G11345" s="11" t="s">
        <v>42835</v>
      </c>
    </row>
    <row r="11346" spans="1:7" x14ac:dyDescent="0.2">
      <c r="A11346" s="12" t="s">
        <v>31521</v>
      </c>
      <c r="B11346" s="13" t="str">
        <f>LEFT(Table1[[#This Row],[Dx]],3)&amp;"."&amp;RIGHT(Table1[[#This Row],[Dx]],1)</f>
        <v>910.6</v>
      </c>
      <c r="C11346" s="12" t="s">
        <v>41837</v>
      </c>
      <c r="D11346" s="11" t="s">
        <v>31522</v>
      </c>
      <c r="E11346" s="11" t="s">
        <v>31523</v>
      </c>
      <c r="F11346" s="11" t="s">
        <v>42822</v>
      </c>
      <c r="G11346" s="11" t="s">
        <v>42835</v>
      </c>
    </row>
    <row r="11347" spans="1:7" x14ac:dyDescent="0.2">
      <c r="A11347" s="12" t="s">
        <v>31524</v>
      </c>
      <c r="B11347" s="13" t="str">
        <f>LEFT(Table1[[#This Row],[Dx]],3)&amp;"."&amp;RIGHT(Table1[[#This Row],[Dx]],1)</f>
        <v>910.7</v>
      </c>
      <c r="C11347" s="12" t="s">
        <v>41837</v>
      </c>
      <c r="D11347" s="11" t="s">
        <v>31525</v>
      </c>
      <c r="E11347" s="11" t="s">
        <v>31526</v>
      </c>
      <c r="F11347" s="11" t="s">
        <v>42822</v>
      </c>
      <c r="G11347" s="11" t="s">
        <v>42835</v>
      </c>
    </row>
    <row r="11348" spans="1:7" x14ac:dyDescent="0.2">
      <c r="A11348" s="12" t="s">
        <v>31527</v>
      </c>
      <c r="B11348" s="13" t="str">
        <f>LEFT(Table1[[#This Row],[Dx]],3)&amp;"."&amp;RIGHT(Table1[[#This Row],[Dx]],1)</f>
        <v>910.8</v>
      </c>
      <c r="C11348" s="12" t="s">
        <v>41837</v>
      </c>
      <c r="D11348" s="11" t="s">
        <v>31528</v>
      </c>
      <c r="E11348" s="11" t="s">
        <v>31529</v>
      </c>
      <c r="F11348" s="11" t="s">
        <v>42822</v>
      </c>
      <c r="G11348" s="11" t="s">
        <v>42835</v>
      </c>
    </row>
    <row r="11349" spans="1:7" x14ac:dyDescent="0.2">
      <c r="A11349" s="12" t="s">
        <v>31530</v>
      </c>
      <c r="B11349" s="13" t="str">
        <f>LEFT(Table1[[#This Row],[Dx]],3)&amp;"."&amp;RIGHT(Table1[[#This Row],[Dx]],1)</f>
        <v>910.9</v>
      </c>
      <c r="C11349" s="12" t="s">
        <v>41837</v>
      </c>
      <c r="D11349" s="11" t="s">
        <v>31531</v>
      </c>
      <c r="E11349" s="11" t="s">
        <v>31532</v>
      </c>
      <c r="F11349" s="11" t="s">
        <v>42822</v>
      </c>
      <c r="G11349" s="11" t="s">
        <v>42835</v>
      </c>
    </row>
    <row r="11350" spans="1:7" x14ac:dyDescent="0.2">
      <c r="A11350" s="12" t="s">
        <v>31533</v>
      </c>
      <c r="B11350" s="13" t="str">
        <f>LEFT(Table1[[#This Row],[Dx]],3)&amp;"."&amp;RIGHT(Table1[[#This Row],[Dx]],1)</f>
        <v>911.0</v>
      </c>
      <c r="C11350" s="12" t="s">
        <v>41837</v>
      </c>
      <c r="D11350" s="11" t="s">
        <v>31534</v>
      </c>
      <c r="E11350" s="11" t="s">
        <v>31535</v>
      </c>
      <c r="F11350" s="11" t="s">
        <v>42822</v>
      </c>
      <c r="G11350" s="11" t="s">
        <v>42835</v>
      </c>
    </row>
    <row r="11351" spans="1:7" x14ac:dyDescent="0.2">
      <c r="A11351" s="12" t="s">
        <v>31536</v>
      </c>
      <c r="B11351" s="13" t="str">
        <f>LEFT(Table1[[#This Row],[Dx]],3)&amp;"."&amp;RIGHT(Table1[[#This Row],[Dx]],1)</f>
        <v>911.1</v>
      </c>
      <c r="C11351" s="12" t="s">
        <v>41837</v>
      </c>
      <c r="D11351" s="11" t="s">
        <v>31537</v>
      </c>
      <c r="E11351" s="11" t="s">
        <v>31538</v>
      </c>
      <c r="F11351" s="11" t="s">
        <v>42822</v>
      </c>
      <c r="G11351" s="11" t="s">
        <v>42835</v>
      </c>
    </row>
    <row r="11352" spans="1:7" x14ac:dyDescent="0.2">
      <c r="A11352" s="12" t="s">
        <v>31539</v>
      </c>
      <c r="B11352" s="13" t="str">
        <f>LEFT(Table1[[#This Row],[Dx]],3)&amp;"."&amp;RIGHT(Table1[[#This Row],[Dx]],1)</f>
        <v>911.2</v>
      </c>
      <c r="C11352" s="12" t="s">
        <v>41837</v>
      </c>
      <c r="D11352" s="11" t="s">
        <v>31540</v>
      </c>
      <c r="E11352" s="11" t="s">
        <v>31541</v>
      </c>
      <c r="F11352" s="11" t="s">
        <v>42822</v>
      </c>
      <c r="G11352" s="11" t="s">
        <v>42835</v>
      </c>
    </row>
    <row r="11353" spans="1:7" x14ac:dyDescent="0.2">
      <c r="A11353" s="12" t="s">
        <v>31542</v>
      </c>
      <c r="B11353" s="13" t="str">
        <f>LEFT(Table1[[#This Row],[Dx]],3)&amp;"."&amp;RIGHT(Table1[[#This Row],[Dx]],1)</f>
        <v>911.3</v>
      </c>
      <c r="C11353" s="12" t="s">
        <v>41837</v>
      </c>
      <c r="D11353" s="11" t="s">
        <v>31543</v>
      </c>
      <c r="E11353" s="11" t="s">
        <v>31544</v>
      </c>
      <c r="F11353" s="11" t="s">
        <v>42822</v>
      </c>
      <c r="G11353" s="11" t="s">
        <v>42835</v>
      </c>
    </row>
    <row r="11354" spans="1:7" x14ac:dyDescent="0.2">
      <c r="A11354" s="12" t="s">
        <v>31545</v>
      </c>
      <c r="B11354" s="13" t="str">
        <f>LEFT(Table1[[#This Row],[Dx]],3)&amp;"."&amp;RIGHT(Table1[[#This Row],[Dx]],1)</f>
        <v>911.4</v>
      </c>
      <c r="C11354" s="12" t="s">
        <v>41837</v>
      </c>
      <c r="D11354" s="11" t="s">
        <v>31546</v>
      </c>
      <c r="E11354" s="11" t="s">
        <v>31547</v>
      </c>
      <c r="F11354" s="11" t="s">
        <v>42822</v>
      </c>
      <c r="G11354" s="11" t="s">
        <v>42835</v>
      </c>
    </row>
    <row r="11355" spans="1:7" x14ac:dyDescent="0.2">
      <c r="A11355" s="12" t="s">
        <v>31548</v>
      </c>
      <c r="B11355" s="13" t="str">
        <f>LEFT(Table1[[#This Row],[Dx]],3)&amp;"."&amp;RIGHT(Table1[[#This Row],[Dx]],1)</f>
        <v>911.5</v>
      </c>
      <c r="C11355" s="12" t="s">
        <v>41837</v>
      </c>
      <c r="D11355" s="11" t="s">
        <v>31549</v>
      </c>
      <c r="E11355" s="11" t="s">
        <v>31550</v>
      </c>
      <c r="F11355" s="11" t="s">
        <v>42822</v>
      </c>
      <c r="G11355" s="11" t="s">
        <v>42835</v>
      </c>
    </row>
    <row r="11356" spans="1:7" x14ac:dyDescent="0.2">
      <c r="A11356" s="12" t="s">
        <v>31551</v>
      </c>
      <c r="B11356" s="13" t="str">
        <f>LEFT(Table1[[#This Row],[Dx]],3)&amp;"."&amp;RIGHT(Table1[[#This Row],[Dx]],1)</f>
        <v>911.6</v>
      </c>
      <c r="C11356" s="12" t="s">
        <v>41837</v>
      </c>
      <c r="D11356" s="11" t="s">
        <v>31552</v>
      </c>
      <c r="E11356" s="11" t="s">
        <v>31553</v>
      </c>
      <c r="F11356" s="11" t="s">
        <v>42822</v>
      </c>
      <c r="G11356" s="11" t="s">
        <v>42835</v>
      </c>
    </row>
    <row r="11357" spans="1:7" x14ac:dyDescent="0.2">
      <c r="A11357" s="12" t="s">
        <v>31554</v>
      </c>
      <c r="B11357" s="13" t="str">
        <f>LEFT(Table1[[#This Row],[Dx]],3)&amp;"."&amp;RIGHT(Table1[[#This Row],[Dx]],1)</f>
        <v>911.7</v>
      </c>
      <c r="C11357" s="12" t="s">
        <v>41837</v>
      </c>
      <c r="D11357" s="11" t="s">
        <v>31555</v>
      </c>
      <c r="E11357" s="11" t="s">
        <v>31556</v>
      </c>
      <c r="F11357" s="11" t="s">
        <v>42822</v>
      </c>
      <c r="G11357" s="11" t="s">
        <v>42835</v>
      </c>
    </row>
    <row r="11358" spans="1:7" x14ac:dyDescent="0.2">
      <c r="A11358" s="12" t="s">
        <v>31557</v>
      </c>
      <c r="B11358" s="13" t="str">
        <f>LEFT(Table1[[#This Row],[Dx]],3)&amp;"."&amp;RIGHT(Table1[[#This Row],[Dx]],1)</f>
        <v>911.8</v>
      </c>
      <c r="C11358" s="12" t="s">
        <v>41837</v>
      </c>
      <c r="D11358" s="11" t="s">
        <v>31558</v>
      </c>
      <c r="E11358" s="11" t="s">
        <v>31559</v>
      </c>
      <c r="F11358" s="11" t="s">
        <v>42822</v>
      </c>
      <c r="G11358" s="11" t="s">
        <v>42835</v>
      </c>
    </row>
    <row r="11359" spans="1:7" x14ac:dyDescent="0.2">
      <c r="A11359" s="12" t="s">
        <v>31560</v>
      </c>
      <c r="B11359" s="13" t="str">
        <f>LEFT(Table1[[#This Row],[Dx]],3)&amp;"."&amp;RIGHT(Table1[[#This Row],[Dx]],1)</f>
        <v>911.9</v>
      </c>
      <c r="C11359" s="12" t="s">
        <v>41837</v>
      </c>
      <c r="D11359" s="11" t="s">
        <v>31561</v>
      </c>
      <c r="E11359" s="11" t="s">
        <v>31562</v>
      </c>
      <c r="F11359" s="11" t="s">
        <v>42822</v>
      </c>
      <c r="G11359" s="11" t="s">
        <v>42835</v>
      </c>
    </row>
    <row r="11360" spans="1:7" x14ac:dyDescent="0.2">
      <c r="A11360" s="12" t="s">
        <v>31563</v>
      </c>
      <c r="B11360" s="13" t="str">
        <f>LEFT(Table1[[#This Row],[Dx]],3)&amp;"."&amp;RIGHT(Table1[[#This Row],[Dx]],1)</f>
        <v>912.0</v>
      </c>
      <c r="C11360" s="12" t="s">
        <v>41837</v>
      </c>
      <c r="D11360" s="11" t="s">
        <v>31564</v>
      </c>
      <c r="E11360" s="11" t="s">
        <v>31565</v>
      </c>
      <c r="F11360" s="11" t="s">
        <v>42822</v>
      </c>
      <c r="G11360" s="11" t="s">
        <v>42835</v>
      </c>
    </row>
    <row r="11361" spans="1:7" x14ac:dyDescent="0.2">
      <c r="A11361" s="12" t="s">
        <v>31566</v>
      </c>
      <c r="B11361" s="13" t="str">
        <f>LEFT(Table1[[#This Row],[Dx]],3)&amp;"."&amp;RIGHT(Table1[[#This Row],[Dx]],1)</f>
        <v>912.1</v>
      </c>
      <c r="C11361" s="12" t="s">
        <v>41837</v>
      </c>
      <c r="D11361" s="11" t="s">
        <v>31567</v>
      </c>
      <c r="E11361" s="11" t="s">
        <v>31568</v>
      </c>
      <c r="F11361" s="11" t="s">
        <v>42822</v>
      </c>
      <c r="G11361" s="11" t="s">
        <v>42835</v>
      </c>
    </row>
    <row r="11362" spans="1:7" x14ac:dyDescent="0.2">
      <c r="A11362" s="12" t="s">
        <v>31569</v>
      </c>
      <c r="B11362" s="13" t="str">
        <f>LEFT(Table1[[#This Row],[Dx]],3)&amp;"."&amp;RIGHT(Table1[[#This Row],[Dx]],1)</f>
        <v>912.2</v>
      </c>
      <c r="C11362" s="12" t="s">
        <v>41837</v>
      </c>
      <c r="D11362" s="11" t="s">
        <v>31570</v>
      </c>
      <c r="E11362" s="11" t="s">
        <v>31571</v>
      </c>
      <c r="F11362" s="11" t="s">
        <v>42822</v>
      </c>
      <c r="G11362" s="11" t="s">
        <v>42835</v>
      </c>
    </row>
    <row r="11363" spans="1:7" x14ac:dyDescent="0.2">
      <c r="A11363" s="12" t="s">
        <v>31572</v>
      </c>
      <c r="B11363" s="13" t="str">
        <f>LEFT(Table1[[#This Row],[Dx]],3)&amp;"."&amp;RIGHT(Table1[[#This Row],[Dx]],1)</f>
        <v>912.3</v>
      </c>
      <c r="C11363" s="12" t="s">
        <v>41837</v>
      </c>
      <c r="D11363" s="11" t="s">
        <v>31573</v>
      </c>
      <c r="E11363" s="11" t="s">
        <v>31574</v>
      </c>
      <c r="F11363" s="11" t="s">
        <v>42822</v>
      </c>
      <c r="G11363" s="11" t="s">
        <v>42835</v>
      </c>
    </row>
    <row r="11364" spans="1:7" x14ac:dyDescent="0.2">
      <c r="A11364" s="12" t="s">
        <v>31575</v>
      </c>
      <c r="B11364" s="13" t="str">
        <f>LEFT(Table1[[#This Row],[Dx]],3)&amp;"."&amp;RIGHT(Table1[[#This Row],[Dx]],1)</f>
        <v>912.4</v>
      </c>
      <c r="C11364" s="12" t="s">
        <v>41837</v>
      </c>
      <c r="D11364" s="11" t="s">
        <v>31576</v>
      </c>
      <c r="E11364" s="11" t="s">
        <v>31577</v>
      </c>
      <c r="F11364" s="11" t="s">
        <v>42822</v>
      </c>
      <c r="G11364" s="11" t="s">
        <v>42835</v>
      </c>
    </row>
    <row r="11365" spans="1:7" x14ac:dyDescent="0.2">
      <c r="A11365" s="12" t="s">
        <v>31578</v>
      </c>
      <c r="B11365" s="13" t="str">
        <f>LEFT(Table1[[#This Row],[Dx]],3)&amp;"."&amp;RIGHT(Table1[[#This Row],[Dx]],1)</f>
        <v>912.5</v>
      </c>
      <c r="C11365" s="12" t="s">
        <v>41837</v>
      </c>
      <c r="D11365" s="11" t="s">
        <v>31579</v>
      </c>
      <c r="E11365" s="11" t="s">
        <v>31580</v>
      </c>
      <c r="F11365" s="11" t="s">
        <v>42822</v>
      </c>
      <c r="G11365" s="11" t="s">
        <v>42835</v>
      </c>
    </row>
    <row r="11366" spans="1:7" x14ac:dyDescent="0.2">
      <c r="A11366" s="12" t="s">
        <v>31581</v>
      </c>
      <c r="B11366" s="13" t="str">
        <f>LEFT(Table1[[#This Row],[Dx]],3)&amp;"."&amp;RIGHT(Table1[[#This Row],[Dx]],1)</f>
        <v>912.6</v>
      </c>
      <c r="C11366" s="12" t="s">
        <v>41837</v>
      </c>
      <c r="D11366" s="11" t="s">
        <v>31582</v>
      </c>
      <c r="E11366" s="11" t="s">
        <v>31583</v>
      </c>
      <c r="F11366" s="11" t="s">
        <v>42822</v>
      </c>
      <c r="G11366" s="11" t="s">
        <v>42835</v>
      </c>
    </row>
    <row r="11367" spans="1:7" x14ac:dyDescent="0.2">
      <c r="A11367" s="12" t="s">
        <v>31584</v>
      </c>
      <c r="B11367" s="13" t="str">
        <f>LEFT(Table1[[#This Row],[Dx]],3)&amp;"."&amp;RIGHT(Table1[[#This Row],[Dx]],1)</f>
        <v>912.7</v>
      </c>
      <c r="C11367" s="12" t="s">
        <v>41837</v>
      </c>
      <c r="D11367" s="11" t="s">
        <v>31585</v>
      </c>
      <c r="E11367" s="11" t="s">
        <v>31586</v>
      </c>
      <c r="F11367" s="11" t="s">
        <v>42822</v>
      </c>
      <c r="G11367" s="11" t="s">
        <v>42835</v>
      </c>
    </row>
    <row r="11368" spans="1:7" x14ac:dyDescent="0.2">
      <c r="A11368" s="12" t="s">
        <v>31587</v>
      </c>
      <c r="B11368" s="13" t="str">
        <f>LEFT(Table1[[#This Row],[Dx]],3)&amp;"."&amp;RIGHT(Table1[[#This Row],[Dx]],1)</f>
        <v>912.8</v>
      </c>
      <c r="C11368" s="12" t="s">
        <v>41837</v>
      </c>
      <c r="D11368" s="11" t="s">
        <v>31588</v>
      </c>
      <c r="E11368" s="11" t="s">
        <v>31589</v>
      </c>
      <c r="F11368" s="11" t="s">
        <v>42822</v>
      </c>
      <c r="G11368" s="11" t="s">
        <v>42835</v>
      </c>
    </row>
    <row r="11369" spans="1:7" x14ac:dyDescent="0.2">
      <c r="A11369" s="12" t="s">
        <v>31590</v>
      </c>
      <c r="B11369" s="13" t="str">
        <f>LEFT(Table1[[#This Row],[Dx]],3)&amp;"."&amp;RIGHT(Table1[[#This Row],[Dx]],1)</f>
        <v>912.9</v>
      </c>
      <c r="C11369" s="12" t="s">
        <v>41837</v>
      </c>
      <c r="D11369" s="11" t="s">
        <v>31591</v>
      </c>
      <c r="E11369" s="11" t="s">
        <v>31592</v>
      </c>
      <c r="F11369" s="11" t="s">
        <v>42822</v>
      </c>
      <c r="G11369" s="11" t="s">
        <v>42835</v>
      </c>
    </row>
    <row r="11370" spans="1:7" x14ac:dyDescent="0.2">
      <c r="A11370" s="12" t="s">
        <v>31593</v>
      </c>
      <c r="B11370" s="13" t="str">
        <f>LEFT(Table1[[#This Row],[Dx]],3)&amp;"."&amp;RIGHT(Table1[[#This Row],[Dx]],1)</f>
        <v>913.0</v>
      </c>
      <c r="C11370" s="12" t="s">
        <v>41837</v>
      </c>
      <c r="D11370" s="11" t="s">
        <v>31594</v>
      </c>
      <c r="E11370" s="11" t="s">
        <v>31595</v>
      </c>
      <c r="F11370" s="11" t="s">
        <v>42822</v>
      </c>
      <c r="G11370" s="11" t="s">
        <v>42835</v>
      </c>
    </row>
    <row r="11371" spans="1:7" x14ac:dyDescent="0.2">
      <c r="A11371" s="12" t="s">
        <v>31596</v>
      </c>
      <c r="B11371" s="13" t="str">
        <f>LEFT(Table1[[#This Row],[Dx]],3)&amp;"."&amp;RIGHT(Table1[[#This Row],[Dx]],1)</f>
        <v>913.1</v>
      </c>
      <c r="C11371" s="12" t="s">
        <v>41837</v>
      </c>
      <c r="D11371" s="11" t="s">
        <v>31597</v>
      </c>
      <c r="E11371" s="11" t="s">
        <v>31598</v>
      </c>
      <c r="F11371" s="11" t="s">
        <v>42822</v>
      </c>
      <c r="G11371" s="11" t="s">
        <v>42835</v>
      </c>
    </row>
    <row r="11372" spans="1:7" x14ac:dyDescent="0.2">
      <c r="A11372" s="12" t="s">
        <v>31599</v>
      </c>
      <c r="B11372" s="13" t="str">
        <f>LEFT(Table1[[#This Row],[Dx]],3)&amp;"."&amp;RIGHT(Table1[[#This Row],[Dx]],1)</f>
        <v>913.2</v>
      </c>
      <c r="C11372" s="12" t="s">
        <v>41837</v>
      </c>
      <c r="D11372" s="11" t="s">
        <v>31600</v>
      </c>
      <c r="E11372" s="11" t="s">
        <v>31601</v>
      </c>
      <c r="F11372" s="11" t="s">
        <v>42822</v>
      </c>
      <c r="G11372" s="11" t="s">
        <v>42835</v>
      </c>
    </row>
    <row r="11373" spans="1:7" x14ac:dyDescent="0.2">
      <c r="A11373" s="12" t="s">
        <v>31602</v>
      </c>
      <c r="B11373" s="13" t="str">
        <f>LEFT(Table1[[#This Row],[Dx]],3)&amp;"."&amp;RIGHT(Table1[[#This Row],[Dx]],1)</f>
        <v>913.3</v>
      </c>
      <c r="C11373" s="12" t="s">
        <v>41837</v>
      </c>
      <c r="D11373" s="11" t="s">
        <v>31603</v>
      </c>
      <c r="E11373" s="11" t="s">
        <v>31604</v>
      </c>
      <c r="F11373" s="11" t="s">
        <v>42822</v>
      </c>
      <c r="G11373" s="11" t="s">
        <v>42835</v>
      </c>
    </row>
    <row r="11374" spans="1:7" x14ac:dyDescent="0.2">
      <c r="A11374" s="12" t="s">
        <v>31605</v>
      </c>
      <c r="B11374" s="13" t="str">
        <f>LEFT(Table1[[#This Row],[Dx]],3)&amp;"."&amp;RIGHT(Table1[[#This Row],[Dx]],1)</f>
        <v>913.4</v>
      </c>
      <c r="C11374" s="12" t="s">
        <v>41837</v>
      </c>
      <c r="D11374" s="11" t="s">
        <v>31606</v>
      </c>
      <c r="E11374" s="11" t="s">
        <v>31607</v>
      </c>
      <c r="F11374" s="11" t="s">
        <v>42822</v>
      </c>
      <c r="G11374" s="11" t="s">
        <v>42835</v>
      </c>
    </row>
    <row r="11375" spans="1:7" x14ac:dyDescent="0.2">
      <c r="A11375" s="12" t="s">
        <v>31608</v>
      </c>
      <c r="B11375" s="13" t="str">
        <f>LEFT(Table1[[#This Row],[Dx]],3)&amp;"."&amp;RIGHT(Table1[[#This Row],[Dx]],1)</f>
        <v>913.5</v>
      </c>
      <c r="C11375" s="12" t="s">
        <v>41837</v>
      </c>
      <c r="D11375" s="11" t="s">
        <v>31609</v>
      </c>
      <c r="E11375" s="11" t="s">
        <v>31610</v>
      </c>
      <c r="F11375" s="11" t="s">
        <v>42822</v>
      </c>
      <c r="G11375" s="11" t="s">
        <v>42835</v>
      </c>
    </row>
    <row r="11376" spans="1:7" x14ac:dyDescent="0.2">
      <c r="A11376" s="12" t="s">
        <v>31611</v>
      </c>
      <c r="B11376" s="13" t="str">
        <f>LEFT(Table1[[#This Row],[Dx]],3)&amp;"."&amp;RIGHT(Table1[[#This Row],[Dx]],1)</f>
        <v>913.6</v>
      </c>
      <c r="C11376" s="12" t="s">
        <v>41837</v>
      </c>
      <c r="D11376" s="11" t="s">
        <v>31612</v>
      </c>
      <c r="E11376" s="11" t="s">
        <v>31613</v>
      </c>
      <c r="F11376" s="11" t="s">
        <v>42822</v>
      </c>
      <c r="G11376" s="11" t="s">
        <v>42835</v>
      </c>
    </row>
    <row r="11377" spans="1:7" x14ac:dyDescent="0.2">
      <c r="A11377" s="12" t="s">
        <v>31614</v>
      </c>
      <c r="B11377" s="13" t="str">
        <f>LEFT(Table1[[#This Row],[Dx]],3)&amp;"."&amp;RIGHT(Table1[[#This Row],[Dx]],1)</f>
        <v>913.7</v>
      </c>
      <c r="C11377" s="12" t="s">
        <v>41837</v>
      </c>
      <c r="D11377" s="11" t="s">
        <v>31615</v>
      </c>
      <c r="E11377" s="11" t="s">
        <v>31616</v>
      </c>
      <c r="F11377" s="11" t="s">
        <v>42822</v>
      </c>
      <c r="G11377" s="11" t="s">
        <v>42835</v>
      </c>
    </row>
    <row r="11378" spans="1:7" x14ac:dyDescent="0.2">
      <c r="A11378" s="12" t="s">
        <v>31617</v>
      </c>
      <c r="B11378" s="13" t="str">
        <f>LEFT(Table1[[#This Row],[Dx]],3)&amp;"."&amp;RIGHT(Table1[[#This Row],[Dx]],1)</f>
        <v>913.8</v>
      </c>
      <c r="C11378" s="12" t="s">
        <v>41837</v>
      </c>
      <c r="D11378" s="11" t="s">
        <v>31618</v>
      </c>
      <c r="E11378" s="11" t="s">
        <v>31619</v>
      </c>
      <c r="F11378" s="11" t="s">
        <v>42822</v>
      </c>
      <c r="G11378" s="11" t="s">
        <v>42835</v>
      </c>
    </row>
    <row r="11379" spans="1:7" x14ac:dyDescent="0.2">
      <c r="A11379" s="12" t="s">
        <v>31620</v>
      </c>
      <c r="B11379" s="13" t="str">
        <f>LEFT(Table1[[#This Row],[Dx]],3)&amp;"."&amp;RIGHT(Table1[[#This Row],[Dx]],1)</f>
        <v>913.9</v>
      </c>
      <c r="C11379" s="12" t="s">
        <v>41837</v>
      </c>
      <c r="D11379" s="11" t="s">
        <v>31621</v>
      </c>
      <c r="E11379" s="11" t="s">
        <v>31622</v>
      </c>
      <c r="F11379" s="11" t="s">
        <v>42822</v>
      </c>
      <c r="G11379" s="11" t="s">
        <v>42835</v>
      </c>
    </row>
    <row r="11380" spans="1:7" x14ac:dyDescent="0.2">
      <c r="A11380" s="12" t="s">
        <v>31623</v>
      </c>
      <c r="B11380" s="13" t="str">
        <f>LEFT(Table1[[#This Row],[Dx]],3)&amp;"."&amp;RIGHT(Table1[[#This Row],[Dx]],1)</f>
        <v>914.0</v>
      </c>
      <c r="C11380" s="12" t="s">
        <v>41837</v>
      </c>
      <c r="D11380" s="11" t="s">
        <v>31624</v>
      </c>
      <c r="E11380" s="11" t="s">
        <v>31625</v>
      </c>
      <c r="F11380" s="11" t="s">
        <v>42822</v>
      </c>
      <c r="G11380" s="11" t="s">
        <v>42835</v>
      </c>
    </row>
    <row r="11381" spans="1:7" x14ac:dyDescent="0.2">
      <c r="A11381" s="12" t="s">
        <v>31626</v>
      </c>
      <c r="B11381" s="13" t="str">
        <f>LEFT(Table1[[#This Row],[Dx]],3)&amp;"."&amp;RIGHT(Table1[[#This Row],[Dx]],1)</f>
        <v>914.1</v>
      </c>
      <c r="C11381" s="12" t="s">
        <v>41837</v>
      </c>
      <c r="D11381" s="11" t="s">
        <v>31627</v>
      </c>
      <c r="E11381" s="11" t="s">
        <v>31628</v>
      </c>
      <c r="F11381" s="11" t="s">
        <v>42822</v>
      </c>
      <c r="G11381" s="11" t="s">
        <v>42835</v>
      </c>
    </row>
    <row r="11382" spans="1:7" x14ac:dyDescent="0.2">
      <c r="A11382" s="12" t="s">
        <v>31629</v>
      </c>
      <c r="B11382" s="13" t="str">
        <f>LEFT(Table1[[#This Row],[Dx]],3)&amp;"."&amp;RIGHT(Table1[[#This Row],[Dx]],1)</f>
        <v>914.2</v>
      </c>
      <c r="C11382" s="12" t="s">
        <v>41837</v>
      </c>
      <c r="D11382" s="11" t="s">
        <v>31630</v>
      </c>
      <c r="E11382" s="11" t="s">
        <v>31631</v>
      </c>
      <c r="F11382" s="11" t="s">
        <v>42822</v>
      </c>
      <c r="G11382" s="11" t="s">
        <v>42835</v>
      </c>
    </row>
    <row r="11383" spans="1:7" x14ac:dyDescent="0.2">
      <c r="A11383" s="12" t="s">
        <v>31632</v>
      </c>
      <c r="B11383" s="13" t="str">
        <f>LEFT(Table1[[#This Row],[Dx]],3)&amp;"."&amp;RIGHT(Table1[[#This Row],[Dx]],1)</f>
        <v>914.3</v>
      </c>
      <c r="C11383" s="12" t="s">
        <v>41837</v>
      </c>
      <c r="D11383" s="11" t="s">
        <v>31633</v>
      </c>
      <c r="E11383" s="11" t="s">
        <v>31634</v>
      </c>
      <c r="F11383" s="11" t="s">
        <v>42822</v>
      </c>
      <c r="G11383" s="11" t="s">
        <v>42835</v>
      </c>
    </row>
    <row r="11384" spans="1:7" x14ac:dyDescent="0.2">
      <c r="A11384" s="12" t="s">
        <v>31635</v>
      </c>
      <c r="B11384" s="13" t="str">
        <f>LEFT(Table1[[#This Row],[Dx]],3)&amp;"."&amp;RIGHT(Table1[[#This Row],[Dx]],1)</f>
        <v>914.4</v>
      </c>
      <c r="C11384" s="12" t="s">
        <v>41837</v>
      </c>
      <c r="D11384" s="11" t="s">
        <v>31636</v>
      </c>
      <c r="E11384" s="11" t="s">
        <v>31637</v>
      </c>
      <c r="F11384" s="11" t="s">
        <v>42822</v>
      </c>
      <c r="G11384" s="11" t="s">
        <v>42835</v>
      </c>
    </row>
    <row r="11385" spans="1:7" x14ac:dyDescent="0.2">
      <c r="A11385" s="12" t="s">
        <v>31638</v>
      </c>
      <c r="B11385" s="13" t="str">
        <f>LEFT(Table1[[#This Row],[Dx]],3)&amp;"."&amp;RIGHT(Table1[[#This Row],[Dx]],1)</f>
        <v>914.5</v>
      </c>
      <c r="C11385" s="12" t="s">
        <v>41837</v>
      </c>
      <c r="D11385" s="11" t="s">
        <v>31639</v>
      </c>
      <c r="E11385" s="11" t="s">
        <v>31640</v>
      </c>
      <c r="F11385" s="11" t="s">
        <v>42822</v>
      </c>
      <c r="G11385" s="11" t="s">
        <v>42835</v>
      </c>
    </row>
    <row r="11386" spans="1:7" x14ac:dyDescent="0.2">
      <c r="A11386" s="12" t="s">
        <v>31641</v>
      </c>
      <c r="B11386" s="13" t="str">
        <f>LEFT(Table1[[#This Row],[Dx]],3)&amp;"."&amp;RIGHT(Table1[[#This Row],[Dx]],1)</f>
        <v>914.6</v>
      </c>
      <c r="C11386" s="12" t="s">
        <v>41837</v>
      </c>
      <c r="D11386" s="11" t="s">
        <v>31642</v>
      </c>
      <c r="E11386" s="11" t="s">
        <v>31643</v>
      </c>
      <c r="F11386" s="11" t="s">
        <v>42822</v>
      </c>
      <c r="G11386" s="11" t="s">
        <v>42835</v>
      </c>
    </row>
    <row r="11387" spans="1:7" x14ac:dyDescent="0.2">
      <c r="A11387" s="12" t="s">
        <v>31644</v>
      </c>
      <c r="B11387" s="13" t="str">
        <f>LEFT(Table1[[#This Row],[Dx]],3)&amp;"."&amp;RIGHT(Table1[[#This Row],[Dx]],1)</f>
        <v>914.7</v>
      </c>
      <c r="C11387" s="12" t="s">
        <v>41837</v>
      </c>
      <c r="D11387" s="11" t="s">
        <v>31645</v>
      </c>
      <c r="E11387" s="11" t="s">
        <v>31646</v>
      </c>
      <c r="F11387" s="11" t="s">
        <v>42822</v>
      </c>
      <c r="G11387" s="11" t="s">
        <v>42835</v>
      </c>
    </row>
    <row r="11388" spans="1:7" x14ac:dyDescent="0.2">
      <c r="A11388" s="12" t="s">
        <v>31647</v>
      </c>
      <c r="B11388" s="13" t="str">
        <f>LEFT(Table1[[#This Row],[Dx]],3)&amp;"."&amp;RIGHT(Table1[[#This Row],[Dx]],1)</f>
        <v>914.8</v>
      </c>
      <c r="C11388" s="12" t="s">
        <v>41837</v>
      </c>
      <c r="D11388" s="11" t="s">
        <v>31648</v>
      </c>
      <c r="E11388" s="11" t="s">
        <v>31649</v>
      </c>
      <c r="F11388" s="11" t="s">
        <v>42822</v>
      </c>
      <c r="G11388" s="11" t="s">
        <v>42835</v>
      </c>
    </row>
    <row r="11389" spans="1:7" x14ac:dyDescent="0.2">
      <c r="A11389" s="12" t="s">
        <v>31650</v>
      </c>
      <c r="B11389" s="13" t="str">
        <f>LEFT(Table1[[#This Row],[Dx]],3)&amp;"."&amp;RIGHT(Table1[[#This Row],[Dx]],1)</f>
        <v>914.9</v>
      </c>
      <c r="C11389" s="12" t="s">
        <v>41837</v>
      </c>
      <c r="D11389" s="11" t="s">
        <v>31651</v>
      </c>
      <c r="E11389" s="11" t="s">
        <v>31652</v>
      </c>
      <c r="F11389" s="11" t="s">
        <v>42822</v>
      </c>
      <c r="G11389" s="11" t="s">
        <v>42835</v>
      </c>
    </row>
    <row r="11390" spans="1:7" x14ac:dyDescent="0.2">
      <c r="A11390" s="12" t="s">
        <v>31653</v>
      </c>
      <c r="B11390" s="13" t="str">
        <f>LEFT(Table1[[#This Row],[Dx]],3)&amp;"."&amp;RIGHT(Table1[[#This Row],[Dx]],1)</f>
        <v>915.0</v>
      </c>
      <c r="C11390" s="12" t="s">
        <v>41837</v>
      </c>
      <c r="D11390" s="11" t="s">
        <v>31654</v>
      </c>
      <c r="E11390" s="11" t="s">
        <v>31655</v>
      </c>
      <c r="F11390" s="11" t="s">
        <v>42822</v>
      </c>
      <c r="G11390" s="11" t="s">
        <v>42835</v>
      </c>
    </row>
    <row r="11391" spans="1:7" x14ac:dyDescent="0.2">
      <c r="A11391" s="12" t="s">
        <v>31656</v>
      </c>
      <c r="B11391" s="13" t="str">
        <f>LEFT(Table1[[#This Row],[Dx]],3)&amp;"."&amp;RIGHT(Table1[[#This Row],[Dx]],1)</f>
        <v>915.1</v>
      </c>
      <c r="C11391" s="12" t="s">
        <v>41837</v>
      </c>
      <c r="D11391" s="11" t="s">
        <v>31657</v>
      </c>
      <c r="E11391" s="11" t="s">
        <v>31658</v>
      </c>
      <c r="F11391" s="11" t="s">
        <v>42822</v>
      </c>
      <c r="G11391" s="11" t="s">
        <v>42835</v>
      </c>
    </row>
    <row r="11392" spans="1:7" x14ac:dyDescent="0.2">
      <c r="A11392" s="12" t="s">
        <v>31659</v>
      </c>
      <c r="B11392" s="13" t="str">
        <f>LEFT(Table1[[#This Row],[Dx]],3)&amp;"."&amp;RIGHT(Table1[[#This Row],[Dx]],1)</f>
        <v>915.2</v>
      </c>
      <c r="C11392" s="12" t="s">
        <v>41837</v>
      </c>
      <c r="D11392" s="11" t="s">
        <v>31660</v>
      </c>
      <c r="E11392" s="11" t="s">
        <v>31661</v>
      </c>
      <c r="F11392" s="11" t="s">
        <v>42822</v>
      </c>
      <c r="G11392" s="11" t="s">
        <v>42835</v>
      </c>
    </row>
    <row r="11393" spans="1:7" x14ac:dyDescent="0.2">
      <c r="A11393" s="12" t="s">
        <v>31662</v>
      </c>
      <c r="B11393" s="13" t="str">
        <f>LEFT(Table1[[#This Row],[Dx]],3)&amp;"."&amp;RIGHT(Table1[[#This Row],[Dx]],1)</f>
        <v>915.3</v>
      </c>
      <c r="C11393" s="12" t="s">
        <v>41837</v>
      </c>
      <c r="D11393" s="11" t="s">
        <v>31663</v>
      </c>
      <c r="E11393" s="11" t="s">
        <v>31664</v>
      </c>
      <c r="F11393" s="11" t="s">
        <v>42822</v>
      </c>
      <c r="G11393" s="11" t="s">
        <v>42835</v>
      </c>
    </row>
    <row r="11394" spans="1:7" x14ac:dyDescent="0.2">
      <c r="A11394" s="12" t="s">
        <v>31665</v>
      </c>
      <c r="B11394" s="13" t="str">
        <f>LEFT(Table1[[#This Row],[Dx]],3)&amp;"."&amp;RIGHT(Table1[[#This Row],[Dx]],1)</f>
        <v>915.4</v>
      </c>
      <c r="C11394" s="12" t="s">
        <v>41837</v>
      </c>
      <c r="D11394" s="11" t="s">
        <v>31666</v>
      </c>
      <c r="E11394" s="11" t="s">
        <v>31667</v>
      </c>
      <c r="F11394" s="11" t="s">
        <v>42822</v>
      </c>
      <c r="G11394" s="11" t="s">
        <v>42835</v>
      </c>
    </row>
    <row r="11395" spans="1:7" x14ac:dyDescent="0.2">
      <c r="A11395" s="12" t="s">
        <v>31668</v>
      </c>
      <c r="B11395" s="13" t="str">
        <f>LEFT(Table1[[#This Row],[Dx]],3)&amp;"."&amp;RIGHT(Table1[[#This Row],[Dx]],1)</f>
        <v>915.5</v>
      </c>
      <c r="C11395" s="12" t="s">
        <v>41837</v>
      </c>
      <c r="D11395" s="11" t="s">
        <v>31669</v>
      </c>
      <c r="E11395" s="11" t="s">
        <v>31670</v>
      </c>
      <c r="F11395" s="11" t="s">
        <v>42822</v>
      </c>
      <c r="G11395" s="11" t="s">
        <v>42835</v>
      </c>
    </row>
    <row r="11396" spans="1:7" x14ac:dyDescent="0.2">
      <c r="A11396" s="12" t="s">
        <v>31671</v>
      </c>
      <c r="B11396" s="13" t="str">
        <f>LEFT(Table1[[#This Row],[Dx]],3)&amp;"."&amp;RIGHT(Table1[[#This Row],[Dx]],1)</f>
        <v>915.6</v>
      </c>
      <c r="C11396" s="12" t="s">
        <v>41837</v>
      </c>
      <c r="D11396" s="11" t="s">
        <v>31672</v>
      </c>
      <c r="E11396" s="11" t="s">
        <v>31673</v>
      </c>
      <c r="F11396" s="11" t="s">
        <v>42822</v>
      </c>
      <c r="G11396" s="11" t="s">
        <v>42835</v>
      </c>
    </row>
    <row r="11397" spans="1:7" x14ac:dyDescent="0.2">
      <c r="A11397" s="12" t="s">
        <v>31674</v>
      </c>
      <c r="B11397" s="13" t="str">
        <f>LEFT(Table1[[#This Row],[Dx]],3)&amp;"."&amp;RIGHT(Table1[[#This Row],[Dx]],1)</f>
        <v>915.7</v>
      </c>
      <c r="C11397" s="12" t="s">
        <v>41837</v>
      </c>
      <c r="D11397" s="11" t="s">
        <v>31675</v>
      </c>
      <c r="E11397" s="11" t="s">
        <v>31676</v>
      </c>
      <c r="F11397" s="11" t="s">
        <v>42822</v>
      </c>
      <c r="G11397" s="11" t="s">
        <v>42835</v>
      </c>
    </row>
    <row r="11398" spans="1:7" x14ac:dyDescent="0.2">
      <c r="A11398" s="12" t="s">
        <v>31677</v>
      </c>
      <c r="B11398" s="13" t="str">
        <f>LEFT(Table1[[#This Row],[Dx]],3)&amp;"."&amp;RIGHT(Table1[[#This Row],[Dx]],1)</f>
        <v>915.8</v>
      </c>
      <c r="C11398" s="12" t="s">
        <v>41837</v>
      </c>
      <c r="D11398" s="11" t="s">
        <v>31678</v>
      </c>
      <c r="E11398" s="11" t="s">
        <v>31679</v>
      </c>
      <c r="F11398" s="11" t="s">
        <v>42822</v>
      </c>
      <c r="G11398" s="11" t="s">
        <v>42835</v>
      </c>
    </row>
    <row r="11399" spans="1:7" x14ac:dyDescent="0.2">
      <c r="A11399" s="12" t="s">
        <v>31680</v>
      </c>
      <c r="B11399" s="13" t="str">
        <f>LEFT(Table1[[#This Row],[Dx]],3)&amp;"."&amp;RIGHT(Table1[[#This Row],[Dx]],1)</f>
        <v>915.9</v>
      </c>
      <c r="C11399" s="12" t="s">
        <v>41837</v>
      </c>
      <c r="D11399" s="11" t="s">
        <v>31681</v>
      </c>
      <c r="E11399" s="11" t="s">
        <v>31682</v>
      </c>
      <c r="F11399" s="11" t="s">
        <v>42822</v>
      </c>
      <c r="G11399" s="11" t="s">
        <v>42835</v>
      </c>
    </row>
    <row r="11400" spans="1:7" x14ac:dyDescent="0.2">
      <c r="A11400" s="12" t="s">
        <v>31683</v>
      </c>
      <c r="B11400" s="13" t="str">
        <f>LEFT(Table1[[#This Row],[Dx]],3)&amp;"."&amp;RIGHT(Table1[[#This Row],[Dx]],1)</f>
        <v>916.0</v>
      </c>
      <c r="C11400" s="12" t="s">
        <v>41837</v>
      </c>
      <c r="D11400" s="11" t="s">
        <v>31684</v>
      </c>
      <c r="E11400" s="11" t="s">
        <v>31685</v>
      </c>
      <c r="F11400" s="11" t="s">
        <v>42822</v>
      </c>
      <c r="G11400" s="11" t="s">
        <v>42835</v>
      </c>
    </row>
    <row r="11401" spans="1:7" x14ac:dyDescent="0.2">
      <c r="A11401" s="12" t="s">
        <v>31686</v>
      </c>
      <c r="B11401" s="13" t="str">
        <f>LEFT(Table1[[#This Row],[Dx]],3)&amp;"."&amp;RIGHT(Table1[[#This Row],[Dx]],1)</f>
        <v>916.1</v>
      </c>
      <c r="C11401" s="12" t="s">
        <v>41837</v>
      </c>
      <c r="D11401" s="11" t="s">
        <v>31687</v>
      </c>
      <c r="E11401" s="11" t="s">
        <v>31688</v>
      </c>
      <c r="F11401" s="11" t="s">
        <v>42822</v>
      </c>
      <c r="G11401" s="11" t="s">
        <v>42835</v>
      </c>
    </row>
    <row r="11402" spans="1:7" x14ac:dyDescent="0.2">
      <c r="A11402" s="12" t="s">
        <v>31689</v>
      </c>
      <c r="B11402" s="13" t="str">
        <f>LEFT(Table1[[#This Row],[Dx]],3)&amp;"."&amp;RIGHT(Table1[[#This Row],[Dx]],1)</f>
        <v>916.2</v>
      </c>
      <c r="C11402" s="12" t="s">
        <v>41837</v>
      </c>
      <c r="D11402" s="11" t="s">
        <v>31690</v>
      </c>
      <c r="E11402" s="11" t="s">
        <v>31691</v>
      </c>
      <c r="F11402" s="11" t="s">
        <v>42822</v>
      </c>
      <c r="G11402" s="11" t="s">
        <v>42835</v>
      </c>
    </row>
    <row r="11403" spans="1:7" x14ac:dyDescent="0.2">
      <c r="A11403" s="12" t="s">
        <v>31692</v>
      </c>
      <c r="B11403" s="13" t="str">
        <f>LEFT(Table1[[#This Row],[Dx]],3)&amp;"."&amp;RIGHT(Table1[[#This Row],[Dx]],1)</f>
        <v>916.3</v>
      </c>
      <c r="C11403" s="12" t="s">
        <v>41837</v>
      </c>
      <c r="D11403" s="11" t="s">
        <v>31693</v>
      </c>
      <c r="E11403" s="11" t="s">
        <v>31694</v>
      </c>
      <c r="F11403" s="11" t="s">
        <v>42822</v>
      </c>
      <c r="G11403" s="11" t="s">
        <v>42835</v>
      </c>
    </row>
    <row r="11404" spans="1:7" x14ac:dyDescent="0.2">
      <c r="A11404" s="12" t="s">
        <v>31695</v>
      </c>
      <c r="B11404" s="13" t="str">
        <f>LEFT(Table1[[#This Row],[Dx]],3)&amp;"."&amp;RIGHT(Table1[[#This Row],[Dx]],1)</f>
        <v>916.4</v>
      </c>
      <c r="C11404" s="12" t="s">
        <v>41837</v>
      </c>
      <c r="D11404" s="11" t="s">
        <v>31696</v>
      </c>
      <c r="E11404" s="11" t="s">
        <v>31697</v>
      </c>
      <c r="F11404" s="11" t="s">
        <v>42822</v>
      </c>
      <c r="G11404" s="11" t="s">
        <v>42835</v>
      </c>
    </row>
    <row r="11405" spans="1:7" x14ac:dyDescent="0.2">
      <c r="A11405" s="12" t="s">
        <v>31698</v>
      </c>
      <c r="B11405" s="13" t="str">
        <f>LEFT(Table1[[#This Row],[Dx]],3)&amp;"."&amp;RIGHT(Table1[[#This Row],[Dx]],1)</f>
        <v>916.5</v>
      </c>
      <c r="C11405" s="12" t="s">
        <v>41837</v>
      </c>
      <c r="D11405" s="11" t="s">
        <v>31699</v>
      </c>
      <c r="E11405" s="11" t="s">
        <v>31700</v>
      </c>
      <c r="F11405" s="11" t="s">
        <v>42822</v>
      </c>
      <c r="G11405" s="11" t="s">
        <v>42835</v>
      </c>
    </row>
    <row r="11406" spans="1:7" x14ac:dyDescent="0.2">
      <c r="A11406" s="12" t="s">
        <v>31701</v>
      </c>
      <c r="B11406" s="13" t="str">
        <f>LEFT(Table1[[#This Row],[Dx]],3)&amp;"."&amp;RIGHT(Table1[[#This Row],[Dx]],1)</f>
        <v>916.6</v>
      </c>
      <c r="C11406" s="12" t="s">
        <v>41837</v>
      </c>
      <c r="D11406" s="11" t="s">
        <v>31702</v>
      </c>
      <c r="E11406" s="11" t="s">
        <v>31703</v>
      </c>
      <c r="F11406" s="11" t="s">
        <v>42822</v>
      </c>
      <c r="G11406" s="11" t="s">
        <v>42835</v>
      </c>
    </row>
    <row r="11407" spans="1:7" x14ac:dyDescent="0.2">
      <c r="A11407" s="12" t="s">
        <v>31704</v>
      </c>
      <c r="B11407" s="13" t="str">
        <f>LEFT(Table1[[#This Row],[Dx]],3)&amp;"."&amp;RIGHT(Table1[[#This Row],[Dx]],1)</f>
        <v>916.7</v>
      </c>
      <c r="C11407" s="12" t="s">
        <v>41837</v>
      </c>
      <c r="D11407" s="11" t="s">
        <v>31705</v>
      </c>
      <c r="E11407" s="11" t="s">
        <v>31706</v>
      </c>
      <c r="F11407" s="11" t="s">
        <v>42822</v>
      </c>
      <c r="G11407" s="11" t="s">
        <v>42835</v>
      </c>
    </row>
    <row r="11408" spans="1:7" x14ac:dyDescent="0.2">
      <c r="A11408" s="12" t="s">
        <v>31707</v>
      </c>
      <c r="B11408" s="13" t="str">
        <f>LEFT(Table1[[#This Row],[Dx]],3)&amp;"."&amp;RIGHT(Table1[[#This Row],[Dx]],1)</f>
        <v>916.8</v>
      </c>
      <c r="C11408" s="12" t="s">
        <v>41837</v>
      </c>
      <c r="D11408" s="11" t="s">
        <v>31708</v>
      </c>
      <c r="E11408" s="11" t="s">
        <v>31709</v>
      </c>
      <c r="F11408" s="11" t="s">
        <v>42822</v>
      </c>
      <c r="G11408" s="11" t="s">
        <v>42835</v>
      </c>
    </row>
    <row r="11409" spans="1:7" x14ac:dyDescent="0.2">
      <c r="A11409" s="12" t="s">
        <v>31710</v>
      </c>
      <c r="B11409" s="13" t="str">
        <f>LEFT(Table1[[#This Row],[Dx]],3)&amp;"."&amp;RIGHT(Table1[[#This Row],[Dx]],1)</f>
        <v>916.9</v>
      </c>
      <c r="C11409" s="12" t="s">
        <v>41837</v>
      </c>
      <c r="D11409" s="11" t="s">
        <v>31711</v>
      </c>
      <c r="E11409" s="11" t="s">
        <v>31712</v>
      </c>
      <c r="F11409" s="11" t="s">
        <v>42822</v>
      </c>
      <c r="G11409" s="11" t="s">
        <v>42835</v>
      </c>
    </row>
    <row r="11410" spans="1:7" x14ac:dyDescent="0.2">
      <c r="A11410" s="12" t="s">
        <v>31713</v>
      </c>
      <c r="B11410" s="13" t="str">
        <f>LEFT(Table1[[#This Row],[Dx]],3)&amp;"."&amp;RIGHT(Table1[[#This Row],[Dx]],1)</f>
        <v>917.0</v>
      </c>
      <c r="C11410" s="12" t="s">
        <v>41837</v>
      </c>
      <c r="D11410" s="11" t="s">
        <v>31714</v>
      </c>
      <c r="E11410" s="11" t="s">
        <v>31715</v>
      </c>
      <c r="F11410" s="11" t="s">
        <v>42822</v>
      </c>
      <c r="G11410" s="11" t="s">
        <v>42835</v>
      </c>
    </row>
    <row r="11411" spans="1:7" x14ac:dyDescent="0.2">
      <c r="A11411" s="12" t="s">
        <v>31716</v>
      </c>
      <c r="B11411" s="13" t="str">
        <f>LEFT(Table1[[#This Row],[Dx]],3)&amp;"."&amp;RIGHT(Table1[[#This Row],[Dx]],1)</f>
        <v>917.1</v>
      </c>
      <c r="C11411" s="12" t="s">
        <v>41837</v>
      </c>
      <c r="D11411" s="11" t="s">
        <v>31717</v>
      </c>
      <c r="E11411" s="11" t="s">
        <v>31718</v>
      </c>
      <c r="F11411" s="11" t="s">
        <v>42822</v>
      </c>
      <c r="G11411" s="11" t="s">
        <v>42835</v>
      </c>
    </row>
    <row r="11412" spans="1:7" x14ac:dyDescent="0.2">
      <c r="A11412" s="12" t="s">
        <v>31719</v>
      </c>
      <c r="B11412" s="13" t="str">
        <f>LEFT(Table1[[#This Row],[Dx]],3)&amp;"."&amp;RIGHT(Table1[[#This Row],[Dx]],1)</f>
        <v>917.2</v>
      </c>
      <c r="C11412" s="12" t="s">
        <v>41837</v>
      </c>
      <c r="D11412" s="11" t="s">
        <v>31720</v>
      </c>
      <c r="E11412" s="11" t="s">
        <v>31721</v>
      </c>
      <c r="F11412" s="11" t="s">
        <v>42822</v>
      </c>
      <c r="G11412" s="11" t="s">
        <v>42835</v>
      </c>
    </row>
    <row r="11413" spans="1:7" x14ac:dyDescent="0.2">
      <c r="A11413" s="12" t="s">
        <v>31722</v>
      </c>
      <c r="B11413" s="13" t="str">
        <f>LEFT(Table1[[#This Row],[Dx]],3)&amp;"."&amp;RIGHT(Table1[[#This Row],[Dx]],1)</f>
        <v>917.3</v>
      </c>
      <c r="C11413" s="12" t="s">
        <v>41837</v>
      </c>
      <c r="D11413" s="11" t="s">
        <v>31723</v>
      </c>
      <c r="E11413" s="11" t="s">
        <v>31724</v>
      </c>
      <c r="F11413" s="11" t="s">
        <v>42822</v>
      </c>
      <c r="G11413" s="11" t="s">
        <v>42835</v>
      </c>
    </row>
    <row r="11414" spans="1:7" x14ac:dyDescent="0.2">
      <c r="A11414" s="12" t="s">
        <v>31725</v>
      </c>
      <c r="B11414" s="13" t="str">
        <f>LEFT(Table1[[#This Row],[Dx]],3)&amp;"."&amp;RIGHT(Table1[[#This Row],[Dx]],1)</f>
        <v>917.4</v>
      </c>
      <c r="C11414" s="12" t="s">
        <v>41837</v>
      </c>
      <c r="D11414" s="11" t="s">
        <v>31726</v>
      </c>
      <c r="E11414" s="11" t="s">
        <v>31727</v>
      </c>
      <c r="F11414" s="11" t="s">
        <v>42822</v>
      </c>
      <c r="G11414" s="11" t="s">
        <v>42835</v>
      </c>
    </row>
    <row r="11415" spans="1:7" x14ac:dyDescent="0.2">
      <c r="A11415" s="12" t="s">
        <v>31728</v>
      </c>
      <c r="B11415" s="13" t="str">
        <f>LEFT(Table1[[#This Row],[Dx]],3)&amp;"."&amp;RIGHT(Table1[[#This Row],[Dx]],1)</f>
        <v>917.5</v>
      </c>
      <c r="C11415" s="12" t="s">
        <v>41837</v>
      </c>
      <c r="D11415" s="11" t="s">
        <v>31729</v>
      </c>
      <c r="E11415" s="11" t="s">
        <v>31730</v>
      </c>
      <c r="F11415" s="11" t="s">
        <v>42822</v>
      </c>
      <c r="G11415" s="11" t="s">
        <v>42835</v>
      </c>
    </row>
    <row r="11416" spans="1:7" x14ac:dyDescent="0.2">
      <c r="A11416" s="12" t="s">
        <v>31731</v>
      </c>
      <c r="B11416" s="13" t="str">
        <f>LEFT(Table1[[#This Row],[Dx]],3)&amp;"."&amp;RIGHT(Table1[[#This Row],[Dx]],1)</f>
        <v>917.6</v>
      </c>
      <c r="C11416" s="12" t="s">
        <v>41837</v>
      </c>
      <c r="D11416" s="11" t="s">
        <v>31732</v>
      </c>
      <c r="E11416" s="11" t="s">
        <v>31733</v>
      </c>
      <c r="F11416" s="11" t="s">
        <v>42822</v>
      </c>
      <c r="G11416" s="11" t="s">
        <v>42835</v>
      </c>
    </row>
    <row r="11417" spans="1:7" x14ac:dyDescent="0.2">
      <c r="A11417" s="12" t="s">
        <v>31734</v>
      </c>
      <c r="B11417" s="13" t="str">
        <f>LEFT(Table1[[#This Row],[Dx]],3)&amp;"."&amp;RIGHT(Table1[[#This Row],[Dx]],1)</f>
        <v>917.7</v>
      </c>
      <c r="C11417" s="12" t="s">
        <v>41837</v>
      </c>
      <c r="D11417" s="11" t="s">
        <v>31735</v>
      </c>
      <c r="E11417" s="11" t="s">
        <v>31736</v>
      </c>
      <c r="F11417" s="11" t="s">
        <v>42822</v>
      </c>
      <c r="G11417" s="11" t="s">
        <v>42835</v>
      </c>
    </row>
    <row r="11418" spans="1:7" x14ac:dyDescent="0.2">
      <c r="A11418" s="12" t="s">
        <v>31737</v>
      </c>
      <c r="B11418" s="13" t="str">
        <f>LEFT(Table1[[#This Row],[Dx]],3)&amp;"."&amp;RIGHT(Table1[[#This Row],[Dx]],1)</f>
        <v>917.8</v>
      </c>
      <c r="C11418" s="12" t="s">
        <v>41837</v>
      </c>
      <c r="D11418" s="11" t="s">
        <v>31738</v>
      </c>
      <c r="E11418" s="11" t="s">
        <v>31739</v>
      </c>
      <c r="F11418" s="11" t="s">
        <v>42822</v>
      </c>
      <c r="G11418" s="11" t="s">
        <v>42835</v>
      </c>
    </row>
    <row r="11419" spans="1:7" x14ac:dyDescent="0.2">
      <c r="A11419" s="12" t="s">
        <v>31740</v>
      </c>
      <c r="B11419" s="13" t="str">
        <f>LEFT(Table1[[#This Row],[Dx]],3)&amp;"."&amp;RIGHT(Table1[[#This Row],[Dx]],1)</f>
        <v>917.9</v>
      </c>
      <c r="C11419" s="12" t="s">
        <v>41837</v>
      </c>
      <c r="D11419" s="11" t="s">
        <v>31741</v>
      </c>
      <c r="E11419" s="11" t="s">
        <v>31742</v>
      </c>
      <c r="F11419" s="11" t="s">
        <v>42822</v>
      </c>
      <c r="G11419" s="11" t="s">
        <v>42835</v>
      </c>
    </row>
    <row r="11420" spans="1:7" x14ac:dyDescent="0.2">
      <c r="A11420" s="12" t="s">
        <v>31743</v>
      </c>
      <c r="B11420" s="13" t="str">
        <f>LEFT(Table1[[#This Row],[Dx]],3)&amp;"."&amp;RIGHT(Table1[[#This Row],[Dx]],1)</f>
        <v>918.0</v>
      </c>
      <c r="C11420" s="12" t="s">
        <v>41837</v>
      </c>
      <c r="D11420" s="11" t="s">
        <v>31744</v>
      </c>
      <c r="E11420" s="11" t="s">
        <v>31745</v>
      </c>
      <c r="F11420" s="11" t="s">
        <v>42822</v>
      </c>
      <c r="G11420" s="11" t="s">
        <v>42835</v>
      </c>
    </row>
    <row r="11421" spans="1:7" x14ac:dyDescent="0.2">
      <c r="A11421" s="12" t="s">
        <v>31746</v>
      </c>
      <c r="B11421" s="13" t="str">
        <f>LEFT(Table1[[#This Row],[Dx]],3)&amp;"."&amp;RIGHT(Table1[[#This Row],[Dx]],1)</f>
        <v>918.1</v>
      </c>
      <c r="C11421" s="12" t="s">
        <v>41837</v>
      </c>
      <c r="D11421" s="11" t="s">
        <v>31747</v>
      </c>
      <c r="E11421" s="11" t="s">
        <v>31748</v>
      </c>
      <c r="F11421" s="11" t="s">
        <v>42822</v>
      </c>
      <c r="G11421" s="11" t="s">
        <v>42835</v>
      </c>
    </row>
    <row r="11422" spans="1:7" x14ac:dyDescent="0.2">
      <c r="A11422" s="12" t="s">
        <v>31749</v>
      </c>
      <c r="B11422" s="13" t="str">
        <f>LEFT(Table1[[#This Row],[Dx]],3)&amp;"."&amp;RIGHT(Table1[[#This Row],[Dx]],1)</f>
        <v>918.2</v>
      </c>
      <c r="C11422" s="12" t="s">
        <v>41837</v>
      </c>
      <c r="D11422" s="11" t="s">
        <v>31750</v>
      </c>
      <c r="E11422" s="11" t="s">
        <v>31751</v>
      </c>
      <c r="F11422" s="11" t="s">
        <v>42822</v>
      </c>
      <c r="G11422" s="11" t="s">
        <v>42835</v>
      </c>
    </row>
    <row r="11423" spans="1:7" x14ac:dyDescent="0.2">
      <c r="A11423" s="12" t="s">
        <v>31752</v>
      </c>
      <c r="B11423" s="13" t="str">
        <f>LEFT(Table1[[#This Row],[Dx]],3)&amp;"."&amp;RIGHT(Table1[[#This Row],[Dx]],1)</f>
        <v>918.9</v>
      </c>
      <c r="C11423" s="12" t="s">
        <v>41837</v>
      </c>
      <c r="D11423" s="11" t="s">
        <v>31753</v>
      </c>
      <c r="E11423" s="11" t="s">
        <v>31754</v>
      </c>
      <c r="F11423" s="11" t="s">
        <v>42822</v>
      </c>
      <c r="G11423" s="11" t="s">
        <v>42835</v>
      </c>
    </row>
    <row r="11424" spans="1:7" x14ac:dyDescent="0.2">
      <c r="A11424" s="12" t="s">
        <v>31755</v>
      </c>
      <c r="B11424" s="13" t="str">
        <f>LEFT(Table1[[#This Row],[Dx]],3)&amp;"."&amp;RIGHT(Table1[[#This Row],[Dx]],1)</f>
        <v>919.0</v>
      </c>
      <c r="C11424" s="12" t="s">
        <v>41837</v>
      </c>
      <c r="D11424" s="11" t="s">
        <v>31756</v>
      </c>
      <c r="E11424" s="11" t="s">
        <v>31757</v>
      </c>
      <c r="F11424" s="11" t="s">
        <v>42822</v>
      </c>
      <c r="G11424" s="11" t="s">
        <v>42835</v>
      </c>
    </row>
    <row r="11425" spans="1:7" x14ac:dyDescent="0.2">
      <c r="A11425" s="12" t="s">
        <v>31758</v>
      </c>
      <c r="B11425" s="13" t="str">
        <f>LEFT(Table1[[#This Row],[Dx]],3)&amp;"."&amp;RIGHT(Table1[[#This Row],[Dx]],1)</f>
        <v>919.1</v>
      </c>
      <c r="C11425" s="12" t="s">
        <v>41837</v>
      </c>
      <c r="D11425" s="11" t="s">
        <v>31759</v>
      </c>
      <c r="E11425" s="11" t="s">
        <v>31760</v>
      </c>
      <c r="F11425" s="11" t="s">
        <v>42822</v>
      </c>
      <c r="G11425" s="11" t="s">
        <v>42835</v>
      </c>
    </row>
    <row r="11426" spans="1:7" x14ac:dyDescent="0.2">
      <c r="A11426" s="12" t="s">
        <v>31761</v>
      </c>
      <c r="B11426" s="13" t="str">
        <f>LEFT(Table1[[#This Row],[Dx]],3)&amp;"."&amp;RIGHT(Table1[[#This Row],[Dx]],1)</f>
        <v>919.2</v>
      </c>
      <c r="C11426" s="12" t="s">
        <v>41837</v>
      </c>
      <c r="D11426" s="11" t="s">
        <v>31762</v>
      </c>
      <c r="E11426" s="11" t="s">
        <v>31763</v>
      </c>
      <c r="F11426" s="11" t="s">
        <v>42822</v>
      </c>
      <c r="G11426" s="11" t="s">
        <v>42835</v>
      </c>
    </row>
    <row r="11427" spans="1:7" x14ac:dyDescent="0.2">
      <c r="A11427" s="12" t="s">
        <v>31764</v>
      </c>
      <c r="B11427" s="13" t="str">
        <f>LEFT(Table1[[#This Row],[Dx]],3)&amp;"."&amp;RIGHT(Table1[[#This Row],[Dx]],1)</f>
        <v>919.3</v>
      </c>
      <c r="C11427" s="12" t="s">
        <v>41837</v>
      </c>
      <c r="D11427" s="11" t="s">
        <v>31765</v>
      </c>
      <c r="E11427" s="11" t="s">
        <v>31766</v>
      </c>
      <c r="F11427" s="11" t="s">
        <v>42822</v>
      </c>
      <c r="G11427" s="11" t="s">
        <v>42835</v>
      </c>
    </row>
    <row r="11428" spans="1:7" x14ac:dyDescent="0.2">
      <c r="A11428" s="12" t="s">
        <v>31767</v>
      </c>
      <c r="B11428" s="13" t="str">
        <f>LEFT(Table1[[#This Row],[Dx]],3)&amp;"."&amp;RIGHT(Table1[[#This Row],[Dx]],1)</f>
        <v>919.4</v>
      </c>
      <c r="C11428" s="12" t="s">
        <v>41837</v>
      </c>
      <c r="D11428" s="11" t="s">
        <v>31768</v>
      </c>
      <c r="E11428" s="11" t="s">
        <v>31769</v>
      </c>
      <c r="F11428" s="11" t="s">
        <v>42822</v>
      </c>
      <c r="G11428" s="11" t="s">
        <v>42835</v>
      </c>
    </row>
    <row r="11429" spans="1:7" x14ac:dyDescent="0.2">
      <c r="A11429" s="12" t="s">
        <v>31770</v>
      </c>
      <c r="B11429" s="13" t="str">
        <f>LEFT(Table1[[#This Row],[Dx]],3)&amp;"."&amp;RIGHT(Table1[[#This Row],[Dx]],1)</f>
        <v>919.5</v>
      </c>
      <c r="C11429" s="12" t="s">
        <v>41837</v>
      </c>
      <c r="D11429" s="11" t="s">
        <v>31771</v>
      </c>
      <c r="E11429" s="11" t="s">
        <v>31772</v>
      </c>
      <c r="F11429" s="11" t="s">
        <v>42822</v>
      </c>
      <c r="G11429" s="11" t="s">
        <v>42835</v>
      </c>
    </row>
    <row r="11430" spans="1:7" x14ac:dyDescent="0.2">
      <c r="A11430" s="12" t="s">
        <v>31773</v>
      </c>
      <c r="B11430" s="13" t="str">
        <f>LEFT(Table1[[#This Row],[Dx]],3)&amp;"."&amp;RIGHT(Table1[[#This Row],[Dx]],1)</f>
        <v>919.6</v>
      </c>
      <c r="C11430" s="12" t="s">
        <v>41837</v>
      </c>
      <c r="D11430" s="11" t="s">
        <v>31774</v>
      </c>
      <c r="E11430" s="11" t="s">
        <v>31775</v>
      </c>
      <c r="F11430" s="11" t="s">
        <v>42822</v>
      </c>
      <c r="G11430" s="11" t="s">
        <v>42835</v>
      </c>
    </row>
    <row r="11431" spans="1:7" x14ac:dyDescent="0.2">
      <c r="A11431" s="12" t="s">
        <v>31776</v>
      </c>
      <c r="B11431" s="13" t="str">
        <f>LEFT(Table1[[#This Row],[Dx]],3)&amp;"."&amp;RIGHT(Table1[[#This Row],[Dx]],1)</f>
        <v>919.7</v>
      </c>
      <c r="C11431" s="12" t="s">
        <v>41837</v>
      </c>
      <c r="D11431" s="11" t="s">
        <v>31777</v>
      </c>
      <c r="E11431" s="11" t="s">
        <v>31778</v>
      </c>
      <c r="F11431" s="11" t="s">
        <v>42822</v>
      </c>
      <c r="G11431" s="11" t="s">
        <v>42835</v>
      </c>
    </row>
    <row r="11432" spans="1:7" x14ac:dyDescent="0.2">
      <c r="A11432" s="12" t="s">
        <v>31779</v>
      </c>
      <c r="B11432" s="13" t="str">
        <f>LEFT(Table1[[#This Row],[Dx]],3)&amp;"."&amp;RIGHT(Table1[[#This Row],[Dx]],1)</f>
        <v>919.8</v>
      </c>
      <c r="C11432" s="12" t="s">
        <v>41837</v>
      </c>
      <c r="D11432" s="11" t="s">
        <v>31780</v>
      </c>
      <c r="E11432" s="11" t="s">
        <v>31781</v>
      </c>
      <c r="F11432" s="11" t="s">
        <v>42822</v>
      </c>
      <c r="G11432" s="11" t="s">
        <v>42835</v>
      </c>
    </row>
    <row r="11433" spans="1:7" x14ac:dyDescent="0.2">
      <c r="A11433" s="12" t="s">
        <v>31782</v>
      </c>
      <c r="B11433" s="13" t="str">
        <f>LEFT(Table1[[#This Row],[Dx]],3)&amp;"."&amp;RIGHT(Table1[[#This Row],[Dx]],1)</f>
        <v>919.9</v>
      </c>
      <c r="C11433" s="12" t="s">
        <v>41837</v>
      </c>
      <c r="D11433" s="11" t="s">
        <v>31783</v>
      </c>
      <c r="E11433" s="11" t="s">
        <v>31784</v>
      </c>
      <c r="F11433" s="11" t="s">
        <v>42822</v>
      </c>
      <c r="G11433" s="11" t="s">
        <v>42835</v>
      </c>
    </row>
    <row r="11434" spans="1:7" x14ac:dyDescent="0.2">
      <c r="A11434" s="12" t="s">
        <v>31785</v>
      </c>
      <c r="B11434" s="14">
        <v>920</v>
      </c>
      <c r="C11434" s="12" t="s">
        <v>41837</v>
      </c>
      <c r="D11434" s="11" t="s">
        <v>31786</v>
      </c>
      <c r="E11434" s="11" t="s">
        <v>31787</v>
      </c>
      <c r="F11434" s="11" t="s">
        <v>42822</v>
      </c>
      <c r="G11434" s="11" t="s">
        <v>42835</v>
      </c>
    </row>
    <row r="11435" spans="1:7" x14ac:dyDescent="0.2">
      <c r="A11435" s="12" t="s">
        <v>31788</v>
      </c>
      <c r="B11435" s="13" t="str">
        <f>LEFT(Table1[[#This Row],[Dx]],3)&amp;"."&amp;RIGHT(Table1[[#This Row],[Dx]],1)</f>
        <v>921.0</v>
      </c>
      <c r="C11435" s="12" t="s">
        <v>41837</v>
      </c>
      <c r="D11435" s="11" t="s">
        <v>31789</v>
      </c>
      <c r="E11435" s="11" t="s">
        <v>31790</v>
      </c>
      <c r="F11435" s="11" t="s">
        <v>42822</v>
      </c>
      <c r="G11435" s="11" t="s">
        <v>42836</v>
      </c>
    </row>
    <row r="11436" spans="1:7" x14ac:dyDescent="0.2">
      <c r="A11436" s="12" t="s">
        <v>31791</v>
      </c>
      <c r="B11436" s="13" t="str">
        <f>LEFT(Table1[[#This Row],[Dx]],3)&amp;"."&amp;RIGHT(Table1[[#This Row],[Dx]],1)</f>
        <v>921.1</v>
      </c>
      <c r="C11436" s="12" t="s">
        <v>41837</v>
      </c>
      <c r="D11436" s="11" t="s">
        <v>31792</v>
      </c>
      <c r="E11436" s="11" t="s">
        <v>31793</v>
      </c>
      <c r="F11436" s="11" t="s">
        <v>42822</v>
      </c>
      <c r="G11436" s="11" t="s">
        <v>42836</v>
      </c>
    </row>
    <row r="11437" spans="1:7" x14ac:dyDescent="0.2">
      <c r="A11437" s="12" t="s">
        <v>31794</v>
      </c>
      <c r="B11437" s="13" t="str">
        <f>LEFT(Table1[[#This Row],[Dx]],3)&amp;"."&amp;RIGHT(Table1[[#This Row],[Dx]],1)</f>
        <v>921.2</v>
      </c>
      <c r="C11437" s="12" t="s">
        <v>41837</v>
      </c>
      <c r="D11437" s="11" t="s">
        <v>31795</v>
      </c>
      <c r="E11437" s="11" t="s">
        <v>31796</v>
      </c>
      <c r="F11437" s="11" t="s">
        <v>42822</v>
      </c>
      <c r="G11437" s="11" t="s">
        <v>42836</v>
      </c>
    </row>
    <row r="11438" spans="1:7" x14ac:dyDescent="0.2">
      <c r="A11438" s="12" t="s">
        <v>31797</v>
      </c>
      <c r="B11438" s="13" t="str">
        <f>LEFT(Table1[[#This Row],[Dx]],3)&amp;"."&amp;RIGHT(Table1[[#This Row],[Dx]],1)</f>
        <v>921.3</v>
      </c>
      <c r="C11438" s="12" t="s">
        <v>41837</v>
      </c>
      <c r="D11438" s="11" t="s">
        <v>31798</v>
      </c>
      <c r="E11438" s="11" t="s">
        <v>31798</v>
      </c>
      <c r="F11438" s="11" t="s">
        <v>42822</v>
      </c>
      <c r="G11438" s="11" t="s">
        <v>42836</v>
      </c>
    </row>
    <row r="11439" spans="1:7" x14ac:dyDescent="0.2">
      <c r="A11439" s="12" t="s">
        <v>31799</v>
      </c>
      <c r="B11439" s="13" t="str">
        <f>LEFT(Table1[[#This Row],[Dx]],3)&amp;"."&amp;RIGHT(Table1[[#This Row],[Dx]],1)</f>
        <v>921.9</v>
      </c>
      <c r="C11439" s="12" t="s">
        <v>41837</v>
      </c>
      <c r="D11439" s="11" t="s">
        <v>31800</v>
      </c>
      <c r="E11439" s="11" t="s">
        <v>31801</v>
      </c>
      <c r="F11439" s="11" t="s">
        <v>42822</v>
      </c>
      <c r="G11439" s="11" t="s">
        <v>42836</v>
      </c>
    </row>
    <row r="11440" spans="1:7" x14ac:dyDescent="0.2">
      <c r="A11440" s="12" t="s">
        <v>31802</v>
      </c>
      <c r="B11440" s="13" t="str">
        <f>LEFT(Table1[[#This Row],[Dx]],3)&amp;"."&amp;RIGHT(Table1[[#This Row],[Dx]],1)</f>
        <v>922.0</v>
      </c>
      <c r="C11440" s="12" t="s">
        <v>41837</v>
      </c>
      <c r="D11440" s="11" t="s">
        <v>31803</v>
      </c>
      <c r="E11440" s="11" t="s">
        <v>31803</v>
      </c>
      <c r="F11440" s="11" t="s">
        <v>42822</v>
      </c>
      <c r="G11440" s="11" t="s">
        <v>42836</v>
      </c>
    </row>
    <row r="11441" spans="1:7" x14ac:dyDescent="0.2">
      <c r="A11441" s="12" t="s">
        <v>31804</v>
      </c>
      <c r="B11441" s="13" t="str">
        <f>LEFT(Table1[[#This Row],[Dx]],3)&amp;"."&amp;RIGHT(Table1[[#This Row],[Dx]],1)</f>
        <v>922.1</v>
      </c>
      <c r="C11441" s="12" t="s">
        <v>41837</v>
      </c>
      <c r="D11441" s="11" t="s">
        <v>31805</v>
      </c>
      <c r="E11441" s="11" t="s">
        <v>31805</v>
      </c>
      <c r="F11441" s="11" t="s">
        <v>42822</v>
      </c>
      <c r="G11441" s="11" t="s">
        <v>42836</v>
      </c>
    </row>
    <row r="11442" spans="1:7" x14ac:dyDescent="0.2">
      <c r="A11442" s="12" t="s">
        <v>31806</v>
      </c>
      <c r="B11442" s="13" t="str">
        <f>LEFT(Table1[[#This Row],[Dx]],3)&amp;"."&amp;RIGHT(Table1[[#This Row],[Dx]],1)</f>
        <v>922.2</v>
      </c>
      <c r="C11442" s="12" t="s">
        <v>41837</v>
      </c>
      <c r="D11442" s="11" t="s">
        <v>31807</v>
      </c>
      <c r="E11442" s="11" t="s">
        <v>31808</v>
      </c>
      <c r="F11442" s="11" t="s">
        <v>42822</v>
      </c>
      <c r="G11442" s="11" t="s">
        <v>42836</v>
      </c>
    </row>
    <row r="11443" spans="1:7" x14ac:dyDescent="0.2">
      <c r="A11443" s="12" t="s">
        <v>31809</v>
      </c>
      <c r="B11443" s="14">
        <v>922.31</v>
      </c>
      <c r="C11443" s="12" t="s">
        <v>41837</v>
      </c>
      <c r="D11443" s="11" t="s">
        <v>31810</v>
      </c>
      <c r="E11443" s="11" t="s">
        <v>31811</v>
      </c>
      <c r="F11443" s="11" t="s">
        <v>42822</v>
      </c>
      <c r="G11443" s="11" t="s">
        <v>42836</v>
      </c>
    </row>
    <row r="11444" spans="1:7" x14ac:dyDescent="0.2">
      <c r="A11444" s="12" t="s">
        <v>31812</v>
      </c>
      <c r="B11444" s="14">
        <v>922.32</v>
      </c>
      <c r="C11444" s="12" t="s">
        <v>41837</v>
      </c>
      <c r="D11444" s="11" t="s">
        <v>31813</v>
      </c>
      <c r="E11444" s="11" t="s">
        <v>31814</v>
      </c>
      <c r="F11444" s="11" t="s">
        <v>42822</v>
      </c>
      <c r="G11444" s="11" t="s">
        <v>42836</v>
      </c>
    </row>
    <row r="11445" spans="1:7" x14ac:dyDescent="0.2">
      <c r="A11445" s="12" t="s">
        <v>31815</v>
      </c>
      <c r="B11445" s="14">
        <v>922.33</v>
      </c>
      <c r="C11445" s="12" t="s">
        <v>41837</v>
      </c>
      <c r="D11445" s="11" t="s">
        <v>31816</v>
      </c>
      <c r="E11445" s="11" t="s">
        <v>31817</v>
      </c>
      <c r="F11445" s="11" t="s">
        <v>42822</v>
      </c>
      <c r="G11445" s="11" t="s">
        <v>42836</v>
      </c>
    </row>
    <row r="11446" spans="1:7" x14ac:dyDescent="0.2">
      <c r="A11446" s="12" t="s">
        <v>31818</v>
      </c>
      <c r="B11446" s="13" t="str">
        <f>LEFT(Table1[[#This Row],[Dx]],3)&amp;"."&amp;RIGHT(Table1[[#This Row],[Dx]],1)</f>
        <v>922.4</v>
      </c>
      <c r="C11446" s="12" t="s">
        <v>41837</v>
      </c>
      <c r="D11446" s="11" t="s">
        <v>31819</v>
      </c>
      <c r="E11446" s="11" t="s">
        <v>31820</v>
      </c>
      <c r="F11446" s="11" t="s">
        <v>42822</v>
      </c>
      <c r="G11446" s="11" t="s">
        <v>42836</v>
      </c>
    </row>
    <row r="11447" spans="1:7" x14ac:dyDescent="0.2">
      <c r="A11447" s="12" t="s">
        <v>31821</v>
      </c>
      <c r="B11447" s="13" t="str">
        <f>LEFT(Table1[[#This Row],[Dx]],3)&amp;"."&amp;RIGHT(Table1[[#This Row],[Dx]],1)</f>
        <v>922.8</v>
      </c>
      <c r="C11447" s="12" t="s">
        <v>41837</v>
      </c>
      <c r="D11447" s="11" t="s">
        <v>31822</v>
      </c>
      <c r="E11447" s="11" t="s">
        <v>31823</v>
      </c>
      <c r="F11447" s="11" t="s">
        <v>42822</v>
      </c>
      <c r="G11447" s="11" t="s">
        <v>42836</v>
      </c>
    </row>
    <row r="11448" spans="1:7" x14ac:dyDescent="0.2">
      <c r="A11448" s="12" t="s">
        <v>31824</v>
      </c>
      <c r="B11448" s="13" t="str">
        <f>LEFT(Table1[[#This Row],[Dx]],3)&amp;"."&amp;RIGHT(Table1[[#This Row],[Dx]],1)</f>
        <v>922.9</v>
      </c>
      <c r="C11448" s="12" t="s">
        <v>41837</v>
      </c>
      <c r="D11448" s="11" t="s">
        <v>31825</v>
      </c>
      <c r="E11448" s="11" t="s">
        <v>31826</v>
      </c>
      <c r="F11448" s="11" t="s">
        <v>42822</v>
      </c>
      <c r="G11448" s="11" t="s">
        <v>42836</v>
      </c>
    </row>
    <row r="11449" spans="1:7" x14ac:dyDescent="0.2">
      <c r="A11449" s="12" t="s">
        <v>31827</v>
      </c>
      <c r="B11449" s="13" t="str">
        <f>LEFT(Table1[[#This Row],[Dx]],3)&amp;"."&amp;RIGHT(Table1[[#This Row],[Dx]],2)</f>
        <v>923.00</v>
      </c>
      <c r="C11449" s="12" t="s">
        <v>41837</v>
      </c>
      <c r="D11449" s="11" t="s">
        <v>31828</v>
      </c>
      <c r="E11449" s="11" t="s">
        <v>31829</v>
      </c>
      <c r="F11449" s="11" t="s">
        <v>42822</v>
      </c>
      <c r="G11449" s="11" t="s">
        <v>42836</v>
      </c>
    </row>
    <row r="11450" spans="1:7" x14ac:dyDescent="0.2">
      <c r="A11450" s="12" t="s">
        <v>31830</v>
      </c>
      <c r="B11450" s="14">
        <v>923.01</v>
      </c>
      <c r="C11450" s="12" t="s">
        <v>41837</v>
      </c>
      <c r="D11450" s="11" t="s">
        <v>31831</v>
      </c>
      <c r="E11450" s="11" t="s">
        <v>31832</v>
      </c>
      <c r="F11450" s="11" t="s">
        <v>42822</v>
      </c>
      <c r="G11450" s="11" t="s">
        <v>42836</v>
      </c>
    </row>
    <row r="11451" spans="1:7" x14ac:dyDescent="0.2">
      <c r="A11451" s="12" t="s">
        <v>31833</v>
      </c>
      <c r="B11451" s="14">
        <v>923.02</v>
      </c>
      <c r="C11451" s="12" t="s">
        <v>41837</v>
      </c>
      <c r="D11451" s="11" t="s">
        <v>31834</v>
      </c>
      <c r="E11451" s="11" t="s">
        <v>31835</v>
      </c>
      <c r="F11451" s="11" t="s">
        <v>42822</v>
      </c>
      <c r="G11451" s="11" t="s">
        <v>42836</v>
      </c>
    </row>
    <row r="11452" spans="1:7" x14ac:dyDescent="0.2">
      <c r="A11452" s="12" t="s">
        <v>31836</v>
      </c>
      <c r="B11452" s="14">
        <v>923.03</v>
      </c>
      <c r="C11452" s="12" t="s">
        <v>41837</v>
      </c>
      <c r="D11452" s="11" t="s">
        <v>31837</v>
      </c>
      <c r="E11452" s="11" t="s">
        <v>31837</v>
      </c>
      <c r="F11452" s="11" t="s">
        <v>42822</v>
      </c>
      <c r="G11452" s="11" t="s">
        <v>42836</v>
      </c>
    </row>
    <row r="11453" spans="1:7" x14ac:dyDescent="0.2">
      <c r="A11453" s="12" t="s">
        <v>31838</v>
      </c>
      <c r="B11453" s="14">
        <v>923.09</v>
      </c>
      <c r="C11453" s="12" t="s">
        <v>41837</v>
      </c>
      <c r="D11453" s="11" t="s">
        <v>31839</v>
      </c>
      <c r="E11453" s="11" t="s">
        <v>31840</v>
      </c>
      <c r="F11453" s="11" t="s">
        <v>42822</v>
      </c>
      <c r="G11453" s="11" t="s">
        <v>42836</v>
      </c>
    </row>
    <row r="11454" spans="1:7" x14ac:dyDescent="0.2">
      <c r="A11454" s="12" t="s">
        <v>31841</v>
      </c>
      <c r="B11454" s="11" t="str">
        <f>LEFT(Table1[[#This Row],[Dx]],3)&amp;"."&amp;RIGHT(Table1[[#This Row],[Dx]],2)</f>
        <v>923.10</v>
      </c>
      <c r="C11454" s="12" t="s">
        <v>41837</v>
      </c>
      <c r="D11454" s="11" t="s">
        <v>31842</v>
      </c>
      <c r="E11454" s="11" t="s">
        <v>31842</v>
      </c>
      <c r="F11454" s="11" t="s">
        <v>42822</v>
      </c>
      <c r="G11454" s="11" t="s">
        <v>42836</v>
      </c>
    </row>
    <row r="11455" spans="1:7" x14ac:dyDescent="0.2">
      <c r="A11455" s="12" t="s">
        <v>31843</v>
      </c>
      <c r="B11455" s="14">
        <v>923.11</v>
      </c>
      <c r="C11455" s="12" t="s">
        <v>41837</v>
      </c>
      <c r="D11455" s="11" t="s">
        <v>31844</v>
      </c>
      <c r="E11455" s="11" t="s">
        <v>31844</v>
      </c>
      <c r="F11455" s="11" t="s">
        <v>42822</v>
      </c>
      <c r="G11455" s="11" t="s">
        <v>42836</v>
      </c>
    </row>
    <row r="11456" spans="1:7" x14ac:dyDescent="0.2">
      <c r="A11456" s="12" t="s">
        <v>31845</v>
      </c>
      <c r="B11456" s="11" t="str">
        <f>LEFT(Table1[[#This Row],[Dx]],3)&amp;"."&amp;RIGHT(Table1[[#This Row],[Dx]],2)</f>
        <v>923.20</v>
      </c>
      <c r="C11456" s="12" t="s">
        <v>41837</v>
      </c>
      <c r="D11456" s="11" t="s">
        <v>31846</v>
      </c>
      <c r="E11456" s="11" t="s">
        <v>31846</v>
      </c>
      <c r="F11456" s="11" t="s">
        <v>42822</v>
      </c>
      <c r="G11456" s="11" t="s">
        <v>42836</v>
      </c>
    </row>
    <row r="11457" spans="1:7" x14ac:dyDescent="0.2">
      <c r="A11457" s="12" t="s">
        <v>31847</v>
      </c>
      <c r="B11457" s="14">
        <v>923.21</v>
      </c>
      <c r="C11457" s="12" t="s">
        <v>41837</v>
      </c>
      <c r="D11457" s="11" t="s">
        <v>31848</v>
      </c>
      <c r="E11457" s="11" t="s">
        <v>31848</v>
      </c>
      <c r="F11457" s="11" t="s">
        <v>42822</v>
      </c>
      <c r="G11457" s="11" t="s">
        <v>42836</v>
      </c>
    </row>
    <row r="11458" spans="1:7" x14ac:dyDescent="0.2">
      <c r="A11458" s="12" t="s">
        <v>31849</v>
      </c>
      <c r="B11458" s="13" t="str">
        <f>LEFT(Table1[[#This Row],[Dx]],3)&amp;"."&amp;RIGHT(Table1[[#This Row],[Dx]],1)</f>
        <v>923.3</v>
      </c>
      <c r="C11458" s="12" t="s">
        <v>41837</v>
      </c>
      <c r="D11458" s="11" t="s">
        <v>31850</v>
      </c>
      <c r="E11458" s="11" t="s">
        <v>31850</v>
      </c>
      <c r="F11458" s="11" t="s">
        <v>42822</v>
      </c>
      <c r="G11458" s="11" t="s">
        <v>42836</v>
      </c>
    </row>
    <row r="11459" spans="1:7" x14ac:dyDescent="0.2">
      <c r="A11459" s="12" t="s">
        <v>31851</v>
      </c>
      <c r="B11459" s="13" t="str">
        <f>LEFT(Table1[[#This Row],[Dx]],3)&amp;"."&amp;RIGHT(Table1[[#This Row],[Dx]],1)</f>
        <v>923.8</v>
      </c>
      <c r="C11459" s="12" t="s">
        <v>41837</v>
      </c>
      <c r="D11459" s="11" t="s">
        <v>31852</v>
      </c>
      <c r="E11459" s="11" t="s">
        <v>31853</v>
      </c>
      <c r="F11459" s="11" t="s">
        <v>42822</v>
      </c>
      <c r="G11459" s="11" t="s">
        <v>42836</v>
      </c>
    </row>
    <row r="11460" spans="1:7" x14ac:dyDescent="0.2">
      <c r="A11460" s="12" t="s">
        <v>31854</v>
      </c>
      <c r="B11460" s="13" t="str">
        <f>LEFT(Table1[[#This Row],[Dx]],3)&amp;"."&amp;RIGHT(Table1[[#This Row],[Dx]],1)</f>
        <v>923.9</v>
      </c>
      <c r="C11460" s="12" t="s">
        <v>41837</v>
      </c>
      <c r="D11460" s="11" t="s">
        <v>31855</v>
      </c>
      <c r="E11460" s="11" t="s">
        <v>31856</v>
      </c>
      <c r="F11460" s="11" t="s">
        <v>42822</v>
      </c>
      <c r="G11460" s="11" t="s">
        <v>42836</v>
      </c>
    </row>
    <row r="11461" spans="1:7" x14ac:dyDescent="0.2">
      <c r="A11461" s="12" t="s">
        <v>31857</v>
      </c>
      <c r="B11461" s="13" t="str">
        <f>LEFT(Table1[[#This Row],[Dx]],3)&amp;"."&amp;RIGHT(Table1[[#This Row],[Dx]],2)</f>
        <v>924.00</v>
      </c>
      <c r="C11461" s="12" t="s">
        <v>41837</v>
      </c>
      <c r="D11461" s="11" t="s">
        <v>31858</v>
      </c>
      <c r="E11461" s="11" t="s">
        <v>31858</v>
      </c>
      <c r="F11461" s="11" t="s">
        <v>42822</v>
      </c>
      <c r="G11461" s="11" t="s">
        <v>42836</v>
      </c>
    </row>
    <row r="11462" spans="1:7" x14ac:dyDescent="0.2">
      <c r="A11462" s="12" t="s">
        <v>31859</v>
      </c>
      <c r="B11462" s="14">
        <v>924.01</v>
      </c>
      <c r="C11462" s="12" t="s">
        <v>41837</v>
      </c>
      <c r="D11462" s="11" t="s">
        <v>31860</v>
      </c>
      <c r="E11462" s="11" t="s">
        <v>31860</v>
      </c>
      <c r="F11462" s="11" t="s">
        <v>42822</v>
      </c>
      <c r="G11462" s="11" t="s">
        <v>42836</v>
      </c>
    </row>
    <row r="11463" spans="1:7" x14ac:dyDescent="0.2">
      <c r="A11463" s="12" t="s">
        <v>31861</v>
      </c>
      <c r="B11463" s="11" t="str">
        <f>LEFT(Table1[[#This Row],[Dx]],3)&amp;"."&amp;RIGHT(Table1[[#This Row],[Dx]],2)</f>
        <v>924.10</v>
      </c>
      <c r="C11463" s="12" t="s">
        <v>41837</v>
      </c>
      <c r="D11463" s="11" t="s">
        <v>31862</v>
      </c>
      <c r="E11463" s="11" t="s">
        <v>31862</v>
      </c>
      <c r="F11463" s="11" t="s">
        <v>42822</v>
      </c>
      <c r="G11463" s="11" t="s">
        <v>42836</v>
      </c>
    </row>
    <row r="11464" spans="1:7" x14ac:dyDescent="0.2">
      <c r="A11464" s="12" t="s">
        <v>31863</v>
      </c>
      <c r="B11464" s="14">
        <v>924.11</v>
      </c>
      <c r="C11464" s="12" t="s">
        <v>41837</v>
      </c>
      <c r="D11464" s="11" t="s">
        <v>31864</v>
      </c>
      <c r="E11464" s="11" t="s">
        <v>31864</v>
      </c>
      <c r="F11464" s="11" t="s">
        <v>42822</v>
      </c>
      <c r="G11464" s="11" t="s">
        <v>42836</v>
      </c>
    </row>
    <row r="11465" spans="1:7" x14ac:dyDescent="0.2">
      <c r="A11465" s="12" t="s">
        <v>31865</v>
      </c>
      <c r="B11465" s="11" t="str">
        <f>LEFT(Table1[[#This Row],[Dx]],3)&amp;"."&amp;RIGHT(Table1[[#This Row],[Dx]],2)</f>
        <v>924.20</v>
      </c>
      <c r="C11465" s="12" t="s">
        <v>41837</v>
      </c>
      <c r="D11465" s="11" t="s">
        <v>31866</v>
      </c>
      <c r="E11465" s="11" t="s">
        <v>31866</v>
      </c>
      <c r="F11465" s="11" t="s">
        <v>42822</v>
      </c>
      <c r="G11465" s="11" t="s">
        <v>42836</v>
      </c>
    </row>
    <row r="11466" spans="1:7" x14ac:dyDescent="0.2">
      <c r="A11466" s="12" t="s">
        <v>31867</v>
      </c>
      <c r="B11466" s="14">
        <v>924.21</v>
      </c>
      <c r="C11466" s="12" t="s">
        <v>41837</v>
      </c>
      <c r="D11466" s="11" t="s">
        <v>31868</v>
      </c>
      <c r="E11466" s="11" t="s">
        <v>31868</v>
      </c>
      <c r="F11466" s="11" t="s">
        <v>42822</v>
      </c>
      <c r="G11466" s="11" t="s">
        <v>42836</v>
      </c>
    </row>
    <row r="11467" spans="1:7" x14ac:dyDescent="0.2">
      <c r="A11467" s="12" t="s">
        <v>31869</v>
      </c>
      <c r="B11467" s="13" t="str">
        <f>LEFT(Table1[[#This Row],[Dx]],3)&amp;"."&amp;RIGHT(Table1[[#This Row],[Dx]],1)</f>
        <v>924.3</v>
      </c>
      <c r="C11467" s="12" t="s">
        <v>41837</v>
      </c>
      <c r="D11467" s="11" t="s">
        <v>31870</v>
      </c>
      <c r="E11467" s="11" t="s">
        <v>31870</v>
      </c>
      <c r="F11467" s="11" t="s">
        <v>42822</v>
      </c>
      <c r="G11467" s="11" t="s">
        <v>42836</v>
      </c>
    </row>
    <row r="11468" spans="1:7" x14ac:dyDescent="0.2">
      <c r="A11468" s="12" t="s">
        <v>31871</v>
      </c>
      <c r="B11468" s="13" t="str">
        <f>LEFT(Table1[[#This Row],[Dx]],3)&amp;"."&amp;RIGHT(Table1[[#This Row],[Dx]],1)</f>
        <v>924.4</v>
      </c>
      <c r="C11468" s="12" t="s">
        <v>41837</v>
      </c>
      <c r="D11468" s="11" t="s">
        <v>31872</v>
      </c>
      <c r="E11468" s="11" t="s">
        <v>31873</v>
      </c>
      <c r="F11468" s="11" t="s">
        <v>42822</v>
      </c>
      <c r="G11468" s="11" t="s">
        <v>42836</v>
      </c>
    </row>
    <row r="11469" spans="1:7" x14ac:dyDescent="0.2">
      <c r="A11469" s="12" t="s">
        <v>31874</v>
      </c>
      <c r="B11469" s="13" t="str">
        <f>LEFT(Table1[[#This Row],[Dx]],3)&amp;"."&amp;RIGHT(Table1[[#This Row],[Dx]],1)</f>
        <v>924.5</v>
      </c>
      <c r="C11469" s="12" t="s">
        <v>41837</v>
      </c>
      <c r="D11469" s="11" t="s">
        <v>31875</v>
      </c>
      <c r="E11469" s="11" t="s">
        <v>31876</v>
      </c>
      <c r="F11469" s="11" t="s">
        <v>42822</v>
      </c>
      <c r="G11469" s="11" t="s">
        <v>42836</v>
      </c>
    </row>
    <row r="11470" spans="1:7" x14ac:dyDescent="0.2">
      <c r="A11470" s="12" t="s">
        <v>31877</v>
      </c>
      <c r="B11470" s="13" t="str">
        <f>LEFT(Table1[[#This Row],[Dx]],3)&amp;"."&amp;RIGHT(Table1[[#This Row],[Dx]],1)</f>
        <v>924.8</v>
      </c>
      <c r="C11470" s="12" t="s">
        <v>41837</v>
      </c>
      <c r="D11470" s="11" t="s">
        <v>31878</v>
      </c>
      <c r="E11470" s="11" t="s">
        <v>31879</v>
      </c>
      <c r="F11470" s="11" t="s">
        <v>42822</v>
      </c>
      <c r="G11470" s="11" t="s">
        <v>42836</v>
      </c>
    </row>
    <row r="11471" spans="1:7" x14ac:dyDescent="0.2">
      <c r="A11471" s="12" t="s">
        <v>31880</v>
      </c>
      <c r="B11471" s="13" t="str">
        <f>LEFT(Table1[[#This Row],[Dx]],3)&amp;"."&amp;RIGHT(Table1[[#This Row],[Dx]],1)</f>
        <v>924.9</v>
      </c>
      <c r="C11471" s="12" t="s">
        <v>41837</v>
      </c>
      <c r="D11471" s="11" t="s">
        <v>31881</v>
      </c>
      <c r="E11471" s="11" t="s">
        <v>31882</v>
      </c>
      <c r="F11471" s="11" t="s">
        <v>42822</v>
      </c>
      <c r="G11471" s="11" t="s">
        <v>42836</v>
      </c>
    </row>
    <row r="11472" spans="1:7" x14ac:dyDescent="0.2">
      <c r="A11472" s="12" t="s">
        <v>31883</v>
      </c>
      <c r="B11472" s="13" t="str">
        <f>LEFT(Table1[[#This Row],[Dx]],3)&amp;"."&amp;RIGHT(Table1[[#This Row],[Dx]],1)</f>
        <v>925.1</v>
      </c>
      <c r="C11472" s="12" t="s">
        <v>41837</v>
      </c>
      <c r="D11472" s="11" t="s">
        <v>31884</v>
      </c>
      <c r="E11472" s="11" t="s">
        <v>31885</v>
      </c>
      <c r="F11472" s="11" t="s">
        <v>42822</v>
      </c>
      <c r="G11472" s="11" t="s">
        <v>42837</v>
      </c>
    </row>
    <row r="11473" spans="1:7" x14ac:dyDescent="0.2">
      <c r="A11473" s="12" t="s">
        <v>31886</v>
      </c>
      <c r="B11473" s="13" t="str">
        <f>LEFT(Table1[[#This Row],[Dx]],3)&amp;"."&amp;RIGHT(Table1[[#This Row],[Dx]],1)</f>
        <v>925.2</v>
      </c>
      <c r="C11473" s="12" t="s">
        <v>41837</v>
      </c>
      <c r="D11473" s="11" t="s">
        <v>31887</v>
      </c>
      <c r="E11473" s="11" t="s">
        <v>31888</v>
      </c>
      <c r="F11473" s="11" t="s">
        <v>42822</v>
      </c>
      <c r="G11473" s="11" t="s">
        <v>42837</v>
      </c>
    </row>
    <row r="11474" spans="1:7" x14ac:dyDescent="0.2">
      <c r="A11474" s="12" t="s">
        <v>31889</v>
      </c>
      <c r="B11474" s="13" t="str">
        <f>LEFT(Table1[[#This Row],[Dx]],3)&amp;"."&amp;RIGHT(Table1[[#This Row],[Dx]],1)</f>
        <v>926.0</v>
      </c>
      <c r="C11474" s="12" t="s">
        <v>41837</v>
      </c>
      <c r="D11474" s="11" t="s">
        <v>31890</v>
      </c>
      <c r="E11474" s="11" t="s">
        <v>31891</v>
      </c>
      <c r="F11474" s="11" t="s">
        <v>42822</v>
      </c>
      <c r="G11474" s="11" t="s">
        <v>42837</v>
      </c>
    </row>
    <row r="11475" spans="1:7" x14ac:dyDescent="0.2">
      <c r="A11475" s="12" t="s">
        <v>31892</v>
      </c>
      <c r="B11475" s="14">
        <v>926.11</v>
      </c>
      <c r="C11475" s="12" t="s">
        <v>41837</v>
      </c>
      <c r="D11475" s="11" t="s">
        <v>31893</v>
      </c>
      <c r="E11475" s="11" t="s">
        <v>31894</v>
      </c>
      <c r="F11475" s="11" t="s">
        <v>42822</v>
      </c>
      <c r="G11475" s="11" t="s">
        <v>42837</v>
      </c>
    </row>
    <row r="11476" spans="1:7" x14ac:dyDescent="0.2">
      <c r="A11476" s="12" t="s">
        <v>31895</v>
      </c>
      <c r="B11476" s="14">
        <v>926.12</v>
      </c>
      <c r="C11476" s="12" t="s">
        <v>41837</v>
      </c>
      <c r="D11476" s="11" t="s">
        <v>31896</v>
      </c>
      <c r="E11476" s="11" t="s">
        <v>31897</v>
      </c>
      <c r="F11476" s="11" t="s">
        <v>42822</v>
      </c>
      <c r="G11476" s="11" t="s">
        <v>42837</v>
      </c>
    </row>
    <row r="11477" spans="1:7" x14ac:dyDescent="0.2">
      <c r="A11477" s="12" t="s">
        <v>31898</v>
      </c>
      <c r="B11477" s="14">
        <v>926.19</v>
      </c>
      <c r="C11477" s="12" t="s">
        <v>41837</v>
      </c>
      <c r="D11477" s="11" t="s">
        <v>31899</v>
      </c>
      <c r="E11477" s="11" t="s">
        <v>31900</v>
      </c>
      <c r="F11477" s="11" t="s">
        <v>42822</v>
      </c>
      <c r="G11477" s="11" t="s">
        <v>42837</v>
      </c>
    </row>
    <row r="11478" spans="1:7" x14ac:dyDescent="0.2">
      <c r="A11478" s="12" t="s">
        <v>31901</v>
      </c>
      <c r="B11478" s="13" t="str">
        <f>LEFT(Table1[[#This Row],[Dx]],3)&amp;"."&amp;RIGHT(Table1[[#This Row],[Dx]],1)</f>
        <v>926.8</v>
      </c>
      <c r="C11478" s="12" t="s">
        <v>41837</v>
      </c>
      <c r="D11478" s="11" t="s">
        <v>31902</v>
      </c>
      <c r="E11478" s="11" t="s">
        <v>31903</v>
      </c>
      <c r="F11478" s="11" t="s">
        <v>42822</v>
      </c>
      <c r="G11478" s="11" t="s">
        <v>42837</v>
      </c>
    </row>
    <row r="11479" spans="1:7" x14ac:dyDescent="0.2">
      <c r="A11479" s="12" t="s">
        <v>31904</v>
      </c>
      <c r="B11479" s="13" t="str">
        <f>LEFT(Table1[[#This Row],[Dx]],3)&amp;"."&amp;RIGHT(Table1[[#This Row],[Dx]],1)</f>
        <v>926.9</v>
      </c>
      <c r="C11479" s="12" t="s">
        <v>41837</v>
      </c>
      <c r="D11479" s="11" t="s">
        <v>31905</v>
      </c>
      <c r="E11479" s="11" t="s">
        <v>31906</v>
      </c>
      <c r="F11479" s="11" t="s">
        <v>42822</v>
      </c>
      <c r="G11479" s="11" t="s">
        <v>42837</v>
      </c>
    </row>
    <row r="11480" spans="1:7" x14ac:dyDescent="0.2">
      <c r="A11480" s="12" t="s">
        <v>31907</v>
      </c>
      <c r="B11480" s="13" t="str">
        <f>LEFT(Table1[[#This Row],[Dx]],3)&amp;"."&amp;RIGHT(Table1[[#This Row],[Dx]],2)</f>
        <v>927.00</v>
      </c>
      <c r="C11480" s="12" t="s">
        <v>41837</v>
      </c>
      <c r="D11480" s="11" t="s">
        <v>31908</v>
      </c>
      <c r="E11480" s="11" t="s">
        <v>31909</v>
      </c>
      <c r="F11480" s="11" t="s">
        <v>42822</v>
      </c>
      <c r="G11480" s="11" t="s">
        <v>42837</v>
      </c>
    </row>
    <row r="11481" spans="1:7" x14ac:dyDescent="0.2">
      <c r="A11481" s="12" t="s">
        <v>31910</v>
      </c>
      <c r="B11481" s="14">
        <v>927.01</v>
      </c>
      <c r="C11481" s="12" t="s">
        <v>41837</v>
      </c>
      <c r="D11481" s="11" t="s">
        <v>31911</v>
      </c>
      <c r="E11481" s="11" t="s">
        <v>31912</v>
      </c>
      <c r="F11481" s="11" t="s">
        <v>42822</v>
      </c>
      <c r="G11481" s="11" t="s">
        <v>42837</v>
      </c>
    </row>
    <row r="11482" spans="1:7" x14ac:dyDescent="0.2">
      <c r="A11482" s="12" t="s">
        <v>31913</v>
      </c>
      <c r="B11482" s="14">
        <v>927.02</v>
      </c>
      <c r="C11482" s="12" t="s">
        <v>41837</v>
      </c>
      <c r="D11482" s="11" t="s">
        <v>31914</v>
      </c>
      <c r="E11482" s="11" t="s">
        <v>31915</v>
      </c>
      <c r="F11482" s="11" t="s">
        <v>42822</v>
      </c>
      <c r="G11482" s="11" t="s">
        <v>42837</v>
      </c>
    </row>
    <row r="11483" spans="1:7" x14ac:dyDescent="0.2">
      <c r="A11483" s="12" t="s">
        <v>31916</v>
      </c>
      <c r="B11483" s="14">
        <v>927.03</v>
      </c>
      <c r="C11483" s="12" t="s">
        <v>41837</v>
      </c>
      <c r="D11483" s="11" t="s">
        <v>31917</v>
      </c>
      <c r="E11483" s="11" t="s">
        <v>31918</v>
      </c>
      <c r="F11483" s="11" t="s">
        <v>42822</v>
      </c>
      <c r="G11483" s="11" t="s">
        <v>42837</v>
      </c>
    </row>
    <row r="11484" spans="1:7" x14ac:dyDescent="0.2">
      <c r="A11484" s="12" t="s">
        <v>31919</v>
      </c>
      <c r="B11484" s="14">
        <v>927.09</v>
      </c>
      <c r="C11484" s="12" t="s">
        <v>41837</v>
      </c>
      <c r="D11484" s="11" t="s">
        <v>31920</v>
      </c>
      <c r="E11484" s="11" t="s">
        <v>31921</v>
      </c>
      <c r="F11484" s="11" t="s">
        <v>42822</v>
      </c>
      <c r="G11484" s="11" t="s">
        <v>42837</v>
      </c>
    </row>
    <row r="11485" spans="1:7" x14ac:dyDescent="0.2">
      <c r="A11485" s="12" t="s">
        <v>31922</v>
      </c>
      <c r="B11485" s="11" t="str">
        <f>LEFT(Table1[[#This Row],[Dx]],3)&amp;"."&amp;RIGHT(Table1[[#This Row],[Dx]],2)</f>
        <v>927.10</v>
      </c>
      <c r="C11485" s="12" t="s">
        <v>41837</v>
      </c>
      <c r="D11485" s="11" t="s">
        <v>31923</v>
      </c>
      <c r="E11485" s="11" t="s">
        <v>31924</v>
      </c>
      <c r="F11485" s="11" t="s">
        <v>42822</v>
      </c>
      <c r="G11485" s="11" t="s">
        <v>42837</v>
      </c>
    </row>
    <row r="11486" spans="1:7" x14ac:dyDescent="0.2">
      <c r="A11486" s="12" t="s">
        <v>31925</v>
      </c>
      <c r="B11486" s="14">
        <v>927.11</v>
      </c>
      <c r="C11486" s="12" t="s">
        <v>41837</v>
      </c>
      <c r="D11486" s="11" t="s">
        <v>31926</v>
      </c>
      <c r="E11486" s="11" t="s">
        <v>31927</v>
      </c>
      <c r="F11486" s="11" t="s">
        <v>42822</v>
      </c>
      <c r="G11486" s="11" t="s">
        <v>42837</v>
      </c>
    </row>
    <row r="11487" spans="1:7" x14ac:dyDescent="0.2">
      <c r="A11487" s="12" t="s">
        <v>31928</v>
      </c>
      <c r="B11487" s="11" t="str">
        <f>LEFT(Table1[[#This Row],[Dx]],3)&amp;"."&amp;RIGHT(Table1[[#This Row],[Dx]],2)</f>
        <v>927.20</v>
      </c>
      <c r="C11487" s="12" t="s">
        <v>41837</v>
      </c>
      <c r="D11487" s="11" t="s">
        <v>31929</v>
      </c>
      <c r="E11487" s="11" t="s">
        <v>31930</v>
      </c>
      <c r="F11487" s="11" t="s">
        <v>42822</v>
      </c>
      <c r="G11487" s="11" t="s">
        <v>42837</v>
      </c>
    </row>
    <row r="11488" spans="1:7" x14ac:dyDescent="0.2">
      <c r="A11488" s="12" t="s">
        <v>31931</v>
      </c>
      <c r="B11488" s="14">
        <v>927.21</v>
      </c>
      <c r="C11488" s="12" t="s">
        <v>41837</v>
      </c>
      <c r="D11488" s="11" t="s">
        <v>31932</v>
      </c>
      <c r="E11488" s="11" t="s">
        <v>31932</v>
      </c>
      <c r="F11488" s="11" t="s">
        <v>42822</v>
      </c>
      <c r="G11488" s="11" t="s">
        <v>42837</v>
      </c>
    </row>
    <row r="11489" spans="1:7" x14ac:dyDescent="0.2">
      <c r="A11489" s="12" t="s">
        <v>31933</v>
      </c>
      <c r="B11489" s="13" t="str">
        <f>LEFT(Table1[[#This Row],[Dx]],3)&amp;"."&amp;RIGHT(Table1[[#This Row],[Dx]],1)</f>
        <v>927.3</v>
      </c>
      <c r="C11489" s="12" t="s">
        <v>41837</v>
      </c>
      <c r="D11489" s="11" t="s">
        <v>31934</v>
      </c>
      <c r="E11489" s="11" t="s">
        <v>31935</v>
      </c>
      <c r="F11489" s="11" t="s">
        <v>42822</v>
      </c>
      <c r="G11489" s="11" t="s">
        <v>42837</v>
      </c>
    </row>
    <row r="11490" spans="1:7" x14ac:dyDescent="0.2">
      <c r="A11490" s="12" t="s">
        <v>31936</v>
      </c>
      <c r="B11490" s="13" t="str">
        <f>LEFT(Table1[[#This Row],[Dx]],3)&amp;"."&amp;RIGHT(Table1[[#This Row],[Dx]],1)</f>
        <v>927.8</v>
      </c>
      <c r="C11490" s="12" t="s">
        <v>41837</v>
      </c>
      <c r="D11490" s="11" t="s">
        <v>31937</v>
      </c>
      <c r="E11490" s="11" t="s">
        <v>31938</v>
      </c>
      <c r="F11490" s="11" t="s">
        <v>42822</v>
      </c>
      <c r="G11490" s="11" t="s">
        <v>42837</v>
      </c>
    </row>
    <row r="11491" spans="1:7" x14ac:dyDescent="0.2">
      <c r="A11491" s="12" t="s">
        <v>31939</v>
      </c>
      <c r="B11491" s="13" t="str">
        <f>LEFT(Table1[[#This Row],[Dx]],3)&amp;"."&amp;RIGHT(Table1[[#This Row],[Dx]],1)</f>
        <v>927.9</v>
      </c>
      <c r="C11491" s="12" t="s">
        <v>41837</v>
      </c>
      <c r="D11491" s="11" t="s">
        <v>31940</v>
      </c>
      <c r="E11491" s="11" t="s">
        <v>31941</v>
      </c>
      <c r="F11491" s="11" t="s">
        <v>42822</v>
      </c>
      <c r="G11491" s="11" t="s">
        <v>42837</v>
      </c>
    </row>
    <row r="11492" spans="1:7" x14ac:dyDescent="0.2">
      <c r="A11492" s="12" t="s">
        <v>31942</v>
      </c>
      <c r="B11492" s="13" t="str">
        <f>LEFT(Table1[[#This Row],[Dx]],3)&amp;"."&amp;RIGHT(Table1[[#This Row],[Dx]],2)</f>
        <v>928.00</v>
      </c>
      <c r="C11492" s="12" t="s">
        <v>41837</v>
      </c>
      <c r="D11492" s="11" t="s">
        <v>31943</v>
      </c>
      <c r="E11492" s="11" t="s">
        <v>31944</v>
      </c>
      <c r="F11492" s="11" t="s">
        <v>42822</v>
      </c>
      <c r="G11492" s="11" t="s">
        <v>42837</v>
      </c>
    </row>
    <row r="11493" spans="1:7" x14ac:dyDescent="0.2">
      <c r="A11493" s="12" t="s">
        <v>31945</v>
      </c>
      <c r="B11493" s="14">
        <v>928.01</v>
      </c>
      <c r="C11493" s="12" t="s">
        <v>41837</v>
      </c>
      <c r="D11493" s="11" t="s">
        <v>31946</v>
      </c>
      <c r="E11493" s="11" t="s">
        <v>31947</v>
      </c>
      <c r="F11493" s="11" t="s">
        <v>42822</v>
      </c>
      <c r="G11493" s="11" t="s">
        <v>42837</v>
      </c>
    </row>
    <row r="11494" spans="1:7" x14ac:dyDescent="0.2">
      <c r="A11494" s="12" t="s">
        <v>31948</v>
      </c>
      <c r="B11494" s="11" t="str">
        <f>LEFT(Table1[[#This Row],[Dx]],3)&amp;"."&amp;RIGHT(Table1[[#This Row],[Dx]],2)</f>
        <v>928.10</v>
      </c>
      <c r="C11494" s="12" t="s">
        <v>41837</v>
      </c>
      <c r="D11494" s="11" t="s">
        <v>31949</v>
      </c>
      <c r="E11494" s="11" t="s">
        <v>31950</v>
      </c>
      <c r="F11494" s="11" t="s">
        <v>42822</v>
      </c>
      <c r="G11494" s="11" t="s">
        <v>42837</v>
      </c>
    </row>
    <row r="11495" spans="1:7" x14ac:dyDescent="0.2">
      <c r="A11495" s="12" t="s">
        <v>31951</v>
      </c>
      <c r="B11495" s="14">
        <v>928.11</v>
      </c>
      <c r="C11495" s="12" t="s">
        <v>41837</v>
      </c>
      <c r="D11495" s="11" t="s">
        <v>31952</v>
      </c>
      <c r="E11495" s="11" t="s">
        <v>31953</v>
      </c>
      <c r="F11495" s="11" t="s">
        <v>42822</v>
      </c>
      <c r="G11495" s="11" t="s">
        <v>42837</v>
      </c>
    </row>
    <row r="11496" spans="1:7" x14ac:dyDescent="0.2">
      <c r="A11496" s="12" t="s">
        <v>31954</v>
      </c>
      <c r="B11496" s="11" t="str">
        <f>LEFT(Table1[[#This Row],[Dx]],3)&amp;"."&amp;RIGHT(Table1[[#This Row],[Dx]],2)</f>
        <v>928.20</v>
      </c>
      <c r="C11496" s="12" t="s">
        <v>41837</v>
      </c>
      <c r="D11496" s="11" t="s">
        <v>31955</v>
      </c>
      <c r="E11496" s="11" t="s">
        <v>31956</v>
      </c>
      <c r="F11496" s="11" t="s">
        <v>42822</v>
      </c>
      <c r="G11496" s="11" t="s">
        <v>42837</v>
      </c>
    </row>
    <row r="11497" spans="1:7" x14ac:dyDescent="0.2">
      <c r="A11497" s="12" t="s">
        <v>31957</v>
      </c>
      <c r="B11497" s="14">
        <v>928.21</v>
      </c>
      <c r="C11497" s="12" t="s">
        <v>41837</v>
      </c>
      <c r="D11497" s="11" t="s">
        <v>31958</v>
      </c>
      <c r="E11497" s="11" t="s">
        <v>31959</v>
      </c>
      <c r="F11497" s="11" t="s">
        <v>42822</v>
      </c>
      <c r="G11497" s="11" t="s">
        <v>42837</v>
      </c>
    </row>
    <row r="11498" spans="1:7" x14ac:dyDescent="0.2">
      <c r="A11498" s="12" t="s">
        <v>31960</v>
      </c>
      <c r="B11498" s="13" t="str">
        <f>LEFT(Table1[[#This Row],[Dx]],3)&amp;"."&amp;RIGHT(Table1[[#This Row],[Dx]],1)</f>
        <v>928.3</v>
      </c>
      <c r="C11498" s="12" t="s">
        <v>41837</v>
      </c>
      <c r="D11498" s="11" t="s">
        <v>31961</v>
      </c>
      <c r="E11498" s="11" t="s">
        <v>31962</v>
      </c>
      <c r="F11498" s="11" t="s">
        <v>42822</v>
      </c>
      <c r="G11498" s="11" t="s">
        <v>42837</v>
      </c>
    </row>
    <row r="11499" spans="1:7" x14ac:dyDescent="0.2">
      <c r="A11499" s="12" t="s">
        <v>31963</v>
      </c>
      <c r="B11499" s="13" t="str">
        <f>LEFT(Table1[[#This Row],[Dx]],3)&amp;"."&amp;RIGHT(Table1[[#This Row],[Dx]],1)</f>
        <v>928.8</v>
      </c>
      <c r="C11499" s="12" t="s">
        <v>41837</v>
      </c>
      <c r="D11499" s="11" t="s">
        <v>31964</v>
      </c>
      <c r="E11499" s="11" t="s">
        <v>31965</v>
      </c>
      <c r="F11499" s="11" t="s">
        <v>42822</v>
      </c>
      <c r="G11499" s="11" t="s">
        <v>42837</v>
      </c>
    </row>
    <row r="11500" spans="1:7" x14ac:dyDescent="0.2">
      <c r="A11500" s="12" t="s">
        <v>31966</v>
      </c>
      <c r="B11500" s="13" t="str">
        <f>LEFT(Table1[[#This Row],[Dx]],3)&amp;"."&amp;RIGHT(Table1[[#This Row],[Dx]],1)</f>
        <v>928.9</v>
      </c>
      <c r="C11500" s="12" t="s">
        <v>41837</v>
      </c>
      <c r="D11500" s="11" t="s">
        <v>31967</v>
      </c>
      <c r="E11500" s="11" t="s">
        <v>31968</v>
      </c>
      <c r="F11500" s="11" t="s">
        <v>42822</v>
      </c>
      <c r="G11500" s="11" t="s">
        <v>42837</v>
      </c>
    </row>
    <row r="11501" spans="1:7" x14ac:dyDescent="0.2">
      <c r="A11501" s="12" t="s">
        <v>31969</v>
      </c>
      <c r="B11501" s="13" t="str">
        <f>LEFT(Table1[[#This Row],[Dx]],3)&amp;"."&amp;RIGHT(Table1[[#This Row],[Dx]],1)</f>
        <v>929.0</v>
      </c>
      <c r="C11501" s="12" t="s">
        <v>41837</v>
      </c>
      <c r="D11501" s="11" t="s">
        <v>31970</v>
      </c>
      <c r="E11501" s="11" t="s">
        <v>31971</v>
      </c>
      <c r="F11501" s="11" t="s">
        <v>42822</v>
      </c>
      <c r="G11501" s="11" t="s">
        <v>42837</v>
      </c>
    </row>
    <row r="11502" spans="1:7" x14ac:dyDescent="0.2">
      <c r="A11502" s="12" t="s">
        <v>31972</v>
      </c>
      <c r="B11502" s="13" t="str">
        <f>LEFT(Table1[[#This Row],[Dx]],3)&amp;"."&amp;RIGHT(Table1[[#This Row],[Dx]],1)</f>
        <v>929.9</v>
      </c>
      <c r="C11502" s="12" t="s">
        <v>41837</v>
      </c>
      <c r="D11502" s="11" t="s">
        <v>31973</v>
      </c>
      <c r="E11502" s="11" t="s">
        <v>31974</v>
      </c>
      <c r="F11502" s="11" t="s">
        <v>42822</v>
      </c>
      <c r="G11502" s="11" t="s">
        <v>42837</v>
      </c>
    </row>
    <row r="11503" spans="1:7" x14ac:dyDescent="0.2">
      <c r="A11503" s="12" t="s">
        <v>31975</v>
      </c>
      <c r="B11503" s="13" t="str">
        <f>LEFT(Table1[[#This Row],[Dx]],3)&amp;"."&amp;RIGHT(Table1[[#This Row],[Dx]],1)</f>
        <v>930.0</v>
      </c>
      <c r="C11503" s="12" t="s">
        <v>41837</v>
      </c>
      <c r="D11503" s="11" t="s">
        <v>31976</v>
      </c>
      <c r="E11503" s="11" t="s">
        <v>31976</v>
      </c>
      <c r="F11503" s="11" t="s">
        <v>42822</v>
      </c>
      <c r="G11503" s="11" t="s">
        <v>42838</v>
      </c>
    </row>
    <row r="11504" spans="1:7" x14ac:dyDescent="0.2">
      <c r="A11504" s="12" t="s">
        <v>31977</v>
      </c>
      <c r="B11504" s="13" t="str">
        <f>LEFT(Table1[[#This Row],[Dx]],3)&amp;"."&amp;RIGHT(Table1[[#This Row],[Dx]],1)</f>
        <v>930.1</v>
      </c>
      <c r="C11504" s="12" t="s">
        <v>41837</v>
      </c>
      <c r="D11504" s="11" t="s">
        <v>31978</v>
      </c>
      <c r="E11504" s="11" t="s">
        <v>31979</v>
      </c>
      <c r="F11504" s="11" t="s">
        <v>42822</v>
      </c>
      <c r="G11504" s="11" t="s">
        <v>42838</v>
      </c>
    </row>
    <row r="11505" spans="1:7" x14ac:dyDescent="0.2">
      <c r="A11505" s="12" t="s">
        <v>31980</v>
      </c>
      <c r="B11505" s="13" t="str">
        <f>LEFT(Table1[[#This Row],[Dx]],3)&amp;"."&amp;RIGHT(Table1[[#This Row],[Dx]],1)</f>
        <v>930.2</v>
      </c>
      <c r="C11505" s="12" t="s">
        <v>41837</v>
      </c>
      <c r="D11505" s="11" t="s">
        <v>31981</v>
      </c>
      <c r="E11505" s="11" t="s">
        <v>31982</v>
      </c>
      <c r="F11505" s="11" t="s">
        <v>42822</v>
      </c>
      <c r="G11505" s="11" t="s">
        <v>42838</v>
      </c>
    </row>
    <row r="11506" spans="1:7" x14ac:dyDescent="0.2">
      <c r="A11506" s="12" t="s">
        <v>31983</v>
      </c>
      <c r="B11506" s="13" t="str">
        <f>LEFT(Table1[[#This Row],[Dx]],3)&amp;"."&amp;RIGHT(Table1[[#This Row],[Dx]],1)</f>
        <v>930.8</v>
      </c>
      <c r="C11506" s="12" t="s">
        <v>41837</v>
      </c>
      <c r="D11506" s="11" t="s">
        <v>31984</v>
      </c>
      <c r="E11506" s="11" t="s">
        <v>31985</v>
      </c>
      <c r="F11506" s="11" t="s">
        <v>42822</v>
      </c>
      <c r="G11506" s="11" t="s">
        <v>42838</v>
      </c>
    </row>
    <row r="11507" spans="1:7" x14ac:dyDescent="0.2">
      <c r="A11507" s="12" t="s">
        <v>31986</v>
      </c>
      <c r="B11507" s="13" t="str">
        <f>LEFT(Table1[[#This Row],[Dx]],3)&amp;"."&amp;RIGHT(Table1[[#This Row],[Dx]],1)</f>
        <v>930.9</v>
      </c>
      <c r="C11507" s="12" t="s">
        <v>41837</v>
      </c>
      <c r="D11507" s="11" t="s">
        <v>31987</v>
      </c>
      <c r="E11507" s="11" t="s">
        <v>31988</v>
      </c>
      <c r="F11507" s="11" t="s">
        <v>42822</v>
      </c>
      <c r="G11507" s="11" t="s">
        <v>42838</v>
      </c>
    </row>
    <row r="11508" spans="1:7" x14ac:dyDescent="0.2">
      <c r="A11508" s="12" t="s">
        <v>31989</v>
      </c>
      <c r="B11508" s="14">
        <v>931</v>
      </c>
      <c r="C11508" s="12" t="s">
        <v>41837</v>
      </c>
      <c r="D11508" s="11" t="s">
        <v>31990</v>
      </c>
      <c r="E11508" s="11" t="s">
        <v>31990</v>
      </c>
      <c r="F11508" s="11" t="s">
        <v>42822</v>
      </c>
      <c r="G11508" s="11" t="s">
        <v>42838</v>
      </c>
    </row>
    <row r="11509" spans="1:7" x14ac:dyDescent="0.2">
      <c r="A11509" s="12" t="s">
        <v>31991</v>
      </c>
      <c r="B11509" s="14">
        <v>932</v>
      </c>
      <c r="C11509" s="12" t="s">
        <v>41837</v>
      </c>
      <c r="D11509" s="11" t="s">
        <v>31992</v>
      </c>
      <c r="E11509" s="11" t="s">
        <v>31992</v>
      </c>
      <c r="F11509" s="11" t="s">
        <v>42822</v>
      </c>
      <c r="G11509" s="11" t="s">
        <v>42838</v>
      </c>
    </row>
    <row r="11510" spans="1:7" x14ac:dyDescent="0.2">
      <c r="A11510" s="12" t="s">
        <v>31993</v>
      </c>
      <c r="B11510" s="13" t="str">
        <f>LEFT(Table1[[#This Row],[Dx]],3)&amp;"."&amp;RIGHT(Table1[[#This Row],[Dx]],1)</f>
        <v>933.0</v>
      </c>
      <c r="C11510" s="12" t="s">
        <v>41837</v>
      </c>
      <c r="D11510" s="11" t="s">
        <v>31994</v>
      </c>
      <c r="E11510" s="11" t="s">
        <v>31994</v>
      </c>
      <c r="F11510" s="11" t="s">
        <v>42822</v>
      </c>
      <c r="G11510" s="11" t="s">
        <v>42838</v>
      </c>
    </row>
    <row r="11511" spans="1:7" x14ac:dyDescent="0.2">
      <c r="A11511" s="12" t="s">
        <v>31995</v>
      </c>
      <c r="B11511" s="13" t="str">
        <f>LEFT(Table1[[#This Row],[Dx]],3)&amp;"."&amp;RIGHT(Table1[[#This Row],[Dx]],1)</f>
        <v>933.1</v>
      </c>
      <c r="C11511" s="12" t="s">
        <v>41837</v>
      </c>
      <c r="D11511" s="11" t="s">
        <v>31996</v>
      </c>
      <c r="E11511" s="11" t="s">
        <v>31996</v>
      </c>
      <c r="F11511" s="11" t="s">
        <v>42822</v>
      </c>
      <c r="G11511" s="11" t="s">
        <v>42838</v>
      </c>
    </row>
    <row r="11512" spans="1:7" x14ac:dyDescent="0.2">
      <c r="A11512" s="12" t="s">
        <v>31997</v>
      </c>
      <c r="B11512" s="13" t="str">
        <f>LEFT(Table1[[#This Row],[Dx]],3)&amp;"."&amp;RIGHT(Table1[[#This Row],[Dx]],1)</f>
        <v>934.0</v>
      </c>
      <c r="C11512" s="12" t="s">
        <v>41837</v>
      </c>
      <c r="D11512" s="11" t="s">
        <v>31998</v>
      </c>
      <c r="E11512" s="11" t="s">
        <v>31998</v>
      </c>
      <c r="F11512" s="11" t="s">
        <v>42822</v>
      </c>
      <c r="G11512" s="11" t="s">
        <v>42838</v>
      </c>
    </row>
    <row r="11513" spans="1:7" x14ac:dyDescent="0.2">
      <c r="A11513" s="12" t="s">
        <v>31999</v>
      </c>
      <c r="B11513" s="13" t="str">
        <f>LEFT(Table1[[#This Row],[Dx]],3)&amp;"."&amp;RIGHT(Table1[[#This Row],[Dx]],1)</f>
        <v>934.1</v>
      </c>
      <c r="C11513" s="12" t="s">
        <v>41837</v>
      </c>
      <c r="D11513" s="11" t="s">
        <v>32000</v>
      </c>
      <c r="E11513" s="11" t="s">
        <v>32001</v>
      </c>
      <c r="F11513" s="11" t="s">
        <v>42822</v>
      </c>
      <c r="G11513" s="11" t="s">
        <v>42838</v>
      </c>
    </row>
    <row r="11514" spans="1:7" x14ac:dyDescent="0.2">
      <c r="A11514" s="12" t="s">
        <v>32002</v>
      </c>
      <c r="B11514" s="13" t="str">
        <f>LEFT(Table1[[#This Row],[Dx]],3)&amp;"."&amp;RIGHT(Table1[[#This Row],[Dx]],1)</f>
        <v>934.8</v>
      </c>
      <c r="C11514" s="12" t="s">
        <v>41837</v>
      </c>
      <c r="D11514" s="11" t="s">
        <v>32003</v>
      </c>
      <c r="E11514" s="11" t="s">
        <v>32004</v>
      </c>
      <c r="F11514" s="11" t="s">
        <v>42822</v>
      </c>
      <c r="G11514" s="11" t="s">
        <v>42838</v>
      </c>
    </row>
    <row r="11515" spans="1:7" x14ac:dyDescent="0.2">
      <c r="A11515" s="12" t="s">
        <v>32005</v>
      </c>
      <c r="B11515" s="13" t="str">
        <f>LEFT(Table1[[#This Row],[Dx]],3)&amp;"."&amp;RIGHT(Table1[[#This Row],[Dx]],1)</f>
        <v>934.9</v>
      </c>
      <c r="C11515" s="12" t="s">
        <v>41837</v>
      </c>
      <c r="D11515" s="11" t="s">
        <v>32006</v>
      </c>
      <c r="E11515" s="11" t="s">
        <v>32007</v>
      </c>
      <c r="F11515" s="11" t="s">
        <v>42822</v>
      </c>
      <c r="G11515" s="11" t="s">
        <v>42838</v>
      </c>
    </row>
    <row r="11516" spans="1:7" x14ac:dyDescent="0.2">
      <c r="A11516" s="12" t="s">
        <v>32008</v>
      </c>
      <c r="B11516" s="13" t="str">
        <f>LEFT(Table1[[#This Row],[Dx]],3)&amp;"."&amp;RIGHT(Table1[[#This Row],[Dx]],1)</f>
        <v>935.0</v>
      </c>
      <c r="C11516" s="12" t="s">
        <v>41837</v>
      </c>
      <c r="D11516" s="11" t="s">
        <v>32009</v>
      </c>
      <c r="E11516" s="11" t="s">
        <v>32009</v>
      </c>
      <c r="F11516" s="11" t="s">
        <v>42822</v>
      </c>
      <c r="G11516" s="11" t="s">
        <v>42838</v>
      </c>
    </row>
    <row r="11517" spans="1:7" x14ac:dyDescent="0.2">
      <c r="A11517" s="12" t="s">
        <v>32010</v>
      </c>
      <c r="B11517" s="13" t="str">
        <f>LEFT(Table1[[#This Row],[Dx]],3)&amp;"."&amp;RIGHT(Table1[[#This Row],[Dx]],1)</f>
        <v>935.1</v>
      </c>
      <c r="C11517" s="12" t="s">
        <v>41837</v>
      </c>
      <c r="D11517" s="11" t="s">
        <v>32011</v>
      </c>
      <c r="E11517" s="11" t="s">
        <v>32012</v>
      </c>
      <c r="F11517" s="11" t="s">
        <v>42822</v>
      </c>
      <c r="G11517" s="11" t="s">
        <v>42838</v>
      </c>
    </row>
    <row r="11518" spans="1:7" x14ac:dyDescent="0.2">
      <c r="A11518" s="12" t="s">
        <v>32013</v>
      </c>
      <c r="B11518" s="13" t="str">
        <f>LEFT(Table1[[#This Row],[Dx]],3)&amp;"."&amp;RIGHT(Table1[[#This Row],[Dx]],1)</f>
        <v>935.2</v>
      </c>
      <c r="C11518" s="12" t="s">
        <v>41837</v>
      </c>
      <c r="D11518" s="11" t="s">
        <v>32014</v>
      </c>
      <c r="E11518" s="11" t="s">
        <v>32014</v>
      </c>
      <c r="F11518" s="11" t="s">
        <v>42822</v>
      </c>
      <c r="G11518" s="11" t="s">
        <v>42838</v>
      </c>
    </row>
    <row r="11519" spans="1:7" x14ac:dyDescent="0.2">
      <c r="A11519" s="12" t="s">
        <v>32015</v>
      </c>
      <c r="B11519" s="14">
        <v>936</v>
      </c>
      <c r="C11519" s="12" t="s">
        <v>41837</v>
      </c>
      <c r="D11519" s="11" t="s">
        <v>32016</v>
      </c>
      <c r="E11519" s="11" t="s">
        <v>32017</v>
      </c>
      <c r="F11519" s="11" t="s">
        <v>42822</v>
      </c>
      <c r="G11519" s="11" t="s">
        <v>42838</v>
      </c>
    </row>
    <row r="11520" spans="1:7" x14ac:dyDescent="0.2">
      <c r="A11520" s="12" t="s">
        <v>32018</v>
      </c>
      <c r="B11520" s="14">
        <v>937</v>
      </c>
      <c r="C11520" s="12" t="s">
        <v>41837</v>
      </c>
      <c r="D11520" s="11" t="s">
        <v>32019</v>
      </c>
      <c r="E11520" s="11" t="s">
        <v>32020</v>
      </c>
      <c r="F11520" s="11" t="s">
        <v>42822</v>
      </c>
      <c r="G11520" s="11" t="s">
        <v>42838</v>
      </c>
    </row>
    <row r="11521" spans="1:7" x14ac:dyDescent="0.2">
      <c r="A11521" s="12" t="s">
        <v>32021</v>
      </c>
      <c r="B11521" s="14">
        <v>938</v>
      </c>
      <c r="C11521" s="12" t="s">
        <v>41837</v>
      </c>
      <c r="D11521" s="11" t="s">
        <v>32022</v>
      </c>
      <c r="E11521" s="11" t="s">
        <v>32023</v>
      </c>
      <c r="F11521" s="11" t="s">
        <v>42822</v>
      </c>
      <c r="G11521" s="11" t="s">
        <v>42838</v>
      </c>
    </row>
    <row r="11522" spans="1:7" x14ac:dyDescent="0.2">
      <c r="A11522" s="12" t="s">
        <v>32024</v>
      </c>
      <c r="B11522" s="13" t="str">
        <f>LEFT(Table1[[#This Row],[Dx]],3)&amp;"."&amp;RIGHT(Table1[[#This Row],[Dx]],1)</f>
        <v>939.0</v>
      </c>
      <c r="C11522" s="12" t="s">
        <v>41837</v>
      </c>
      <c r="D11522" s="11" t="s">
        <v>32025</v>
      </c>
      <c r="E11522" s="11" t="s">
        <v>32026</v>
      </c>
      <c r="F11522" s="11" t="s">
        <v>42822</v>
      </c>
      <c r="G11522" s="11" t="s">
        <v>42838</v>
      </c>
    </row>
    <row r="11523" spans="1:7" x14ac:dyDescent="0.2">
      <c r="A11523" s="12" t="s">
        <v>32027</v>
      </c>
      <c r="B11523" s="13" t="str">
        <f>LEFT(Table1[[#This Row],[Dx]],3)&amp;"."&amp;RIGHT(Table1[[#This Row],[Dx]],1)</f>
        <v>939.1</v>
      </c>
      <c r="C11523" s="12" t="s">
        <v>41837</v>
      </c>
      <c r="D11523" s="11" t="s">
        <v>32028</v>
      </c>
      <c r="E11523" s="11" t="s">
        <v>32029</v>
      </c>
      <c r="F11523" s="11" t="s">
        <v>42822</v>
      </c>
      <c r="G11523" s="11" t="s">
        <v>42838</v>
      </c>
    </row>
    <row r="11524" spans="1:7" x14ac:dyDescent="0.2">
      <c r="A11524" s="12" t="s">
        <v>32030</v>
      </c>
      <c r="B11524" s="13" t="str">
        <f>LEFT(Table1[[#This Row],[Dx]],3)&amp;"."&amp;RIGHT(Table1[[#This Row],[Dx]],1)</f>
        <v>939.2</v>
      </c>
      <c r="C11524" s="12" t="s">
        <v>41837</v>
      </c>
      <c r="D11524" s="11" t="s">
        <v>32031</v>
      </c>
      <c r="E11524" s="11" t="s">
        <v>32032</v>
      </c>
      <c r="F11524" s="11" t="s">
        <v>42822</v>
      </c>
      <c r="G11524" s="11" t="s">
        <v>42838</v>
      </c>
    </row>
    <row r="11525" spans="1:7" x14ac:dyDescent="0.2">
      <c r="A11525" s="12" t="s">
        <v>32033</v>
      </c>
      <c r="B11525" s="13" t="str">
        <f>LEFT(Table1[[#This Row],[Dx]],3)&amp;"."&amp;RIGHT(Table1[[#This Row],[Dx]],1)</f>
        <v>939.3</v>
      </c>
      <c r="C11525" s="12" t="s">
        <v>41837</v>
      </c>
      <c r="D11525" s="11" t="s">
        <v>32034</v>
      </c>
      <c r="E11525" s="11" t="s">
        <v>32035</v>
      </c>
      <c r="F11525" s="11" t="s">
        <v>42822</v>
      </c>
      <c r="G11525" s="11" t="s">
        <v>42838</v>
      </c>
    </row>
    <row r="11526" spans="1:7" x14ac:dyDescent="0.2">
      <c r="A11526" s="12" t="s">
        <v>32036</v>
      </c>
      <c r="B11526" s="13" t="str">
        <f>LEFT(Table1[[#This Row],[Dx]],3)&amp;"."&amp;RIGHT(Table1[[#This Row],[Dx]],1)</f>
        <v>939.9</v>
      </c>
      <c r="C11526" s="12" t="s">
        <v>41837</v>
      </c>
      <c r="D11526" s="11" t="s">
        <v>32037</v>
      </c>
      <c r="E11526" s="11" t="s">
        <v>32038</v>
      </c>
      <c r="F11526" s="11" t="s">
        <v>42822</v>
      </c>
      <c r="G11526" s="11" t="s">
        <v>42838</v>
      </c>
    </row>
    <row r="11527" spans="1:7" x14ac:dyDescent="0.2">
      <c r="A11527" s="12" t="s">
        <v>32039</v>
      </c>
      <c r="B11527" s="13" t="str">
        <f>LEFT(Table1[[#This Row],[Dx]],3)&amp;"."&amp;RIGHT(Table1[[#This Row],[Dx]],1)</f>
        <v>940.0</v>
      </c>
      <c r="C11527" s="12" t="s">
        <v>41837</v>
      </c>
      <c r="D11527" s="11" t="s">
        <v>32040</v>
      </c>
      <c r="E11527" s="11" t="s">
        <v>32041</v>
      </c>
      <c r="F11527" s="11" t="s">
        <v>42822</v>
      </c>
      <c r="G11527" s="11" t="s">
        <v>42839</v>
      </c>
    </row>
    <row r="11528" spans="1:7" x14ac:dyDescent="0.2">
      <c r="A11528" s="12" t="s">
        <v>32042</v>
      </c>
      <c r="B11528" s="13" t="str">
        <f>LEFT(Table1[[#This Row],[Dx]],3)&amp;"."&amp;RIGHT(Table1[[#This Row],[Dx]],1)</f>
        <v>940.1</v>
      </c>
      <c r="C11528" s="12" t="s">
        <v>41837</v>
      </c>
      <c r="D11528" s="11" t="s">
        <v>32043</v>
      </c>
      <c r="E11528" s="11" t="s">
        <v>32044</v>
      </c>
      <c r="F11528" s="11" t="s">
        <v>42822</v>
      </c>
      <c r="G11528" s="11" t="s">
        <v>42839</v>
      </c>
    </row>
    <row r="11529" spans="1:7" x14ac:dyDescent="0.2">
      <c r="A11529" s="12" t="s">
        <v>32045</v>
      </c>
      <c r="B11529" s="13" t="str">
        <f>LEFT(Table1[[#This Row],[Dx]],3)&amp;"."&amp;RIGHT(Table1[[#This Row],[Dx]],1)</f>
        <v>940.2</v>
      </c>
      <c r="C11529" s="12" t="s">
        <v>41837</v>
      </c>
      <c r="D11529" s="11" t="s">
        <v>32046</v>
      </c>
      <c r="E11529" s="11" t="s">
        <v>32047</v>
      </c>
      <c r="F11529" s="11" t="s">
        <v>42822</v>
      </c>
      <c r="G11529" s="11" t="s">
        <v>42839</v>
      </c>
    </row>
    <row r="11530" spans="1:7" x14ac:dyDescent="0.2">
      <c r="A11530" s="12" t="s">
        <v>32048</v>
      </c>
      <c r="B11530" s="13" t="str">
        <f>LEFT(Table1[[#This Row],[Dx]],3)&amp;"."&amp;RIGHT(Table1[[#This Row],[Dx]],1)</f>
        <v>940.3</v>
      </c>
      <c r="C11530" s="12" t="s">
        <v>41837</v>
      </c>
      <c r="D11530" s="11" t="s">
        <v>32049</v>
      </c>
      <c r="E11530" s="11" t="s">
        <v>32050</v>
      </c>
      <c r="F11530" s="11" t="s">
        <v>42822</v>
      </c>
      <c r="G11530" s="11" t="s">
        <v>42839</v>
      </c>
    </row>
    <row r="11531" spans="1:7" x14ac:dyDescent="0.2">
      <c r="A11531" s="12" t="s">
        <v>32051</v>
      </c>
      <c r="B11531" s="13" t="str">
        <f>LEFT(Table1[[#This Row],[Dx]],3)&amp;"."&amp;RIGHT(Table1[[#This Row],[Dx]],1)</f>
        <v>940.4</v>
      </c>
      <c r="C11531" s="12" t="s">
        <v>41837</v>
      </c>
      <c r="D11531" s="11" t="s">
        <v>32052</v>
      </c>
      <c r="E11531" s="11" t="s">
        <v>32053</v>
      </c>
      <c r="F11531" s="11" t="s">
        <v>42822</v>
      </c>
      <c r="G11531" s="11" t="s">
        <v>42839</v>
      </c>
    </row>
    <row r="11532" spans="1:7" x14ac:dyDescent="0.2">
      <c r="A11532" s="12" t="s">
        <v>32054</v>
      </c>
      <c r="B11532" s="13" t="str">
        <f>LEFT(Table1[[#This Row],[Dx]],3)&amp;"."&amp;RIGHT(Table1[[#This Row],[Dx]],1)</f>
        <v>940.5</v>
      </c>
      <c r="C11532" s="12" t="s">
        <v>41837</v>
      </c>
      <c r="D11532" s="11" t="s">
        <v>32055</v>
      </c>
      <c r="E11532" s="11" t="s">
        <v>32056</v>
      </c>
      <c r="F11532" s="11" t="s">
        <v>42822</v>
      </c>
      <c r="G11532" s="11" t="s">
        <v>42839</v>
      </c>
    </row>
    <row r="11533" spans="1:7" x14ac:dyDescent="0.2">
      <c r="A11533" s="12" t="s">
        <v>32057</v>
      </c>
      <c r="B11533" s="13" t="str">
        <f>LEFT(Table1[[#This Row],[Dx]],3)&amp;"."&amp;RIGHT(Table1[[#This Row],[Dx]],1)</f>
        <v>940.9</v>
      </c>
      <c r="C11533" s="12" t="s">
        <v>41837</v>
      </c>
      <c r="D11533" s="11" t="s">
        <v>32058</v>
      </c>
      <c r="E11533" s="11" t="s">
        <v>32059</v>
      </c>
      <c r="F11533" s="11" t="s">
        <v>42822</v>
      </c>
      <c r="G11533" s="11" t="s">
        <v>42839</v>
      </c>
    </row>
    <row r="11534" spans="1:7" x14ac:dyDescent="0.2">
      <c r="A11534" s="12" t="s">
        <v>32060</v>
      </c>
      <c r="B11534" s="13" t="str">
        <f>LEFT(Table1[[#This Row],[Dx]],3)&amp;"."&amp;RIGHT(Table1[[#This Row],[Dx]],2)</f>
        <v>941.00</v>
      </c>
      <c r="C11534" s="12" t="s">
        <v>41837</v>
      </c>
      <c r="D11534" s="11" t="s">
        <v>32061</v>
      </c>
      <c r="E11534" s="11" t="s">
        <v>32062</v>
      </c>
      <c r="F11534" s="11" t="s">
        <v>42822</v>
      </c>
      <c r="G11534" s="11" t="s">
        <v>42839</v>
      </c>
    </row>
    <row r="11535" spans="1:7" x14ac:dyDescent="0.2">
      <c r="A11535" s="12" t="s">
        <v>32063</v>
      </c>
      <c r="B11535" s="14">
        <v>941.01</v>
      </c>
      <c r="C11535" s="12" t="s">
        <v>41837</v>
      </c>
      <c r="D11535" s="11" t="s">
        <v>32064</v>
      </c>
      <c r="E11535" s="11" t="s">
        <v>32065</v>
      </c>
      <c r="F11535" s="11" t="s">
        <v>42822</v>
      </c>
      <c r="G11535" s="11" t="s">
        <v>42839</v>
      </c>
    </row>
    <row r="11536" spans="1:7" x14ac:dyDescent="0.2">
      <c r="A11536" s="12" t="s">
        <v>32066</v>
      </c>
      <c r="B11536" s="14">
        <v>941.02</v>
      </c>
      <c r="C11536" s="12" t="s">
        <v>41837</v>
      </c>
      <c r="D11536" s="11" t="s">
        <v>32067</v>
      </c>
      <c r="E11536" s="11" t="s">
        <v>32068</v>
      </c>
      <c r="F11536" s="11" t="s">
        <v>42822</v>
      </c>
      <c r="G11536" s="11" t="s">
        <v>42839</v>
      </c>
    </row>
    <row r="11537" spans="1:7" x14ac:dyDescent="0.2">
      <c r="A11537" s="12" t="s">
        <v>32069</v>
      </c>
      <c r="B11537" s="14">
        <v>941.03</v>
      </c>
      <c r="C11537" s="12" t="s">
        <v>41837</v>
      </c>
      <c r="D11537" s="11" t="s">
        <v>32070</v>
      </c>
      <c r="E11537" s="11" t="s">
        <v>32071</v>
      </c>
      <c r="F11537" s="11" t="s">
        <v>42822</v>
      </c>
      <c r="G11537" s="11" t="s">
        <v>42839</v>
      </c>
    </row>
    <row r="11538" spans="1:7" x14ac:dyDescent="0.2">
      <c r="A11538" s="12" t="s">
        <v>32072</v>
      </c>
      <c r="B11538" s="14">
        <v>941.04</v>
      </c>
      <c r="C11538" s="12" t="s">
        <v>41837</v>
      </c>
      <c r="D11538" s="11" t="s">
        <v>32073</v>
      </c>
      <c r="E11538" s="11" t="s">
        <v>32074</v>
      </c>
      <c r="F11538" s="11" t="s">
        <v>42822</v>
      </c>
      <c r="G11538" s="11" t="s">
        <v>42839</v>
      </c>
    </row>
    <row r="11539" spans="1:7" x14ac:dyDescent="0.2">
      <c r="A11539" s="12" t="s">
        <v>32075</v>
      </c>
      <c r="B11539" s="14">
        <v>941.05</v>
      </c>
      <c r="C11539" s="12" t="s">
        <v>41837</v>
      </c>
      <c r="D11539" s="11" t="s">
        <v>32076</v>
      </c>
      <c r="E11539" s="11" t="s">
        <v>32077</v>
      </c>
      <c r="F11539" s="11" t="s">
        <v>42822</v>
      </c>
      <c r="G11539" s="11" t="s">
        <v>42839</v>
      </c>
    </row>
    <row r="11540" spans="1:7" x14ac:dyDescent="0.2">
      <c r="A11540" s="12" t="s">
        <v>32078</v>
      </c>
      <c r="B11540" s="14">
        <v>941.06</v>
      </c>
      <c r="C11540" s="12" t="s">
        <v>41837</v>
      </c>
      <c r="D11540" s="11" t="s">
        <v>32079</v>
      </c>
      <c r="E11540" s="11" t="s">
        <v>32080</v>
      </c>
      <c r="F11540" s="11" t="s">
        <v>42822</v>
      </c>
      <c r="G11540" s="11" t="s">
        <v>42839</v>
      </c>
    </row>
    <row r="11541" spans="1:7" x14ac:dyDescent="0.2">
      <c r="A11541" s="12" t="s">
        <v>32081</v>
      </c>
      <c r="B11541" s="14">
        <v>941.07</v>
      </c>
      <c r="C11541" s="12" t="s">
        <v>41837</v>
      </c>
      <c r="D11541" s="11" t="s">
        <v>32082</v>
      </c>
      <c r="E11541" s="11" t="s">
        <v>32083</v>
      </c>
      <c r="F11541" s="11" t="s">
        <v>42822</v>
      </c>
      <c r="G11541" s="11" t="s">
        <v>42839</v>
      </c>
    </row>
    <row r="11542" spans="1:7" x14ac:dyDescent="0.2">
      <c r="A11542" s="12" t="s">
        <v>32084</v>
      </c>
      <c r="B11542" s="14">
        <v>941.08</v>
      </c>
      <c r="C11542" s="12" t="s">
        <v>41837</v>
      </c>
      <c r="D11542" s="11" t="s">
        <v>32085</v>
      </c>
      <c r="E11542" s="11" t="s">
        <v>32086</v>
      </c>
      <c r="F11542" s="11" t="s">
        <v>42822</v>
      </c>
      <c r="G11542" s="11" t="s">
        <v>42839</v>
      </c>
    </row>
    <row r="11543" spans="1:7" x14ac:dyDescent="0.2">
      <c r="A11543" s="12" t="s">
        <v>32087</v>
      </c>
      <c r="B11543" s="14">
        <v>941.09</v>
      </c>
      <c r="C11543" s="12" t="s">
        <v>41837</v>
      </c>
      <c r="D11543" s="11" t="s">
        <v>32088</v>
      </c>
      <c r="E11543" s="11" t="s">
        <v>32089</v>
      </c>
      <c r="F11543" s="11" t="s">
        <v>42822</v>
      </c>
      <c r="G11543" s="11" t="s">
        <v>42839</v>
      </c>
    </row>
    <row r="11544" spans="1:7" x14ac:dyDescent="0.2">
      <c r="A11544" s="12" t="s">
        <v>32090</v>
      </c>
      <c r="B11544" s="11" t="str">
        <f>LEFT(Table1[[#This Row],[Dx]],3)&amp;"."&amp;RIGHT(Table1[[#This Row],[Dx]],2)</f>
        <v>941.10</v>
      </c>
      <c r="C11544" s="12" t="s">
        <v>41837</v>
      </c>
      <c r="D11544" s="11" t="s">
        <v>32091</v>
      </c>
      <c r="E11544" s="11" t="s">
        <v>32092</v>
      </c>
      <c r="F11544" s="11" t="s">
        <v>42822</v>
      </c>
      <c r="G11544" s="11" t="s">
        <v>42839</v>
      </c>
    </row>
    <row r="11545" spans="1:7" x14ac:dyDescent="0.2">
      <c r="A11545" s="12" t="s">
        <v>32093</v>
      </c>
      <c r="B11545" s="14">
        <v>941.11</v>
      </c>
      <c r="C11545" s="12" t="s">
        <v>41837</v>
      </c>
      <c r="D11545" s="11" t="s">
        <v>32094</v>
      </c>
      <c r="E11545" s="11" t="s">
        <v>32095</v>
      </c>
      <c r="F11545" s="11" t="s">
        <v>42822</v>
      </c>
      <c r="G11545" s="11" t="s">
        <v>42839</v>
      </c>
    </row>
    <row r="11546" spans="1:7" x14ac:dyDescent="0.2">
      <c r="A11546" s="12" t="s">
        <v>32096</v>
      </c>
      <c r="B11546" s="14">
        <v>941.12</v>
      </c>
      <c r="C11546" s="12" t="s">
        <v>41837</v>
      </c>
      <c r="D11546" s="11" t="s">
        <v>32097</v>
      </c>
      <c r="E11546" s="11" t="s">
        <v>32098</v>
      </c>
      <c r="F11546" s="11" t="s">
        <v>42822</v>
      </c>
      <c r="G11546" s="11" t="s">
        <v>42839</v>
      </c>
    </row>
    <row r="11547" spans="1:7" x14ac:dyDescent="0.2">
      <c r="A11547" s="12" t="s">
        <v>32099</v>
      </c>
      <c r="B11547" s="14">
        <v>941.13</v>
      </c>
      <c r="C11547" s="12" t="s">
        <v>41837</v>
      </c>
      <c r="D11547" s="11" t="s">
        <v>32100</v>
      </c>
      <c r="E11547" s="11" t="s">
        <v>32101</v>
      </c>
      <c r="F11547" s="11" t="s">
        <v>42822</v>
      </c>
      <c r="G11547" s="11" t="s">
        <v>42839</v>
      </c>
    </row>
    <row r="11548" spans="1:7" x14ac:dyDescent="0.2">
      <c r="A11548" s="12" t="s">
        <v>32102</v>
      </c>
      <c r="B11548" s="14">
        <v>941.14</v>
      </c>
      <c r="C11548" s="12" t="s">
        <v>41837</v>
      </c>
      <c r="D11548" s="11" t="s">
        <v>32103</v>
      </c>
      <c r="E11548" s="11" t="s">
        <v>32104</v>
      </c>
      <c r="F11548" s="11" t="s">
        <v>42822</v>
      </c>
      <c r="G11548" s="11" t="s">
        <v>42839</v>
      </c>
    </row>
    <row r="11549" spans="1:7" x14ac:dyDescent="0.2">
      <c r="A11549" s="12" t="s">
        <v>32105</v>
      </c>
      <c r="B11549" s="14">
        <v>941.15</v>
      </c>
      <c r="C11549" s="12" t="s">
        <v>41837</v>
      </c>
      <c r="D11549" s="11" t="s">
        <v>32106</v>
      </c>
      <c r="E11549" s="11" t="s">
        <v>32107</v>
      </c>
      <c r="F11549" s="11" t="s">
        <v>42822</v>
      </c>
      <c r="G11549" s="11" t="s">
        <v>42839</v>
      </c>
    </row>
    <row r="11550" spans="1:7" x14ac:dyDescent="0.2">
      <c r="A11550" s="12" t="s">
        <v>32108</v>
      </c>
      <c r="B11550" s="14">
        <v>941.16</v>
      </c>
      <c r="C11550" s="12" t="s">
        <v>41837</v>
      </c>
      <c r="D11550" s="11" t="s">
        <v>32109</v>
      </c>
      <c r="E11550" s="11" t="s">
        <v>32110</v>
      </c>
      <c r="F11550" s="11" t="s">
        <v>42822</v>
      </c>
      <c r="G11550" s="11" t="s">
        <v>42839</v>
      </c>
    </row>
    <row r="11551" spans="1:7" x14ac:dyDescent="0.2">
      <c r="A11551" s="12" t="s">
        <v>32111</v>
      </c>
      <c r="B11551" s="14">
        <v>941.17</v>
      </c>
      <c r="C11551" s="12" t="s">
        <v>41837</v>
      </c>
      <c r="D11551" s="11" t="s">
        <v>32112</v>
      </c>
      <c r="E11551" s="11" t="s">
        <v>32113</v>
      </c>
      <c r="F11551" s="11" t="s">
        <v>42822</v>
      </c>
      <c r="G11551" s="11" t="s">
        <v>42839</v>
      </c>
    </row>
    <row r="11552" spans="1:7" x14ac:dyDescent="0.2">
      <c r="A11552" s="12" t="s">
        <v>32114</v>
      </c>
      <c r="B11552" s="14">
        <v>941.18</v>
      </c>
      <c r="C11552" s="12" t="s">
        <v>41837</v>
      </c>
      <c r="D11552" s="11" t="s">
        <v>32115</v>
      </c>
      <c r="E11552" s="11" t="s">
        <v>32116</v>
      </c>
      <c r="F11552" s="11" t="s">
        <v>42822</v>
      </c>
      <c r="G11552" s="11" t="s">
        <v>42839</v>
      </c>
    </row>
    <row r="11553" spans="1:7" x14ac:dyDescent="0.2">
      <c r="A11553" s="12" t="s">
        <v>32117</v>
      </c>
      <c r="B11553" s="14">
        <v>941.19</v>
      </c>
      <c r="C11553" s="12" t="s">
        <v>41837</v>
      </c>
      <c r="D11553" s="11" t="s">
        <v>32118</v>
      </c>
      <c r="E11553" s="11" t="s">
        <v>32119</v>
      </c>
      <c r="F11553" s="11" t="s">
        <v>42822</v>
      </c>
      <c r="G11553" s="11" t="s">
        <v>42839</v>
      </c>
    </row>
    <row r="11554" spans="1:7" x14ac:dyDescent="0.2">
      <c r="A11554" s="12" t="s">
        <v>32120</v>
      </c>
      <c r="B11554" s="11" t="str">
        <f>LEFT(Table1[[#This Row],[Dx]],3)&amp;"."&amp;RIGHT(Table1[[#This Row],[Dx]],2)</f>
        <v>941.20</v>
      </c>
      <c r="C11554" s="12" t="s">
        <v>41837</v>
      </c>
      <c r="D11554" s="11" t="s">
        <v>32121</v>
      </c>
      <c r="E11554" s="11" t="s">
        <v>32122</v>
      </c>
      <c r="F11554" s="11" t="s">
        <v>42822</v>
      </c>
      <c r="G11554" s="11" t="s">
        <v>42839</v>
      </c>
    </row>
    <row r="11555" spans="1:7" x14ac:dyDescent="0.2">
      <c r="A11555" s="12" t="s">
        <v>32123</v>
      </c>
      <c r="B11555" s="14">
        <v>941.21</v>
      </c>
      <c r="C11555" s="12" t="s">
        <v>41837</v>
      </c>
      <c r="D11555" s="11" t="s">
        <v>32124</v>
      </c>
      <c r="E11555" s="11" t="s">
        <v>32125</v>
      </c>
      <c r="F11555" s="11" t="s">
        <v>42822</v>
      </c>
      <c r="G11555" s="11" t="s">
        <v>42839</v>
      </c>
    </row>
    <row r="11556" spans="1:7" x14ac:dyDescent="0.2">
      <c r="A11556" s="12" t="s">
        <v>32126</v>
      </c>
      <c r="B11556" s="14">
        <v>941.22</v>
      </c>
      <c r="C11556" s="12" t="s">
        <v>41837</v>
      </c>
      <c r="D11556" s="11" t="s">
        <v>32127</v>
      </c>
      <c r="E11556" s="11" t="s">
        <v>32128</v>
      </c>
      <c r="F11556" s="11" t="s">
        <v>42822</v>
      </c>
      <c r="G11556" s="11" t="s">
        <v>42839</v>
      </c>
    </row>
    <row r="11557" spans="1:7" x14ac:dyDescent="0.2">
      <c r="A11557" s="12" t="s">
        <v>32129</v>
      </c>
      <c r="B11557" s="14">
        <v>941.23</v>
      </c>
      <c r="C11557" s="12" t="s">
        <v>41837</v>
      </c>
      <c r="D11557" s="11" t="s">
        <v>32130</v>
      </c>
      <c r="E11557" s="11" t="s">
        <v>32131</v>
      </c>
      <c r="F11557" s="11" t="s">
        <v>42822</v>
      </c>
      <c r="G11557" s="11" t="s">
        <v>42839</v>
      </c>
    </row>
    <row r="11558" spans="1:7" x14ac:dyDescent="0.2">
      <c r="A11558" s="12" t="s">
        <v>32132</v>
      </c>
      <c r="B11558" s="14">
        <v>941.24</v>
      </c>
      <c r="C11558" s="12" t="s">
        <v>41837</v>
      </c>
      <c r="D11558" s="11" t="s">
        <v>32133</v>
      </c>
      <c r="E11558" s="11" t="s">
        <v>32134</v>
      </c>
      <c r="F11558" s="11" t="s">
        <v>42822</v>
      </c>
      <c r="G11558" s="11" t="s">
        <v>42839</v>
      </c>
    </row>
    <row r="11559" spans="1:7" x14ac:dyDescent="0.2">
      <c r="A11559" s="12" t="s">
        <v>32135</v>
      </c>
      <c r="B11559" s="14">
        <v>941.25</v>
      </c>
      <c r="C11559" s="12" t="s">
        <v>41837</v>
      </c>
      <c r="D11559" s="11" t="s">
        <v>32136</v>
      </c>
      <c r="E11559" s="11" t="s">
        <v>32137</v>
      </c>
      <c r="F11559" s="11" t="s">
        <v>42822</v>
      </c>
      <c r="G11559" s="11" t="s">
        <v>42839</v>
      </c>
    </row>
    <row r="11560" spans="1:7" x14ac:dyDescent="0.2">
      <c r="A11560" s="12" t="s">
        <v>32138</v>
      </c>
      <c r="B11560" s="14">
        <v>941.26</v>
      </c>
      <c r="C11560" s="12" t="s">
        <v>41837</v>
      </c>
      <c r="D11560" s="11" t="s">
        <v>32139</v>
      </c>
      <c r="E11560" s="11" t="s">
        <v>32140</v>
      </c>
      <c r="F11560" s="11" t="s">
        <v>42822</v>
      </c>
      <c r="G11560" s="11" t="s">
        <v>42839</v>
      </c>
    </row>
    <row r="11561" spans="1:7" x14ac:dyDescent="0.2">
      <c r="A11561" s="12" t="s">
        <v>32141</v>
      </c>
      <c r="B11561" s="14">
        <v>941.27</v>
      </c>
      <c r="C11561" s="12" t="s">
        <v>41837</v>
      </c>
      <c r="D11561" s="11" t="s">
        <v>32142</v>
      </c>
      <c r="E11561" s="11" t="s">
        <v>32143</v>
      </c>
      <c r="F11561" s="11" t="s">
        <v>42822</v>
      </c>
      <c r="G11561" s="11" t="s">
        <v>42839</v>
      </c>
    </row>
    <row r="11562" spans="1:7" x14ac:dyDescent="0.2">
      <c r="A11562" s="12" t="s">
        <v>32144</v>
      </c>
      <c r="B11562" s="14">
        <v>941.28</v>
      </c>
      <c r="C11562" s="12" t="s">
        <v>41837</v>
      </c>
      <c r="D11562" s="11" t="s">
        <v>32145</v>
      </c>
      <c r="E11562" s="11" t="s">
        <v>32146</v>
      </c>
      <c r="F11562" s="11" t="s">
        <v>42822</v>
      </c>
      <c r="G11562" s="11" t="s">
        <v>42839</v>
      </c>
    </row>
    <row r="11563" spans="1:7" x14ac:dyDescent="0.2">
      <c r="A11563" s="12" t="s">
        <v>32147</v>
      </c>
      <c r="B11563" s="14">
        <v>941.29</v>
      </c>
      <c r="C11563" s="12" t="s">
        <v>41837</v>
      </c>
      <c r="D11563" s="11" t="s">
        <v>32148</v>
      </c>
      <c r="E11563" s="11" t="s">
        <v>32149</v>
      </c>
      <c r="F11563" s="11" t="s">
        <v>42822</v>
      </c>
      <c r="G11563" s="11" t="s">
        <v>42839</v>
      </c>
    </row>
    <row r="11564" spans="1:7" x14ac:dyDescent="0.2">
      <c r="A11564" s="12" t="s">
        <v>32150</v>
      </c>
      <c r="B11564" s="11" t="str">
        <f>LEFT(Table1[[#This Row],[Dx]],3)&amp;"."&amp;RIGHT(Table1[[#This Row],[Dx]],2)</f>
        <v>941.30</v>
      </c>
      <c r="C11564" s="12" t="s">
        <v>41837</v>
      </c>
      <c r="D11564" s="11" t="s">
        <v>32151</v>
      </c>
      <c r="E11564" s="11" t="s">
        <v>32152</v>
      </c>
      <c r="F11564" s="11" t="s">
        <v>42822</v>
      </c>
      <c r="G11564" s="11" t="s">
        <v>42839</v>
      </c>
    </row>
    <row r="11565" spans="1:7" x14ac:dyDescent="0.2">
      <c r="A11565" s="12" t="s">
        <v>32153</v>
      </c>
      <c r="B11565" s="14">
        <v>941.31</v>
      </c>
      <c r="C11565" s="12" t="s">
        <v>41837</v>
      </c>
      <c r="D11565" s="11" t="s">
        <v>32154</v>
      </c>
      <c r="E11565" s="11" t="s">
        <v>32155</v>
      </c>
      <c r="F11565" s="11" t="s">
        <v>42822</v>
      </c>
      <c r="G11565" s="11" t="s">
        <v>42839</v>
      </c>
    </row>
    <row r="11566" spans="1:7" x14ac:dyDescent="0.2">
      <c r="A11566" s="12" t="s">
        <v>32156</v>
      </c>
      <c r="B11566" s="14">
        <v>941.32</v>
      </c>
      <c r="C11566" s="12" t="s">
        <v>41837</v>
      </c>
      <c r="D11566" s="11" t="s">
        <v>32157</v>
      </c>
      <c r="E11566" s="11" t="s">
        <v>32158</v>
      </c>
      <c r="F11566" s="11" t="s">
        <v>42822</v>
      </c>
      <c r="G11566" s="11" t="s">
        <v>42839</v>
      </c>
    </row>
    <row r="11567" spans="1:7" x14ac:dyDescent="0.2">
      <c r="A11567" s="12" t="s">
        <v>32159</v>
      </c>
      <c r="B11567" s="14">
        <v>941.33</v>
      </c>
      <c r="C11567" s="12" t="s">
        <v>41837</v>
      </c>
      <c r="D11567" s="11" t="s">
        <v>32160</v>
      </c>
      <c r="E11567" s="11" t="s">
        <v>32161</v>
      </c>
      <c r="F11567" s="11" t="s">
        <v>42822</v>
      </c>
      <c r="G11567" s="11" t="s">
        <v>42839</v>
      </c>
    </row>
    <row r="11568" spans="1:7" x14ac:dyDescent="0.2">
      <c r="A11568" s="12" t="s">
        <v>32162</v>
      </c>
      <c r="B11568" s="14">
        <v>941.34</v>
      </c>
      <c r="C11568" s="12" t="s">
        <v>41837</v>
      </c>
      <c r="D11568" s="11" t="s">
        <v>32163</v>
      </c>
      <c r="E11568" s="11" t="s">
        <v>32164</v>
      </c>
      <c r="F11568" s="11" t="s">
        <v>42822</v>
      </c>
      <c r="G11568" s="11" t="s">
        <v>42839</v>
      </c>
    </row>
    <row r="11569" spans="1:7" x14ac:dyDescent="0.2">
      <c r="A11569" s="12" t="s">
        <v>32165</v>
      </c>
      <c r="B11569" s="14">
        <v>941.35</v>
      </c>
      <c r="C11569" s="12" t="s">
        <v>41837</v>
      </c>
      <c r="D11569" s="11" t="s">
        <v>32166</v>
      </c>
      <c r="E11569" s="11" t="s">
        <v>32167</v>
      </c>
      <c r="F11569" s="11" t="s">
        <v>42822</v>
      </c>
      <c r="G11569" s="11" t="s">
        <v>42839</v>
      </c>
    </row>
    <row r="11570" spans="1:7" x14ac:dyDescent="0.2">
      <c r="A11570" s="12" t="s">
        <v>32168</v>
      </c>
      <c r="B11570" s="14">
        <v>941.36</v>
      </c>
      <c r="C11570" s="12" t="s">
        <v>41837</v>
      </c>
      <c r="D11570" s="11" t="s">
        <v>32169</v>
      </c>
      <c r="E11570" s="11" t="s">
        <v>32170</v>
      </c>
      <c r="F11570" s="11" t="s">
        <v>42822</v>
      </c>
      <c r="G11570" s="11" t="s">
        <v>42839</v>
      </c>
    </row>
    <row r="11571" spans="1:7" x14ac:dyDescent="0.2">
      <c r="A11571" s="12" t="s">
        <v>32171</v>
      </c>
      <c r="B11571" s="14">
        <v>941.37</v>
      </c>
      <c r="C11571" s="12" t="s">
        <v>41837</v>
      </c>
      <c r="D11571" s="11" t="s">
        <v>32172</v>
      </c>
      <c r="E11571" s="11" t="s">
        <v>32173</v>
      </c>
      <c r="F11571" s="11" t="s">
        <v>42822</v>
      </c>
      <c r="G11571" s="11" t="s">
        <v>42839</v>
      </c>
    </row>
    <row r="11572" spans="1:7" x14ac:dyDescent="0.2">
      <c r="A11572" s="12" t="s">
        <v>32174</v>
      </c>
      <c r="B11572" s="14">
        <v>941.38</v>
      </c>
      <c r="C11572" s="12" t="s">
        <v>41837</v>
      </c>
      <c r="D11572" s="11" t="s">
        <v>32175</v>
      </c>
      <c r="E11572" s="11" t="s">
        <v>32176</v>
      </c>
      <c r="F11572" s="11" t="s">
        <v>42822</v>
      </c>
      <c r="G11572" s="11" t="s">
        <v>42839</v>
      </c>
    </row>
    <row r="11573" spans="1:7" x14ac:dyDescent="0.2">
      <c r="A11573" s="12" t="s">
        <v>32177</v>
      </c>
      <c r="B11573" s="14">
        <v>941.39</v>
      </c>
      <c r="C11573" s="12" t="s">
        <v>41837</v>
      </c>
      <c r="D11573" s="11" t="s">
        <v>32178</v>
      </c>
      <c r="E11573" s="11" t="s">
        <v>32179</v>
      </c>
      <c r="F11573" s="11" t="s">
        <v>42822</v>
      </c>
      <c r="G11573" s="11" t="s">
        <v>42839</v>
      </c>
    </row>
    <row r="11574" spans="1:7" x14ac:dyDescent="0.2">
      <c r="A11574" s="12" t="s">
        <v>32180</v>
      </c>
      <c r="B11574" s="11" t="str">
        <f>LEFT(Table1[[#This Row],[Dx]],3)&amp;"."&amp;RIGHT(Table1[[#This Row],[Dx]],2)</f>
        <v>941.40</v>
      </c>
      <c r="C11574" s="12" t="s">
        <v>41837</v>
      </c>
      <c r="D11574" s="11" t="s">
        <v>32181</v>
      </c>
      <c r="E11574" s="11" t="s">
        <v>32182</v>
      </c>
      <c r="F11574" s="11" t="s">
        <v>42822</v>
      </c>
      <c r="G11574" s="11" t="s">
        <v>42839</v>
      </c>
    </row>
    <row r="11575" spans="1:7" x14ac:dyDescent="0.2">
      <c r="A11575" s="12" t="s">
        <v>32183</v>
      </c>
      <c r="B11575" s="14">
        <v>941.41</v>
      </c>
      <c r="C11575" s="12" t="s">
        <v>41837</v>
      </c>
      <c r="D11575" s="11" t="s">
        <v>32184</v>
      </c>
      <c r="E11575" s="11" t="s">
        <v>32185</v>
      </c>
      <c r="F11575" s="11" t="s">
        <v>42822</v>
      </c>
      <c r="G11575" s="11" t="s">
        <v>42839</v>
      </c>
    </row>
    <row r="11576" spans="1:7" x14ac:dyDescent="0.2">
      <c r="A11576" s="12" t="s">
        <v>32186</v>
      </c>
      <c r="B11576" s="14">
        <v>941.42</v>
      </c>
      <c r="C11576" s="12" t="s">
        <v>41837</v>
      </c>
      <c r="D11576" s="11" t="s">
        <v>32187</v>
      </c>
      <c r="E11576" s="11" t="s">
        <v>32188</v>
      </c>
      <c r="F11576" s="11" t="s">
        <v>42822</v>
      </c>
      <c r="G11576" s="11" t="s">
        <v>42839</v>
      </c>
    </row>
    <row r="11577" spans="1:7" x14ac:dyDescent="0.2">
      <c r="A11577" s="12" t="s">
        <v>32189</v>
      </c>
      <c r="B11577" s="14">
        <v>941.43</v>
      </c>
      <c r="C11577" s="12" t="s">
        <v>41837</v>
      </c>
      <c r="D11577" s="11" t="s">
        <v>32190</v>
      </c>
      <c r="E11577" s="11" t="s">
        <v>32191</v>
      </c>
      <c r="F11577" s="11" t="s">
        <v>42822</v>
      </c>
      <c r="G11577" s="11" t="s">
        <v>42839</v>
      </c>
    </row>
    <row r="11578" spans="1:7" x14ac:dyDescent="0.2">
      <c r="A11578" s="12" t="s">
        <v>32192</v>
      </c>
      <c r="B11578" s="14">
        <v>941.44</v>
      </c>
      <c r="C11578" s="12" t="s">
        <v>41837</v>
      </c>
      <c r="D11578" s="11" t="s">
        <v>32193</v>
      </c>
      <c r="E11578" s="11" t="s">
        <v>32194</v>
      </c>
      <c r="F11578" s="11" t="s">
        <v>42822</v>
      </c>
      <c r="G11578" s="11" t="s">
        <v>42839</v>
      </c>
    </row>
    <row r="11579" spans="1:7" x14ac:dyDescent="0.2">
      <c r="A11579" s="12" t="s">
        <v>32195</v>
      </c>
      <c r="B11579" s="14">
        <v>941.45</v>
      </c>
      <c r="C11579" s="12" t="s">
        <v>41837</v>
      </c>
      <c r="D11579" s="11" t="s">
        <v>32196</v>
      </c>
      <c r="E11579" s="11" t="s">
        <v>32197</v>
      </c>
      <c r="F11579" s="11" t="s">
        <v>42822</v>
      </c>
      <c r="G11579" s="11" t="s">
        <v>42839</v>
      </c>
    </row>
    <row r="11580" spans="1:7" x14ac:dyDescent="0.2">
      <c r="A11580" s="12" t="s">
        <v>32198</v>
      </c>
      <c r="B11580" s="14">
        <v>941.46</v>
      </c>
      <c r="C11580" s="12" t="s">
        <v>41837</v>
      </c>
      <c r="D11580" s="11" t="s">
        <v>32199</v>
      </c>
      <c r="E11580" s="11" t="s">
        <v>32200</v>
      </c>
      <c r="F11580" s="11" t="s">
        <v>42822</v>
      </c>
      <c r="G11580" s="11" t="s">
        <v>42839</v>
      </c>
    </row>
    <row r="11581" spans="1:7" x14ac:dyDescent="0.2">
      <c r="A11581" s="12" t="s">
        <v>32201</v>
      </c>
      <c r="B11581" s="14">
        <v>941.47</v>
      </c>
      <c r="C11581" s="12" t="s">
        <v>41837</v>
      </c>
      <c r="D11581" s="11" t="s">
        <v>32202</v>
      </c>
      <c r="E11581" s="11" t="s">
        <v>32203</v>
      </c>
      <c r="F11581" s="11" t="s">
        <v>42822</v>
      </c>
      <c r="G11581" s="11" t="s">
        <v>42839</v>
      </c>
    </row>
    <row r="11582" spans="1:7" x14ac:dyDescent="0.2">
      <c r="A11582" s="12" t="s">
        <v>32204</v>
      </c>
      <c r="B11582" s="14">
        <v>941.48</v>
      </c>
      <c r="C11582" s="12" t="s">
        <v>41837</v>
      </c>
      <c r="D11582" s="11" t="s">
        <v>32205</v>
      </c>
      <c r="E11582" s="11" t="s">
        <v>32206</v>
      </c>
      <c r="F11582" s="11" t="s">
        <v>42822</v>
      </c>
      <c r="G11582" s="11" t="s">
        <v>42839</v>
      </c>
    </row>
    <row r="11583" spans="1:7" x14ac:dyDescent="0.2">
      <c r="A11583" s="12" t="s">
        <v>32207</v>
      </c>
      <c r="B11583" s="14">
        <v>941.49</v>
      </c>
      <c r="C11583" s="12" t="s">
        <v>41837</v>
      </c>
      <c r="D11583" s="11" t="s">
        <v>32208</v>
      </c>
      <c r="E11583" s="11" t="s">
        <v>32209</v>
      </c>
      <c r="F11583" s="11" t="s">
        <v>42822</v>
      </c>
      <c r="G11583" s="11" t="s">
        <v>42839</v>
      </c>
    </row>
    <row r="11584" spans="1:7" x14ac:dyDescent="0.2">
      <c r="A11584" s="12" t="s">
        <v>32210</v>
      </c>
      <c r="B11584" s="11" t="str">
        <f>LEFT(Table1[[#This Row],[Dx]],3)&amp;"."&amp;RIGHT(Table1[[#This Row],[Dx]],2)</f>
        <v>941.50</v>
      </c>
      <c r="C11584" s="12" t="s">
        <v>41837</v>
      </c>
      <c r="D11584" s="11" t="s">
        <v>32211</v>
      </c>
      <c r="E11584" s="11" t="s">
        <v>32212</v>
      </c>
      <c r="F11584" s="11" t="s">
        <v>42822</v>
      </c>
      <c r="G11584" s="11" t="s">
        <v>42839</v>
      </c>
    </row>
    <row r="11585" spans="1:7" x14ac:dyDescent="0.2">
      <c r="A11585" s="12" t="s">
        <v>32213</v>
      </c>
      <c r="B11585" s="14">
        <v>941.51</v>
      </c>
      <c r="C11585" s="12" t="s">
        <v>41837</v>
      </c>
      <c r="D11585" s="11" t="s">
        <v>32214</v>
      </c>
      <c r="E11585" s="11" t="s">
        <v>32215</v>
      </c>
      <c r="F11585" s="11" t="s">
        <v>42822</v>
      </c>
      <c r="G11585" s="11" t="s">
        <v>42839</v>
      </c>
    </row>
    <row r="11586" spans="1:7" x14ac:dyDescent="0.2">
      <c r="A11586" s="12" t="s">
        <v>32216</v>
      </c>
      <c r="B11586" s="14">
        <v>941.52</v>
      </c>
      <c r="C11586" s="12" t="s">
        <v>41837</v>
      </c>
      <c r="D11586" s="11" t="s">
        <v>32217</v>
      </c>
      <c r="E11586" s="11" t="s">
        <v>32218</v>
      </c>
      <c r="F11586" s="11" t="s">
        <v>42822</v>
      </c>
      <c r="G11586" s="11" t="s">
        <v>42839</v>
      </c>
    </row>
    <row r="11587" spans="1:7" x14ac:dyDescent="0.2">
      <c r="A11587" s="12" t="s">
        <v>32219</v>
      </c>
      <c r="B11587" s="14">
        <v>941.53</v>
      </c>
      <c r="C11587" s="12" t="s">
        <v>41837</v>
      </c>
      <c r="D11587" s="11" t="s">
        <v>32220</v>
      </c>
      <c r="E11587" s="11" t="s">
        <v>32221</v>
      </c>
      <c r="F11587" s="11" t="s">
        <v>42822</v>
      </c>
      <c r="G11587" s="11" t="s">
        <v>42839</v>
      </c>
    </row>
    <row r="11588" spans="1:7" x14ac:dyDescent="0.2">
      <c r="A11588" s="12" t="s">
        <v>32222</v>
      </c>
      <c r="B11588" s="14">
        <v>941.54</v>
      </c>
      <c r="C11588" s="12" t="s">
        <v>41837</v>
      </c>
      <c r="D11588" s="11" t="s">
        <v>32223</v>
      </c>
      <c r="E11588" s="11" t="s">
        <v>32224</v>
      </c>
      <c r="F11588" s="11" t="s">
        <v>42822</v>
      </c>
      <c r="G11588" s="11" t="s">
        <v>42839</v>
      </c>
    </row>
    <row r="11589" spans="1:7" x14ac:dyDescent="0.2">
      <c r="A11589" s="12" t="s">
        <v>32225</v>
      </c>
      <c r="B11589" s="14">
        <v>941.55</v>
      </c>
      <c r="C11589" s="12" t="s">
        <v>41837</v>
      </c>
      <c r="D11589" s="11" t="s">
        <v>32226</v>
      </c>
      <c r="E11589" s="11" t="s">
        <v>32227</v>
      </c>
      <c r="F11589" s="11" t="s">
        <v>42822</v>
      </c>
      <c r="G11589" s="11" t="s">
        <v>42839</v>
      </c>
    </row>
    <row r="11590" spans="1:7" x14ac:dyDescent="0.2">
      <c r="A11590" s="12" t="s">
        <v>32228</v>
      </c>
      <c r="B11590" s="14">
        <v>941.56</v>
      </c>
      <c r="C11590" s="12" t="s">
        <v>41837</v>
      </c>
      <c r="D11590" s="11" t="s">
        <v>32229</v>
      </c>
      <c r="E11590" s="11" t="s">
        <v>32230</v>
      </c>
      <c r="F11590" s="11" t="s">
        <v>42822</v>
      </c>
      <c r="G11590" s="11" t="s">
        <v>42839</v>
      </c>
    </row>
    <row r="11591" spans="1:7" x14ac:dyDescent="0.2">
      <c r="A11591" s="12" t="s">
        <v>32231</v>
      </c>
      <c r="B11591" s="14">
        <v>941.57</v>
      </c>
      <c r="C11591" s="12" t="s">
        <v>41837</v>
      </c>
      <c r="D11591" s="11" t="s">
        <v>32232</v>
      </c>
      <c r="E11591" s="11" t="s">
        <v>32233</v>
      </c>
      <c r="F11591" s="11" t="s">
        <v>42822</v>
      </c>
      <c r="G11591" s="11" t="s">
        <v>42839</v>
      </c>
    </row>
    <row r="11592" spans="1:7" x14ac:dyDescent="0.2">
      <c r="A11592" s="12" t="s">
        <v>32234</v>
      </c>
      <c r="B11592" s="14">
        <v>941.58</v>
      </c>
      <c r="C11592" s="12" t="s">
        <v>41837</v>
      </c>
      <c r="D11592" s="11" t="s">
        <v>32235</v>
      </c>
      <c r="E11592" s="11" t="s">
        <v>32236</v>
      </c>
      <c r="F11592" s="11" t="s">
        <v>42822</v>
      </c>
      <c r="G11592" s="11" t="s">
        <v>42839</v>
      </c>
    </row>
    <row r="11593" spans="1:7" x14ac:dyDescent="0.2">
      <c r="A11593" s="12" t="s">
        <v>32237</v>
      </c>
      <c r="B11593" s="14">
        <v>941.59</v>
      </c>
      <c r="C11593" s="12" t="s">
        <v>41837</v>
      </c>
      <c r="D11593" s="11" t="s">
        <v>32238</v>
      </c>
      <c r="E11593" s="11" t="s">
        <v>32239</v>
      </c>
      <c r="F11593" s="11" t="s">
        <v>42822</v>
      </c>
      <c r="G11593" s="11" t="s">
        <v>42839</v>
      </c>
    </row>
    <row r="11594" spans="1:7" x14ac:dyDescent="0.2">
      <c r="A11594" s="12" t="s">
        <v>32240</v>
      </c>
      <c r="B11594" s="13" t="str">
        <f>LEFT(Table1[[#This Row],[Dx]],3)&amp;"."&amp;RIGHT(Table1[[#This Row],[Dx]],2)</f>
        <v>942.00</v>
      </c>
      <c r="C11594" s="12" t="s">
        <v>41837</v>
      </c>
      <c r="D11594" s="11" t="s">
        <v>32241</v>
      </c>
      <c r="E11594" s="11" t="s">
        <v>32242</v>
      </c>
      <c r="F11594" s="11" t="s">
        <v>42822</v>
      </c>
      <c r="G11594" s="11" t="s">
        <v>42839</v>
      </c>
    </row>
    <row r="11595" spans="1:7" x14ac:dyDescent="0.2">
      <c r="A11595" s="12" t="s">
        <v>32243</v>
      </c>
      <c r="B11595" s="14">
        <v>942.01</v>
      </c>
      <c r="C11595" s="12" t="s">
        <v>41837</v>
      </c>
      <c r="D11595" s="11" t="s">
        <v>32244</v>
      </c>
      <c r="E11595" s="11" t="s">
        <v>32245</v>
      </c>
      <c r="F11595" s="11" t="s">
        <v>42822</v>
      </c>
      <c r="G11595" s="11" t="s">
        <v>42839</v>
      </c>
    </row>
    <row r="11596" spans="1:7" x14ac:dyDescent="0.2">
      <c r="A11596" s="12" t="s">
        <v>32246</v>
      </c>
      <c r="B11596" s="14">
        <v>942.02</v>
      </c>
      <c r="C11596" s="12" t="s">
        <v>41837</v>
      </c>
      <c r="D11596" s="11" t="s">
        <v>32247</v>
      </c>
      <c r="E11596" s="11" t="s">
        <v>32248</v>
      </c>
      <c r="F11596" s="11" t="s">
        <v>42822</v>
      </c>
      <c r="G11596" s="11" t="s">
        <v>42839</v>
      </c>
    </row>
    <row r="11597" spans="1:7" x14ac:dyDescent="0.2">
      <c r="A11597" s="12" t="s">
        <v>32249</v>
      </c>
      <c r="B11597" s="14">
        <v>942.03</v>
      </c>
      <c r="C11597" s="12" t="s">
        <v>41837</v>
      </c>
      <c r="D11597" s="11" t="s">
        <v>32250</v>
      </c>
      <c r="E11597" s="11" t="s">
        <v>32251</v>
      </c>
      <c r="F11597" s="11" t="s">
        <v>42822</v>
      </c>
      <c r="G11597" s="11" t="s">
        <v>42839</v>
      </c>
    </row>
    <row r="11598" spans="1:7" x14ac:dyDescent="0.2">
      <c r="A11598" s="12" t="s">
        <v>32252</v>
      </c>
      <c r="B11598" s="14">
        <v>942.04</v>
      </c>
      <c r="C11598" s="12" t="s">
        <v>41837</v>
      </c>
      <c r="D11598" s="11" t="s">
        <v>32253</v>
      </c>
      <c r="E11598" s="11" t="s">
        <v>32254</v>
      </c>
      <c r="F11598" s="11" t="s">
        <v>42822</v>
      </c>
      <c r="G11598" s="11" t="s">
        <v>42839</v>
      </c>
    </row>
    <row r="11599" spans="1:7" x14ac:dyDescent="0.2">
      <c r="A11599" s="12" t="s">
        <v>32255</v>
      </c>
      <c r="B11599" s="14">
        <v>942.05</v>
      </c>
      <c r="C11599" s="12" t="s">
        <v>41837</v>
      </c>
      <c r="D11599" s="11" t="s">
        <v>32256</v>
      </c>
      <c r="E11599" s="11" t="s">
        <v>32257</v>
      </c>
      <c r="F11599" s="11" t="s">
        <v>42822</v>
      </c>
      <c r="G11599" s="11" t="s">
        <v>42839</v>
      </c>
    </row>
    <row r="11600" spans="1:7" x14ac:dyDescent="0.2">
      <c r="A11600" s="12" t="s">
        <v>32258</v>
      </c>
      <c r="B11600" s="14">
        <v>942.09</v>
      </c>
      <c r="C11600" s="12" t="s">
        <v>41837</v>
      </c>
      <c r="D11600" s="11" t="s">
        <v>32259</v>
      </c>
      <c r="E11600" s="11" t="s">
        <v>32260</v>
      </c>
      <c r="F11600" s="11" t="s">
        <v>42822</v>
      </c>
      <c r="G11600" s="11" t="s">
        <v>42839</v>
      </c>
    </row>
    <row r="11601" spans="1:7" x14ac:dyDescent="0.2">
      <c r="A11601" s="12" t="s">
        <v>32261</v>
      </c>
      <c r="B11601" s="11" t="str">
        <f>LEFT(Table1[[#This Row],[Dx]],3)&amp;"."&amp;RIGHT(Table1[[#This Row],[Dx]],2)</f>
        <v>942.10</v>
      </c>
      <c r="C11601" s="12" t="s">
        <v>41837</v>
      </c>
      <c r="D11601" s="11" t="s">
        <v>32262</v>
      </c>
      <c r="E11601" s="11" t="s">
        <v>32263</v>
      </c>
      <c r="F11601" s="11" t="s">
        <v>42822</v>
      </c>
      <c r="G11601" s="11" t="s">
        <v>42839</v>
      </c>
    </row>
    <row r="11602" spans="1:7" x14ac:dyDescent="0.2">
      <c r="A11602" s="12" t="s">
        <v>32264</v>
      </c>
      <c r="B11602" s="14">
        <v>942.11</v>
      </c>
      <c r="C11602" s="12" t="s">
        <v>41837</v>
      </c>
      <c r="D11602" s="11" t="s">
        <v>32265</v>
      </c>
      <c r="E11602" s="11" t="s">
        <v>32266</v>
      </c>
      <c r="F11602" s="11" t="s">
        <v>42822</v>
      </c>
      <c r="G11602" s="11" t="s">
        <v>42839</v>
      </c>
    </row>
    <row r="11603" spans="1:7" x14ac:dyDescent="0.2">
      <c r="A11603" s="12" t="s">
        <v>32267</v>
      </c>
      <c r="B11603" s="14">
        <v>942.12</v>
      </c>
      <c r="C11603" s="12" t="s">
        <v>41837</v>
      </c>
      <c r="D11603" s="11" t="s">
        <v>32268</v>
      </c>
      <c r="E11603" s="11" t="s">
        <v>32269</v>
      </c>
      <c r="F11603" s="11" t="s">
        <v>42822</v>
      </c>
      <c r="G11603" s="11" t="s">
        <v>42839</v>
      </c>
    </row>
    <row r="11604" spans="1:7" x14ac:dyDescent="0.2">
      <c r="A11604" s="12" t="s">
        <v>32270</v>
      </c>
      <c r="B11604" s="14">
        <v>942.13</v>
      </c>
      <c r="C11604" s="12" t="s">
        <v>41837</v>
      </c>
      <c r="D11604" s="11" t="s">
        <v>32271</v>
      </c>
      <c r="E11604" s="11" t="s">
        <v>32272</v>
      </c>
      <c r="F11604" s="11" t="s">
        <v>42822</v>
      </c>
      <c r="G11604" s="11" t="s">
        <v>42839</v>
      </c>
    </row>
    <row r="11605" spans="1:7" x14ac:dyDescent="0.2">
      <c r="A11605" s="12" t="s">
        <v>32273</v>
      </c>
      <c r="B11605" s="14">
        <v>942.14</v>
      </c>
      <c r="C11605" s="12" t="s">
        <v>41837</v>
      </c>
      <c r="D11605" s="11" t="s">
        <v>32274</v>
      </c>
      <c r="E11605" s="11" t="s">
        <v>32275</v>
      </c>
      <c r="F11605" s="11" t="s">
        <v>42822</v>
      </c>
      <c r="G11605" s="11" t="s">
        <v>42839</v>
      </c>
    </row>
    <row r="11606" spans="1:7" x14ac:dyDescent="0.2">
      <c r="A11606" s="12" t="s">
        <v>32276</v>
      </c>
      <c r="B11606" s="14">
        <v>942.15</v>
      </c>
      <c r="C11606" s="12" t="s">
        <v>41837</v>
      </c>
      <c r="D11606" s="11" t="s">
        <v>32277</v>
      </c>
      <c r="E11606" s="11" t="s">
        <v>32278</v>
      </c>
      <c r="F11606" s="11" t="s">
        <v>42822</v>
      </c>
      <c r="G11606" s="11" t="s">
        <v>42839</v>
      </c>
    </row>
    <row r="11607" spans="1:7" x14ac:dyDescent="0.2">
      <c r="A11607" s="12" t="s">
        <v>32279</v>
      </c>
      <c r="B11607" s="14">
        <v>942.19</v>
      </c>
      <c r="C11607" s="12" t="s">
        <v>41837</v>
      </c>
      <c r="D11607" s="11" t="s">
        <v>32280</v>
      </c>
      <c r="E11607" s="11" t="s">
        <v>32281</v>
      </c>
      <c r="F11607" s="11" t="s">
        <v>42822</v>
      </c>
      <c r="G11607" s="11" t="s">
        <v>42839</v>
      </c>
    </row>
    <row r="11608" spans="1:7" x14ac:dyDescent="0.2">
      <c r="A11608" s="12" t="s">
        <v>32282</v>
      </c>
      <c r="B11608" s="11" t="str">
        <f>LEFT(Table1[[#This Row],[Dx]],3)&amp;"."&amp;RIGHT(Table1[[#This Row],[Dx]],2)</f>
        <v>942.20</v>
      </c>
      <c r="C11608" s="12" t="s">
        <v>41837</v>
      </c>
      <c r="D11608" s="11" t="s">
        <v>32283</v>
      </c>
      <c r="E11608" s="11" t="s">
        <v>32284</v>
      </c>
      <c r="F11608" s="11" t="s">
        <v>42822</v>
      </c>
      <c r="G11608" s="11" t="s">
        <v>42839</v>
      </c>
    </row>
    <row r="11609" spans="1:7" x14ac:dyDescent="0.2">
      <c r="A11609" s="12" t="s">
        <v>32285</v>
      </c>
      <c r="B11609" s="14">
        <v>942.21</v>
      </c>
      <c r="C11609" s="12" t="s">
        <v>41837</v>
      </c>
      <c r="D11609" s="11" t="s">
        <v>32286</v>
      </c>
      <c r="E11609" s="11" t="s">
        <v>32287</v>
      </c>
      <c r="F11609" s="11" t="s">
        <v>42822</v>
      </c>
      <c r="G11609" s="11" t="s">
        <v>42839</v>
      </c>
    </row>
    <row r="11610" spans="1:7" x14ac:dyDescent="0.2">
      <c r="A11610" s="12" t="s">
        <v>32288</v>
      </c>
      <c r="B11610" s="14">
        <v>942.22</v>
      </c>
      <c r="C11610" s="12" t="s">
        <v>41837</v>
      </c>
      <c r="D11610" s="11" t="s">
        <v>32289</v>
      </c>
      <c r="E11610" s="11" t="s">
        <v>32290</v>
      </c>
      <c r="F11610" s="11" t="s">
        <v>42822</v>
      </c>
      <c r="G11610" s="11" t="s">
        <v>42839</v>
      </c>
    </row>
    <row r="11611" spans="1:7" x14ac:dyDescent="0.2">
      <c r="A11611" s="12" t="s">
        <v>32291</v>
      </c>
      <c r="B11611" s="14">
        <v>942.23</v>
      </c>
      <c r="C11611" s="12" t="s">
        <v>41837</v>
      </c>
      <c r="D11611" s="11" t="s">
        <v>32292</v>
      </c>
      <c r="E11611" s="11" t="s">
        <v>32293</v>
      </c>
      <c r="F11611" s="11" t="s">
        <v>42822</v>
      </c>
      <c r="G11611" s="11" t="s">
        <v>42839</v>
      </c>
    </row>
    <row r="11612" spans="1:7" x14ac:dyDescent="0.2">
      <c r="A11612" s="12" t="s">
        <v>32294</v>
      </c>
      <c r="B11612" s="14">
        <v>942.24</v>
      </c>
      <c r="C11612" s="12" t="s">
        <v>41837</v>
      </c>
      <c r="D11612" s="11" t="s">
        <v>32295</v>
      </c>
      <c r="E11612" s="11" t="s">
        <v>32296</v>
      </c>
      <c r="F11612" s="11" t="s">
        <v>42822</v>
      </c>
      <c r="G11612" s="11" t="s">
        <v>42839</v>
      </c>
    </row>
    <row r="11613" spans="1:7" x14ac:dyDescent="0.2">
      <c r="A11613" s="12" t="s">
        <v>32297</v>
      </c>
      <c r="B11613" s="14">
        <v>942.25</v>
      </c>
      <c r="C11613" s="12" t="s">
        <v>41837</v>
      </c>
      <c r="D11613" s="11" t="s">
        <v>32298</v>
      </c>
      <c r="E11613" s="11" t="s">
        <v>32299</v>
      </c>
      <c r="F11613" s="11" t="s">
        <v>42822</v>
      </c>
      <c r="G11613" s="11" t="s">
        <v>42839</v>
      </c>
    </row>
    <row r="11614" spans="1:7" x14ac:dyDescent="0.2">
      <c r="A11614" s="12" t="s">
        <v>32300</v>
      </c>
      <c r="B11614" s="14">
        <v>942.29</v>
      </c>
      <c r="C11614" s="12" t="s">
        <v>41837</v>
      </c>
      <c r="D11614" s="11" t="s">
        <v>32301</v>
      </c>
      <c r="E11614" s="11" t="s">
        <v>32302</v>
      </c>
      <c r="F11614" s="11" t="s">
        <v>42822</v>
      </c>
      <c r="G11614" s="11" t="s">
        <v>42839</v>
      </c>
    </row>
    <row r="11615" spans="1:7" x14ac:dyDescent="0.2">
      <c r="A11615" s="12" t="s">
        <v>32303</v>
      </c>
      <c r="B11615" s="11" t="str">
        <f>LEFT(Table1[[#This Row],[Dx]],3)&amp;"."&amp;RIGHT(Table1[[#This Row],[Dx]],2)</f>
        <v>942.30</v>
      </c>
      <c r="C11615" s="12" t="s">
        <v>41837</v>
      </c>
      <c r="D11615" s="11" t="s">
        <v>32304</v>
      </c>
      <c r="E11615" s="11" t="s">
        <v>32305</v>
      </c>
      <c r="F11615" s="11" t="s">
        <v>42822</v>
      </c>
      <c r="G11615" s="11" t="s">
        <v>42839</v>
      </c>
    </row>
    <row r="11616" spans="1:7" x14ac:dyDescent="0.2">
      <c r="A11616" s="12" t="s">
        <v>32306</v>
      </c>
      <c r="B11616" s="14">
        <v>942.31</v>
      </c>
      <c r="C11616" s="12" t="s">
        <v>41837</v>
      </c>
      <c r="D11616" s="11" t="s">
        <v>32307</v>
      </c>
      <c r="E11616" s="11" t="s">
        <v>32308</v>
      </c>
      <c r="F11616" s="11" t="s">
        <v>42822</v>
      </c>
      <c r="G11616" s="11" t="s">
        <v>42839</v>
      </c>
    </row>
    <row r="11617" spans="1:7" x14ac:dyDescent="0.2">
      <c r="A11617" s="12" t="s">
        <v>32309</v>
      </c>
      <c r="B11617" s="14">
        <v>942.32</v>
      </c>
      <c r="C11617" s="12" t="s">
        <v>41837</v>
      </c>
      <c r="D11617" s="11" t="s">
        <v>32310</v>
      </c>
      <c r="E11617" s="11" t="s">
        <v>32311</v>
      </c>
      <c r="F11617" s="11" t="s">
        <v>42822</v>
      </c>
      <c r="G11617" s="11" t="s">
        <v>42839</v>
      </c>
    </row>
    <row r="11618" spans="1:7" x14ac:dyDescent="0.2">
      <c r="A11618" s="12" t="s">
        <v>32312</v>
      </c>
      <c r="B11618" s="14">
        <v>942.33</v>
      </c>
      <c r="C11618" s="12" t="s">
        <v>41837</v>
      </c>
      <c r="D11618" s="11" t="s">
        <v>32313</v>
      </c>
      <c r="E11618" s="11" t="s">
        <v>32314</v>
      </c>
      <c r="F11618" s="11" t="s">
        <v>42822</v>
      </c>
      <c r="G11618" s="11" t="s">
        <v>42839</v>
      </c>
    </row>
    <row r="11619" spans="1:7" x14ac:dyDescent="0.2">
      <c r="A11619" s="12" t="s">
        <v>32315</v>
      </c>
      <c r="B11619" s="14">
        <v>942.34</v>
      </c>
      <c r="C11619" s="12" t="s">
        <v>41837</v>
      </c>
      <c r="D11619" s="11" t="s">
        <v>32316</v>
      </c>
      <c r="E11619" s="11" t="s">
        <v>32317</v>
      </c>
      <c r="F11619" s="11" t="s">
        <v>42822</v>
      </c>
      <c r="G11619" s="11" t="s">
        <v>42839</v>
      </c>
    </row>
    <row r="11620" spans="1:7" x14ac:dyDescent="0.2">
      <c r="A11620" s="12" t="s">
        <v>32318</v>
      </c>
      <c r="B11620" s="14">
        <v>942.35</v>
      </c>
      <c r="C11620" s="12" t="s">
        <v>41837</v>
      </c>
      <c r="D11620" s="11" t="s">
        <v>32319</v>
      </c>
      <c r="E11620" s="11" t="s">
        <v>32320</v>
      </c>
      <c r="F11620" s="11" t="s">
        <v>42822</v>
      </c>
      <c r="G11620" s="11" t="s">
        <v>42839</v>
      </c>
    </row>
    <row r="11621" spans="1:7" x14ac:dyDescent="0.2">
      <c r="A11621" s="12" t="s">
        <v>32321</v>
      </c>
      <c r="B11621" s="14">
        <v>942.39</v>
      </c>
      <c r="C11621" s="12" t="s">
        <v>41837</v>
      </c>
      <c r="D11621" s="11" t="s">
        <v>32322</v>
      </c>
      <c r="E11621" s="11" t="s">
        <v>32323</v>
      </c>
      <c r="F11621" s="11" t="s">
        <v>42822</v>
      </c>
      <c r="G11621" s="11" t="s">
        <v>42839</v>
      </c>
    </row>
    <row r="11622" spans="1:7" x14ac:dyDescent="0.2">
      <c r="A11622" s="12" t="s">
        <v>32324</v>
      </c>
      <c r="B11622" s="11" t="str">
        <f>LEFT(Table1[[#This Row],[Dx]],3)&amp;"."&amp;RIGHT(Table1[[#This Row],[Dx]],2)</f>
        <v>942.40</v>
      </c>
      <c r="C11622" s="12" t="s">
        <v>41837</v>
      </c>
      <c r="D11622" s="11" t="s">
        <v>32325</v>
      </c>
      <c r="E11622" s="11" t="s">
        <v>32326</v>
      </c>
      <c r="F11622" s="11" t="s">
        <v>42822</v>
      </c>
      <c r="G11622" s="11" t="s">
        <v>42839</v>
      </c>
    </row>
    <row r="11623" spans="1:7" x14ac:dyDescent="0.2">
      <c r="A11623" s="12" t="s">
        <v>32327</v>
      </c>
      <c r="B11623" s="14">
        <v>942.41</v>
      </c>
      <c r="C11623" s="12" t="s">
        <v>41837</v>
      </c>
      <c r="D11623" s="11" t="s">
        <v>32328</v>
      </c>
      <c r="E11623" s="11" t="s">
        <v>32329</v>
      </c>
      <c r="F11623" s="11" t="s">
        <v>42822</v>
      </c>
      <c r="G11623" s="11" t="s">
        <v>42839</v>
      </c>
    </row>
    <row r="11624" spans="1:7" x14ac:dyDescent="0.2">
      <c r="A11624" s="12" t="s">
        <v>32330</v>
      </c>
      <c r="B11624" s="14">
        <v>942.42</v>
      </c>
      <c r="C11624" s="12" t="s">
        <v>41837</v>
      </c>
      <c r="D11624" s="11" t="s">
        <v>32331</v>
      </c>
      <c r="E11624" s="11" t="s">
        <v>32332</v>
      </c>
      <c r="F11624" s="11" t="s">
        <v>42822</v>
      </c>
      <c r="G11624" s="11" t="s">
        <v>42839</v>
      </c>
    </row>
    <row r="11625" spans="1:7" x14ac:dyDescent="0.2">
      <c r="A11625" s="12" t="s">
        <v>32333</v>
      </c>
      <c r="B11625" s="14">
        <v>942.43</v>
      </c>
      <c r="C11625" s="12" t="s">
        <v>41837</v>
      </c>
      <c r="D11625" s="11" t="s">
        <v>32334</v>
      </c>
      <c r="E11625" s="11" t="s">
        <v>32335</v>
      </c>
      <c r="F11625" s="11" t="s">
        <v>42822</v>
      </c>
      <c r="G11625" s="11" t="s">
        <v>42839</v>
      </c>
    </row>
    <row r="11626" spans="1:7" x14ac:dyDescent="0.2">
      <c r="A11626" s="12" t="s">
        <v>32336</v>
      </c>
      <c r="B11626" s="14">
        <v>942.44</v>
      </c>
      <c r="C11626" s="12" t="s">
        <v>41837</v>
      </c>
      <c r="D11626" s="11" t="s">
        <v>32337</v>
      </c>
      <c r="E11626" s="11" t="s">
        <v>32338</v>
      </c>
      <c r="F11626" s="11" t="s">
        <v>42822</v>
      </c>
      <c r="G11626" s="11" t="s">
        <v>42839</v>
      </c>
    </row>
    <row r="11627" spans="1:7" x14ac:dyDescent="0.2">
      <c r="A11627" s="12" t="s">
        <v>32339</v>
      </c>
      <c r="B11627" s="14">
        <v>942.45</v>
      </c>
      <c r="C11627" s="12" t="s">
        <v>41837</v>
      </c>
      <c r="D11627" s="11" t="s">
        <v>32340</v>
      </c>
      <c r="E11627" s="11" t="s">
        <v>32341</v>
      </c>
      <c r="F11627" s="11" t="s">
        <v>42822</v>
      </c>
      <c r="G11627" s="11" t="s">
        <v>42839</v>
      </c>
    </row>
    <row r="11628" spans="1:7" x14ac:dyDescent="0.2">
      <c r="A11628" s="12" t="s">
        <v>32342</v>
      </c>
      <c r="B11628" s="14">
        <v>942.49</v>
      </c>
      <c r="C11628" s="12" t="s">
        <v>41837</v>
      </c>
      <c r="D11628" s="11" t="s">
        <v>32343</v>
      </c>
      <c r="E11628" s="11" t="s">
        <v>32344</v>
      </c>
      <c r="F11628" s="11" t="s">
        <v>42822</v>
      </c>
      <c r="G11628" s="11" t="s">
        <v>42839</v>
      </c>
    </row>
    <row r="11629" spans="1:7" x14ac:dyDescent="0.2">
      <c r="A11629" s="12" t="s">
        <v>32345</v>
      </c>
      <c r="B11629" s="11" t="str">
        <f>LEFT(Table1[[#This Row],[Dx]],3)&amp;"."&amp;RIGHT(Table1[[#This Row],[Dx]],2)</f>
        <v>942.50</v>
      </c>
      <c r="C11629" s="12" t="s">
        <v>41837</v>
      </c>
      <c r="D11629" s="11" t="s">
        <v>32346</v>
      </c>
      <c r="E11629" s="11" t="s">
        <v>32347</v>
      </c>
      <c r="F11629" s="11" t="s">
        <v>42822</v>
      </c>
      <c r="G11629" s="11" t="s">
        <v>42839</v>
      </c>
    </row>
    <row r="11630" spans="1:7" x14ac:dyDescent="0.2">
      <c r="A11630" s="12" t="s">
        <v>32348</v>
      </c>
      <c r="B11630" s="14">
        <v>942.51</v>
      </c>
      <c r="C11630" s="12" t="s">
        <v>41837</v>
      </c>
      <c r="D11630" s="11" t="s">
        <v>32349</v>
      </c>
      <c r="E11630" s="11" t="s">
        <v>32350</v>
      </c>
      <c r="F11630" s="11" t="s">
        <v>42822</v>
      </c>
      <c r="G11630" s="11" t="s">
        <v>42839</v>
      </c>
    </row>
    <row r="11631" spans="1:7" x14ac:dyDescent="0.2">
      <c r="A11631" s="12" t="s">
        <v>32351</v>
      </c>
      <c r="B11631" s="14">
        <v>942.52</v>
      </c>
      <c r="C11631" s="12" t="s">
        <v>41837</v>
      </c>
      <c r="D11631" s="11" t="s">
        <v>32352</v>
      </c>
      <c r="E11631" s="11" t="s">
        <v>32353</v>
      </c>
      <c r="F11631" s="11" t="s">
        <v>42822</v>
      </c>
      <c r="G11631" s="11" t="s">
        <v>42839</v>
      </c>
    </row>
    <row r="11632" spans="1:7" x14ac:dyDescent="0.2">
      <c r="A11632" s="12" t="s">
        <v>32354</v>
      </c>
      <c r="B11632" s="14">
        <v>942.53</v>
      </c>
      <c r="C11632" s="12" t="s">
        <v>41837</v>
      </c>
      <c r="D11632" s="11" t="s">
        <v>32355</v>
      </c>
      <c r="E11632" s="11" t="s">
        <v>32356</v>
      </c>
      <c r="F11632" s="11" t="s">
        <v>42822</v>
      </c>
      <c r="G11632" s="11" t="s">
        <v>42839</v>
      </c>
    </row>
    <row r="11633" spans="1:7" x14ac:dyDescent="0.2">
      <c r="A11633" s="12" t="s">
        <v>32357</v>
      </c>
      <c r="B11633" s="14">
        <v>942.54</v>
      </c>
      <c r="C11633" s="12" t="s">
        <v>41837</v>
      </c>
      <c r="D11633" s="11" t="s">
        <v>32358</v>
      </c>
      <c r="E11633" s="11" t="s">
        <v>32359</v>
      </c>
      <c r="F11633" s="11" t="s">
        <v>42822</v>
      </c>
      <c r="G11633" s="11" t="s">
        <v>42839</v>
      </c>
    </row>
    <row r="11634" spans="1:7" x14ac:dyDescent="0.2">
      <c r="A11634" s="12" t="s">
        <v>32360</v>
      </c>
      <c r="B11634" s="14">
        <v>942.55</v>
      </c>
      <c r="C11634" s="12" t="s">
        <v>41837</v>
      </c>
      <c r="D11634" s="11" t="s">
        <v>32361</v>
      </c>
      <c r="E11634" s="11" t="s">
        <v>32362</v>
      </c>
      <c r="F11634" s="11" t="s">
        <v>42822</v>
      </c>
      <c r="G11634" s="11" t="s">
        <v>42839</v>
      </c>
    </row>
    <row r="11635" spans="1:7" x14ac:dyDescent="0.2">
      <c r="A11635" s="12" t="s">
        <v>32363</v>
      </c>
      <c r="B11635" s="14">
        <v>942.59</v>
      </c>
      <c r="C11635" s="12" t="s">
        <v>41837</v>
      </c>
      <c r="D11635" s="11" t="s">
        <v>32364</v>
      </c>
      <c r="E11635" s="11" t="s">
        <v>32365</v>
      </c>
      <c r="F11635" s="11" t="s">
        <v>42822</v>
      </c>
      <c r="G11635" s="11" t="s">
        <v>42839</v>
      </c>
    </row>
    <row r="11636" spans="1:7" x14ac:dyDescent="0.2">
      <c r="A11636" s="12" t="s">
        <v>32366</v>
      </c>
      <c r="B11636" s="13" t="str">
        <f>LEFT(Table1[[#This Row],[Dx]],3)&amp;"."&amp;RIGHT(Table1[[#This Row],[Dx]],2)</f>
        <v>943.00</v>
      </c>
      <c r="C11636" s="12" t="s">
        <v>41837</v>
      </c>
      <c r="D11636" s="11" t="s">
        <v>32367</v>
      </c>
      <c r="E11636" s="11" t="s">
        <v>32368</v>
      </c>
      <c r="F11636" s="11" t="s">
        <v>42822</v>
      </c>
      <c r="G11636" s="11" t="s">
        <v>42839</v>
      </c>
    </row>
    <row r="11637" spans="1:7" x14ac:dyDescent="0.2">
      <c r="A11637" s="12" t="s">
        <v>32369</v>
      </c>
      <c r="B11637" s="14">
        <v>943.01</v>
      </c>
      <c r="C11637" s="12" t="s">
        <v>41837</v>
      </c>
      <c r="D11637" s="11" t="s">
        <v>32370</v>
      </c>
      <c r="E11637" s="11" t="s">
        <v>32371</v>
      </c>
      <c r="F11637" s="11" t="s">
        <v>42822</v>
      </c>
      <c r="G11637" s="11" t="s">
        <v>42839</v>
      </c>
    </row>
    <row r="11638" spans="1:7" x14ac:dyDescent="0.2">
      <c r="A11638" s="12" t="s">
        <v>32372</v>
      </c>
      <c r="B11638" s="14">
        <v>943.02</v>
      </c>
      <c r="C11638" s="12" t="s">
        <v>41837</v>
      </c>
      <c r="D11638" s="11" t="s">
        <v>32373</v>
      </c>
      <c r="E11638" s="11" t="s">
        <v>32374</v>
      </c>
      <c r="F11638" s="11" t="s">
        <v>42822</v>
      </c>
      <c r="G11638" s="11" t="s">
        <v>42839</v>
      </c>
    </row>
    <row r="11639" spans="1:7" x14ac:dyDescent="0.2">
      <c r="A11639" s="12" t="s">
        <v>32375</v>
      </c>
      <c r="B11639" s="14">
        <v>943.03</v>
      </c>
      <c r="C11639" s="12" t="s">
        <v>41837</v>
      </c>
      <c r="D11639" s="11" t="s">
        <v>32376</v>
      </c>
      <c r="E11639" s="11" t="s">
        <v>32377</v>
      </c>
      <c r="F11639" s="11" t="s">
        <v>42822</v>
      </c>
      <c r="G11639" s="11" t="s">
        <v>42839</v>
      </c>
    </row>
    <row r="11640" spans="1:7" x14ac:dyDescent="0.2">
      <c r="A11640" s="12" t="s">
        <v>32378</v>
      </c>
      <c r="B11640" s="14">
        <v>943.04</v>
      </c>
      <c r="C11640" s="12" t="s">
        <v>41837</v>
      </c>
      <c r="D11640" s="11" t="s">
        <v>32379</v>
      </c>
      <c r="E11640" s="11" t="s">
        <v>32380</v>
      </c>
      <c r="F11640" s="11" t="s">
        <v>42822</v>
      </c>
      <c r="G11640" s="11" t="s">
        <v>42839</v>
      </c>
    </row>
    <row r="11641" spans="1:7" x14ac:dyDescent="0.2">
      <c r="A11641" s="12" t="s">
        <v>32381</v>
      </c>
      <c r="B11641" s="14">
        <v>943.05</v>
      </c>
      <c r="C11641" s="12" t="s">
        <v>41837</v>
      </c>
      <c r="D11641" s="11" t="s">
        <v>32382</v>
      </c>
      <c r="E11641" s="11" t="s">
        <v>32383</v>
      </c>
      <c r="F11641" s="11" t="s">
        <v>42822</v>
      </c>
      <c r="G11641" s="11" t="s">
        <v>42839</v>
      </c>
    </row>
    <row r="11642" spans="1:7" x14ac:dyDescent="0.2">
      <c r="A11642" s="12" t="s">
        <v>32384</v>
      </c>
      <c r="B11642" s="14">
        <v>943.06</v>
      </c>
      <c r="C11642" s="12" t="s">
        <v>41837</v>
      </c>
      <c r="D11642" s="11" t="s">
        <v>32385</v>
      </c>
      <c r="E11642" s="11" t="s">
        <v>32386</v>
      </c>
      <c r="F11642" s="11" t="s">
        <v>42822</v>
      </c>
      <c r="G11642" s="11" t="s">
        <v>42839</v>
      </c>
    </row>
    <row r="11643" spans="1:7" x14ac:dyDescent="0.2">
      <c r="A11643" s="12" t="s">
        <v>32387</v>
      </c>
      <c r="B11643" s="14">
        <v>943.09</v>
      </c>
      <c r="C11643" s="12" t="s">
        <v>41837</v>
      </c>
      <c r="D11643" s="11" t="s">
        <v>32388</v>
      </c>
      <c r="E11643" s="11" t="s">
        <v>32389</v>
      </c>
      <c r="F11643" s="11" t="s">
        <v>42822</v>
      </c>
      <c r="G11643" s="11" t="s">
        <v>42839</v>
      </c>
    </row>
    <row r="11644" spans="1:7" x14ac:dyDescent="0.2">
      <c r="A11644" s="12" t="s">
        <v>32390</v>
      </c>
      <c r="B11644" s="11" t="str">
        <f>LEFT(Table1[[#This Row],[Dx]],3)&amp;"."&amp;RIGHT(Table1[[#This Row],[Dx]],2)</f>
        <v>943.10</v>
      </c>
      <c r="C11644" s="12" t="s">
        <v>41837</v>
      </c>
      <c r="D11644" s="11" t="s">
        <v>32391</v>
      </c>
      <c r="E11644" s="11" t="s">
        <v>32392</v>
      </c>
      <c r="F11644" s="11" t="s">
        <v>42822</v>
      </c>
      <c r="G11644" s="11" t="s">
        <v>42839</v>
      </c>
    </row>
    <row r="11645" spans="1:7" x14ac:dyDescent="0.2">
      <c r="A11645" s="12" t="s">
        <v>32393</v>
      </c>
      <c r="B11645" s="14">
        <v>943.11</v>
      </c>
      <c r="C11645" s="12" t="s">
        <v>41837</v>
      </c>
      <c r="D11645" s="11" t="s">
        <v>32394</v>
      </c>
      <c r="E11645" s="11" t="s">
        <v>32395</v>
      </c>
      <c r="F11645" s="11" t="s">
        <v>42822</v>
      </c>
      <c r="G11645" s="11" t="s">
        <v>42839</v>
      </c>
    </row>
    <row r="11646" spans="1:7" x14ac:dyDescent="0.2">
      <c r="A11646" s="12" t="s">
        <v>32396</v>
      </c>
      <c r="B11646" s="14">
        <v>943.12</v>
      </c>
      <c r="C11646" s="12" t="s">
        <v>41837</v>
      </c>
      <c r="D11646" s="11" t="s">
        <v>32397</v>
      </c>
      <c r="E11646" s="11" t="s">
        <v>32398</v>
      </c>
      <c r="F11646" s="11" t="s">
        <v>42822</v>
      </c>
      <c r="G11646" s="11" t="s">
        <v>42839</v>
      </c>
    </row>
    <row r="11647" spans="1:7" x14ac:dyDescent="0.2">
      <c r="A11647" s="12" t="s">
        <v>32399</v>
      </c>
      <c r="B11647" s="14">
        <v>943.13</v>
      </c>
      <c r="C11647" s="12" t="s">
        <v>41837</v>
      </c>
      <c r="D11647" s="11" t="s">
        <v>32400</v>
      </c>
      <c r="E11647" s="11" t="s">
        <v>32401</v>
      </c>
      <c r="F11647" s="11" t="s">
        <v>42822</v>
      </c>
      <c r="G11647" s="11" t="s">
        <v>42839</v>
      </c>
    </row>
    <row r="11648" spans="1:7" x14ac:dyDescent="0.2">
      <c r="A11648" s="12" t="s">
        <v>32402</v>
      </c>
      <c r="B11648" s="14">
        <v>943.14</v>
      </c>
      <c r="C11648" s="12" t="s">
        <v>41837</v>
      </c>
      <c r="D11648" s="11" t="s">
        <v>32403</v>
      </c>
      <c r="E11648" s="11" t="s">
        <v>32404</v>
      </c>
      <c r="F11648" s="11" t="s">
        <v>42822</v>
      </c>
      <c r="G11648" s="11" t="s">
        <v>42839</v>
      </c>
    </row>
    <row r="11649" spans="1:7" x14ac:dyDescent="0.2">
      <c r="A11649" s="12" t="s">
        <v>32405</v>
      </c>
      <c r="B11649" s="14">
        <v>943.15</v>
      </c>
      <c r="C11649" s="12" t="s">
        <v>41837</v>
      </c>
      <c r="D11649" s="11" t="s">
        <v>32406</v>
      </c>
      <c r="E11649" s="11" t="s">
        <v>32407</v>
      </c>
      <c r="F11649" s="11" t="s">
        <v>42822</v>
      </c>
      <c r="G11649" s="11" t="s">
        <v>42839</v>
      </c>
    </row>
    <row r="11650" spans="1:7" x14ac:dyDescent="0.2">
      <c r="A11650" s="12" t="s">
        <v>32408</v>
      </c>
      <c r="B11650" s="14">
        <v>943.16</v>
      </c>
      <c r="C11650" s="12" t="s">
        <v>41837</v>
      </c>
      <c r="D11650" s="11" t="s">
        <v>32409</v>
      </c>
      <c r="E11650" s="11" t="s">
        <v>32410</v>
      </c>
      <c r="F11650" s="11" t="s">
        <v>42822</v>
      </c>
      <c r="G11650" s="11" t="s">
        <v>42839</v>
      </c>
    </row>
    <row r="11651" spans="1:7" x14ac:dyDescent="0.2">
      <c r="A11651" s="12" t="s">
        <v>32411</v>
      </c>
      <c r="B11651" s="14">
        <v>943.19</v>
      </c>
      <c r="C11651" s="12" t="s">
        <v>41837</v>
      </c>
      <c r="D11651" s="11" t="s">
        <v>32412</v>
      </c>
      <c r="E11651" s="11" t="s">
        <v>32413</v>
      </c>
      <c r="F11651" s="11" t="s">
        <v>42822</v>
      </c>
      <c r="G11651" s="11" t="s">
        <v>42839</v>
      </c>
    </row>
    <row r="11652" spans="1:7" x14ac:dyDescent="0.2">
      <c r="A11652" s="12" t="s">
        <v>32414</v>
      </c>
      <c r="B11652" s="11" t="str">
        <f>LEFT(Table1[[#This Row],[Dx]],3)&amp;"."&amp;RIGHT(Table1[[#This Row],[Dx]],2)</f>
        <v>943.20</v>
      </c>
      <c r="C11652" s="12" t="s">
        <v>41837</v>
      </c>
      <c r="D11652" s="11" t="s">
        <v>32415</v>
      </c>
      <c r="E11652" s="11" t="s">
        <v>32416</v>
      </c>
      <c r="F11652" s="11" t="s">
        <v>42822</v>
      </c>
      <c r="G11652" s="11" t="s">
        <v>42839</v>
      </c>
    </row>
    <row r="11653" spans="1:7" x14ac:dyDescent="0.2">
      <c r="A11653" s="12" t="s">
        <v>32417</v>
      </c>
      <c r="B11653" s="14">
        <v>943.21</v>
      </c>
      <c r="C11653" s="12" t="s">
        <v>41837</v>
      </c>
      <c r="D11653" s="11" t="s">
        <v>32418</v>
      </c>
      <c r="E11653" s="11" t="s">
        <v>32419</v>
      </c>
      <c r="F11653" s="11" t="s">
        <v>42822</v>
      </c>
      <c r="G11653" s="11" t="s">
        <v>42839</v>
      </c>
    </row>
    <row r="11654" spans="1:7" x14ac:dyDescent="0.2">
      <c r="A11654" s="12" t="s">
        <v>32420</v>
      </c>
      <c r="B11654" s="14">
        <v>943.22</v>
      </c>
      <c r="C11654" s="12" t="s">
        <v>41837</v>
      </c>
      <c r="D11654" s="11" t="s">
        <v>32421</v>
      </c>
      <c r="E11654" s="11" t="s">
        <v>32422</v>
      </c>
      <c r="F11654" s="11" t="s">
        <v>42822</v>
      </c>
      <c r="G11654" s="11" t="s">
        <v>42839</v>
      </c>
    </row>
    <row r="11655" spans="1:7" x14ac:dyDescent="0.2">
      <c r="A11655" s="12" t="s">
        <v>32423</v>
      </c>
      <c r="B11655" s="14">
        <v>943.23</v>
      </c>
      <c r="C11655" s="12" t="s">
        <v>41837</v>
      </c>
      <c r="D11655" s="11" t="s">
        <v>32424</v>
      </c>
      <c r="E11655" s="11" t="s">
        <v>32425</v>
      </c>
      <c r="F11655" s="11" t="s">
        <v>42822</v>
      </c>
      <c r="G11655" s="11" t="s">
        <v>42839</v>
      </c>
    </row>
    <row r="11656" spans="1:7" x14ac:dyDescent="0.2">
      <c r="A11656" s="12" t="s">
        <v>32426</v>
      </c>
      <c r="B11656" s="14">
        <v>943.24</v>
      </c>
      <c r="C11656" s="12" t="s">
        <v>41837</v>
      </c>
      <c r="D11656" s="11" t="s">
        <v>32427</v>
      </c>
      <c r="E11656" s="11" t="s">
        <v>32428</v>
      </c>
      <c r="F11656" s="11" t="s">
        <v>42822</v>
      </c>
      <c r="G11656" s="11" t="s">
        <v>42839</v>
      </c>
    </row>
    <row r="11657" spans="1:7" x14ac:dyDescent="0.2">
      <c r="A11657" s="12" t="s">
        <v>32429</v>
      </c>
      <c r="B11657" s="14">
        <v>943.25</v>
      </c>
      <c r="C11657" s="12" t="s">
        <v>41837</v>
      </c>
      <c r="D11657" s="11" t="s">
        <v>32430</v>
      </c>
      <c r="E11657" s="11" t="s">
        <v>32431</v>
      </c>
      <c r="F11657" s="11" t="s">
        <v>42822</v>
      </c>
      <c r="G11657" s="11" t="s">
        <v>42839</v>
      </c>
    </row>
    <row r="11658" spans="1:7" x14ac:dyDescent="0.2">
      <c r="A11658" s="12" t="s">
        <v>32432</v>
      </c>
      <c r="B11658" s="14">
        <v>943.26</v>
      </c>
      <c r="C11658" s="12" t="s">
        <v>41837</v>
      </c>
      <c r="D11658" s="11" t="s">
        <v>32433</v>
      </c>
      <c r="E11658" s="11" t="s">
        <v>32434</v>
      </c>
      <c r="F11658" s="11" t="s">
        <v>42822</v>
      </c>
      <c r="G11658" s="11" t="s">
        <v>42839</v>
      </c>
    </row>
    <row r="11659" spans="1:7" x14ac:dyDescent="0.2">
      <c r="A11659" s="12" t="s">
        <v>32435</v>
      </c>
      <c r="B11659" s="14">
        <v>943.29</v>
      </c>
      <c r="C11659" s="12" t="s">
        <v>41837</v>
      </c>
      <c r="D11659" s="11" t="s">
        <v>32436</v>
      </c>
      <c r="E11659" s="11" t="s">
        <v>32437</v>
      </c>
      <c r="F11659" s="11" t="s">
        <v>42822</v>
      </c>
      <c r="G11659" s="11" t="s">
        <v>42839</v>
      </c>
    </row>
    <row r="11660" spans="1:7" x14ac:dyDescent="0.2">
      <c r="A11660" s="12" t="s">
        <v>32438</v>
      </c>
      <c r="B11660" s="11" t="str">
        <f>LEFT(Table1[[#This Row],[Dx]],3)&amp;"."&amp;RIGHT(Table1[[#This Row],[Dx]],2)</f>
        <v>943.30</v>
      </c>
      <c r="C11660" s="12" t="s">
        <v>41837</v>
      </c>
      <c r="D11660" s="11" t="s">
        <v>32439</v>
      </c>
      <c r="E11660" s="11" t="s">
        <v>32440</v>
      </c>
      <c r="F11660" s="11" t="s">
        <v>42822</v>
      </c>
      <c r="G11660" s="11" t="s">
        <v>42839</v>
      </c>
    </row>
    <row r="11661" spans="1:7" x14ac:dyDescent="0.2">
      <c r="A11661" s="12" t="s">
        <v>32441</v>
      </c>
      <c r="B11661" s="14">
        <v>943.31</v>
      </c>
      <c r="C11661" s="12" t="s">
        <v>41837</v>
      </c>
      <c r="D11661" s="11" t="s">
        <v>32442</v>
      </c>
      <c r="E11661" s="11" t="s">
        <v>32443</v>
      </c>
      <c r="F11661" s="11" t="s">
        <v>42822</v>
      </c>
      <c r="G11661" s="11" t="s">
        <v>42839</v>
      </c>
    </row>
    <row r="11662" spans="1:7" x14ac:dyDescent="0.2">
      <c r="A11662" s="12" t="s">
        <v>32444</v>
      </c>
      <c r="B11662" s="14">
        <v>943.32</v>
      </c>
      <c r="C11662" s="12" t="s">
        <v>41837</v>
      </c>
      <c r="D11662" s="11" t="s">
        <v>32445</v>
      </c>
      <c r="E11662" s="11" t="s">
        <v>32446</v>
      </c>
      <c r="F11662" s="11" t="s">
        <v>42822</v>
      </c>
      <c r="G11662" s="11" t="s">
        <v>42839</v>
      </c>
    </row>
    <row r="11663" spans="1:7" x14ac:dyDescent="0.2">
      <c r="A11663" s="12" t="s">
        <v>32447</v>
      </c>
      <c r="B11663" s="14">
        <v>943.33</v>
      </c>
      <c r="C11663" s="12" t="s">
        <v>41837</v>
      </c>
      <c r="D11663" s="11" t="s">
        <v>32448</v>
      </c>
      <c r="E11663" s="11" t="s">
        <v>32449</v>
      </c>
      <c r="F11663" s="11" t="s">
        <v>42822</v>
      </c>
      <c r="G11663" s="11" t="s">
        <v>42839</v>
      </c>
    </row>
    <row r="11664" spans="1:7" x14ac:dyDescent="0.2">
      <c r="A11664" s="12" t="s">
        <v>32450</v>
      </c>
      <c r="B11664" s="14">
        <v>943.34</v>
      </c>
      <c r="C11664" s="12" t="s">
        <v>41837</v>
      </c>
      <c r="D11664" s="11" t="s">
        <v>32451</v>
      </c>
      <c r="E11664" s="11" t="s">
        <v>32452</v>
      </c>
      <c r="F11664" s="11" t="s">
        <v>42822</v>
      </c>
      <c r="G11664" s="11" t="s">
        <v>42839</v>
      </c>
    </row>
    <row r="11665" spans="1:7" x14ac:dyDescent="0.2">
      <c r="A11665" s="12" t="s">
        <v>32453</v>
      </c>
      <c r="B11665" s="14">
        <v>943.35</v>
      </c>
      <c r="C11665" s="12" t="s">
        <v>41837</v>
      </c>
      <c r="D11665" s="11" t="s">
        <v>32454</v>
      </c>
      <c r="E11665" s="11" t="s">
        <v>32455</v>
      </c>
      <c r="F11665" s="11" t="s">
        <v>42822</v>
      </c>
      <c r="G11665" s="11" t="s">
        <v>42839</v>
      </c>
    </row>
    <row r="11666" spans="1:7" x14ac:dyDescent="0.2">
      <c r="A11666" s="12" t="s">
        <v>32456</v>
      </c>
      <c r="B11666" s="14">
        <v>943.36</v>
      </c>
      <c r="C11666" s="12" t="s">
        <v>41837</v>
      </c>
      <c r="D11666" s="11" t="s">
        <v>32457</v>
      </c>
      <c r="E11666" s="11" t="s">
        <v>32458</v>
      </c>
      <c r="F11666" s="11" t="s">
        <v>42822</v>
      </c>
      <c r="G11666" s="11" t="s">
        <v>42839</v>
      </c>
    </row>
    <row r="11667" spans="1:7" x14ac:dyDescent="0.2">
      <c r="A11667" s="12" t="s">
        <v>32459</v>
      </c>
      <c r="B11667" s="14">
        <v>943.39</v>
      </c>
      <c r="C11667" s="12" t="s">
        <v>41837</v>
      </c>
      <c r="D11667" s="11" t="s">
        <v>32460</v>
      </c>
      <c r="E11667" s="11" t="s">
        <v>32461</v>
      </c>
      <c r="F11667" s="11" t="s">
        <v>42822</v>
      </c>
      <c r="G11667" s="11" t="s">
        <v>42839</v>
      </c>
    </row>
    <row r="11668" spans="1:7" x14ac:dyDescent="0.2">
      <c r="A11668" s="12" t="s">
        <v>32462</v>
      </c>
      <c r="B11668" s="11" t="str">
        <f>LEFT(Table1[[#This Row],[Dx]],3)&amp;"."&amp;RIGHT(Table1[[#This Row],[Dx]],2)</f>
        <v>943.40</v>
      </c>
      <c r="C11668" s="12" t="s">
        <v>41837</v>
      </c>
      <c r="D11668" s="11" t="s">
        <v>32463</v>
      </c>
      <c r="E11668" s="11" t="s">
        <v>32464</v>
      </c>
      <c r="F11668" s="11" t="s">
        <v>42822</v>
      </c>
      <c r="G11668" s="11" t="s">
        <v>42839</v>
      </c>
    </row>
    <row r="11669" spans="1:7" x14ac:dyDescent="0.2">
      <c r="A11669" s="12" t="s">
        <v>32465</v>
      </c>
      <c r="B11669" s="14">
        <v>943.41</v>
      </c>
      <c r="C11669" s="12" t="s">
        <v>41837</v>
      </c>
      <c r="D11669" s="11" t="s">
        <v>32466</v>
      </c>
      <c r="E11669" s="11" t="s">
        <v>32467</v>
      </c>
      <c r="F11669" s="11" t="s">
        <v>42822</v>
      </c>
      <c r="G11669" s="11" t="s">
        <v>42839</v>
      </c>
    </row>
    <row r="11670" spans="1:7" x14ac:dyDescent="0.2">
      <c r="A11670" s="12" t="s">
        <v>32468</v>
      </c>
      <c r="B11670" s="14">
        <v>943.42</v>
      </c>
      <c r="C11670" s="12" t="s">
        <v>41837</v>
      </c>
      <c r="D11670" s="11" t="s">
        <v>32469</v>
      </c>
      <c r="E11670" s="11" t="s">
        <v>32470</v>
      </c>
      <c r="F11670" s="11" t="s">
        <v>42822</v>
      </c>
      <c r="G11670" s="11" t="s">
        <v>42839</v>
      </c>
    </row>
    <row r="11671" spans="1:7" x14ac:dyDescent="0.2">
      <c r="A11671" s="12" t="s">
        <v>32471</v>
      </c>
      <c r="B11671" s="14">
        <v>943.43</v>
      </c>
      <c r="C11671" s="12" t="s">
        <v>41837</v>
      </c>
      <c r="D11671" s="11" t="s">
        <v>32472</v>
      </c>
      <c r="E11671" s="11" t="s">
        <v>32473</v>
      </c>
      <c r="F11671" s="11" t="s">
        <v>42822</v>
      </c>
      <c r="G11671" s="11" t="s">
        <v>42839</v>
      </c>
    </row>
    <row r="11672" spans="1:7" x14ac:dyDescent="0.2">
      <c r="A11672" s="12" t="s">
        <v>32474</v>
      </c>
      <c r="B11672" s="14">
        <v>943.44</v>
      </c>
      <c r="C11672" s="12" t="s">
        <v>41837</v>
      </c>
      <c r="D11672" s="11" t="s">
        <v>32475</v>
      </c>
      <c r="E11672" s="11" t="s">
        <v>32476</v>
      </c>
      <c r="F11672" s="11" t="s">
        <v>42822</v>
      </c>
      <c r="G11672" s="11" t="s">
        <v>42839</v>
      </c>
    </row>
    <row r="11673" spans="1:7" x14ac:dyDescent="0.2">
      <c r="A11673" s="12" t="s">
        <v>32477</v>
      </c>
      <c r="B11673" s="14">
        <v>943.45</v>
      </c>
      <c r="C11673" s="12" t="s">
        <v>41837</v>
      </c>
      <c r="D11673" s="11" t="s">
        <v>32478</v>
      </c>
      <c r="E11673" s="11" t="s">
        <v>32479</v>
      </c>
      <c r="F11673" s="11" t="s">
        <v>42822</v>
      </c>
      <c r="G11673" s="11" t="s">
        <v>42839</v>
      </c>
    </row>
    <row r="11674" spans="1:7" x14ac:dyDescent="0.2">
      <c r="A11674" s="12" t="s">
        <v>32480</v>
      </c>
      <c r="B11674" s="14">
        <v>943.46</v>
      </c>
      <c r="C11674" s="12" t="s">
        <v>41837</v>
      </c>
      <c r="D11674" s="11" t="s">
        <v>32481</v>
      </c>
      <c r="E11674" s="11" t="s">
        <v>32482</v>
      </c>
      <c r="F11674" s="11" t="s">
        <v>42822</v>
      </c>
      <c r="G11674" s="11" t="s">
        <v>42839</v>
      </c>
    </row>
    <row r="11675" spans="1:7" x14ac:dyDescent="0.2">
      <c r="A11675" s="12" t="s">
        <v>32483</v>
      </c>
      <c r="B11675" s="14">
        <v>943.49</v>
      </c>
      <c r="C11675" s="12" t="s">
        <v>41837</v>
      </c>
      <c r="D11675" s="11" t="s">
        <v>32484</v>
      </c>
      <c r="E11675" s="11" t="s">
        <v>32485</v>
      </c>
      <c r="F11675" s="11" t="s">
        <v>42822</v>
      </c>
      <c r="G11675" s="11" t="s">
        <v>42839</v>
      </c>
    </row>
    <row r="11676" spans="1:7" x14ac:dyDescent="0.2">
      <c r="A11676" s="12" t="s">
        <v>32486</v>
      </c>
      <c r="B11676" s="11" t="str">
        <f>LEFT(Table1[[#This Row],[Dx]],3)&amp;"."&amp;RIGHT(Table1[[#This Row],[Dx]],2)</f>
        <v>943.50</v>
      </c>
      <c r="C11676" s="12" t="s">
        <v>41837</v>
      </c>
      <c r="D11676" s="11" t="s">
        <v>32487</v>
      </c>
      <c r="E11676" s="11" t="s">
        <v>32488</v>
      </c>
      <c r="F11676" s="11" t="s">
        <v>42822</v>
      </c>
      <c r="G11676" s="11" t="s">
        <v>42839</v>
      </c>
    </row>
    <row r="11677" spans="1:7" x14ac:dyDescent="0.2">
      <c r="A11677" s="12" t="s">
        <v>32489</v>
      </c>
      <c r="B11677" s="14">
        <v>943.51</v>
      </c>
      <c r="C11677" s="12" t="s">
        <v>41837</v>
      </c>
      <c r="D11677" s="11" t="s">
        <v>32490</v>
      </c>
      <c r="E11677" s="11" t="s">
        <v>32491</v>
      </c>
      <c r="F11677" s="11" t="s">
        <v>42822</v>
      </c>
      <c r="G11677" s="11" t="s">
        <v>42839</v>
      </c>
    </row>
    <row r="11678" spans="1:7" x14ac:dyDescent="0.2">
      <c r="A11678" s="12" t="s">
        <v>32492</v>
      </c>
      <c r="B11678" s="14">
        <v>943.52</v>
      </c>
      <c r="C11678" s="12" t="s">
        <v>41837</v>
      </c>
      <c r="D11678" s="11" t="s">
        <v>32493</v>
      </c>
      <c r="E11678" s="11" t="s">
        <v>32494</v>
      </c>
      <c r="F11678" s="11" t="s">
        <v>42822</v>
      </c>
      <c r="G11678" s="11" t="s">
        <v>42839</v>
      </c>
    </row>
    <row r="11679" spans="1:7" x14ac:dyDescent="0.2">
      <c r="A11679" s="12" t="s">
        <v>32495</v>
      </c>
      <c r="B11679" s="14">
        <v>943.53</v>
      </c>
      <c r="C11679" s="12" t="s">
        <v>41837</v>
      </c>
      <c r="D11679" s="11" t="s">
        <v>32496</v>
      </c>
      <c r="E11679" s="11" t="s">
        <v>32497</v>
      </c>
      <c r="F11679" s="11" t="s">
        <v>42822</v>
      </c>
      <c r="G11679" s="11" t="s">
        <v>42839</v>
      </c>
    </row>
    <row r="11680" spans="1:7" x14ac:dyDescent="0.2">
      <c r="A11680" s="12" t="s">
        <v>32498</v>
      </c>
      <c r="B11680" s="14">
        <v>943.54</v>
      </c>
      <c r="C11680" s="12" t="s">
        <v>41837</v>
      </c>
      <c r="D11680" s="11" t="s">
        <v>32499</v>
      </c>
      <c r="E11680" s="11" t="s">
        <v>32500</v>
      </c>
      <c r="F11680" s="11" t="s">
        <v>42822</v>
      </c>
      <c r="G11680" s="11" t="s">
        <v>42839</v>
      </c>
    </row>
    <row r="11681" spans="1:7" x14ac:dyDescent="0.2">
      <c r="A11681" s="12" t="s">
        <v>32501</v>
      </c>
      <c r="B11681" s="14">
        <v>943.55</v>
      </c>
      <c r="C11681" s="12" t="s">
        <v>41837</v>
      </c>
      <c r="D11681" s="11" t="s">
        <v>32502</v>
      </c>
      <c r="E11681" s="11" t="s">
        <v>32503</v>
      </c>
      <c r="F11681" s="11" t="s">
        <v>42822</v>
      </c>
      <c r="G11681" s="11" t="s">
        <v>42839</v>
      </c>
    </row>
    <row r="11682" spans="1:7" x14ac:dyDescent="0.2">
      <c r="A11682" s="12" t="s">
        <v>32504</v>
      </c>
      <c r="B11682" s="14">
        <v>943.56</v>
      </c>
      <c r="C11682" s="12" t="s">
        <v>41837</v>
      </c>
      <c r="D11682" s="11" t="s">
        <v>32505</v>
      </c>
      <c r="E11682" s="11" t="s">
        <v>32506</v>
      </c>
      <c r="F11682" s="11" t="s">
        <v>42822</v>
      </c>
      <c r="G11682" s="11" t="s">
        <v>42839</v>
      </c>
    </row>
    <row r="11683" spans="1:7" x14ac:dyDescent="0.2">
      <c r="A11683" s="12" t="s">
        <v>32507</v>
      </c>
      <c r="B11683" s="14">
        <v>943.59</v>
      </c>
      <c r="C11683" s="12" t="s">
        <v>41837</v>
      </c>
      <c r="D11683" s="11" t="s">
        <v>32508</v>
      </c>
      <c r="E11683" s="11" t="s">
        <v>32509</v>
      </c>
      <c r="F11683" s="11" t="s">
        <v>42822</v>
      </c>
      <c r="G11683" s="11" t="s">
        <v>42839</v>
      </c>
    </row>
    <row r="11684" spans="1:7" x14ac:dyDescent="0.2">
      <c r="A11684" s="12" t="s">
        <v>32510</v>
      </c>
      <c r="B11684" s="13" t="str">
        <f>LEFT(Table1[[#This Row],[Dx]],3)&amp;"."&amp;RIGHT(Table1[[#This Row],[Dx]],2)</f>
        <v>944.00</v>
      </c>
      <c r="C11684" s="12" t="s">
        <v>41837</v>
      </c>
      <c r="D11684" s="11" t="s">
        <v>32511</v>
      </c>
      <c r="E11684" s="11" t="s">
        <v>32512</v>
      </c>
      <c r="F11684" s="11" t="s">
        <v>42822</v>
      </c>
      <c r="G11684" s="11" t="s">
        <v>42839</v>
      </c>
    </row>
    <row r="11685" spans="1:7" x14ac:dyDescent="0.2">
      <c r="A11685" s="12" t="s">
        <v>32513</v>
      </c>
      <c r="B11685" s="14">
        <v>944.01</v>
      </c>
      <c r="C11685" s="12" t="s">
        <v>41837</v>
      </c>
      <c r="D11685" s="11" t="s">
        <v>32514</v>
      </c>
      <c r="E11685" s="11" t="s">
        <v>32515</v>
      </c>
      <c r="F11685" s="11" t="s">
        <v>42822</v>
      </c>
      <c r="G11685" s="11" t="s">
        <v>42839</v>
      </c>
    </row>
    <row r="11686" spans="1:7" x14ac:dyDescent="0.2">
      <c r="A11686" s="12" t="s">
        <v>32516</v>
      </c>
      <c r="B11686" s="14">
        <v>944.02</v>
      </c>
      <c r="C11686" s="12" t="s">
        <v>41837</v>
      </c>
      <c r="D11686" s="11" t="s">
        <v>32517</v>
      </c>
      <c r="E11686" s="11" t="s">
        <v>32518</v>
      </c>
      <c r="F11686" s="11" t="s">
        <v>42822</v>
      </c>
      <c r="G11686" s="11" t="s">
        <v>42839</v>
      </c>
    </row>
    <row r="11687" spans="1:7" x14ac:dyDescent="0.2">
      <c r="A11687" s="12" t="s">
        <v>32519</v>
      </c>
      <c r="B11687" s="14">
        <v>944.03</v>
      </c>
      <c r="C11687" s="12" t="s">
        <v>41837</v>
      </c>
      <c r="D11687" s="11" t="s">
        <v>32520</v>
      </c>
      <c r="E11687" s="11" t="s">
        <v>32521</v>
      </c>
      <c r="F11687" s="11" t="s">
        <v>42822</v>
      </c>
      <c r="G11687" s="11" t="s">
        <v>42839</v>
      </c>
    </row>
    <row r="11688" spans="1:7" x14ac:dyDescent="0.2">
      <c r="A11688" s="12" t="s">
        <v>32522</v>
      </c>
      <c r="B11688" s="14">
        <v>944.04</v>
      </c>
      <c r="C11688" s="12" t="s">
        <v>41837</v>
      </c>
      <c r="D11688" s="11" t="s">
        <v>32523</v>
      </c>
      <c r="E11688" s="11" t="s">
        <v>32524</v>
      </c>
      <c r="F11688" s="11" t="s">
        <v>42822</v>
      </c>
      <c r="G11688" s="11" t="s">
        <v>42839</v>
      </c>
    </row>
    <row r="11689" spans="1:7" x14ac:dyDescent="0.2">
      <c r="A11689" s="12" t="s">
        <v>32525</v>
      </c>
      <c r="B11689" s="14">
        <v>944.05</v>
      </c>
      <c r="C11689" s="12" t="s">
        <v>41837</v>
      </c>
      <c r="D11689" s="11" t="s">
        <v>32526</v>
      </c>
      <c r="E11689" s="11" t="s">
        <v>32527</v>
      </c>
      <c r="F11689" s="11" t="s">
        <v>42822</v>
      </c>
      <c r="G11689" s="11" t="s">
        <v>42839</v>
      </c>
    </row>
    <row r="11690" spans="1:7" x14ac:dyDescent="0.2">
      <c r="A11690" s="12" t="s">
        <v>32528</v>
      </c>
      <c r="B11690" s="14">
        <v>944.06</v>
      </c>
      <c r="C11690" s="12" t="s">
        <v>41837</v>
      </c>
      <c r="D11690" s="11" t="s">
        <v>32529</v>
      </c>
      <c r="E11690" s="11" t="s">
        <v>32530</v>
      </c>
      <c r="F11690" s="11" t="s">
        <v>42822</v>
      </c>
      <c r="G11690" s="11" t="s">
        <v>42839</v>
      </c>
    </row>
    <row r="11691" spans="1:7" x14ac:dyDescent="0.2">
      <c r="A11691" s="12" t="s">
        <v>32531</v>
      </c>
      <c r="B11691" s="14">
        <v>944.07</v>
      </c>
      <c r="C11691" s="12" t="s">
        <v>41837</v>
      </c>
      <c r="D11691" s="11" t="s">
        <v>32532</v>
      </c>
      <c r="E11691" s="11" t="s">
        <v>32533</v>
      </c>
      <c r="F11691" s="11" t="s">
        <v>42822</v>
      </c>
      <c r="G11691" s="11" t="s">
        <v>42839</v>
      </c>
    </row>
    <row r="11692" spans="1:7" x14ac:dyDescent="0.2">
      <c r="A11692" s="12" t="s">
        <v>32534</v>
      </c>
      <c r="B11692" s="14">
        <v>944.08</v>
      </c>
      <c r="C11692" s="12" t="s">
        <v>41837</v>
      </c>
      <c r="D11692" s="11" t="s">
        <v>32535</v>
      </c>
      <c r="E11692" s="11" t="s">
        <v>32536</v>
      </c>
      <c r="F11692" s="11" t="s">
        <v>42822</v>
      </c>
      <c r="G11692" s="11" t="s">
        <v>42839</v>
      </c>
    </row>
    <row r="11693" spans="1:7" x14ac:dyDescent="0.2">
      <c r="A11693" s="12" t="s">
        <v>32537</v>
      </c>
      <c r="B11693" s="11" t="str">
        <f>LEFT(Table1[[#This Row],[Dx]],3)&amp;"."&amp;RIGHT(Table1[[#This Row],[Dx]],2)</f>
        <v>944.10</v>
      </c>
      <c r="C11693" s="12" t="s">
        <v>41837</v>
      </c>
      <c r="D11693" s="11" t="s">
        <v>32538</v>
      </c>
      <c r="E11693" s="11" t="s">
        <v>32539</v>
      </c>
      <c r="F11693" s="11" t="s">
        <v>42822</v>
      </c>
      <c r="G11693" s="11" t="s">
        <v>42839</v>
      </c>
    </row>
    <row r="11694" spans="1:7" x14ac:dyDescent="0.2">
      <c r="A11694" s="12" t="s">
        <v>32540</v>
      </c>
      <c r="B11694" s="14">
        <v>944.11</v>
      </c>
      <c r="C11694" s="12" t="s">
        <v>41837</v>
      </c>
      <c r="D11694" s="11" t="s">
        <v>32541</v>
      </c>
      <c r="E11694" s="11" t="s">
        <v>32542</v>
      </c>
      <c r="F11694" s="11" t="s">
        <v>42822</v>
      </c>
      <c r="G11694" s="11" t="s">
        <v>42839</v>
      </c>
    </row>
    <row r="11695" spans="1:7" x14ac:dyDescent="0.2">
      <c r="A11695" s="12" t="s">
        <v>32543</v>
      </c>
      <c r="B11695" s="14">
        <v>944.12</v>
      </c>
      <c r="C11695" s="12" t="s">
        <v>41837</v>
      </c>
      <c r="D11695" s="11" t="s">
        <v>32544</v>
      </c>
      <c r="E11695" s="11" t="s">
        <v>32545</v>
      </c>
      <c r="F11695" s="11" t="s">
        <v>42822</v>
      </c>
      <c r="G11695" s="11" t="s">
        <v>42839</v>
      </c>
    </row>
    <row r="11696" spans="1:7" x14ac:dyDescent="0.2">
      <c r="A11696" s="12" t="s">
        <v>32546</v>
      </c>
      <c r="B11696" s="14">
        <v>944.13</v>
      </c>
      <c r="C11696" s="12" t="s">
        <v>41837</v>
      </c>
      <c r="D11696" s="11" t="s">
        <v>32547</v>
      </c>
      <c r="E11696" s="11" t="s">
        <v>32548</v>
      </c>
      <c r="F11696" s="11" t="s">
        <v>42822</v>
      </c>
      <c r="G11696" s="11" t="s">
        <v>42839</v>
      </c>
    </row>
    <row r="11697" spans="1:7" x14ac:dyDescent="0.2">
      <c r="A11697" s="12" t="s">
        <v>32549</v>
      </c>
      <c r="B11697" s="14">
        <v>944.14</v>
      </c>
      <c r="C11697" s="12" t="s">
        <v>41837</v>
      </c>
      <c r="D11697" s="11" t="s">
        <v>32550</v>
      </c>
      <c r="E11697" s="11" t="s">
        <v>32551</v>
      </c>
      <c r="F11697" s="11" t="s">
        <v>42822</v>
      </c>
      <c r="G11697" s="11" t="s">
        <v>42839</v>
      </c>
    </row>
    <row r="11698" spans="1:7" x14ac:dyDescent="0.2">
      <c r="A11698" s="12" t="s">
        <v>32552</v>
      </c>
      <c r="B11698" s="14">
        <v>944.15</v>
      </c>
      <c r="C11698" s="12" t="s">
        <v>41837</v>
      </c>
      <c r="D11698" s="11" t="s">
        <v>32553</v>
      </c>
      <c r="E11698" s="11" t="s">
        <v>32554</v>
      </c>
      <c r="F11698" s="11" t="s">
        <v>42822</v>
      </c>
      <c r="G11698" s="11" t="s">
        <v>42839</v>
      </c>
    </row>
    <row r="11699" spans="1:7" x14ac:dyDescent="0.2">
      <c r="A11699" s="12" t="s">
        <v>32555</v>
      </c>
      <c r="B11699" s="14">
        <v>944.16</v>
      </c>
      <c r="C11699" s="12" t="s">
        <v>41837</v>
      </c>
      <c r="D11699" s="11" t="s">
        <v>32556</v>
      </c>
      <c r="E11699" s="11" t="s">
        <v>32557</v>
      </c>
      <c r="F11699" s="11" t="s">
        <v>42822</v>
      </c>
      <c r="G11699" s="11" t="s">
        <v>42839</v>
      </c>
    </row>
    <row r="11700" spans="1:7" x14ac:dyDescent="0.2">
      <c r="A11700" s="12" t="s">
        <v>32558</v>
      </c>
      <c r="B11700" s="14">
        <v>944.17</v>
      </c>
      <c r="C11700" s="12" t="s">
        <v>41837</v>
      </c>
      <c r="D11700" s="11" t="s">
        <v>32559</v>
      </c>
      <c r="E11700" s="11" t="s">
        <v>32560</v>
      </c>
      <c r="F11700" s="11" t="s">
        <v>42822</v>
      </c>
      <c r="G11700" s="11" t="s">
        <v>42839</v>
      </c>
    </row>
    <row r="11701" spans="1:7" x14ac:dyDescent="0.2">
      <c r="A11701" s="12" t="s">
        <v>32561</v>
      </c>
      <c r="B11701" s="14">
        <v>944.18</v>
      </c>
      <c r="C11701" s="12" t="s">
        <v>41837</v>
      </c>
      <c r="D11701" s="11" t="s">
        <v>32562</v>
      </c>
      <c r="E11701" s="11" t="s">
        <v>32563</v>
      </c>
      <c r="F11701" s="11" t="s">
        <v>42822</v>
      </c>
      <c r="G11701" s="11" t="s">
        <v>42839</v>
      </c>
    </row>
    <row r="11702" spans="1:7" x14ac:dyDescent="0.2">
      <c r="A11702" s="12" t="s">
        <v>32564</v>
      </c>
      <c r="B11702" s="11" t="str">
        <f>LEFT(Table1[[#This Row],[Dx]],3)&amp;"."&amp;RIGHT(Table1[[#This Row],[Dx]],2)</f>
        <v>944.20</v>
      </c>
      <c r="C11702" s="12" t="s">
        <v>41837</v>
      </c>
      <c r="D11702" s="11" t="s">
        <v>32565</v>
      </c>
      <c r="E11702" s="11" t="s">
        <v>32566</v>
      </c>
      <c r="F11702" s="11" t="s">
        <v>42822</v>
      </c>
      <c r="G11702" s="11" t="s">
        <v>42839</v>
      </c>
    </row>
    <row r="11703" spans="1:7" x14ac:dyDescent="0.2">
      <c r="A11703" s="12" t="s">
        <v>32567</v>
      </c>
      <c r="B11703" s="14">
        <v>944.21</v>
      </c>
      <c r="C11703" s="12" t="s">
        <v>41837</v>
      </c>
      <c r="D11703" s="11" t="s">
        <v>32568</v>
      </c>
      <c r="E11703" s="11" t="s">
        <v>32569</v>
      </c>
      <c r="F11703" s="11" t="s">
        <v>42822</v>
      </c>
      <c r="G11703" s="11" t="s">
        <v>42839</v>
      </c>
    </row>
    <row r="11704" spans="1:7" x14ac:dyDescent="0.2">
      <c r="A11704" s="12" t="s">
        <v>32570</v>
      </c>
      <c r="B11704" s="14">
        <v>944.22</v>
      </c>
      <c r="C11704" s="12" t="s">
        <v>41837</v>
      </c>
      <c r="D11704" s="11" t="s">
        <v>32571</v>
      </c>
      <c r="E11704" s="11" t="s">
        <v>32572</v>
      </c>
      <c r="F11704" s="11" t="s">
        <v>42822</v>
      </c>
      <c r="G11704" s="11" t="s">
        <v>42839</v>
      </c>
    </row>
    <row r="11705" spans="1:7" x14ac:dyDescent="0.2">
      <c r="A11705" s="12" t="s">
        <v>32573</v>
      </c>
      <c r="B11705" s="14">
        <v>944.23</v>
      </c>
      <c r="C11705" s="12" t="s">
        <v>41837</v>
      </c>
      <c r="D11705" s="11" t="s">
        <v>32574</v>
      </c>
      <c r="E11705" s="11" t="s">
        <v>32575</v>
      </c>
      <c r="F11705" s="11" t="s">
        <v>42822</v>
      </c>
      <c r="G11705" s="11" t="s">
        <v>42839</v>
      </c>
    </row>
    <row r="11706" spans="1:7" x14ac:dyDescent="0.2">
      <c r="A11706" s="12" t="s">
        <v>32576</v>
      </c>
      <c r="B11706" s="14">
        <v>944.24</v>
      </c>
      <c r="C11706" s="12" t="s">
        <v>41837</v>
      </c>
      <c r="D11706" s="11" t="s">
        <v>32577</v>
      </c>
      <c r="E11706" s="11" t="s">
        <v>32578</v>
      </c>
      <c r="F11706" s="11" t="s">
        <v>42822</v>
      </c>
      <c r="G11706" s="11" t="s">
        <v>42839</v>
      </c>
    </row>
    <row r="11707" spans="1:7" x14ac:dyDescent="0.2">
      <c r="A11707" s="12" t="s">
        <v>32579</v>
      </c>
      <c r="B11707" s="14">
        <v>944.25</v>
      </c>
      <c r="C11707" s="12" t="s">
        <v>41837</v>
      </c>
      <c r="D11707" s="11" t="s">
        <v>32580</v>
      </c>
      <c r="E11707" s="11" t="s">
        <v>32581</v>
      </c>
      <c r="F11707" s="11" t="s">
        <v>42822</v>
      </c>
      <c r="G11707" s="11" t="s">
        <v>42839</v>
      </c>
    </row>
    <row r="11708" spans="1:7" x14ac:dyDescent="0.2">
      <c r="A11708" s="12" t="s">
        <v>32582</v>
      </c>
      <c r="B11708" s="14">
        <v>944.26</v>
      </c>
      <c r="C11708" s="12" t="s">
        <v>41837</v>
      </c>
      <c r="D11708" s="11" t="s">
        <v>32583</v>
      </c>
      <c r="E11708" s="11" t="s">
        <v>32584</v>
      </c>
      <c r="F11708" s="11" t="s">
        <v>42822</v>
      </c>
      <c r="G11708" s="11" t="s">
        <v>42839</v>
      </c>
    </row>
    <row r="11709" spans="1:7" x14ac:dyDescent="0.2">
      <c r="A11709" s="12" t="s">
        <v>32585</v>
      </c>
      <c r="B11709" s="14">
        <v>944.27</v>
      </c>
      <c r="C11709" s="12" t="s">
        <v>41837</v>
      </c>
      <c r="D11709" s="11" t="s">
        <v>32586</v>
      </c>
      <c r="E11709" s="11" t="s">
        <v>32587</v>
      </c>
      <c r="F11709" s="11" t="s">
        <v>42822</v>
      </c>
      <c r="G11709" s="11" t="s">
        <v>42839</v>
      </c>
    </row>
    <row r="11710" spans="1:7" x14ac:dyDescent="0.2">
      <c r="A11710" s="12" t="s">
        <v>32588</v>
      </c>
      <c r="B11710" s="14">
        <v>944.28</v>
      </c>
      <c r="C11710" s="12" t="s">
        <v>41837</v>
      </c>
      <c r="D11710" s="11" t="s">
        <v>32589</v>
      </c>
      <c r="E11710" s="11" t="s">
        <v>32590</v>
      </c>
      <c r="F11710" s="11" t="s">
        <v>42822</v>
      </c>
      <c r="G11710" s="11" t="s">
        <v>42839</v>
      </c>
    </row>
    <row r="11711" spans="1:7" x14ac:dyDescent="0.2">
      <c r="A11711" s="12" t="s">
        <v>32591</v>
      </c>
      <c r="B11711" s="11" t="str">
        <f>LEFT(Table1[[#This Row],[Dx]],3)&amp;"."&amp;RIGHT(Table1[[#This Row],[Dx]],2)</f>
        <v>944.30</v>
      </c>
      <c r="C11711" s="12" t="s">
        <v>41837</v>
      </c>
      <c r="D11711" s="11" t="s">
        <v>32592</v>
      </c>
      <c r="E11711" s="11" t="s">
        <v>32593</v>
      </c>
      <c r="F11711" s="11" t="s">
        <v>42822</v>
      </c>
      <c r="G11711" s="11" t="s">
        <v>42839</v>
      </c>
    </row>
    <row r="11712" spans="1:7" x14ac:dyDescent="0.2">
      <c r="A11712" s="12" t="s">
        <v>32594</v>
      </c>
      <c r="B11712" s="14">
        <v>944.31</v>
      </c>
      <c r="C11712" s="12" t="s">
        <v>41837</v>
      </c>
      <c r="D11712" s="11" t="s">
        <v>32595</v>
      </c>
      <c r="E11712" s="11" t="s">
        <v>32596</v>
      </c>
      <c r="F11712" s="11" t="s">
        <v>42822</v>
      </c>
      <c r="G11712" s="11" t="s">
        <v>42839</v>
      </c>
    </row>
    <row r="11713" spans="1:7" x14ac:dyDescent="0.2">
      <c r="A11713" s="12" t="s">
        <v>32597</v>
      </c>
      <c r="B11713" s="14">
        <v>944.32</v>
      </c>
      <c r="C11713" s="12" t="s">
        <v>41837</v>
      </c>
      <c r="D11713" s="11" t="s">
        <v>32598</v>
      </c>
      <c r="E11713" s="11" t="s">
        <v>32599</v>
      </c>
      <c r="F11713" s="11" t="s">
        <v>42822</v>
      </c>
      <c r="G11713" s="11" t="s">
        <v>42839</v>
      </c>
    </row>
    <row r="11714" spans="1:7" x14ac:dyDescent="0.2">
      <c r="A11714" s="12" t="s">
        <v>32600</v>
      </c>
      <c r="B11714" s="14">
        <v>944.33</v>
      </c>
      <c r="C11714" s="12" t="s">
        <v>41837</v>
      </c>
      <c r="D11714" s="11" t="s">
        <v>32601</v>
      </c>
      <c r="E11714" s="11" t="s">
        <v>32602</v>
      </c>
      <c r="F11714" s="11" t="s">
        <v>42822</v>
      </c>
      <c r="G11714" s="11" t="s">
        <v>42839</v>
      </c>
    </row>
    <row r="11715" spans="1:7" x14ac:dyDescent="0.2">
      <c r="A11715" s="12" t="s">
        <v>32603</v>
      </c>
      <c r="B11715" s="14">
        <v>944.34</v>
      </c>
      <c r="C11715" s="12" t="s">
        <v>41837</v>
      </c>
      <c r="D11715" s="11" t="s">
        <v>32604</v>
      </c>
      <c r="E11715" s="11" t="s">
        <v>32605</v>
      </c>
      <c r="F11715" s="11" t="s">
        <v>42822</v>
      </c>
      <c r="G11715" s="11" t="s">
        <v>42839</v>
      </c>
    </row>
    <row r="11716" spans="1:7" x14ac:dyDescent="0.2">
      <c r="A11716" s="12" t="s">
        <v>32606</v>
      </c>
      <c r="B11716" s="14">
        <v>944.35</v>
      </c>
      <c r="C11716" s="12" t="s">
        <v>41837</v>
      </c>
      <c r="D11716" s="11" t="s">
        <v>32607</v>
      </c>
      <c r="E11716" s="11" t="s">
        <v>32608</v>
      </c>
      <c r="F11716" s="11" t="s">
        <v>42822</v>
      </c>
      <c r="G11716" s="11" t="s">
        <v>42839</v>
      </c>
    </row>
    <row r="11717" spans="1:7" x14ac:dyDescent="0.2">
      <c r="A11717" s="12" t="s">
        <v>32609</v>
      </c>
      <c r="B11717" s="14">
        <v>944.36</v>
      </c>
      <c r="C11717" s="12" t="s">
        <v>41837</v>
      </c>
      <c r="D11717" s="11" t="s">
        <v>32610</v>
      </c>
      <c r="E11717" s="11" t="s">
        <v>32611</v>
      </c>
      <c r="F11717" s="11" t="s">
        <v>42822</v>
      </c>
      <c r="G11717" s="11" t="s">
        <v>42839</v>
      </c>
    </row>
    <row r="11718" spans="1:7" x14ac:dyDescent="0.2">
      <c r="A11718" s="12" t="s">
        <v>32612</v>
      </c>
      <c r="B11718" s="14">
        <v>944.37</v>
      </c>
      <c r="C11718" s="12" t="s">
        <v>41837</v>
      </c>
      <c r="D11718" s="11" t="s">
        <v>32613</v>
      </c>
      <c r="E11718" s="11" t="s">
        <v>32614</v>
      </c>
      <c r="F11718" s="11" t="s">
        <v>42822</v>
      </c>
      <c r="G11718" s="11" t="s">
        <v>42839</v>
      </c>
    </row>
    <row r="11719" spans="1:7" x14ac:dyDescent="0.2">
      <c r="A11719" s="12" t="s">
        <v>32615</v>
      </c>
      <c r="B11719" s="14">
        <v>944.38</v>
      </c>
      <c r="C11719" s="12" t="s">
        <v>41837</v>
      </c>
      <c r="D11719" s="11" t="s">
        <v>32616</v>
      </c>
      <c r="E11719" s="11" t="s">
        <v>32617</v>
      </c>
      <c r="F11719" s="11" t="s">
        <v>42822</v>
      </c>
      <c r="G11719" s="11" t="s">
        <v>42839</v>
      </c>
    </row>
    <row r="11720" spans="1:7" x14ac:dyDescent="0.2">
      <c r="A11720" s="12" t="s">
        <v>32618</v>
      </c>
      <c r="B11720" s="11" t="str">
        <f>LEFT(Table1[[#This Row],[Dx]],3)&amp;"."&amp;RIGHT(Table1[[#This Row],[Dx]],2)</f>
        <v>944.40</v>
      </c>
      <c r="C11720" s="12" t="s">
        <v>41837</v>
      </c>
      <c r="D11720" s="11" t="s">
        <v>32619</v>
      </c>
      <c r="E11720" s="11" t="s">
        <v>32620</v>
      </c>
      <c r="F11720" s="11" t="s">
        <v>42822</v>
      </c>
      <c r="G11720" s="11" t="s">
        <v>42839</v>
      </c>
    </row>
    <row r="11721" spans="1:7" x14ac:dyDescent="0.2">
      <c r="A11721" s="12" t="s">
        <v>32621</v>
      </c>
      <c r="B11721" s="14">
        <v>944.41</v>
      </c>
      <c r="C11721" s="12" t="s">
        <v>41837</v>
      </c>
      <c r="D11721" s="11" t="s">
        <v>32622</v>
      </c>
      <c r="E11721" s="11" t="s">
        <v>32623</v>
      </c>
      <c r="F11721" s="11" t="s">
        <v>42822</v>
      </c>
      <c r="G11721" s="11" t="s">
        <v>42839</v>
      </c>
    </row>
    <row r="11722" spans="1:7" x14ac:dyDescent="0.2">
      <c r="A11722" s="12" t="s">
        <v>32624</v>
      </c>
      <c r="B11722" s="14">
        <v>944.42</v>
      </c>
      <c r="C11722" s="12" t="s">
        <v>41837</v>
      </c>
      <c r="D11722" s="11" t="s">
        <v>32625</v>
      </c>
      <c r="E11722" s="11" t="s">
        <v>32626</v>
      </c>
      <c r="F11722" s="11" t="s">
        <v>42822</v>
      </c>
      <c r="G11722" s="11" t="s">
        <v>42839</v>
      </c>
    </row>
    <row r="11723" spans="1:7" x14ac:dyDescent="0.2">
      <c r="A11723" s="12" t="s">
        <v>32627</v>
      </c>
      <c r="B11723" s="14">
        <v>944.43</v>
      </c>
      <c r="C11723" s="12" t="s">
        <v>41837</v>
      </c>
      <c r="D11723" s="11" t="s">
        <v>32628</v>
      </c>
      <c r="E11723" s="11" t="s">
        <v>32629</v>
      </c>
      <c r="F11723" s="11" t="s">
        <v>42822</v>
      </c>
      <c r="G11723" s="11" t="s">
        <v>42839</v>
      </c>
    </row>
    <row r="11724" spans="1:7" x14ac:dyDescent="0.2">
      <c r="A11724" s="12" t="s">
        <v>32630</v>
      </c>
      <c r="B11724" s="14">
        <v>944.44</v>
      </c>
      <c r="C11724" s="12" t="s">
        <v>41837</v>
      </c>
      <c r="D11724" s="11" t="s">
        <v>32631</v>
      </c>
      <c r="E11724" s="11" t="s">
        <v>32632</v>
      </c>
      <c r="F11724" s="11" t="s">
        <v>42822</v>
      </c>
      <c r="G11724" s="11" t="s">
        <v>42839</v>
      </c>
    </row>
    <row r="11725" spans="1:7" x14ac:dyDescent="0.2">
      <c r="A11725" s="12" t="s">
        <v>32633</v>
      </c>
      <c r="B11725" s="14">
        <v>944.45</v>
      </c>
      <c r="C11725" s="12" t="s">
        <v>41837</v>
      </c>
      <c r="D11725" s="11" t="s">
        <v>32634</v>
      </c>
      <c r="E11725" s="11" t="s">
        <v>32635</v>
      </c>
      <c r="F11725" s="11" t="s">
        <v>42822</v>
      </c>
      <c r="G11725" s="11" t="s">
        <v>42839</v>
      </c>
    </row>
    <row r="11726" spans="1:7" x14ac:dyDescent="0.2">
      <c r="A11726" s="12" t="s">
        <v>32636</v>
      </c>
      <c r="B11726" s="14">
        <v>944.46</v>
      </c>
      <c r="C11726" s="12" t="s">
        <v>41837</v>
      </c>
      <c r="D11726" s="11" t="s">
        <v>32637</v>
      </c>
      <c r="E11726" s="11" t="s">
        <v>32638</v>
      </c>
      <c r="F11726" s="11" t="s">
        <v>42822</v>
      </c>
      <c r="G11726" s="11" t="s">
        <v>42839</v>
      </c>
    </row>
    <row r="11727" spans="1:7" x14ac:dyDescent="0.2">
      <c r="A11727" s="12" t="s">
        <v>32639</v>
      </c>
      <c r="B11727" s="14">
        <v>944.47</v>
      </c>
      <c r="C11727" s="12" t="s">
        <v>41837</v>
      </c>
      <c r="D11727" s="11" t="s">
        <v>32640</v>
      </c>
      <c r="E11727" s="11" t="s">
        <v>32641</v>
      </c>
      <c r="F11727" s="11" t="s">
        <v>42822</v>
      </c>
      <c r="G11727" s="11" t="s">
        <v>42839</v>
      </c>
    </row>
    <row r="11728" spans="1:7" x14ac:dyDescent="0.2">
      <c r="A11728" s="12" t="s">
        <v>32642</v>
      </c>
      <c r="B11728" s="14">
        <v>944.48</v>
      </c>
      <c r="C11728" s="12" t="s">
        <v>41837</v>
      </c>
      <c r="D11728" s="11" t="s">
        <v>32643</v>
      </c>
      <c r="E11728" s="11" t="s">
        <v>32644</v>
      </c>
      <c r="F11728" s="11" t="s">
        <v>42822</v>
      </c>
      <c r="G11728" s="11" t="s">
        <v>42839</v>
      </c>
    </row>
    <row r="11729" spans="1:7" x14ac:dyDescent="0.2">
      <c r="A11729" s="12" t="s">
        <v>32645</v>
      </c>
      <c r="B11729" s="11" t="str">
        <f>LEFT(Table1[[#This Row],[Dx]],3)&amp;"."&amp;RIGHT(Table1[[#This Row],[Dx]],2)</f>
        <v>944.50</v>
      </c>
      <c r="C11729" s="12" t="s">
        <v>41837</v>
      </c>
      <c r="D11729" s="11" t="s">
        <v>32646</v>
      </c>
      <c r="E11729" s="11" t="s">
        <v>32647</v>
      </c>
      <c r="F11729" s="11" t="s">
        <v>42822</v>
      </c>
      <c r="G11729" s="11" t="s">
        <v>42839</v>
      </c>
    </row>
    <row r="11730" spans="1:7" x14ac:dyDescent="0.2">
      <c r="A11730" s="12" t="s">
        <v>32648</v>
      </c>
      <c r="B11730" s="14">
        <v>944.51</v>
      </c>
      <c r="C11730" s="12" t="s">
        <v>41837</v>
      </c>
      <c r="D11730" s="11" t="s">
        <v>32649</v>
      </c>
      <c r="E11730" s="11" t="s">
        <v>32650</v>
      </c>
      <c r="F11730" s="11" t="s">
        <v>42822</v>
      </c>
      <c r="G11730" s="11" t="s">
        <v>42839</v>
      </c>
    </row>
    <row r="11731" spans="1:7" x14ac:dyDescent="0.2">
      <c r="A11731" s="12" t="s">
        <v>32651</v>
      </c>
      <c r="B11731" s="14">
        <v>944.52</v>
      </c>
      <c r="C11731" s="12" t="s">
        <v>41837</v>
      </c>
      <c r="D11731" s="11" t="s">
        <v>32652</v>
      </c>
      <c r="E11731" s="11" t="s">
        <v>32653</v>
      </c>
      <c r="F11731" s="11" t="s">
        <v>42822</v>
      </c>
      <c r="G11731" s="11" t="s">
        <v>42839</v>
      </c>
    </row>
    <row r="11732" spans="1:7" x14ac:dyDescent="0.2">
      <c r="A11732" s="12" t="s">
        <v>32654</v>
      </c>
      <c r="B11732" s="14">
        <v>944.53</v>
      </c>
      <c r="C11732" s="12" t="s">
        <v>41837</v>
      </c>
      <c r="D11732" s="11" t="s">
        <v>32655</v>
      </c>
      <c r="E11732" s="11" t="s">
        <v>32656</v>
      </c>
      <c r="F11732" s="11" t="s">
        <v>42822</v>
      </c>
      <c r="G11732" s="11" t="s">
        <v>42839</v>
      </c>
    </row>
    <row r="11733" spans="1:7" x14ac:dyDescent="0.2">
      <c r="A11733" s="12" t="s">
        <v>32657</v>
      </c>
      <c r="B11733" s="14">
        <v>944.54</v>
      </c>
      <c r="C11733" s="12" t="s">
        <v>41837</v>
      </c>
      <c r="D11733" s="11" t="s">
        <v>32658</v>
      </c>
      <c r="E11733" s="11" t="s">
        <v>32659</v>
      </c>
      <c r="F11733" s="11" t="s">
        <v>42822</v>
      </c>
      <c r="G11733" s="11" t="s">
        <v>42839</v>
      </c>
    </row>
    <row r="11734" spans="1:7" x14ac:dyDescent="0.2">
      <c r="A11734" s="12" t="s">
        <v>32660</v>
      </c>
      <c r="B11734" s="14">
        <v>944.55</v>
      </c>
      <c r="C11734" s="12" t="s">
        <v>41837</v>
      </c>
      <c r="D11734" s="11" t="s">
        <v>32661</v>
      </c>
      <c r="E11734" s="11" t="s">
        <v>32662</v>
      </c>
      <c r="F11734" s="11" t="s">
        <v>42822</v>
      </c>
      <c r="G11734" s="11" t="s">
        <v>42839</v>
      </c>
    </row>
    <row r="11735" spans="1:7" x14ac:dyDescent="0.2">
      <c r="A11735" s="12" t="s">
        <v>32663</v>
      </c>
      <c r="B11735" s="14">
        <v>944.56</v>
      </c>
      <c r="C11735" s="12" t="s">
        <v>41837</v>
      </c>
      <c r="D11735" s="11" t="s">
        <v>32664</v>
      </c>
      <c r="E11735" s="11" t="s">
        <v>32665</v>
      </c>
      <c r="F11735" s="11" t="s">
        <v>42822</v>
      </c>
      <c r="G11735" s="11" t="s">
        <v>42839</v>
      </c>
    </row>
    <row r="11736" spans="1:7" x14ac:dyDescent="0.2">
      <c r="A11736" s="12" t="s">
        <v>32666</v>
      </c>
      <c r="B11736" s="14">
        <v>944.57</v>
      </c>
      <c r="C11736" s="12" t="s">
        <v>41837</v>
      </c>
      <c r="D11736" s="11" t="s">
        <v>32667</v>
      </c>
      <c r="E11736" s="11" t="s">
        <v>32668</v>
      </c>
      <c r="F11736" s="11" t="s">
        <v>42822</v>
      </c>
      <c r="G11736" s="11" t="s">
        <v>42839</v>
      </c>
    </row>
    <row r="11737" spans="1:7" x14ac:dyDescent="0.2">
      <c r="A11737" s="12" t="s">
        <v>32669</v>
      </c>
      <c r="B11737" s="14">
        <v>944.58</v>
      </c>
      <c r="C11737" s="12" t="s">
        <v>41837</v>
      </c>
      <c r="D11737" s="11" t="s">
        <v>32670</v>
      </c>
      <c r="E11737" s="11" t="s">
        <v>32671</v>
      </c>
      <c r="F11737" s="11" t="s">
        <v>42822</v>
      </c>
      <c r="G11737" s="11" t="s">
        <v>42839</v>
      </c>
    </row>
    <row r="11738" spans="1:7" x14ac:dyDescent="0.2">
      <c r="A11738" s="12" t="s">
        <v>32672</v>
      </c>
      <c r="B11738" s="13" t="str">
        <f>LEFT(Table1[[#This Row],[Dx]],3)&amp;"."&amp;RIGHT(Table1[[#This Row],[Dx]],2)</f>
        <v>945.00</v>
      </c>
      <c r="C11738" s="12" t="s">
        <v>41837</v>
      </c>
      <c r="D11738" s="11" t="s">
        <v>32673</v>
      </c>
      <c r="E11738" s="11" t="s">
        <v>32674</v>
      </c>
      <c r="F11738" s="11" t="s">
        <v>42822</v>
      </c>
      <c r="G11738" s="11" t="s">
        <v>42839</v>
      </c>
    </row>
    <row r="11739" spans="1:7" x14ac:dyDescent="0.2">
      <c r="A11739" s="12" t="s">
        <v>32675</v>
      </c>
      <c r="B11739" s="14">
        <v>945.01</v>
      </c>
      <c r="C11739" s="12" t="s">
        <v>41837</v>
      </c>
      <c r="D11739" s="11" t="s">
        <v>32676</v>
      </c>
      <c r="E11739" s="11" t="s">
        <v>32677</v>
      </c>
      <c r="F11739" s="11" t="s">
        <v>42822</v>
      </c>
      <c r="G11739" s="11" t="s">
        <v>42839</v>
      </c>
    </row>
    <row r="11740" spans="1:7" x14ac:dyDescent="0.2">
      <c r="A11740" s="12" t="s">
        <v>32678</v>
      </c>
      <c r="B11740" s="14">
        <v>945.02</v>
      </c>
      <c r="C11740" s="12" t="s">
        <v>41837</v>
      </c>
      <c r="D11740" s="11" t="s">
        <v>32679</v>
      </c>
      <c r="E11740" s="11" t="s">
        <v>32680</v>
      </c>
      <c r="F11740" s="11" t="s">
        <v>42822</v>
      </c>
      <c r="G11740" s="11" t="s">
        <v>42839</v>
      </c>
    </row>
    <row r="11741" spans="1:7" x14ac:dyDescent="0.2">
      <c r="A11741" s="12" t="s">
        <v>32681</v>
      </c>
      <c r="B11741" s="14">
        <v>945.03</v>
      </c>
      <c r="C11741" s="12" t="s">
        <v>41837</v>
      </c>
      <c r="D11741" s="11" t="s">
        <v>32682</v>
      </c>
      <c r="E11741" s="11" t="s">
        <v>32683</v>
      </c>
      <c r="F11741" s="11" t="s">
        <v>42822</v>
      </c>
      <c r="G11741" s="11" t="s">
        <v>42839</v>
      </c>
    </row>
    <row r="11742" spans="1:7" x14ac:dyDescent="0.2">
      <c r="A11742" s="12" t="s">
        <v>32684</v>
      </c>
      <c r="B11742" s="14">
        <v>945.04</v>
      </c>
      <c r="C11742" s="12" t="s">
        <v>41837</v>
      </c>
      <c r="D11742" s="11" t="s">
        <v>32685</v>
      </c>
      <c r="E11742" s="11" t="s">
        <v>32686</v>
      </c>
      <c r="F11742" s="11" t="s">
        <v>42822</v>
      </c>
      <c r="G11742" s="11" t="s">
        <v>42839</v>
      </c>
    </row>
    <row r="11743" spans="1:7" x14ac:dyDescent="0.2">
      <c r="A11743" s="12" t="s">
        <v>32687</v>
      </c>
      <c r="B11743" s="14">
        <v>945.05</v>
      </c>
      <c r="C11743" s="12" t="s">
        <v>41837</v>
      </c>
      <c r="D11743" s="11" t="s">
        <v>32688</v>
      </c>
      <c r="E11743" s="11" t="s">
        <v>32689</v>
      </c>
      <c r="F11743" s="11" t="s">
        <v>42822</v>
      </c>
      <c r="G11743" s="11" t="s">
        <v>42839</v>
      </c>
    </row>
    <row r="11744" spans="1:7" x14ac:dyDescent="0.2">
      <c r="A11744" s="12" t="s">
        <v>32690</v>
      </c>
      <c r="B11744" s="14">
        <v>945.06</v>
      </c>
      <c r="C11744" s="12" t="s">
        <v>41837</v>
      </c>
      <c r="D11744" s="11" t="s">
        <v>32691</v>
      </c>
      <c r="E11744" s="11" t="s">
        <v>32692</v>
      </c>
      <c r="F11744" s="11" t="s">
        <v>42822</v>
      </c>
      <c r="G11744" s="11" t="s">
        <v>42839</v>
      </c>
    </row>
    <row r="11745" spans="1:7" x14ac:dyDescent="0.2">
      <c r="A11745" s="12" t="s">
        <v>32693</v>
      </c>
      <c r="B11745" s="14">
        <v>945.09</v>
      </c>
      <c r="C11745" s="12" t="s">
        <v>41837</v>
      </c>
      <c r="D11745" s="11" t="s">
        <v>32694</v>
      </c>
      <c r="E11745" s="11" t="s">
        <v>32695</v>
      </c>
      <c r="F11745" s="11" t="s">
        <v>42822</v>
      </c>
      <c r="G11745" s="11" t="s">
        <v>42839</v>
      </c>
    </row>
    <row r="11746" spans="1:7" x14ac:dyDescent="0.2">
      <c r="A11746" s="12" t="s">
        <v>32696</v>
      </c>
      <c r="B11746" s="11" t="str">
        <f>LEFT(Table1[[#This Row],[Dx]],3)&amp;"."&amp;RIGHT(Table1[[#This Row],[Dx]],2)</f>
        <v>945.10</v>
      </c>
      <c r="C11746" s="12" t="s">
        <v>41837</v>
      </c>
      <c r="D11746" s="11" t="s">
        <v>32697</v>
      </c>
      <c r="E11746" s="11" t="s">
        <v>32698</v>
      </c>
      <c r="F11746" s="11" t="s">
        <v>42822</v>
      </c>
      <c r="G11746" s="11" t="s">
        <v>42839</v>
      </c>
    </row>
    <row r="11747" spans="1:7" x14ac:dyDescent="0.2">
      <c r="A11747" s="12" t="s">
        <v>32699</v>
      </c>
      <c r="B11747" s="14">
        <v>945.11</v>
      </c>
      <c r="C11747" s="12" t="s">
        <v>41837</v>
      </c>
      <c r="D11747" s="11" t="s">
        <v>32700</v>
      </c>
      <c r="E11747" s="11" t="s">
        <v>32701</v>
      </c>
      <c r="F11747" s="11" t="s">
        <v>42822</v>
      </c>
      <c r="G11747" s="11" t="s">
        <v>42839</v>
      </c>
    </row>
    <row r="11748" spans="1:7" x14ac:dyDescent="0.2">
      <c r="A11748" s="12" t="s">
        <v>32702</v>
      </c>
      <c r="B11748" s="14">
        <v>945.12</v>
      </c>
      <c r="C11748" s="12" t="s">
        <v>41837</v>
      </c>
      <c r="D11748" s="11" t="s">
        <v>32703</v>
      </c>
      <c r="E11748" s="11" t="s">
        <v>32704</v>
      </c>
      <c r="F11748" s="11" t="s">
        <v>42822</v>
      </c>
      <c r="G11748" s="11" t="s">
        <v>42839</v>
      </c>
    </row>
    <row r="11749" spans="1:7" x14ac:dyDescent="0.2">
      <c r="A11749" s="12" t="s">
        <v>32705</v>
      </c>
      <c r="B11749" s="14">
        <v>945.13</v>
      </c>
      <c r="C11749" s="12" t="s">
        <v>41837</v>
      </c>
      <c r="D11749" s="11" t="s">
        <v>32706</v>
      </c>
      <c r="E11749" s="11" t="s">
        <v>32707</v>
      </c>
      <c r="F11749" s="11" t="s">
        <v>42822</v>
      </c>
      <c r="G11749" s="11" t="s">
        <v>42839</v>
      </c>
    </row>
    <row r="11750" spans="1:7" x14ac:dyDescent="0.2">
      <c r="A11750" s="12" t="s">
        <v>32708</v>
      </c>
      <c r="B11750" s="14">
        <v>945.14</v>
      </c>
      <c r="C11750" s="12" t="s">
        <v>41837</v>
      </c>
      <c r="D11750" s="11" t="s">
        <v>32709</v>
      </c>
      <c r="E11750" s="11" t="s">
        <v>32710</v>
      </c>
      <c r="F11750" s="11" t="s">
        <v>42822</v>
      </c>
      <c r="G11750" s="11" t="s">
        <v>42839</v>
      </c>
    </row>
    <row r="11751" spans="1:7" x14ac:dyDescent="0.2">
      <c r="A11751" s="12" t="s">
        <v>32711</v>
      </c>
      <c r="B11751" s="14">
        <v>945.15</v>
      </c>
      <c r="C11751" s="12" t="s">
        <v>41837</v>
      </c>
      <c r="D11751" s="11" t="s">
        <v>32712</v>
      </c>
      <c r="E11751" s="11" t="s">
        <v>32713</v>
      </c>
      <c r="F11751" s="11" t="s">
        <v>42822</v>
      </c>
      <c r="G11751" s="11" t="s">
        <v>42839</v>
      </c>
    </row>
    <row r="11752" spans="1:7" x14ac:dyDescent="0.2">
      <c r="A11752" s="12" t="s">
        <v>32714</v>
      </c>
      <c r="B11752" s="14">
        <v>945.16</v>
      </c>
      <c r="C11752" s="12" t="s">
        <v>41837</v>
      </c>
      <c r="D11752" s="11" t="s">
        <v>32715</v>
      </c>
      <c r="E11752" s="11" t="s">
        <v>32716</v>
      </c>
      <c r="F11752" s="11" t="s">
        <v>42822</v>
      </c>
      <c r="G11752" s="11" t="s">
        <v>42839</v>
      </c>
    </row>
    <row r="11753" spans="1:7" x14ac:dyDescent="0.2">
      <c r="A11753" s="12" t="s">
        <v>32717</v>
      </c>
      <c r="B11753" s="14">
        <v>945.19</v>
      </c>
      <c r="C11753" s="12" t="s">
        <v>41837</v>
      </c>
      <c r="D11753" s="11" t="s">
        <v>32718</v>
      </c>
      <c r="E11753" s="11" t="s">
        <v>32719</v>
      </c>
      <c r="F11753" s="11" t="s">
        <v>42822</v>
      </c>
      <c r="G11753" s="11" t="s">
        <v>42839</v>
      </c>
    </row>
    <row r="11754" spans="1:7" x14ac:dyDescent="0.2">
      <c r="A11754" s="12" t="s">
        <v>32720</v>
      </c>
      <c r="B11754" s="11" t="str">
        <f>LEFT(Table1[[#This Row],[Dx]],3)&amp;"."&amp;RIGHT(Table1[[#This Row],[Dx]],2)</f>
        <v>945.20</v>
      </c>
      <c r="C11754" s="12" t="s">
        <v>41837</v>
      </c>
      <c r="D11754" s="11" t="s">
        <v>32721</v>
      </c>
      <c r="E11754" s="11" t="s">
        <v>32722</v>
      </c>
      <c r="F11754" s="11" t="s">
        <v>42822</v>
      </c>
      <c r="G11754" s="11" t="s">
        <v>42839</v>
      </c>
    </row>
    <row r="11755" spans="1:7" x14ac:dyDescent="0.2">
      <c r="A11755" s="12" t="s">
        <v>32723</v>
      </c>
      <c r="B11755" s="14">
        <v>945.21</v>
      </c>
      <c r="C11755" s="12" t="s">
        <v>41837</v>
      </c>
      <c r="D11755" s="11" t="s">
        <v>32724</v>
      </c>
      <c r="E11755" s="11" t="s">
        <v>32725</v>
      </c>
      <c r="F11755" s="11" t="s">
        <v>42822</v>
      </c>
      <c r="G11755" s="11" t="s">
        <v>42839</v>
      </c>
    </row>
    <row r="11756" spans="1:7" x14ac:dyDescent="0.2">
      <c r="A11756" s="12" t="s">
        <v>32726</v>
      </c>
      <c r="B11756" s="14">
        <v>945.22</v>
      </c>
      <c r="C11756" s="12" t="s">
        <v>41837</v>
      </c>
      <c r="D11756" s="11" t="s">
        <v>32727</v>
      </c>
      <c r="E11756" s="11" t="s">
        <v>32728</v>
      </c>
      <c r="F11756" s="11" t="s">
        <v>42822</v>
      </c>
      <c r="G11756" s="11" t="s">
        <v>42839</v>
      </c>
    </row>
    <row r="11757" spans="1:7" x14ac:dyDescent="0.2">
      <c r="A11757" s="12" t="s">
        <v>32729</v>
      </c>
      <c r="B11757" s="14">
        <v>945.23</v>
      </c>
      <c r="C11757" s="12" t="s">
        <v>41837</v>
      </c>
      <c r="D11757" s="11" t="s">
        <v>32730</v>
      </c>
      <c r="E11757" s="11" t="s">
        <v>32731</v>
      </c>
      <c r="F11757" s="11" t="s">
        <v>42822</v>
      </c>
      <c r="G11757" s="11" t="s">
        <v>42839</v>
      </c>
    </row>
    <row r="11758" spans="1:7" x14ac:dyDescent="0.2">
      <c r="A11758" s="12" t="s">
        <v>32732</v>
      </c>
      <c r="B11758" s="14">
        <v>945.24</v>
      </c>
      <c r="C11758" s="12" t="s">
        <v>41837</v>
      </c>
      <c r="D11758" s="11" t="s">
        <v>32733</v>
      </c>
      <c r="E11758" s="11" t="s">
        <v>32734</v>
      </c>
      <c r="F11758" s="11" t="s">
        <v>42822</v>
      </c>
      <c r="G11758" s="11" t="s">
        <v>42839</v>
      </c>
    </row>
    <row r="11759" spans="1:7" x14ac:dyDescent="0.2">
      <c r="A11759" s="12" t="s">
        <v>32735</v>
      </c>
      <c r="B11759" s="14">
        <v>945.25</v>
      </c>
      <c r="C11759" s="12" t="s">
        <v>41837</v>
      </c>
      <c r="D11759" s="11" t="s">
        <v>32736</v>
      </c>
      <c r="E11759" s="11" t="s">
        <v>32737</v>
      </c>
      <c r="F11759" s="11" t="s">
        <v>42822</v>
      </c>
      <c r="G11759" s="11" t="s">
        <v>42839</v>
      </c>
    </row>
    <row r="11760" spans="1:7" x14ac:dyDescent="0.2">
      <c r="A11760" s="12" t="s">
        <v>32738</v>
      </c>
      <c r="B11760" s="14">
        <v>945.26</v>
      </c>
      <c r="C11760" s="12" t="s">
        <v>41837</v>
      </c>
      <c r="D11760" s="11" t="s">
        <v>32739</v>
      </c>
      <c r="E11760" s="11" t="s">
        <v>32740</v>
      </c>
      <c r="F11760" s="11" t="s">
        <v>42822</v>
      </c>
      <c r="G11760" s="11" t="s">
        <v>42839</v>
      </c>
    </row>
    <row r="11761" spans="1:7" x14ac:dyDescent="0.2">
      <c r="A11761" s="12" t="s">
        <v>32741</v>
      </c>
      <c r="B11761" s="14">
        <v>945.29</v>
      </c>
      <c r="C11761" s="12" t="s">
        <v>41837</v>
      </c>
      <c r="D11761" s="11" t="s">
        <v>32742</v>
      </c>
      <c r="E11761" s="11" t="s">
        <v>32743</v>
      </c>
      <c r="F11761" s="11" t="s">
        <v>42822</v>
      </c>
      <c r="G11761" s="11" t="s">
        <v>42839</v>
      </c>
    </row>
    <row r="11762" spans="1:7" x14ac:dyDescent="0.2">
      <c r="A11762" s="12" t="s">
        <v>32744</v>
      </c>
      <c r="B11762" s="11" t="str">
        <f>LEFT(Table1[[#This Row],[Dx]],3)&amp;"."&amp;RIGHT(Table1[[#This Row],[Dx]],2)</f>
        <v>945.30</v>
      </c>
      <c r="C11762" s="12" t="s">
        <v>41837</v>
      </c>
      <c r="D11762" s="11" t="s">
        <v>32745</v>
      </c>
      <c r="E11762" s="11" t="s">
        <v>32746</v>
      </c>
      <c r="F11762" s="11" t="s">
        <v>42822</v>
      </c>
      <c r="G11762" s="11" t="s">
        <v>42839</v>
      </c>
    </row>
    <row r="11763" spans="1:7" x14ac:dyDescent="0.2">
      <c r="A11763" s="12" t="s">
        <v>32747</v>
      </c>
      <c r="B11763" s="14">
        <v>945.31</v>
      </c>
      <c r="C11763" s="12" t="s">
        <v>41837</v>
      </c>
      <c r="D11763" s="11" t="s">
        <v>32748</v>
      </c>
      <c r="E11763" s="11" t="s">
        <v>32749</v>
      </c>
      <c r="F11763" s="11" t="s">
        <v>42822</v>
      </c>
      <c r="G11763" s="11" t="s">
        <v>42839</v>
      </c>
    </row>
    <row r="11764" spans="1:7" x14ac:dyDescent="0.2">
      <c r="A11764" s="12" t="s">
        <v>32750</v>
      </c>
      <c r="B11764" s="14">
        <v>945.32</v>
      </c>
      <c r="C11764" s="12" t="s">
        <v>41837</v>
      </c>
      <c r="D11764" s="11" t="s">
        <v>32751</v>
      </c>
      <c r="E11764" s="11" t="s">
        <v>32752</v>
      </c>
      <c r="F11764" s="11" t="s">
        <v>42822</v>
      </c>
      <c r="G11764" s="11" t="s">
        <v>42839</v>
      </c>
    </row>
    <row r="11765" spans="1:7" x14ac:dyDescent="0.2">
      <c r="A11765" s="12" t="s">
        <v>32753</v>
      </c>
      <c r="B11765" s="14">
        <v>945.33</v>
      </c>
      <c r="C11765" s="12" t="s">
        <v>41837</v>
      </c>
      <c r="D11765" s="11" t="s">
        <v>32754</v>
      </c>
      <c r="E11765" s="11" t="s">
        <v>32755</v>
      </c>
      <c r="F11765" s="11" t="s">
        <v>42822</v>
      </c>
      <c r="G11765" s="11" t="s">
        <v>42839</v>
      </c>
    </row>
    <row r="11766" spans="1:7" x14ac:dyDescent="0.2">
      <c r="A11766" s="12" t="s">
        <v>32756</v>
      </c>
      <c r="B11766" s="14">
        <v>945.34</v>
      </c>
      <c r="C11766" s="12" t="s">
        <v>41837</v>
      </c>
      <c r="D11766" s="11" t="s">
        <v>32757</v>
      </c>
      <c r="E11766" s="11" t="s">
        <v>32758</v>
      </c>
      <c r="F11766" s="11" t="s">
        <v>42822</v>
      </c>
      <c r="G11766" s="11" t="s">
        <v>42839</v>
      </c>
    </row>
    <row r="11767" spans="1:7" x14ac:dyDescent="0.2">
      <c r="A11767" s="12" t="s">
        <v>32759</v>
      </c>
      <c r="B11767" s="14">
        <v>945.35</v>
      </c>
      <c r="C11767" s="12" t="s">
        <v>41837</v>
      </c>
      <c r="D11767" s="11" t="s">
        <v>32760</v>
      </c>
      <c r="E11767" s="11" t="s">
        <v>32761</v>
      </c>
      <c r="F11767" s="11" t="s">
        <v>42822</v>
      </c>
      <c r="G11767" s="11" t="s">
        <v>42839</v>
      </c>
    </row>
    <row r="11768" spans="1:7" x14ac:dyDescent="0.2">
      <c r="A11768" s="12" t="s">
        <v>32762</v>
      </c>
      <c r="B11768" s="14">
        <v>945.36</v>
      </c>
      <c r="C11768" s="12" t="s">
        <v>41837</v>
      </c>
      <c r="D11768" s="11" t="s">
        <v>32763</v>
      </c>
      <c r="E11768" s="11" t="s">
        <v>32764</v>
      </c>
      <c r="F11768" s="11" t="s">
        <v>42822</v>
      </c>
      <c r="G11768" s="11" t="s">
        <v>42839</v>
      </c>
    </row>
    <row r="11769" spans="1:7" x14ac:dyDescent="0.2">
      <c r="A11769" s="12" t="s">
        <v>32765</v>
      </c>
      <c r="B11769" s="14">
        <v>945.39</v>
      </c>
      <c r="C11769" s="12" t="s">
        <v>41837</v>
      </c>
      <c r="D11769" s="11" t="s">
        <v>32766</v>
      </c>
      <c r="E11769" s="11" t="s">
        <v>32767</v>
      </c>
      <c r="F11769" s="11" t="s">
        <v>42822</v>
      </c>
      <c r="G11769" s="11" t="s">
        <v>42839</v>
      </c>
    </row>
    <row r="11770" spans="1:7" x14ac:dyDescent="0.2">
      <c r="A11770" s="12" t="s">
        <v>32768</v>
      </c>
      <c r="B11770" s="11" t="str">
        <f>LEFT(Table1[[#This Row],[Dx]],3)&amp;"."&amp;RIGHT(Table1[[#This Row],[Dx]],2)</f>
        <v>945.40</v>
      </c>
      <c r="C11770" s="12" t="s">
        <v>41837</v>
      </c>
      <c r="D11770" s="11" t="s">
        <v>32769</v>
      </c>
      <c r="E11770" s="11" t="s">
        <v>32770</v>
      </c>
      <c r="F11770" s="11" t="s">
        <v>42822</v>
      </c>
      <c r="G11770" s="11" t="s">
        <v>42839</v>
      </c>
    </row>
    <row r="11771" spans="1:7" x14ac:dyDescent="0.2">
      <c r="A11771" s="12" t="s">
        <v>32771</v>
      </c>
      <c r="B11771" s="14">
        <v>945.41</v>
      </c>
      <c r="C11771" s="12" t="s">
        <v>41837</v>
      </c>
      <c r="D11771" s="11" t="s">
        <v>32772</v>
      </c>
      <c r="E11771" s="11" t="s">
        <v>32773</v>
      </c>
      <c r="F11771" s="11" t="s">
        <v>42822</v>
      </c>
      <c r="G11771" s="11" t="s">
        <v>42839</v>
      </c>
    </row>
    <row r="11772" spans="1:7" x14ac:dyDescent="0.2">
      <c r="A11772" s="12" t="s">
        <v>32774</v>
      </c>
      <c r="B11772" s="14">
        <v>945.42</v>
      </c>
      <c r="C11772" s="12" t="s">
        <v>41837</v>
      </c>
      <c r="D11772" s="11" t="s">
        <v>32775</v>
      </c>
      <c r="E11772" s="11" t="s">
        <v>32776</v>
      </c>
      <c r="F11772" s="11" t="s">
        <v>42822</v>
      </c>
      <c r="G11772" s="11" t="s">
        <v>42839</v>
      </c>
    </row>
    <row r="11773" spans="1:7" x14ac:dyDescent="0.2">
      <c r="A11773" s="12" t="s">
        <v>32777</v>
      </c>
      <c r="B11773" s="14">
        <v>945.43</v>
      </c>
      <c r="C11773" s="12" t="s">
        <v>41837</v>
      </c>
      <c r="D11773" s="11" t="s">
        <v>32778</v>
      </c>
      <c r="E11773" s="11" t="s">
        <v>32779</v>
      </c>
      <c r="F11773" s="11" t="s">
        <v>42822</v>
      </c>
      <c r="G11773" s="11" t="s">
        <v>42839</v>
      </c>
    </row>
    <row r="11774" spans="1:7" x14ac:dyDescent="0.2">
      <c r="A11774" s="12" t="s">
        <v>32780</v>
      </c>
      <c r="B11774" s="14">
        <v>945.44</v>
      </c>
      <c r="C11774" s="12" t="s">
        <v>41837</v>
      </c>
      <c r="D11774" s="11" t="s">
        <v>32781</v>
      </c>
      <c r="E11774" s="11" t="s">
        <v>32782</v>
      </c>
      <c r="F11774" s="11" t="s">
        <v>42822</v>
      </c>
      <c r="G11774" s="11" t="s">
        <v>42839</v>
      </c>
    </row>
    <row r="11775" spans="1:7" x14ac:dyDescent="0.2">
      <c r="A11775" s="12" t="s">
        <v>32783</v>
      </c>
      <c r="B11775" s="14">
        <v>945.45</v>
      </c>
      <c r="C11775" s="12" t="s">
        <v>41837</v>
      </c>
      <c r="D11775" s="11" t="s">
        <v>32784</v>
      </c>
      <c r="E11775" s="11" t="s">
        <v>32785</v>
      </c>
      <c r="F11775" s="11" t="s">
        <v>42822</v>
      </c>
      <c r="G11775" s="11" t="s">
        <v>42839</v>
      </c>
    </row>
    <row r="11776" spans="1:7" x14ac:dyDescent="0.2">
      <c r="A11776" s="12" t="s">
        <v>32786</v>
      </c>
      <c r="B11776" s="14">
        <v>945.46</v>
      </c>
      <c r="C11776" s="12" t="s">
        <v>41837</v>
      </c>
      <c r="D11776" s="11" t="s">
        <v>32787</v>
      </c>
      <c r="E11776" s="11" t="s">
        <v>32788</v>
      </c>
      <c r="F11776" s="11" t="s">
        <v>42822</v>
      </c>
      <c r="G11776" s="11" t="s">
        <v>42839</v>
      </c>
    </row>
    <row r="11777" spans="1:7" x14ac:dyDescent="0.2">
      <c r="A11777" s="12" t="s">
        <v>32789</v>
      </c>
      <c r="B11777" s="14">
        <v>945.49</v>
      </c>
      <c r="C11777" s="12" t="s">
        <v>41837</v>
      </c>
      <c r="D11777" s="11" t="s">
        <v>32790</v>
      </c>
      <c r="E11777" s="11" t="s">
        <v>32791</v>
      </c>
      <c r="F11777" s="11" t="s">
        <v>42822</v>
      </c>
      <c r="G11777" s="11" t="s">
        <v>42839</v>
      </c>
    </row>
    <row r="11778" spans="1:7" x14ac:dyDescent="0.2">
      <c r="A11778" s="12" t="s">
        <v>32792</v>
      </c>
      <c r="B11778" s="11" t="str">
        <f>LEFT(Table1[[#This Row],[Dx]],3)&amp;"."&amp;RIGHT(Table1[[#This Row],[Dx]],2)</f>
        <v>945.50</v>
      </c>
      <c r="C11778" s="12" t="s">
        <v>41837</v>
      </c>
      <c r="D11778" s="11" t="s">
        <v>32793</v>
      </c>
      <c r="E11778" s="11" t="s">
        <v>32794</v>
      </c>
      <c r="F11778" s="11" t="s">
        <v>42822</v>
      </c>
      <c r="G11778" s="11" t="s">
        <v>42839</v>
      </c>
    </row>
    <row r="11779" spans="1:7" x14ac:dyDescent="0.2">
      <c r="A11779" s="12" t="s">
        <v>32795</v>
      </c>
      <c r="B11779" s="14">
        <v>945.51</v>
      </c>
      <c r="C11779" s="12" t="s">
        <v>41837</v>
      </c>
      <c r="D11779" s="11" t="s">
        <v>32796</v>
      </c>
      <c r="E11779" s="11" t="s">
        <v>32797</v>
      </c>
      <c r="F11779" s="11" t="s">
        <v>42822</v>
      </c>
      <c r="G11779" s="11" t="s">
        <v>42839</v>
      </c>
    </row>
    <row r="11780" spans="1:7" x14ac:dyDescent="0.2">
      <c r="A11780" s="12" t="s">
        <v>32798</v>
      </c>
      <c r="B11780" s="14">
        <v>945.52</v>
      </c>
      <c r="C11780" s="12" t="s">
        <v>41837</v>
      </c>
      <c r="D11780" s="11" t="s">
        <v>32799</v>
      </c>
      <c r="E11780" s="11" t="s">
        <v>32800</v>
      </c>
      <c r="F11780" s="11" t="s">
        <v>42822</v>
      </c>
      <c r="G11780" s="11" t="s">
        <v>42839</v>
      </c>
    </row>
    <row r="11781" spans="1:7" x14ac:dyDescent="0.2">
      <c r="A11781" s="12" t="s">
        <v>32801</v>
      </c>
      <c r="B11781" s="14">
        <v>945.53</v>
      </c>
      <c r="C11781" s="12" t="s">
        <v>41837</v>
      </c>
      <c r="D11781" s="11" t="s">
        <v>32802</v>
      </c>
      <c r="E11781" s="11" t="s">
        <v>32803</v>
      </c>
      <c r="F11781" s="11" t="s">
        <v>42822</v>
      </c>
      <c r="G11781" s="11" t="s">
        <v>42839</v>
      </c>
    </row>
    <row r="11782" spans="1:7" x14ac:dyDescent="0.2">
      <c r="A11782" s="12" t="s">
        <v>32804</v>
      </c>
      <c r="B11782" s="14">
        <v>945.54</v>
      </c>
      <c r="C11782" s="12" t="s">
        <v>41837</v>
      </c>
      <c r="D11782" s="11" t="s">
        <v>32805</v>
      </c>
      <c r="E11782" s="11" t="s">
        <v>32806</v>
      </c>
      <c r="F11782" s="11" t="s">
        <v>42822</v>
      </c>
      <c r="G11782" s="11" t="s">
        <v>42839</v>
      </c>
    </row>
    <row r="11783" spans="1:7" x14ac:dyDescent="0.2">
      <c r="A11783" s="12" t="s">
        <v>32807</v>
      </c>
      <c r="B11783" s="14">
        <v>945.55</v>
      </c>
      <c r="C11783" s="12" t="s">
        <v>41837</v>
      </c>
      <c r="D11783" s="11" t="s">
        <v>32808</v>
      </c>
      <c r="E11783" s="11" t="s">
        <v>32809</v>
      </c>
      <c r="F11783" s="11" t="s">
        <v>42822</v>
      </c>
      <c r="G11783" s="11" t="s">
        <v>42839</v>
      </c>
    </row>
    <row r="11784" spans="1:7" x14ac:dyDescent="0.2">
      <c r="A11784" s="12" t="s">
        <v>32810</v>
      </c>
      <c r="B11784" s="14">
        <v>945.56</v>
      </c>
      <c r="C11784" s="12" t="s">
        <v>41837</v>
      </c>
      <c r="D11784" s="11" t="s">
        <v>32811</v>
      </c>
      <c r="E11784" s="11" t="s">
        <v>32812</v>
      </c>
      <c r="F11784" s="11" t="s">
        <v>42822</v>
      </c>
      <c r="G11784" s="11" t="s">
        <v>42839</v>
      </c>
    </row>
    <row r="11785" spans="1:7" x14ac:dyDescent="0.2">
      <c r="A11785" s="12" t="s">
        <v>32813</v>
      </c>
      <c r="B11785" s="14">
        <v>945.59</v>
      </c>
      <c r="C11785" s="12" t="s">
        <v>41837</v>
      </c>
      <c r="D11785" s="11" t="s">
        <v>32814</v>
      </c>
      <c r="E11785" s="11" t="s">
        <v>32815</v>
      </c>
      <c r="F11785" s="11" t="s">
        <v>42822</v>
      </c>
      <c r="G11785" s="11" t="s">
        <v>42839</v>
      </c>
    </row>
    <row r="11786" spans="1:7" x14ac:dyDescent="0.2">
      <c r="A11786" s="12" t="s">
        <v>32816</v>
      </c>
      <c r="B11786" s="13" t="str">
        <f>LEFT(Table1[[#This Row],[Dx]],3)&amp;"."&amp;RIGHT(Table1[[#This Row],[Dx]],1)</f>
        <v>946.0</v>
      </c>
      <c r="C11786" s="12" t="s">
        <v>41837</v>
      </c>
      <c r="D11786" s="11" t="s">
        <v>32817</v>
      </c>
      <c r="E11786" s="11" t="s">
        <v>32818</v>
      </c>
      <c r="F11786" s="11" t="s">
        <v>42822</v>
      </c>
      <c r="G11786" s="11" t="s">
        <v>42839</v>
      </c>
    </row>
    <row r="11787" spans="1:7" x14ac:dyDescent="0.2">
      <c r="A11787" s="12" t="s">
        <v>32819</v>
      </c>
      <c r="B11787" s="13" t="str">
        <f>LEFT(Table1[[#This Row],[Dx]],3)&amp;"."&amp;RIGHT(Table1[[#This Row],[Dx]],1)</f>
        <v>946.1</v>
      </c>
      <c r="C11787" s="12" t="s">
        <v>41837</v>
      </c>
      <c r="D11787" s="11" t="s">
        <v>32820</v>
      </c>
      <c r="E11787" s="11" t="s">
        <v>32821</v>
      </c>
      <c r="F11787" s="11" t="s">
        <v>42822</v>
      </c>
      <c r="G11787" s="11" t="s">
        <v>42839</v>
      </c>
    </row>
    <row r="11788" spans="1:7" x14ac:dyDescent="0.2">
      <c r="A11788" s="12" t="s">
        <v>32822</v>
      </c>
      <c r="B11788" s="13" t="str">
        <f>LEFT(Table1[[#This Row],[Dx]],3)&amp;"."&amp;RIGHT(Table1[[#This Row],[Dx]],1)</f>
        <v>946.2</v>
      </c>
      <c r="C11788" s="12" t="s">
        <v>41837</v>
      </c>
      <c r="D11788" s="11" t="s">
        <v>32823</v>
      </c>
      <c r="E11788" s="11" t="s">
        <v>32824</v>
      </c>
      <c r="F11788" s="11" t="s">
        <v>42822</v>
      </c>
      <c r="G11788" s="11" t="s">
        <v>42839</v>
      </c>
    </row>
    <row r="11789" spans="1:7" x14ac:dyDescent="0.2">
      <c r="A11789" s="12" t="s">
        <v>32825</v>
      </c>
      <c r="B11789" s="13" t="str">
        <f>LEFT(Table1[[#This Row],[Dx]],3)&amp;"."&amp;RIGHT(Table1[[#This Row],[Dx]],1)</f>
        <v>946.3</v>
      </c>
      <c r="C11789" s="12" t="s">
        <v>41837</v>
      </c>
      <c r="D11789" s="11" t="s">
        <v>32826</v>
      </c>
      <c r="E11789" s="11" t="s">
        <v>32827</v>
      </c>
      <c r="F11789" s="11" t="s">
        <v>42822</v>
      </c>
      <c r="G11789" s="11" t="s">
        <v>42839</v>
      </c>
    </row>
    <row r="11790" spans="1:7" x14ac:dyDescent="0.2">
      <c r="A11790" s="12" t="s">
        <v>32828</v>
      </c>
      <c r="B11790" s="13" t="str">
        <f>LEFT(Table1[[#This Row],[Dx]],3)&amp;"."&amp;RIGHT(Table1[[#This Row],[Dx]],1)</f>
        <v>946.4</v>
      </c>
      <c r="C11790" s="12" t="s">
        <v>41837</v>
      </c>
      <c r="D11790" s="11" t="s">
        <v>32829</v>
      </c>
      <c r="E11790" s="11" t="s">
        <v>32830</v>
      </c>
      <c r="F11790" s="11" t="s">
        <v>42822</v>
      </c>
      <c r="G11790" s="11" t="s">
        <v>42839</v>
      </c>
    </row>
    <row r="11791" spans="1:7" x14ac:dyDescent="0.2">
      <c r="A11791" s="12" t="s">
        <v>32831</v>
      </c>
      <c r="B11791" s="13" t="str">
        <f>LEFT(Table1[[#This Row],[Dx]],3)&amp;"."&amp;RIGHT(Table1[[#This Row],[Dx]],1)</f>
        <v>946.5</v>
      </c>
      <c r="C11791" s="12" t="s">
        <v>41837</v>
      </c>
      <c r="D11791" s="11" t="s">
        <v>32832</v>
      </c>
      <c r="E11791" s="11" t="s">
        <v>32833</v>
      </c>
      <c r="F11791" s="11" t="s">
        <v>42822</v>
      </c>
      <c r="G11791" s="11" t="s">
        <v>42839</v>
      </c>
    </row>
    <row r="11792" spans="1:7" x14ac:dyDescent="0.2">
      <c r="A11792" s="12" t="s">
        <v>32834</v>
      </c>
      <c r="B11792" s="13" t="str">
        <f>LEFT(Table1[[#This Row],[Dx]],3)&amp;"."&amp;RIGHT(Table1[[#This Row],[Dx]],1)</f>
        <v>947.0</v>
      </c>
      <c r="C11792" s="12" t="s">
        <v>41837</v>
      </c>
      <c r="D11792" s="11" t="s">
        <v>32835</v>
      </c>
      <c r="E11792" s="11" t="s">
        <v>32836</v>
      </c>
      <c r="F11792" s="11" t="s">
        <v>42822</v>
      </c>
      <c r="G11792" s="11" t="s">
        <v>42839</v>
      </c>
    </row>
    <row r="11793" spans="1:7" x14ac:dyDescent="0.2">
      <c r="A11793" s="12" t="s">
        <v>32837</v>
      </c>
      <c r="B11793" s="13" t="str">
        <f>LEFT(Table1[[#This Row],[Dx]],3)&amp;"."&amp;RIGHT(Table1[[#This Row],[Dx]],1)</f>
        <v>947.1</v>
      </c>
      <c r="C11793" s="12" t="s">
        <v>41837</v>
      </c>
      <c r="D11793" s="11" t="s">
        <v>32838</v>
      </c>
      <c r="E11793" s="11" t="s">
        <v>32839</v>
      </c>
      <c r="F11793" s="11" t="s">
        <v>42822</v>
      </c>
      <c r="G11793" s="11" t="s">
        <v>42839</v>
      </c>
    </row>
    <row r="11794" spans="1:7" x14ac:dyDescent="0.2">
      <c r="A11794" s="12" t="s">
        <v>32840</v>
      </c>
      <c r="B11794" s="13" t="str">
        <f>LEFT(Table1[[#This Row],[Dx]],3)&amp;"."&amp;RIGHT(Table1[[#This Row],[Dx]],1)</f>
        <v>947.2</v>
      </c>
      <c r="C11794" s="12" t="s">
        <v>41837</v>
      </c>
      <c r="D11794" s="11" t="s">
        <v>32841</v>
      </c>
      <c r="E11794" s="11" t="s">
        <v>32841</v>
      </c>
      <c r="F11794" s="11" t="s">
        <v>42822</v>
      </c>
      <c r="G11794" s="11" t="s">
        <v>42839</v>
      </c>
    </row>
    <row r="11795" spans="1:7" x14ac:dyDescent="0.2">
      <c r="A11795" s="12" t="s">
        <v>32842</v>
      </c>
      <c r="B11795" s="13" t="str">
        <f>LEFT(Table1[[#This Row],[Dx]],3)&amp;"."&amp;RIGHT(Table1[[#This Row],[Dx]],1)</f>
        <v>947.3</v>
      </c>
      <c r="C11795" s="12" t="s">
        <v>41837</v>
      </c>
      <c r="D11795" s="11" t="s">
        <v>32843</v>
      </c>
      <c r="E11795" s="11" t="s">
        <v>32844</v>
      </c>
      <c r="F11795" s="11" t="s">
        <v>42822</v>
      </c>
      <c r="G11795" s="11" t="s">
        <v>42839</v>
      </c>
    </row>
    <row r="11796" spans="1:7" x14ac:dyDescent="0.2">
      <c r="A11796" s="12" t="s">
        <v>32845</v>
      </c>
      <c r="B11796" s="13" t="str">
        <f>LEFT(Table1[[#This Row],[Dx]],3)&amp;"."&amp;RIGHT(Table1[[#This Row],[Dx]],1)</f>
        <v>947.4</v>
      </c>
      <c r="C11796" s="12" t="s">
        <v>41837</v>
      </c>
      <c r="D11796" s="11" t="s">
        <v>32846</v>
      </c>
      <c r="E11796" s="11" t="s">
        <v>32847</v>
      </c>
      <c r="F11796" s="11" t="s">
        <v>42822</v>
      </c>
      <c r="G11796" s="11" t="s">
        <v>42839</v>
      </c>
    </row>
    <row r="11797" spans="1:7" x14ac:dyDescent="0.2">
      <c r="A11797" s="12" t="s">
        <v>32848</v>
      </c>
      <c r="B11797" s="13" t="str">
        <f>LEFT(Table1[[#This Row],[Dx]],3)&amp;"."&amp;RIGHT(Table1[[#This Row],[Dx]],1)</f>
        <v>947.8</v>
      </c>
      <c r="C11797" s="12" t="s">
        <v>41837</v>
      </c>
      <c r="D11797" s="11" t="s">
        <v>32849</v>
      </c>
      <c r="E11797" s="11" t="s">
        <v>32850</v>
      </c>
      <c r="F11797" s="11" t="s">
        <v>42822</v>
      </c>
      <c r="G11797" s="11" t="s">
        <v>42839</v>
      </c>
    </row>
    <row r="11798" spans="1:7" x14ac:dyDescent="0.2">
      <c r="A11798" s="12" t="s">
        <v>32851</v>
      </c>
      <c r="B11798" s="13" t="str">
        <f>LEFT(Table1[[#This Row],[Dx]],3)&amp;"."&amp;RIGHT(Table1[[#This Row],[Dx]],1)</f>
        <v>947.9</v>
      </c>
      <c r="C11798" s="12" t="s">
        <v>41837</v>
      </c>
      <c r="D11798" s="11" t="s">
        <v>32852</v>
      </c>
      <c r="E11798" s="11" t="s">
        <v>32853</v>
      </c>
      <c r="F11798" s="11" t="s">
        <v>42822</v>
      </c>
      <c r="G11798" s="11" t="s">
        <v>42839</v>
      </c>
    </row>
    <row r="11799" spans="1:7" x14ac:dyDescent="0.2">
      <c r="A11799" s="12" t="s">
        <v>32854</v>
      </c>
      <c r="B11799" s="13" t="str">
        <f>LEFT(Table1[[#This Row],[Dx]],3)&amp;"."&amp;RIGHT(Table1[[#This Row],[Dx]],2)</f>
        <v>948.00</v>
      </c>
      <c r="C11799" s="12" t="s">
        <v>41837</v>
      </c>
      <c r="D11799" s="11" t="s">
        <v>32855</v>
      </c>
      <c r="E11799" s="11" t="s">
        <v>32856</v>
      </c>
      <c r="F11799" s="11" t="s">
        <v>42822</v>
      </c>
      <c r="G11799" s="11" t="s">
        <v>42839</v>
      </c>
    </row>
    <row r="11800" spans="1:7" x14ac:dyDescent="0.2">
      <c r="A11800" s="12" t="s">
        <v>32857</v>
      </c>
      <c r="B11800" s="11" t="str">
        <f>LEFT(Table1[[#This Row],[Dx]],3)&amp;"."&amp;RIGHT(Table1[[#This Row],[Dx]],2)</f>
        <v>948.10</v>
      </c>
      <c r="C11800" s="12" t="s">
        <v>41837</v>
      </c>
      <c r="D11800" s="11" t="s">
        <v>32858</v>
      </c>
      <c r="E11800" s="11" t="s">
        <v>32859</v>
      </c>
      <c r="F11800" s="11" t="s">
        <v>42822</v>
      </c>
      <c r="G11800" s="11" t="s">
        <v>42839</v>
      </c>
    </row>
    <row r="11801" spans="1:7" x14ac:dyDescent="0.2">
      <c r="A11801" s="12" t="s">
        <v>32860</v>
      </c>
      <c r="B11801" s="14">
        <v>948.11</v>
      </c>
      <c r="C11801" s="12" t="s">
        <v>41837</v>
      </c>
      <c r="D11801" s="11" t="s">
        <v>32861</v>
      </c>
      <c r="E11801" s="11" t="s">
        <v>32862</v>
      </c>
      <c r="F11801" s="11" t="s">
        <v>42822</v>
      </c>
      <c r="G11801" s="11" t="s">
        <v>42839</v>
      </c>
    </row>
    <row r="11802" spans="1:7" x14ac:dyDescent="0.2">
      <c r="A11802" s="12" t="s">
        <v>32863</v>
      </c>
      <c r="B11802" s="11" t="str">
        <f>LEFT(Table1[[#This Row],[Dx]],3)&amp;"."&amp;RIGHT(Table1[[#This Row],[Dx]],2)</f>
        <v>948.20</v>
      </c>
      <c r="C11802" s="12" t="s">
        <v>41837</v>
      </c>
      <c r="D11802" s="11" t="s">
        <v>32864</v>
      </c>
      <c r="E11802" s="11" t="s">
        <v>32865</v>
      </c>
      <c r="F11802" s="11" t="s">
        <v>42822</v>
      </c>
      <c r="G11802" s="11" t="s">
        <v>42839</v>
      </c>
    </row>
    <row r="11803" spans="1:7" x14ac:dyDescent="0.2">
      <c r="A11803" s="12" t="s">
        <v>32866</v>
      </c>
      <c r="B11803" s="14">
        <v>948.21</v>
      </c>
      <c r="C11803" s="12" t="s">
        <v>41837</v>
      </c>
      <c r="D11803" s="11" t="s">
        <v>32867</v>
      </c>
      <c r="E11803" s="11" t="s">
        <v>32868</v>
      </c>
      <c r="F11803" s="11" t="s">
        <v>42822</v>
      </c>
      <c r="G11803" s="11" t="s">
        <v>42839</v>
      </c>
    </row>
    <row r="11804" spans="1:7" x14ac:dyDescent="0.2">
      <c r="A11804" s="12" t="s">
        <v>32869</v>
      </c>
      <c r="B11804" s="14">
        <v>948.22</v>
      </c>
      <c r="C11804" s="12" t="s">
        <v>41837</v>
      </c>
      <c r="D11804" s="11" t="s">
        <v>32870</v>
      </c>
      <c r="E11804" s="11" t="s">
        <v>32871</v>
      </c>
      <c r="F11804" s="11" t="s">
        <v>42822</v>
      </c>
      <c r="G11804" s="11" t="s">
        <v>42839</v>
      </c>
    </row>
    <row r="11805" spans="1:7" x14ac:dyDescent="0.2">
      <c r="A11805" s="12" t="s">
        <v>32872</v>
      </c>
      <c r="B11805" s="11" t="str">
        <f>LEFT(Table1[[#This Row],[Dx]],3)&amp;"."&amp;RIGHT(Table1[[#This Row],[Dx]],2)</f>
        <v>948.30</v>
      </c>
      <c r="C11805" s="12" t="s">
        <v>41837</v>
      </c>
      <c r="D11805" s="11" t="s">
        <v>32873</v>
      </c>
      <c r="E11805" s="11" t="s">
        <v>32874</v>
      </c>
      <c r="F11805" s="11" t="s">
        <v>42822</v>
      </c>
      <c r="G11805" s="11" t="s">
        <v>42839</v>
      </c>
    </row>
    <row r="11806" spans="1:7" x14ac:dyDescent="0.2">
      <c r="A11806" s="12" t="s">
        <v>32875</v>
      </c>
      <c r="B11806" s="14">
        <v>948.31</v>
      </c>
      <c r="C11806" s="12" t="s">
        <v>41837</v>
      </c>
      <c r="D11806" s="11" t="s">
        <v>32876</v>
      </c>
      <c r="E11806" s="11" t="s">
        <v>32877</v>
      </c>
      <c r="F11806" s="11" t="s">
        <v>42822</v>
      </c>
      <c r="G11806" s="11" t="s">
        <v>42839</v>
      </c>
    </row>
    <row r="11807" spans="1:7" x14ac:dyDescent="0.2">
      <c r="A11807" s="12" t="s">
        <v>32878</v>
      </c>
      <c r="B11807" s="14">
        <v>948.32</v>
      </c>
      <c r="C11807" s="12" t="s">
        <v>41837</v>
      </c>
      <c r="D11807" s="11" t="s">
        <v>32879</v>
      </c>
      <c r="E11807" s="11" t="s">
        <v>32880</v>
      </c>
      <c r="F11807" s="11" t="s">
        <v>42822</v>
      </c>
      <c r="G11807" s="11" t="s">
        <v>42839</v>
      </c>
    </row>
    <row r="11808" spans="1:7" x14ac:dyDescent="0.2">
      <c r="A11808" s="12" t="s">
        <v>32881</v>
      </c>
      <c r="B11808" s="14">
        <v>948.33</v>
      </c>
      <c r="C11808" s="12" t="s">
        <v>41837</v>
      </c>
      <c r="D11808" s="11" t="s">
        <v>32882</v>
      </c>
      <c r="E11808" s="11" t="s">
        <v>32883</v>
      </c>
      <c r="F11808" s="11" t="s">
        <v>42822</v>
      </c>
      <c r="G11808" s="11" t="s">
        <v>42839</v>
      </c>
    </row>
    <row r="11809" spans="1:7" x14ac:dyDescent="0.2">
      <c r="A11809" s="12" t="s">
        <v>32884</v>
      </c>
      <c r="B11809" s="11" t="str">
        <f>LEFT(Table1[[#This Row],[Dx]],3)&amp;"."&amp;RIGHT(Table1[[#This Row],[Dx]],2)</f>
        <v>948.40</v>
      </c>
      <c r="C11809" s="12" t="s">
        <v>41837</v>
      </c>
      <c r="D11809" s="11" t="s">
        <v>32885</v>
      </c>
      <c r="E11809" s="11" t="s">
        <v>32886</v>
      </c>
      <c r="F11809" s="11" t="s">
        <v>42822</v>
      </c>
      <c r="G11809" s="11" t="s">
        <v>42839</v>
      </c>
    </row>
    <row r="11810" spans="1:7" x14ac:dyDescent="0.2">
      <c r="A11810" s="12" t="s">
        <v>32887</v>
      </c>
      <c r="B11810" s="14">
        <v>948.41</v>
      </c>
      <c r="C11810" s="12" t="s">
        <v>41837</v>
      </c>
      <c r="D11810" s="11" t="s">
        <v>32888</v>
      </c>
      <c r="E11810" s="11" t="s">
        <v>32889</v>
      </c>
      <c r="F11810" s="11" t="s">
        <v>42822</v>
      </c>
      <c r="G11810" s="11" t="s">
        <v>42839</v>
      </c>
    </row>
    <row r="11811" spans="1:7" x14ac:dyDescent="0.2">
      <c r="A11811" s="12" t="s">
        <v>32890</v>
      </c>
      <c r="B11811" s="14">
        <v>948.42</v>
      </c>
      <c r="C11811" s="12" t="s">
        <v>41837</v>
      </c>
      <c r="D11811" s="11" t="s">
        <v>32891</v>
      </c>
      <c r="E11811" s="11" t="s">
        <v>32892</v>
      </c>
      <c r="F11811" s="11" t="s">
        <v>42822</v>
      </c>
      <c r="G11811" s="11" t="s">
        <v>42839</v>
      </c>
    </row>
    <row r="11812" spans="1:7" x14ac:dyDescent="0.2">
      <c r="A11812" s="12" t="s">
        <v>32893</v>
      </c>
      <c r="B11812" s="14">
        <v>948.43</v>
      </c>
      <c r="C11812" s="12" t="s">
        <v>41837</v>
      </c>
      <c r="D11812" s="11" t="s">
        <v>32894</v>
      </c>
      <c r="E11812" s="11" t="s">
        <v>32895</v>
      </c>
      <c r="F11812" s="11" t="s">
        <v>42822</v>
      </c>
      <c r="G11812" s="11" t="s">
        <v>42839</v>
      </c>
    </row>
    <row r="11813" spans="1:7" x14ac:dyDescent="0.2">
      <c r="A11813" s="12" t="s">
        <v>32896</v>
      </c>
      <c r="B11813" s="14">
        <v>948.44</v>
      </c>
      <c r="C11813" s="12" t="s">
        <v>41837</v>
      </c>
      <c r="D11813" s="11" t="s">
        <v>32897</v>
      </c>
      <c r="E11813" s="11" t="s">
        <v>32898</v>
      </c>
      <c r="F11813" s="11" t="s">
        <v>42822</v>
      </c>
      <c r="G11813" s="11" t="s">
        <v>42839</v>
      </c>
    </row>
    <row r="11814" spans="1:7" x14ac:dyDescent="0.2">
      <c r="A11814" s="12" t="s">
        <v>32899</v>
      </c>
      <c r="B11814" s="11" t="str">
        <f>LEFT(Table1[[#This Row],[Dx]],3)&amp;"."&amp;RIGHT(Table1[[#This Row],[Dx]],2)</f>
        <v>948.50</v>
      </c>
      <c r="C11814" s="12" t="s">
        <v>41837</v>
      </c>
      <c r="D11814" s="11" t="s">
        <v>32900</v>
      </c>
      <c r="E11814" s="11" t="s">
        <v>32901</v>
      </c>
      <c r="F11814" s="11" t="s">
        <v>42822</v>
      </c>
      <c r="G11814" s="11" t="s">
        <v>42839</v>
      </c>
    </row>
    <row r="11815" spans="1:7" x14ac:dyDescent="0.2">
      <c r="A11815" s="12" t="s">
        <v>32902</v>
      </c>
      <c r="B11815" s="14">
        <v>948.51</v>
      </c>
      <c r="C11815" s="12" t="s">
        <v>41837</v>
      </c>
      <c r="D11815" s="11" t="s">
        <v>32903</v>
      </c>
      <c r="E11815" s="11" t="s">
        <v>32904</v>
      </c>
      <c r="F11815" s="11" t="s">
        <v>42822</v>
      </c>
      <c r="G11815" s="11" t="s">
        <v>42839</v>
      </c>
    </row>
    <row r="11816" spans="1:7" x14ac:dyDescent="0.2">
      <c r="A11816" s="12" t="s">
        <v>32905</v>
      </c>
      <c r="B11816" s="14">
        <v>948.52</v>
      </c>
      <c r="C11816" s="12" t="s">
        <v>41837</v>
      </c>
      <c r="D11816" s="11" t="s">
        <v>32906</v>
      </c>
      <c r="E11816" s="11" t="s">
        <v>32907</v>
      </c>
      <c r="F11816" s="11" t="s">
        <v>42822</v>
      </c>
      <c r="G11816" s="11" t="s">
        <v>42839</v>
      </c>
    </row>
    <row r="11817" spans="1:7" x14ac:dyDescent="0.2">
      <c r="A11817" s="12" t="s">
        <v>32908</v>
      </c>
      <c r="B11817" s="14">
        <v>948.53</v>
      </c>
      <c r="C11817" s="12" t="s">
        <v>41837</v>
      </c>
      <c r="D11817" s="11" t="s">
        <v>32909</v>
      </c>
      <c r="E11817" s="11" t="s">
        <v>32910</v>
      </c>
      <c r="F11817" s="11" t="s">
        <v>42822</v>
      </c>
      <c r="G11817" s="11" t="s">
        <v>42839</v>
      </c>
    </row>
    <row r="11818" spans="1:7" x14ac:dyDescent="0.2">
      <c r="A11818" s="12" t="s">
        <v>32911</v>
      </c>
      <c r="B11818" s="14">
        <v>948.54</v>
      </c>
      <c r="C11818" s="12" t="s">
        <v>41837</v>
      </c>
      <c r="D11818" s="11" t="s">
        <v>32912</v>
      </c>
      <c r="E11818" s="11" t="s">
        <v>32913</v>
      </c>
      <c r="F11818" s="11" t="s">
        <v>42822</v>
      </c>
      <c r="G11818" s="11" t="s">
        <v>42839</v>
      </c>
    </row>
    <row r="11819" spans="1:7" x14ac:dyDescent="0.2">
      <c r="A11819" s="12" t="s">
        <v>32914</v>
      </c>
      <c r="B11819" s="14">
        <v>948.55</v>
      </c>
      <c r="C11819" s="12" t="s">
        <v>41837</v>
      </c>
      <c r="D11819" s="11" t="s">
        <v>32915</v>
      </c>
      <c r="E11819" s="11" t="s">
        <v>32916</v>
      </c>
      <c r="F11819" s="11" t="s">
        <v>42822</v>
      </c>
      <c r="G11819" s="11" t="s">
        <v>42839</v>
      </c>
    </row>
    <row r="11820" spans="1:7" x14ac:dyDescent="0.2">
      <c r="A11820" s="12" t="s">
        <v>32917</v>
      </c>
      <c r="B11820" s="11" t="str">
        <f>LEFT(Table1[[#This Row],[Dx]],3)&amp;"."&amp;RIGHT(Table1[[#This Row],[Dx]],2)</f>
        <v>948.60</v>
      </c>
      <c r="C11820" s="12" t="s">
        <v>41837</v>
      </c>
      <c r="D11820" s="11" t="s">
        <v>32918</v>
      </c>
      <c r="E11820" s="11" t="s">
        <v>32919</v>
      </c>
      <c r="F11820" s="11" t="s">
        <v>42822</v>
      </c>
      <c r="G11820" s="11" t="s">
        <v>42839</v>
      </c>
    </row>
    <row r="11821" spans="1:7" x14ac:dyDescent="0.2">
      <c r="A11821" s="12" t="s">
        <v>32920</v>
      </c>
      <c r="B11821" s="14">
        <v>948.61</v>
      </c>
      <c r="C11821" s="12" t="s">
        <v>41837</v>
      </c>
      <c r="D11821" s="11" t="s">
        <v>32921</v>
      </c>
      <c r="E11821" s="11" t="s">
        <v>32922</v>
      </c>
      <c r="F11821" s="11" t="s">
        <v>42822</v>
      </c>
      <c r="G11821" s="11" t="s">
        <v>42839</v>
      </c>
    </row>
    <row r="11822" spans="1:7" x14ac:dyDescent="0.2">
      <c r="A11822" s="12" t="s">
        <v>32923</v>
      </c>
      <c r="B11822" s="14">
        <v>948.62</v>
      </c>
      <c r="C11822" s="12" t="s">
        <v>41837</v>
      </c>
      <c r="D11822" s="11" t="s">
        <v>32924</v>
      </c>
      <c r="E11822" s="11" t="s">
        <v>32925</v>
      </c>
      <c r="F11822" s="11" t="s">
        <v>42822</v>
      </c>
      <c r="G11822" s="11" t="s">
        <v>42839</v>
      </c>
    </row>
    <row r="11823" spans="1:7" x14ac:dyDescent="0.2">
      <c r="A11823" s="12" t="s">
        <v>32926</v>
      </c>
      <c r="B11823" s="14">
        <v>948.63</v>
      </c>
      <c r="C11823" s="12" t="s">
        <v>41837</v>
      </c>
      <c r="D11823" s="11" t="s">
        <v>32927</v>
      </c>
      <c r="E11823" s="11" t="s">
        <v>32928</v>
      </c>
      <c r="F11823" s="11" t="s">
        <v>42822</v>
      </c>
      <c r="G11823" s="11" t="s">
        <v>42839</v>
      </c>
    </row>
    <row r="11824" spans="1:7" x14ac:dyDescent="0.2">
      <c r="A11824" s="12" t="s">
        <v>32929</v>
      </c>
      <c r="B11824" s="14">
        <v>948.64</v>
      </c>
      <c r="C11824" s="12" t="s">
        <v>41837</v>
      </c>
      <c r="D11824" s="11" t="s">
        <v>32930</v>
      </c>
      <c r="E11824" s="11" t="s">
        <v>32931</v>
      </c>
      <c r="F11824" s="11" t="s">
        <v>42822</v>
      </c>
      <c r="G11824" s="11" t="s">
        <v>42839</v>
      </c>
    </row>
    <row r="11825" spans="1:7" x14ac:dyDescent="0.2">
      <c r="A11825" s="12" t="s">
        <v>32932</v>
      </c>
      <c r="B11825" s="14">
        <v>948.65</v>
      </c>
      <c r="C11825" s="12" t="s">
        <v>41837</v>
      </c>
      <c r="D11825" s="11" t="s">
        <v>32933</v>
      </c>
      <c r="E11825" s="11" t="s">
        <v>32934</v>
      </c>
      <c r="F11825" s="11" t="s">
        <v>42822</v>
      </c>
      <c r="G11825" s="11" t="s">
        <v>42839</v>
      </c>
    </row>
    <row r="11826" spans="1:7" x14ac:dyDescent="0.2">
      <c r="A11826" s="12" t="s">
        <v>32935</v>
      </c>
      <c r="B11826" s="14">
        <v>948.66</v>
      </c>
      <c r="C11826" s="12" t="s">
        <v>41837</v>
      </c>
      <c r="D11826" s="11" t="s">
        <v>32936</v>
      </c>
      <c r="E11826" s="11" t="s">
        <v>32937</v>
      </c>
      <c r="F11826" s="11" t="s">
        <v>42822</v>
      </c>
      <c r="G11826" s="11" t="s">
        <v>42839</v>
      </c>
    </row>
    <row r="11827" spans="1:7" x14ac:dyDescent="0.2">
      <c r="A11827" s="12" t="s">
        <v>32938</v>
      </c>
      <c r="B11827" s="11" t="str">
        <f>LEFT(Table1[[#This Row],[Dx]],3)&amp;"."&amp;RIGHT(Table1[[#This Row],[Dx]],2)</f>
        <v>948.70</v>
      </c>
      <c r="C11827" s="12" t="s">
        <v>41837</v>
      </c>
      <c r="D11827" s="11" t="s">
        <v>32939</v>
      </c>
      <c r="E11827" s="11" t="s">
        <v>32940</v>
      </c>
      <c r="F11827" s="11" t="s">
        <v>42822</v>
      </c>
      <c r="G11827" s="11" t="s">
        <v>42839</v>
      </c>
    </row>
    <row r="11828" spans="1:7" x14ac:dyDescent="0.2">
      <c r="A11828" s="12" t="s">
        <v>32941</v>
      </c>
      <c r="B11828" s="14">
        <v>948.71</v>
      </c>
      <c r="C11828" s="12" t="s">
        <v>41837</v>
      </c>
      <c r="D11828" s="11" t="s">
        <v>32942</v>
      </c>
      <c r="E11828" s="11" t="s">
        <v>32943</v>
      </c>
      <c r="F11828" s="11" t="s">
        <v>42822</v>
      </c>
      <c r="G11828" s="11" t="s">
        <v>42839</v>
      </c>
    </row>
    <row r="11829" spans="1:7" x14ac:dyDescent="0.2">
      <c r="A11829" s="12" t="s">
        <v>32944</v>
      </c>
      <c r="B11829" s="14">
        <v>948.72</v>
      </c>
      <c r="C11829" s="12" t="s">
        <v>41837</v>
      </c>
      <c r="D11829" s="11" t="s">
        <v>32945</v>
      </c>
      <c r="E11829" s="11" t="s">
        <v>32946</v>
      </c>
      <c r="F11829" s="11" t="s">
        <v>42822</v>
      </c>
      <c r="G11829" s="11" t="s">
        <v>42839</v>
      </c>
    </row>
    <row r="11830" spans="1:7" x14ac:dyDescent="0.2">
      <c r="A11830" s="12" t="s">
        <v>32947</v>
      </c>
      <c r="B11830" s="14">
        <v>948.73</v>
      </c>
      <c r="C11830" s="12" t="s">
        <v>41837</v>
      </c>
      <c r="D11830" s="11" t="s">
        <v>32948</v>
      </c>
      <c r="E11830" s="11" t="s">
        <v>32949</v>
      </c>
      <c r="F11830" s="11" t="s">
        <v>42822</v>
      </c>
      <c r="G11830" s="11" t="s">
        <v>42839</v>
      </c>
    </row>
    <row r="11831" spans="1:7" x14ac:dyDescent="0.2">
      <c r="A11831" s="12" t="s">
        <v>32950</v>
      </c>
      <c r="B11831" s="14">
        <v>948.74</v>
      </c>
      <c r="C11831" s="12" t="s">
        <v>41837</v>
      </c>
      <c r="D11831" s="11" t="s">
        <v>32951</v>
      </c>
      <c r="E11831" s="11" t="s">
        <v>32952</v>
      </c>
      <c r="F11831" s="11" t="s">
        <v>42822</v>
      </c>
      <c r="G11831" s="11" t="s">
        <v>42839</v>
      </c>
    </row>
    <row r="11832" spans="1:7" x14ac:dyDescent="0.2">
      <c r="A11832" s="12" t="s">
        <v>32953</v>
      </c>
      <c r="B11832" s="14">
        <v>948.75</v>
      </c>
      <c r="C11832" s="12" t="s">
        <v>41837</v>
      </c>
      <c r="D11832" s="11" t="s">
        <v>32954</v>
      </c>
      <c r="E11832" s="11" t="s">
        <v>32955</v>
      </c>
      <c r="F11832" s="11" t="s">
        <v>42822</v>
      </c>
      <c r="G11832" s="11" t="s">
        <v>42839</v>
      </c>
    </row>
    <row r="11833" spans="1:7" x14ac:dyDescent="0.2">
      <c r="A11833" s="12" t="s">
        <v>32956</v>
      </c>
      <c r="B11833" s="14">
        <v>948.76</v>
      </c>
      <c r="C11833" s="12" t="s">
        <v>41837</v>
      </c>
      <c r="D11833" s="11" t="s">
        <v>32957</v>
      </c>
      <c r="E11833" s="11" t="s">
        <v>32958</v>
      </c>
      <c r="F11833" s="11" t="s">
        <v>42822</v>
      </c>
      <c r="G11833" s="11" t="s">
        <v>42839</v>
      </c>
    </row>
    <row r="11834" spans="1:7" x14ac:dyDescent="0.2">
      <c r="A11834" s="12" t="s">
        <v>32959</v>
      </c>
      <c r="B11834" s="14">
        <v>948.77</v>
      </c>
      <c r="C11834" s="12" t="s">
        <v>41837</v>
      </c>
      <c r="D11834" s="11" t="s">
        <v>32960</v>
      </c>
      <c r="E11834" s="11" t="s">
        <v>32961</v>
      </c>
      <c r="F11834" s="11" t="s">
        <v>42822</v>
      </c>
      <c r="G11834" s="11" t="s">
        <v>42839</v>
      </c>
    </row>
    <row r="11835" spans="1:7" x14ac:dyDescent="0.2">
      <c r="A11835" s="12" t="s">
        <v>32962</v>
      </c>
      <c r="B11835" s="11" t="str">
        <f>LEFT(Table1[[#This Row],[Dx]],3)&amp;"."&amp;RIGHT(Table1[[#This Row],[Dx]],2)</f>
        <v>948.80</v>
      </c>
      <c r="C11835" s="12" t="s">
        <v>41837</v>
      </c>
      <c r="D11835" s="11" t="s">
        <v>32963</v>
      </c>
      <c r="E11835" s="11" t="s">
        <v>32964</v>
      </c>
      <c r="F11835" s="11" t="s">
        <v>42822</v>
      </c>
      <c r="G11835" s="11" t="s">
        <v>42839</v>
      </c>
    </row>
    <row r="11836" spans="1:7" x14ac:dyDescent="0.2">
      <c r="A11836" s="12" t="s">
        <v>32965</v>
      </c>
      <c r="B11836" s="14">
        <v>948.81</v>
      </c>
      <c r="C11836" s="12" t="s">
        <v>41837</v>
      </c>
      <c r="D11836" s="11" t="s">
        <v>32966</v>
      </c>
      <c r="E11836" s="11" t="s">
        <v>32967</v>
      </c>
      <c r="F11836" s="11" t="s">
        <v>42822</v>
      </c>
      <c r="G11836" s="11" t="s">
        <v>42839</v>
      </c>
    </row>
    <row r="11837" spans="1:7" x14ac:dyDescent="0.2">
      <c r="A11837" s="12" t="s">
        <v>32968</v>
      </c>
      <c r="B11837" s="14">
        <v>948.82</v>
      </c>
      <c r="C11837" s="12" t="s">
        <v>41837</v>
      </c>
      <c r="D11837" s="11" t="s">
        <v>32969</v>
      </c>
      <c r="E11837" s="11" t="s">
        <v>32970</v>
      </c>
      <c r="F11837" s="11" t="s">
        <v>42822</v>
      </c>
      <c r="G11837" s="11" t="s">
        <v>42839</v>
      </c>
    </row>
    <row r="11838" spans="1:7" x14ac:dyDescent="0.2">
      <c r="A11838" s="12" t="s">
        <v>32971</v>
      </c>
      <c r="B11838" s="14">
        <v>948.83</v>
      </c>
      <c r="C11838" s="12" t="s">
        <v>41837</v>
      </c>
      <c r="D11838" s="11" t="s">
        <v>32972</v>
      </c>
      <c r="E11838" s="11" t="s">
        <v>32973</v>
      </c>
      <c r="F11838" s="11" t="s">
        <v>42822</v>
      </c>
      <c r="G11838" s="11" t="s">
        <v>42839</v>
      </c>
    </row>
    <row r="11839" spans="1:7" x14ac:dyDescent="0.2">
      <c r="A11839" s="12" t="s">
        <v>32974</v>
      </c>
      <c r="B11839" s="14">
        <v>948.84</v>
      </c>
      <c r="C11839" s="12" t="s">
        <v>41837</v>
      </c>
      <c r="D11839" s="11" t="s">
        <v>32975</v>
      </c>
      <c r="E11839" s="11" t="s">
        <v>32976</v>
      </c>
      <c r="F11839" s="11" t="s">
        <v>42822</v>
      </c>
      <c r="G11839" s="11" t="s">
        <v>42839</v>
      </c>
    </row>
    <row r="11840" spans="1:7" x14ac:dyDescent="0.2">
      <c r="A11840" s="12" t="s">
        <v>32977</v>
      </c>
      <c r="B11840" s="14">
        <v>948.85</v>
      </c>
      <c r="C11840" s="12" t="s">
        <v>41837</v>
      </c>
      <c r="D11840" s="11" t="s">
        <v>32978</v>
      </c>
      <c r="E11840" s="11" t="s">
        <v>32979</v>
      </c>
      <c r="F11840" s="11" t="s">
        <v>42822</v>
      </c>
      <c r="G11840" s="11" t="s">
        <v>42839</v>
      </c>
    </row>
    <row r="11841" spans="1:7" x14ac:dyDescent="0.2">
      <c r="A11841" s="12" t="s">
        <v>32980</v>
      </c>
      <c r="B11841" s="14">
        <v>948.86</v>
      </c>
      <c r="C11841" s="12" t="s">
        <v>41837</v>
      </c>
      <c r="D11841" s="11" t="s">
        <v>32981</v>
      </c>
      <c r="E11841" s="11" t="s">
        <v>32982</v>
      </c>
      <c r="F11841" s="11" t="s">
        <v>42822</v>
      </c>
      <c r="G11841" s="11" t="s">
        <v>42839</v>
      </c>
    </row>
    <row r="11842" spans="1:7" x14ac:dyDescent="0.2">
      <c r="A11842" s="12" t="s">
        <v>32983</v>
      </c>
      <c r="B11842" s="14">
        <v>948.87</v>
      </c>
      <c r="C11842" s="12" t="s">
        <v>41837</v>
      </c>
      <c r="D11842" s="11" t="s">
        <v>32984</v>
      </c>
      <c r="E11842" s="11" t="s">
        <v>32985</v>
      </c>
      <c r="F11842" s="11" t="s">
        <v>42822</v>
      </c>
      <c r="G11842" s="11" t="s">
        <v>42839</v>
      </c>
    </row>
    <row r="11843" spans="1:7" x14ac:dyDescent="0.2">
      <c r="A11843" s="12" t="s">
        <v>32986</v>
      </c>
      <c r="B11843" s="14">
        <v>948.88</v>
      </c>
      <c r="C11843" s="12" t="s">
        <v>41837</v>
      </c>
      <c r="D11843" s="11" t="s">
        <v>32987</v>
      </c>
      <c r="E11843" s="11" t="s">
        <v>32988</v>
      </c>
      <c r="F11843" s="11" t="s">
        <v>42822</v>
      </c>
      <c r="G11843" s="11" t="s">
        <v>42839</v>
      </c>
    </row>
    <row r="11844" spans="1:7" x14ac:dyDescent="0.2">
      <c r="A11844" s="12" t="s">
        <v>32989</v>
      </c>
      <c r="B11844" s="11" t="str">
        <f>LEFT(Table1[[#This Row],[Dx]],3)&amp;"."&amp;RIGHT(Table1[[#This Row],[Dx]],2)</f>
        <v>948.90</v>
      </c>
      <c r="C11844" s="12" t="s">
        <v>41837</v>
      </c>
      <c r="D11844" s="11" t="s">
        <v>32990</v>
      </c>
      <c r="E11844" s="11" t="s">
        <v>32991</v>
      </c>
      <c r="F11844" s="11" t="s">
        <v>42822</v>
      </c>
      <c r="G11844" s="11" t="s">
        <v>42839</v>
      </c>
    </row>
    <row r="11845" spans="1:7" x14ac:dyDescent="0.2">
      <c r="A11845" s="12" t="s">
        <v>32992</v>
      </c>
      <c r="B11845" s="14">
        <v>948.91</v>
      </c>
      <c r="C11845" s="12" t="s">
        <v>41837</v>
      </c>
      <c r="D11845" s="11" t="s">
        <v>32993</v>
      </c>
      <c r="E11845" s="11" t="s">
        <v>32994</v>
      </c>
      <c r="F11845" s="11" t="s">
        <v>42822</v>
      </c>
      <c r="G11845" s="11" t="s">
        <v>42839</v>
      </c>
    </row>
    <row r="11846" spans="1:7" x14ac:dyDescent="0.2">
      <c r="A11846" s="12" t="s">
        <v>32995</v>
      </c>
      <c r="B11846" s="14">
        <v>948.92</v>
      </c>
      <c r="C11846" s="12" t="s">
        <v>41837</v>
      </c>
      <c r="D11846" s="11" t="s">
        <v>32996</v>
      </c>
      <c r="E11846" s="11" t="s">
        <v>32997</v>
      </c>
      <c r="F11846" s="11" t="s">
        <v>42822</v>
      </c>
      <c r="G11846" s="11" t="s">
        <v>42839</v>
      </c>
    </row>
    <row r="11847" spans="1:7" x14ac:dyDescent="0.2">
      <c r="A11847" s="12" t="s">
        <v>32998</v>
      </c>
      <c r="B11847" s="14">
        <v>948.93</v>
      </c>
      <c r="C11847" s="12" t="s">
        <v>41837</v>
      </c>
      <c r="D11847" s="11" t="s">
        <v>32999</v>
      </c>
      <c r="E11847" s="11" t="s">
        <v>33000</v>
      </c>
      <c r="F11847" s="11" t="s">
        <v>42822</v>
      </c>
      <c r="G11847" s="11" t="s">
        <v>42839</v>
      </c>
    </row>
    <row r="11848" spans="1:7" x14ac:dyDescent="0.2">
      <c r="A11848" s="12" t="s">
        <v>33001</v>
      </c>
      <c r="B11848" s="14">
        <v>948.94</v>
      </c>
      <c r="C11848" s="12" t="s">
        <v>41837</v>
      </c>
      <c r="D11848" s="11" t="s">
        <v>33002</v>
      </c>
      <c r="E11848" s="11" t="s">
        <v>33003</v>
      </c>
      <c r="F11848" s="11" t="s">
        <v>42822</v>
      </c>
      <c r="G11848" s="11" t="s">
        <v>42839</v>
      </c>
    </row>
    <row r="11849" spans="1:7" x14ac:dyDescent="0.2">
      <c r="A11849" s="12" t="s">
        <v>33004</v>
      </c>
      <c r="B11849" s="14">
        <v>948.95</v>
      </c>
      <c r="C11849" s="12" t="s">
        <v>41837</v>
      </c>
      <c r="D11849" s="11" t="s">
        <v>33005</v>
      </c>
      <c r="E11849" s="11" t="s">
        <v>33006</v>
      </c>
      <c r="F11849" s="11" t="s">
        <v>42822</v>
      </c>
      <c r="G11849" s="11" t="s">
        <v>42839</v>
      </c>
    </row>
    <row r="11850" spans="1:7" x14ac:dyDescent="0.2">
      <c r="A11850" s="12" t="s">
        <v>33007</v>
      </c>
      <c r="B11850" s="14">
        <v>948.96</v>
      </c>
      <c r="C11850" s="12" t="s">
        <v>41837</v>
      </c>
      <c r="D11850" s="11" t="s">
        <v>33008</v>
      </c>
      <c r="E11850" s="11" t="s">
        <v>33009</v>
      </c>
      <c r="F11850" s="11" t="s">
        <v>42822</v>
      </c>
      <c r="G11850" s="11" t="s">
        <v>42839</v>
      </c>
    </row>
    <row r="11851" spans="1:7" x14ac:dyDescent="0.2">
      <c r="A11851" s="12" t="s">
        <v>33010</v>
      </c>
      <c r="B11851" s="14">
        <v>948.97</v>
      </c>
      <c r="C11851" s="12" t="s">
        <v>41837</v>
      </c>
      <c r="D11851" s="11" t="s">
        <v>33011</v>
      </c>
      <c r="E11851" s="11" t="s">
        <v>33012</v>
      </c>
      <c r="F11851" s="11" t="s">
        <v>42822</v>
      </c>
      <c r="G11851" s="11" t="s">
        <v>42839</v>
      </c>
    </row>
    <row r="11852" spans="1:7" x14ac:dyDescent="0.2">
      <c r="A11852" s="12" t="s">
        <v>33013</v>
      </c>
      <c r="B11852" s="14">
        <v>948.98</v>
      </c>
      <c r="C11852" s="12" t="s">
        <v>41837</v>
      </c>
      <c r="D11852" s="11" t="s">
        <v>33014</v>
      </c>
      <c r="E11852" s="11" t="s">
        <v>33015</v>
      </c>
      <c r="F11852" s="11" t="s">
        <v>42822</v>
      </c>
      <c r="G11852" s="11" t="s">
        <v>42839</v>
      </c>
    </row>
    <row r="11853" spans="1:7" x14ac:dyDescent="0.2">
      <c r="A11853" s="12" t="s">
        <v>33016</v>
      </c>
      <c r="B11853" s="14">
        <v>948.99</v>
      </c>
      <c r="C11853" s="12" t="s">
        <v>41837</v>
      </c>
      <c r="D11853" s="11" t="s">
        <v>33017</v>
      </c>
      <c r="E11853" s="11" t="s">
        <v>33018</v>
      </c>
      <c r="F11853" s="11" t="s">
        <v>42822</v>
      </c>
      <c r="G11853" s="11" t="s">
        <v>42839</v>
      </c>
    </row>
    <row r="11854" spans="1:7" x14ac:dyDescent="0.2">
      <c r="A11854" s="12" t="s">
        <v>33019</v>
      </c>
      <c r="B11854" s="13" t="str">
        <f>LEFT(Table1[[#This Row],[Dx]],3)&amp;"."&amp;RIGHT(Table1[[#This Row],[Dx]],1)</f>
        <v>949.0</v>
      </c>
      <c r="C11854" s="12" t="s">
        <v>41837</v>
      </c>
      <c r="D11854" s="11" t="s">
        <v>33020</v>
      </c>
      <c r="E11854" s="11" t="s">
        <v>33021</v>
      </c>
      <c r="F11854" s="11" t="s">
        <v>42822</v>
      </c>
      <c r="G11854" s="11" t="s">
        <v>42839</v>
      </c>
    </row>
    <row r="11855" spans="1:7" x14ac:dyDescent="0.2">
      <c r="A11855" s="12" t="s">
        <v>33022</v>
      </c>
      <c r="B11855" s="13" t="str">
        <f>LEFT(Table1[[#This Row],[Dx]],3)&amp;"."&amp;RIGHT(Table1[[#This Row],[Dx]],1)</f>
        <v>949.1</v>
      </c>
      <c r="C11855" s="12" t="s">
        <v>41837</v>
      </c>
      <c r="D11855" s="11" t="s">
        <v>33023</v>
      </c>
      <c r="E11855" s="11" t="s">
        <v>33024</v>
      </c>
      <c r="F11855" s="11" t="s">
        <v>42822</v>
      </c>
      <c r="G11855" s="11" t="s">
        <v>42839</v>
      </c>
    </row>
    <row r="11856" spans="1:7" x14ac:dyDescent="0.2">
      <c r="A11856" s="12" t="s">
        <v>33025</v>
      </c>
      <c r="B11856" s="13" t="str">
        <f>LEFT(Table1[[#This Row],[Dx]],3)&amp;"."&amp;RIGHT(Table1[[#This Row],[Dx]],1)</f>
        <v>949.2</v>
      </c>
      <c r="C11856" s="12" t="s">
        <v>41837</v>
      </c>
      <c r="D11856" s="11" t="s">
        <v>33026</v>
      </c>
      <c r="E11856" s="11" t="s">
        <v>33027</v>
      </c>
      <c r="F11856" s="11" t="s">
        <v>42822</v>
      </c>
      <c r="G11856" s="11" t="s">
        <v>42839</v>
      </c>
    </row>
    <row r="11857" spans="1:7" x14ac:dyDescent="0.2">
      <c r="A11857" s="12" t="s">
        <v>33028</v>
      </c>
      <c r="B11857" s="13" t="str">
        <f>LEFT(Table1[[#This Row],[Dx]],3)&amp;"."&amp;RIGHT(Table1[[#This Row],[Dx]],1)</f>
        <v>949.3</v>
      </c>
      <c r="C11857" s="12" t="s">
        <v>41837</v>
      </c>
      <c r="D11857" s="11" t="s">
        <v>33029</v>
      </c>
      <c r="E11857" s="11" t="s">
        <v>33030</v>
      </c>
      <c r="F11857" s="11" t="s">
        <v>42822</v>
      </c>
      <c r="G11857" s="11" t="s">
        <v>42839</v>
      </c>
    </row>
    <row r="11858" spans="1:7" x14ac:dyDescent="0.2">
      <c r="A11858" s="12" t="s">
        <v>33031</v>
      </c>
      <c r="B11858" s="13" t="str">
        <f>LEFT(Table1[[#This Row],[Dx]],3)&amp;"."&amp;RIGHT(Table1[[#This Row],[Dx]],1)</f>
        <v>949.4</v>
      </c>
      <c r="C11858" s="12" t="s">
        <v>41837</v>
      </c>
      <c r="D11858" s="11" t="s">
        <v>33032</v>
      </c>
      <c r="E11858" s="11" t="s">
        <v>33033</v>
      </c>
      <c r="F11858" s="11" t="s">
        <v>42822</v>
      </c>
      <c r="G11858" s="11" t="s">
        <v>42839</v>
      </c>
    </row>
    <row r="11859" spans="1:7" x14ac:dyDescent="0.2">
      <c r="A11859" s="12" t="s">
        <v>33034</v>
      </c>
      <c r="B11859" s="13" t="str">
        <f>LEFT(Table1[[#This Row],[Dx]],3)&amp;"."&amp;RIGHT(Table1[[#This Row],[Dx]],1)</f>
        <v>949.5</v>
      </c>
      <c r="C11859" s="12" t="s">
        <v>41837</v>
      </c>
      <c r="D11859" s="11" t="s">
        <v>33035</v>
      </c>
      <c r="E11859" s="11" t="s">
        <v>33036</v>
      </c>
      <c r="F11859" s="11" t="s">
        <v>42822</v>
      </c>
      <c r="G11859" s="11" t="s">
        <v>42839</v>
      </c>
    </row>
    <row r="11860" spans="1:7" x14ac:dyDescent="0.2">
      <c r="A11860" s="12" t="s">
        <v>33037</v>
      </c>
      <c r="B11860" s="13" t="str">
        <f>LEFT(Table1[[#This Row],[Dx]],3)&amp;"."&amp;RIGHT(Table1[[#This Row],[Dx]],1)</f>
        <v>950.0</v>
      </c>
      <c r="C11860" s="12" t="s">
        <v>41837</v>
      </c>
      <c r="D11860" s="11" t="s">
        <v>33038</v>
      </c>
      <c r="E11860" s="11" t="s">
        <v>33038</v>
      </c>
      <c r="F11860" s="11" t="s">
        <v>42822</v>
      </c>
      <c r="G11860" s="11" t="s">
        <v>42840</v>
      </c>
    </row>
    <row r="11861" spans="1:7" x14ac:dyDescent="0.2">
      <c r="A11861" s="12" t="s">
        <v>33039</v>
      </c>
      <c r="B11861" s="13" t="str">
        <f>LEFT(Table1[[#This Row],[Dx]],3)&amp;"."&amp;RIGHT(Table1[[#This Row],[Dx]],1)</f>
        <v>950.1</v>
      </c>
      <c r="C11861" s="12" t="s">
        <v>41837</v>
      </c>
      <c r="D11861" s="11" t="s">
        <v>33040</v>
      </c>
      <c r="E11861" s="11" t="s">
        <v>33040</v>
      </c>
      <c r="F11861" s="11" t="s">
        <v>42822</v>
      </c>
      <c r="G11861" s="11" t="s">
        <v>42840</v>
      </c>
    </row>
    <row r="11862" spans="1:7" x14ac:dyDescent="0.2">
      <c r="A11862" s="12" t="s">
        <v>33041</v>
      </c>
      <c r="B11862" s="13" t="str">
        <f>LEFT(Table1[[#This Row],[Dx]],3)&amp;"."&amp;RIGHT(Table1[[#This Row],[Dx]],1)</f>
        <v>950.2</v>
      </c>
      <c r="C11862" s="12" t="s">
        <v>41837</v>
      </c>
      <c r="D11862" s="11" t="s">
        <v>33042</v>
      </c>
      <c r="E11862" s="11" t="s">
        <v>33042</v>
      </c>
      <c r="F11862" s="11" t="s">
        <v>42822</v>
      </c>
      <c r="G11862" s="11" t="s">
        <v>42840</v>
      </c>
    </row>
    <row r="11863" spans="1:7" x14ac:dyDescent="0.2">
      <c r="A11863" s="12" t="s">
        <v>33043</v>
      </c>
      <c r="B11863" s="13" t="str">
        <f>LEFT(Table1[[#This Row],[Dx]],3)&amp;"."&amp;RIGHT(Table1[[#This Row],[Dx]],1)</f>
        <v>950.3</v>
      </c>
      <c r="C11863" s="12" t="s">
        <v>41837</v>
      </c>
      <c r="D11863" s="11" t="s">
        <v>33044</v>
      </c>
      <c r="E11863" s="11" t="s">
        <v>33044</v>
      </c>
      <c r="F11863" s="11" t="s">
        <v>42822</v>
      </c>
      <c r="G11863" s="11" t="s">
        <v>42840</v>
      </c>
    </row>
    <row r="11864" spans="1:7" x14ac:dyDescent="0.2">
      <c r="A11864" s="12" t="s">
        <v>33045</v>
      </c>
      <c r="B11864" s="13" t="str">
        <f>LEFT(Table1[[#This Row],[Dx]],3)&amp;"."&amp;RIGHT(Table1[[#This Row],[Dx]],1)</f>
        <v>950.9</v>
      </c>
      <c r="C11864" s="12" t="s">
        <v>41837</v>
      </c>
      <c r="D11864" s="11" t="s">
        <v>33046</v>
      </c>
      <c r="E11864" s="11" t="s">
        <v>33047</v>
      </c>
      <c r="F11864" s="11" t="s">
        <v>42822</v>
      </c>
      <c r="G11864" s="11" t="s">
        <v>42840</v>
      </c>
    </row>
    <row r="11865" spans="1:7" x14ac:dyDescent="0.2">
      <c r="A11865" s="12" t="s">
        <v>33048</v>
      </c>
      <c r="B11865" s="13" t="str">
        <f>LEFT(Table1[[#This Row],[Dx]],3)&amp;"."&amp;RIGHT(Table1[[#This Row],[Dx]],1)</f>
        <v>951.0</v>
      </c>
      <c r="C11865" s="12" t="s">
        <v>41837</v>
      </c>
      <c r="D11865" s="11" t="s">
        <v>33049</v>
      </c>
      <c r="E11865" s="11" t="s">
        <v>33050</v>
      </c>
      <c r="F11865" s="11" t="s">
        <v>42822</v>
      </c>
      <c r="G11865" s="11" t="s">
        <v>42840</v>
      </c>
    </row>
    <row r="11866" spans="1:7" x14ac:dyDescent="0.2">
      <c r="A11866" s="12" t="s">
        <v>33051</v>
      </c>
      <c r="B11866" s="13" t="str">
        <f>LEFT(Table1[[#This Row],[Dx]],3)&amp;"."&amp;RIGHT(Table1[[#This Row],[Dx]],1)</f>
        <v>951.1</v>
      </c>
      <c r="C11866" s="12" t="s">
        <v>41837</v>
      </c>
      <c r="D11866" s="11" t="s">
        <v>33052</v>
      </c>
      <c r="E11866" s="11" t="s">
        <v>33053</v>
      </c>
      <c r="F11866" s="11" t="s">
        <v>42822</v>
      </c>
      <c r="G11866" s="11" t="s">
        <v>42840</v>
      </c>
    </row>
    <row r="11867" spans="1:7" x14ac:dyDescent="0.2">
      <c r="A11867" s="12" t="s">
        <v>33054</v>
      </c>
      <c r="B11867" s="13" t="str">
        <f>LEFT(Table1[[#This Row],[Dx]],3)&amp;"."&amp;RIGHT(Table1[[#This Row],[Dx]],1)</f>
        <v>951.2</v>
      </c>
      <c r="C11867" s="12" t="s">
        <v>41837</v>
      </c>
      <c r="D11867" s="11" t="s">
        <v>33055</v>
      </c>
      <c r="E11867" s="11" t="s">
        <v>33056</v>
      </c>
      <c r="F11867" s="11" t="s">
        <v>42822</v>
      </c>
      <c r="G11867" s="11" t="s">
        <v>42840</v>
      </c>
    </row>
    <row r="11868" spans="1:7" x14ac:dyDescent="0.2">
      <c r="A11868" s="12" t="s">
        <v>33057</v>
      </c>
      <c r="B11868" s="13" t="str">
        <f>LEFT(Table1[[#This Row],[Dx]],3)&amp;"."&amp;RIGHT(Table1[[#This Row],[Dx]],1)</f>
        <v>951.3</v>
      </c>
      <c r="C11868" s="12" t="s">
        <v>41837</v>
      </c>
      <c r="D11868" s="11" t="s">
        <v>33058</v>
      </c>
      <c r="E11868" s="11" t="s">
        <v>33059</v>
      </c>
      <c r="F11868" s="11" t="s">
        <v>42822</v>
      </c>
      <c r="G11868" s="11" t="s">
        <v>42840</v>
      </c>
    </row>
    <row r="11869" spans="1:7" x14ac:dyDescent="0.2">
      <c r="A11869" s="12" t="s">
        <v>33060</v>
      </c>
      <c r="B11869" s="13" t="str">
        <f>LEFT(Table1[[#This Row],[Dx]],3)&amp;"."&amp;RIGHT(Table1[[#This Row],[Dx]],1)</f>
        <v>951.4</v>
      </c>
      <c r="C11869" s="12" t="s">
        <v>41837</v>
      </c>
      <c r="D11869" s="11" t="s">
        <v>33061</v>
      </c>
      <c r="E11869" s="11" t="s">
        <v>33061</v>
      </c>
      <c r="F11869" s="11" t="s">
        <v>42822</v>
      </c>
      <c r="G11869" s="11" t="s">
        <v>42840</v>
      </c>
    </row>
    <row r="11870" spans="1:7" x14ac:dyDescent="0.2">
      <c r="A11870" s="12" t="s">
        <v>33062</v>
      </c>
      <c r="B11870" s="13" t="str">
        <f>LEFT(Table1[[#This Row],[Dx]],3)&amp;"."&amp;RIGHT(Table1[[#This Row],[Dx]],1)</f>
        <v>951.5</v>
      </c>
      <c r="C11870" s="12" t="s">
        <v>41837</v>
      </c>
      <c r="D11870" s="11" t="s">
        <v>33063</v>
      </c>
      <c r="E11870" s="11" t="s">
        <v>33063</v>
      </c>
      <c r="F11870" s="11" t="s">
        <v>42822</v>
      </c>
      <c r="G11870" s="11" t="s">
        <v>42840</v>
      </c>
    </row>
    <row r="11871" spans="1:7" x14ac:dyDescent="0.2">
      <c r="A11871" s="12" t="s">
        <v>33064</v>
      </c>
      <c r="B11871" s="13" t="str">
        <f>LEFT(Table1[[#This Row],[Dx]],3)&amp;"."&amp;RIGHT(Table1[[#This Row],[Dx]],1)</f>
        <v>951.6</v>
      </c>
      <c r="C11871" s="12" t="s">
        <v>41837</v>
      </c>
      <c r="D11871" s="11" t="s">
        <v>33065</v>
      </c>
      <c r="E11871" s="11" t="s">
        <v>33066</v>
      </c>
      <c r="F11871" s="11" t="s">
        <v>42822</v>
      </c>
      <c r="G11871" s="11" t="s">
        <v>42840</v>
      </c>
    </row>
    <row r="11872" spans="1:7" x14ac:dyDescent="0.2">
      <c r="A11872" s="12" t="s">
        <v>33067</v>
      </c>
      <c r="B11872" s="13" t="str">
        <f>LEFT(Table1[[#This Row],[Dx]],3)&amp;"."&amp;RIGHT(Table1[[#This Row],[Dx]],1)</f>
        <v>951.7</v>
      </c>
      <c r="C11872" s="12" t="s">
        <v>41837</v>
      </c>
      <c r="D11872" s="11" t="s">
        <v>33068</v>
      </c>
      <c r="E11872" s="11" t="s">
        <v>33069</v>
      </c>
      <c r="F11872" s="11" t="s">
        <v>42822</v>
      </c>
      <c r="G11872" s="11" t="s">
        <v>42840</v>
      </c>
    </row>
    <row r="11873" spans="1:7" x14ac:dyDescent="0.2">
      <c r="A11873" s="12" t="s">
        <v>33070</v>
      </c>
      <c r="B11873" s="13" t="str">
        <f>LEFT(Table1[[#This Row],[Dx]],3)&amp;"."&amp;RIGHT(Table1[[#This Row],[Dx]],1)</f>
        <v>951.8</v>
      </c>
      <c r="C11873" s="12" t="s">
        <v>41837</v>
      </c>
      <c r="D11873" s="11" t="s">
        <v>33071</v>
      </c>
      <c r="E11873" s="11" t="s">
        <v>33072</v>
      </c>
      <c r="F11873" s="11" t="s">
        <v>42822</v>
      </c>
      <c r="G11873" s="11" t="s">
        <v>42840</v>
      </c>
    </row>
    <row r="11874" spans="1:7" x14ac:dyDescent="0.2">
      <c r="A11874" s="12" t="s">
        <v>33073</v>
      </c>
      <c r="B11874" s="13" t="str">
        <f>LEFT(Table1[[#This Row],[Dx]],3)&amp;"."&amp;RIGHT(Table1[[#This Row],[Dx]],1)</f>
        <v>951.9</v>
      </c>
      <c r="C11874" s="12" t="s">
        <v>41837</v>
      </c>
      <c r="D11874" s="11" t="s">
        <v>33074</v>
      </c>
      <c r="E11874" s="11" t="s">
        <v>33075</v>
      </c>
      <c r="F11874" s="11" t="s">
        <v>42822</v>
      </c>
      <c r="G11874" s="11" t="s">
        <v>42840</v>
      </c>
    </row>
    <row r="11875" spans="1:7" x14ac:dyDescent="0.2">
      <c r="A11875" s="12" t="s">
        <v>33076</v>
      </c>
      <c r="B11875" s="13" t="str">
        <f>LEFT(Table1[[#This Row],[Dx]],3)&amp;"."&amp;RIGHT(Table1[[#This Row],[Dx]],2)</f>
        <v>952.00</v>
      </c>
      <c r="C11875" s="12" t="s">
        <v>41837</v>
      </c>
      <c r="D11875" s="11" t="s">
        <v>33077</v>
      </c>
      <c r="E11875" s="11" t="s">
        <v>33078</v>
      </c>
      <c r="F11875" s="11" t="s">
        <v>42822</v>
      </c>
      <c r="G11875" s="11" t="s">
        <v>42840</v>
      </c>
    </row>
    <row r="11876" spans="1:7" x14ac:dyDescent="0.2">
      <c r="A11876" s="12" t="s">
        <v>33079</v>
      </c>
      <c r="B11876" s="14">
        <v>952.01</v>
      </c>
      <c r="C11876" s="12" t="s">
        <v>41837</v>
      </c>
      <c r="D11876" s="11" t="s">
        <v>33080</v>
      </c>
      <c r="E11876" s="11" t="s">
        <v>33081</v>
      </c>
      <c r="F11876" s="11" t="s">
        <v>42822</v>
      </c>
      <c r="G11876" s="11" t="s">
        <v>42840</v>
      </c>
    </row>
    <row r="11877" spans="1:7" x14ac:dyDescent="0.2">
      <c r="A11877" s="12" t="s">
        <v>33082</v>
      </c>
      <c r="B11877" s="14">
        <v>952.02</v>
      </c>
      <c r="C11877" s="12" t="s">
        <v>41837</v>
      </c>
      <c r="D11877" s="11" t="s">
        <v>33083</v>
      </c>
      <c r="E11877" s="11" t="s">
        <v>33084</v>
      </c>
      <c r="F11877" s="11" t="s">
        <v>42822</v>
      </c>
      <c r="G11877" s="11" t="s">
        <v>42840</v>
      </c>
    </row>
    <row r="11878" spans="1:7" x14ac:dyDescent="0.2">
      <c r="A11878" s="12" t="s">
        <v>33085</v>
      </c>
      <c r="B11878" s="14">
        <v>952.03</v>
      </c>
      <c r="C11878" s="12" t="s">
        <v>41837</v>
      </c>
      <c r="D11878" s="11" t="s">
        <v>33086</v>
      </c>
      <c r="E11878" s="11" t="s">
        <v>33087</v>
      </c>
      <c r="F11878" s="11" t="s">
        <v>42822</v>
      </c>
      <c r="G11878" s="11" t="s">
        <v>42840</v>
      </c>
    </row>
    <row r="11879" spans="1:7" x14ac:dyDescent="0.2">
      <c r="A11879" s="12" t="s">
        <v>33088</v>
      </c>
      <c r="B11879" s="14">
        <v>952.04</v>
      </c>
      <c r="C11879" s="12" t="s">
        <v>41837</v>
      </c>
      <c r="D11879" s="11" t="s">
        <v>33089</v>
      </c>
      <c r="E11879" s="11" t="s">
        <v>33090</v>
      </c>
      <c r="F11879" s="11" t="s">
        <v>42822</v>
      </c>
      <c r="G11879" s="11" t="s">
        <v>42840</v>
      </c>
    </row>
    <row r="11880" spans="1:7" x14ac:dyDescent="0.2">
      <c r="A11880" s="12" t="s">
        <v>33091</v>
      </c>
      <c r="B11880" s="14">
        <v>952.05</v>
      </c>
      <c r="C11880" s="12" t="s">
        <v>41837</v>
      </c>
      <c r="D11880" s="11" t="s">
        <v>33092</v>
      </c>
      <c r="E11880" s="11" t="s">
        <v>33093</v>
      </c>
      <c r="F11880" s="11" t="s">
        <v>42822</v>
      </c>
      <c r="G11880" s="11" t="s">
        <v>42840</v>
      </c>
    </row>
    <row r="11881" spans="1:7" x14ac:dyDescent="0.2">
      <c r="A11881" s="12" t="s">
        <v>33094</v>
      </c>
      <c r="B11881" s="14">
        <v>952.06</v>
      </c>
      <c r="C11881" s="12" t="s">
        <v>41837</v>
      </c>
      <c r="D11881" s="11" t="s">
        <v>33095</v>
      </c>
      <c r="E11881" s="11" t="s">
        <v>33096</v>
      </c>
      <c r="F11881" s="11" t="s">
        <v>42822</v>
      </c>
      <c r="G11881" s="11" t="s">
        <v>42840</v>
      </c>
    </row>
    <row r="11882" spans="1:7" x14ac:dyDescent="0.2">
      <c r="A11882" s="12" t="s">
        <v>33097</v>
      </c>
      <c r="B11882" s="14">
        <v>952.07</v>
      </c>
      <c r="C11882" s="12" t="s">
        <v>41837</v>
      </c>
      <c r="D11882" s="11" t="s">
        <v>33098</v>
      </c>
      <c r="E11882" s="11" t="s">
        <v>33099</v>
      </c>
      <c r="F11882" s="11" t="s">
        <v>42822</v>
      </c>
      <c r="G11882" s="11" t="s">
        <v>42840</v>
      </c>
    </row>
    <row r="11883" spans="1:7" x14ac:dyDescent="0.2">
      <c r="A11883" s="12" t="s">
        <v>33100</v>
      </c>
      <c r="B11883" s="14">
        <v>952.08</v>
      </c>
      <c r="C11883" s="12" t="s">
        <v>41837</v>
      </c>
      <c r="D11883" s="11" t="s">
        <v>33101</v>
      </c>
      <c r="E11883" s="11" t="s">
        <v>33102</v>
      </c>
      <c r="F11883" s="11" t="s">
        <v>42822</v>
      </c>
      <c r="G11883" s="11" t="s">
        <v>42840</v>
      </c>
    </row>
    <row r="11884" spans="1:7" x14ac:dyDescent="0.2">
      <c r="A11884" s="12" t="s">
        <v>33103</v>
      </c>
      <c r="B11884" s="14">
        <v>952.09</v>
      </c>
      <c r="C11884" s="12" t="s">
        <v>41837</v>
      </c>
      <c r="D11884" s="11" t="s">
        <v>33104</v>
      </c>
      <c r="E11884" s="11" t="s">
        <v>33105</v>
      </c>
      <c r="F11884" s="11" t="s">
        <v>42822</v>
      </c>
      <c r="G11884" s="11" t="s">
        <v>42840</v>
      </c>
    </row>
    <row r="11885" spans="1:7" x14ac:dyDescent="0.2">
      <c r="A11885" s="12" t="s">
        <v>33106</v>
      </c>
      <c r="B11885" s="11" t="str">
        <f>LEFT(Table1[[#This Row],[Dx]],3)&amp;"."&amp;RIGHT(Table1[[#This Row],[Dx]],2)</f>
        <v>952.10</v>
      </c>
      <c r="C11885" s="12" t="s">
        <v>41837</v>
      </c>
      <c r="D11885" s="11" t="s">
        <v>33107</v>
      </c>
      <c r="E11885" s="11" t="s">
        <v>33108</v>
      </c>
      <c r="F11885" s="11" t="s">
        <v>42822</v>
      </c>
      <c r="G11885" s="11" t="s">
        <v>42840</v>
      </c>
    </row>
    <row r="11886" spans="1:7" x14ac:dyDescent="0.2">
      <c r="A11886" s="12" t="s">
        <v>33109</v>
      </c>
      <c r="B11886" s="14">
        <v>952.11</v>
      </c>
      <c r="C11886" s="12" t="s">
        <v>41837</v>
      </c>
      <c r="D11886" s="11" t="s">
        <v>33110</v>
      </c>
      <c r="E11886" s="11" t="s">
        <v>33111</v>
      </c>
      <c r="F11886" s="11" t="s">
        <v>42822</v>
      </c>
      <c r="G11886" s="11" t="s">
        <v>42840</v>
      </c>
    </row>
    <row r="11887" spans="1:7" x14ac:dyDescent="0.2">
      <c r="A11887" s="12" t="s">
        <v>33112</v>
      </c>
      <c r="B11887" s="14">
        <v>952.12</v>
      </c>
      <c r="C11887" s="12" t="s">
        <v>41837</v>
      </c>
      <c r="D11887" s="11" t="s">
        <v>33113</v>
      </c>
      <c r="E11887" s="11" t="s">
        <v>33114</v>
      </c>
      <c r="F11887" s="11" t="s">
        <v>42822</v>
      </c>
      <c r="G11887" s="11" t="s">
        <v>42840</v>
      </c>
    </row>
    <row r="11888" spans="1:7" x14ac:dyDescent="0.2">
      <c r="A11888" s="12" t="s">
        <v>33115</v>
      </c>
      <c r="B11888" s="14">
        <v>952.13</v>
      </c>
      <c r="C11888" s="12" t="s">
        <v>41837</v>
      </c>
      <c r="D11888" s="11" t="s">
        <v>33116</v>
      </c>
      <c r="E11888" s="11" t="s">
        <v>33117</v>
      </c>
      <c r="F11888" s="11" t="s">
        <v>42822</v>
      </c>
      <c r="G11888" s="11" t="s">
        <v>42840</v>
      </c>
    </row>
    <row r="11889" spans="1:7" x14ac:dyDescent="0.2">
      <c r="A11889" s="12" t="s">
        <v>33118</v>
      </c>
      <c r="B11889" s="14">
        <v>952.14</v>
      </c>
      <c r="C11889" s="12" t="s">
        <v>41837</v>
      </c>
      <c r="D11889" s="11" t="s">
        <v>33119</v>
      </c>
      <c r="E11889" s="11" t="s">
        <v>33120</v>
      </c>
      <c r="F11889" s="11" t="s">
        <v>42822</v>
      </c>
      <c r="G11889" s="11" t="s">
        <v>42840</v>
      </c>
    </row>
    <row r="11890" spans="1:7" x14ac:dyDescent="0.2">
      <c r="A11890" s="12" t="s">
        <v>33121</v>
      </c>
      <c r="B11890" s="14">
        <v>952.15</v>
      </c>
      <c r="C11890" s="12" t="s">
        <v>41837</v>
      </c>
      <c r="D11890" s="11" t="s">
        <v>33122</v>
      </c>
      <c r="E11890" s="11" t="s">
        <v>33123</v>
      </c>
      <c r="F11890" s="11" t="s">
        <v>42822</v>
      </c>
      <c r="G11890" s="11" t="s">
        <v>42840</v>
      </c>
    </row>
    <row r="11891" spans="1:7" x14ac:dyDescent="0.2">
      <c r="A11891" s="12" t="s">
        <v>33124</v>
      </c>
      <c r="B11891" s="14">
        <v>952.16</v>
      </c>
      <c r="C11891" s="12" t="s">
        <v>41837</v>
      </c>
      <c r="D11891" s="11" t="s">
        <v>33125</v>
      </c>
      <c r="E11891" s="11" t="s">
        <v>33126</v>
      </c>
      <c r="F11891" s="11" t="s">
        <v>42822</v>
      </c>
      <c r="G11891" s="11" t="s">
        <v>42840</v>
      </c>
    </row>
    <row r="11892" spans="1:7" x14ac:dyDescent="0.2">
      <c r="A11892" s="12" t="s">
        <v>33127</v>
      </c>
      <c r="B11892" s="14">
        <v>952.17</v>
      </c>
      <c r="C11892" s="12" t="s">
        <v>41837</v>
      </c>
      <c r="D11892" s="11" t="s">
        <v>33128</v>
      </c>
      <c r="E11892" s="11" t="s">
        <v>33129</v>
      </c>
      <c r="F11892" s="11" t="s">
        <v>42822</v>
      </c>
      <c r="G11892" s="11" t="s">
        <v>42840</v>
      </c>
    </row>
    <row r="11893" spans="1:7" x14ac:dyDescent="0.2">
      <c r="A11893" s="12" t="s">
        <v>33130</v>
      </c>
      <c r="B11893" s="14">
        <v>952.18</v>
      </c>
      <c r="C11893" s="12" t="s">
        <v>41837</v>
      </c>
      <c r="D11893" s="11" t="s">
        <v>33131</v>
      </c>
      <c r="E11893" s="11" t="s">
        <v>33132</v>
      </c>
      <c r="F11893" s="11" t="s">
        <v>42822</v>
      </c>
      <c r="G11893" s="11" t="s">
        <v>42840</v>
      </c>
    </row>
    <row r="11894" spans="1:7" x14ac:dyDescent="0.2">
      <c r="A11894" s="12" t="s">
        <v>33133</v>
      </c>
      <c r="B11894" s="14">
        <v>952.19</v>
      </c>
      <c r="C11894" s="12" t="s">
        <v>41837</v>
      </c>
      <c r="D11894" s="11" t="s">
        <v>33134</v>
      </c>
      <c r="E11894" s="11" t="s">
        <v>33135</v>
      </c>
      <c r="F11894" s="11" t="s">
        <v>42822</v>
      </c>
      <c r="G11894" s="11" t="s">
        <v>42840</v>
      </c>
    </row>
    <row r="11895" spans="1:7" x14ac:dyDescent="0.2">
      <c r="A11895" s="12" t="s">
        <v>33136</v>
      </c>
      <c r="B11895" s="13" t="str">
        <f>LEFT(Table1[[#This Row],[Dx]],3)&amp;"."&amp;RIGHT(Table1[[#This Row],[Dx]],1)</f>
        <v>952.2</v>
      </c>
      <c r="C11895" s="12" t="s">
        <v>41837</v>
      </c>
      <c r="D11895" s="11" t="s">
        <v>33137</v>
      </c>
      <c r="E11895" s="11" t="s">
        <v>33138</v>
      </c>
      <c r="F11895" s="11" t="s">
        <v>42822</v>
      </c>
      <c r="G11895" s="11" t="s">
        <v>42840</v>
      </c>
    </row>
    <row r="11896" spans="1:7" x14ac:dyDescent="0.2">
      <c r="A11896" s="12" t="s">
        <v>33139</v>
      </c>
      <c r="B11896" s="13" t="str">
        <f>LEFT(Table1[[#This Row],[Dx]],3)&amp;"."&amp;RIGHT(Table1[[#This Row],[Dx]],1)</f>
        <v>952.3</v>
      </c>
      <c r="C11896" s="12" t="s">
        <v>41837</v>
      </c>
      <c r="D11896" s="11" t="s">
        <v>33140</v>
      </c>
      <c r="E11896" s="11" t="s">
        <v>33141</v>
      </c>
      <c r="F11896" s="11" t="s">
        <v>42822</v>
      </c>
      <c r="G11896" s="11" t="s">
        <v>42840</v>
      </c>
    </row>
    <row r="11897" spans="1:7" x14ac:dyDescent="0.2">
      <c r="A11897" s="12" t="s">
        <v>33142</v>
      </c>
      <c r="B11897" s="13" t="str">
        <f>LEFT(Table1[[#This Row],[Dx]],3)&amp;"."&amp;RIGHT(Table1[[#This Row],[Dx]],1)</f>
        <v>952.4</v>
      </c>
      <c r="C11897" s="12" t="s">
        <v>41837</v>
      </c>
      <c r="D11897" s="11" t="s">
        <v>33143</v>
      </c>
      <c r="E11897" s="11" t="s">
        <v>33144</v>
      </c>
      <c r="F11897" s="11" t="s">
        <v>42822</v>
      </c>
      <c r="G11897" s="11" t="s">
        <v>42840</v>
      </c>
    </row>
    <row r="11898" spans="1:7" x14ac:dyDescent="0.2">
      <c r="A11898" s="12" t="s">
        <v>33145</v>
      </c>
      <c r="B11898" s="13" t="str">
        <f>LEFT(Table1[[#This Row],[Dx]],3)&amp;"."&amp;RIGHT(Table1[[#This Row],[Dx]],1)</f>
        <v>952.8</v>
      </c>
      <c r="C11898" s="12" t="s">
        <v>41837</v>
      </c>
      <c r="D11898" s="11" t="s">
        <v>33146</v>
      </c>
      <c r="E11898" s="11" t="s">
        <v>33147</v>
      </c>
      <c r="F11898" s="11" t="s">
        <v>42822</v>
      </c>
      <c r="G11898" s="11" t="s">
        <v>42840</v>
      </c>
    </row>
    <row r="11899" spans="1:7" x14ac:dyDescent="0.2">
      <c r="A11899" s="12" t="s">
        <v>33148</v>
      </c>
      <c r="B11899" s="13" t="str">
        <f>LEFT(Table1[[#This Row],[Dx]],3)&amp;"."&amp;RIGHT(Table1[[#This Row],[Dx]],1)</f>
        <v>952.9</v>
      </c>
      <c r="C11899" s="12" t="s">
        <v>41837</v>
      </c>
      <c r="D11899" s="11" t="s">
        <v>33149</v>
      </c>
      <c r="E11899" s="11" t="s">
        <v>33150</v>
      </c>
      <c r="F11899" s="11" t="s">
        <v>42822</v>
      </c>
      <c r="G11899" s="11" t="s">
        <v>42840</v>
      </c>
    </row>
    <row r="11900" spans="1:7" x14ac:dyDescent="0.2">
      <c r="A11900" s="12" t="s">
        <v>33151</v>
      </c>
      <c r="B11900" s="13" t="str">
        <f>LEFT(Table1[[#This Row],[Dx]],3)&amp;"."&amp;RIGHT(Table1[[#This Row],[Dx]],1)</f>
        <v>953.0</v>
      </c>
      <c r="C11900" s="12" t="s">
        <v>41837</v>
      </c>
      <c r="D11900" s="11" t="s">
        <v>33152</v>
      </c>
      <c r="E11900" s="11" t="s">
        <v>33153</v>
      </c>
      <c r="F11900" s="11" t="s">
        <v>42822</v>
      </c>
      <c r="G11900" s="11" t="s">
        <v>42840</v>
      </c>
    </row>
    <row r="11901" spans="1:7" x14ac:dyDescent="0.2">
      <c r="A11901" s="12" t="s">
        <v>33154</v>
      </c>
      <c r="B11901" s="13" t="str">
        <f>LEFT(Table1[[#This Row],[Dx]],3)&amp;"."&amp;RIGHT(Table1[[#This Row],[Dx]],1)</f>
        <v>953.1</v>
      </c>
      <c r="C11901" s="12" t="s">
        <v>41837</v>
      </c>
      <c r="D11901" s="11" t="s">
        <v>33155</v>
      </c>
      <c r="E11901" s="11" t="s">
        <v>33156</v>
      </c>
      <c r="F11901" s="11" t="s">
        <v>42822</v>
      </c>
      <c r="G11901" s="11" t="s">
        <v>42840</v>
      </c>
    </row>
    <row r="11902" spans="1:7" x14ac:dyDescent="0.2">
      <c r="A11902" s="12" t="s">
        <v>33157</v>
      </c>
      <c r="B11902" s="13" t="str">
        <f>LEFT(Table1[[#This Row],[Dx]],3)&amp;"."&amp;RIGHT(Table1[[#This Row],[Dx]],1)</f>
        <v>953.2</v>
      </c>
      <c r="C11902" s="12" t="s">
        <v>41837</v>
      </c>
      <c r="D11902" s="11" t="s">
        <v>33158</v>
      </c>
      <c r="E11902" s="11" t="s">
        <v>33159</v>
      </c>
      <c r="F11902" s="11" t="s">
        <v>42822</v>
      </c>
      <c r="G11902" s="11" t="s">
        <v>42840</v>
      </c>
    </row>
    <row r="11903" spans="1:7" x14ac:dyDescent="0.2">
      <c r="A11903" s="12" t="s">
        <v>33160</v>
      </c>
      <c r="B11903" s="13" t="str">
        <f>LEFT(Table1[[#This Row],[Dx]],3)&amp;"."&amp;RIGHT(Table1[[#This Row],[Dx]],1)</f>
        <v>953.3</v>
      </c>
      <c r="C11903" s="12" t="s">
        <v>41837</v>
      </c>
      <c r="D11903" s="11" t="s">
        <v>33161</v>
      </c>
      <c r="E11903" s="11" t="s">
        <v>33162</v>
      </c>
      <c r="F11903" s="11" t="s">
        <v>42822</v>
      </c>
      <c r="G11903" s="11" t="s">
        <v>42840</v>
      </c>
    </row>
    <row r="11904" spans="1:7" x14ac:dyDescent="0.2">
      <c r="A11904" s="12" t="s">
        <v>33163</v>
      </c>
      <c r="B11904" s="13" t="str">
        <f>LEFT(Table1[[#This Row],[Dx]],3)&amp;"."&amp;RIGHT(Table1[[#This Row],[Dx]],1)</f>
        <v>953.4</v>
      </c>
      <c r="C11904" s="12" t="s">
        <v>41837</v>
      </c>
      <c r="D11904" s="11" t="s">
        <v>33164</v>
      </c>
      <c r="E11904" s="11" t="s">
        <v>33165</v>
      </c>
      <c r="F11904" s="11" t="s">
        <v>42822</v>
      </c>
      <c r="G11904" s="11" t="s">
        <v>42840</v>
      </c>
    </row>
    <row r="11905" spans="1:7" x14ac:dyDescent="0.2">
      <c r="A11905" s="12" t="s">
        <v>33166</v>
      </c>
      <c r="B11905" s="13" t="str">
        <f>LEFT(Table1[[#This Row],[Dx]],3)&amp;"."&amp;RIGHT(Table1[[#This Row],[Dx]],1)</f>
        <v>953.5</v>
      </c>
      <c r="C11905" s="12" t="s">
        <v>41837</v>
      </c>
      <c r="D11905" s="11" t="s">
        <v>33167</v>
      </c>
      <c r="E11905" s="11" t="s">
        <v>33168</v>
      </c>
      <c r="F11905" s="11" t="s">
        <v>42822</v>
      </c>
      <c r="G11905" s="11" t="s">
        <v>42840</v>
      </c>
    </row>
    <row r="11906" spans="1:7" x14ac:dyDescent="0.2">
      <c r="A11906" s="12" t="s">
        <v>33169</v>
      </c>
      <c r="B11906" s="13" t="str">
        <f>LEFT(Table1[[#This Row],[Dx]],3)&amp;"."&amp;RIGHT(Table1[[#This Row],[Dx]],1)</f>
        <v>953.8</v>
      </c>
      <c r="C11906" s="12" t="s">
        <v>41837</v>
      </c>
      <c r="D11906" s="11" t="s">
        <v>33170</v>
      </c>
      <c r="E11906" s="11" t="s">
        <v>33171</v>
      </c>
      <c r="F11906" s="11" t="s">
        <v>42822</v>
      </c>
      <c r="G11906" s="11" t="s">
        <v>42840</v>
      </c>
    </row>
    <row r="11907" spans="1:7" x14ac:dyDescent="0.2">
      <c r="A11907" s="12" t="s">
        <v>33172</v>
      </c>
      <c r="B11907" s="13" t="str">
        <f>LEFT(Table1[[#This Row],[Dx]],3)&amp;"."&amp;RIGHT(Table1[[#This Row],[Dx]],1)</f>
        <v>953.9</v>
      </c>
      <c r="C11907" s="12" t="s">
        <v>41837</v>
      </c>
      <c r="D11907" s="11" t="s">
        <v>33173</v>
      </c>
      <c r="E11907" s="11" t="s">
        <v>33174</v>
      </c>
      <c r="F11907" s="11" t="s">
        <v>42822</v>
      </c>
      <c r="G11907" s="11" t="s">
        <v>42840</v>
      </c>
    </row>
    <row r="11908" spans="1:7" x14ac:dyDescent="0.2">
      <c r="A11908" s="12" t="s">
        <v>33175</v>
      </c>
      <c r="B11908" s="13" t="str">
        <f>LEFT(Table1[[#This Row],[Dx]],3)&amp;"."&amp;RIGHT(Table1[[#This Row],[Dx]],1)</f>
        <v>954.0</v>
      </c>
      <c r="C11908" s="12" t="s">
        <v>41837</v>
      </c>
      <c r="D11908" s="11" t="s">
        <v>33176</v>
      </c>
      <c r="E11908" s="11" t="s">
        <v>33177</v>
      </c>
      <c r="F11908" s="11" t="s">
        <v>42822</v>
      </c>
      <c r="G11908" s="11" t="s">
        <v>42840</v>
      </c>
    </row>
    <row r="11909" spans="1:7" x14ac:dyDescent="0.2">
      <c r="A11909" s="12" t="s">
        <v>33178</v>
      </c>
      <c r="B11909" s="13" t="str">
        <f>LEFT(Table1[[#This Row],[Dx]],3)&amp;"."&amp;RIGHT(Table1[[#This Row],[Dx]],1)</f>
        <v>954.1</v>
      </c>
      <c r="C11909" s="12" t="s">
        <v>41837</v>
      </c>
      <c r="D11909" s="11" t="s">
        <v>33179</v>
      </c>
      <c r="E11909" s="11" t="s">
        <v>33180</v>
      </c>
      <c r="F11909" s="11" t="s">
        <v>42822</v>
      </c>
      <c r="G11909" s="11" t="s">
        <v>42840</v>
      </c>
    </row>
    <row r="11910" spans="1:7" x14ac:dyDescent="0.2">
      <c r="A11910" s="12" t="s">
        <v>33181</v>
      </c>
      <c r="B11910" s="13" t="str">
        <f>LEFT(Table1[[#This Row],[Dx]],3)&amp;"."&amp;RIGHT(Table1[[#This Row],[Dx]],1)</f>
        <v>954.8</v>
      </c>
      <c r="C11910" s="12" t="s">
        <v>41837</v>
      </c>
      <c r="D11910" s="11" t="s">
        <v>33182</v>
      </c>
      <c r="E11910" s="11" t="s">
        <v>33183</v>
      </c>
      <c r="F11910" s="11" t="s">
        <v>42822</v>
      </c>
      <c r="G11910" s="11" t="s">
        <v>42840</v>
      </c>
    </row>
    <row r="11911" spans="1:7" x14ac:dyDescent="0.2">
      <c r="A11911" s="12" t="s">
        <v>33184</v>
      </c>
      <c r="B11911" s="13" t="str">
        <f>LEFT(Table1[[#This Row],[Dx]],3)&amp;"."&amp;RIGHT(Table1[[#This Row],[Dx]],1)</f>
        <v>954.9</v>
      </c>
      <c r="C11911" s="12" t="s">
        <v>41837</v>
      </c>
      <c r="D11911" s="11" t="s">
        <v>33185</v>
      </c>
      <c r="E11911" s="11" t="s">
        <v>33186</v>
      </c>
      <c r="F11911" s="11" t="s">
        <v>42822</v>
      </c>
      <c r="G11911" s="11" t="s">
        <v>42840</v>
      </c>
    </row>
    <row r="11912" spans="1:7" x14ac:dyDescent="0.2">
      <c r="A11912" s="12" t="s">
        <v>33187</v>
      </c>
      <c r="B11912" s="13" t="str">
        <f>LEFT(Table1[[#This Row],[Dx]],3)&amp;"."&amp;RIGHT(Table1[[#This Row],[Dx]],1)</f>
        <v>955.0</v>
      </c>
      <c r="C11912" s="12" t="s">
        <v>41837</v>
      </c>
      <c r="D11912" s="11" t="s">
        <v>33188</v>
      </c>
      <c r="E11912" s="11" t="s">
        <v>33189</v>
      </c>
      <c r="F11912" s="11" t="s">
        <v>42822</v>
      </c>
      <c r="G11912" s="11" t="s">
        <v>42840</v>
      </c>
    </row>
    <row r="11913" spans="1:7" x14ac:dyDescent="0.2">
      <c r="A11913" s="12" t="s">
        <v>33190</v>
      </c>
      <c r="B11913" s="13" t="str">
        <f>LEFT(Table1[[#This Row],[Dx]],3)&amp;"."&amp;RIGHT(Table1[[#This Row],[Dx]],1)</f>
        <v>955.1</v>
      </c>
      <c r="C11913" s="12" t="s">
        <v>41837</v>
      </c>
      <c r="D11913" s="11" t="s">
        <v>33191</v>
      </c>
      <c r="E11913" s="11" t="s">
        <v>33192</v>
      </c>
      <c r="F11913" s="11" t="s">
        <v>42822</v>
      </c>
      <c r="G11913" s="11" t="s">
        <v>42840</v>
      </c>
    </row>
    <row r="11914" spans="1:7" x14ac:dyDescent="0.2">
      <c r="A11914" s="12" t="s">
        <v>33193</v>
      </c>
      <c r="B11914" s="13" t="str">
        <f>LEFT(Table1[[#This Row],[Dx]],3)&amp;"."&amp;RIGHT(Table1[[#This Row],[Dx]],1)</f>
        <v>955.2</v>
      </c>
      <c r="C11914" s="12" t="s">
        <v>41837</v>
      </c>
      <c r="D11914" s="11" t="s">
        <v>33194</v>
      </c>
      <c r="E11914" s="11" t="s">
        <v>33195</v>
      </c>
      <c r="F11914" s="11" t="s">
        <v>42822</v>
      </c>
      <c r="G11914" s="11" t="s">
        <v>42840</v>
      </c>
    </row>
    <row r="11915" spans="1:7" x14ac:dyDescent="0.2">
      <c r="A11915" s="12" t="s">
        <v>33196</v>
      </c>
      <c r="B11915" s="13" t="str">
        <f>LEFT(Table1[[#This Row],[Dx]],3)&amp;"."&amp;RIGHT(Table1[[#This Row],[Dx]],1)</f>
        <v>955.3</v>
      </c>
      <c r="C11915" s="12" t="s">
        <v>41837</v>
      </c>
      <c r="D11915" s="11" t="s">
        <v>33197</v>
      </c>
      <c r="E11915" s="11" t="s">
        <v>33198</v>
      </c>
      <c r="F11915" s="11" t="s">
        <v>42822</v>
      </c>
      <c r="G11915" s="11" t="s">
        <v>42840</v>
      </c>
    </row>
    <row r="11916" spans="1:7" x14ac:dyDescent="0.2">
      <c r="A11916" s="12" t="s">
        <v>33199</v>
      </c>
      <c r="B11916" s="13" t="str">
        <f>LEFT(Table1[[#This Row],[Dx]],3)&amp;"."&amp;RIGHT(Table1[[#This Row],[Dx]],1)</f>
        <v>955.4</v>
      </c>
      <c r="C11916" s="12" t="s">
        <v>41837</v>
      </c>
      <c r="D11916" s="11" t="s">
        <v>33200</v>
      </c>
      <c r="E11916" s="11" t="s">
        <v>33201</v>
      </c>
      <c r="F11916" s="11" t="s">
        <v>42822</v>
      </c>
      <c r="G11916" s="11" t="s">
        <v>42840</v>
      </c>
    </row>
    <row r="11917" spans="1:7" x14ac:dyDescent="0.2">
      <c r="A11917" s="12" t="s">
        <v>33202</v>
      </c>
      <c r="B11917" s="13" t="str">
        <f>LEFT(Table1[[#This Row],[Dx]],3)&amp;"."&amp;RIGHT(Table1[[#This Row],[Dx]],1)</f>
        <v>955.5</v>
      </c>
      <c r="C11917" s="12" t="s">
        <v>41837</v>
      </c>
      <c r="D11917" s="11" t="s">
        <v>33203</v>
      </c>
      <c r="E11917" s="11" t="s">
        <v>33204</v>
      </c>
      <c r="F11917" s="11" t="s">
        <v>42822</v>
      </c>
      <c r="G11917" s="11" t="s">
        <v>42840</v>
      </c>
    </row>
    <row r="11918" spans="1:7" x14ac:dyDescent="0.2">
      <c r="A11918" s="12" t="s">
        <v>33205</v>
      </c>
      <c r="B11918" s="13" t="str">
        <f>LEFT(Table1[[#This Row],[Dx]],3)&amp;"."&amp;RIGHT(Table1[[#This Row],[Dx]],1)</f>
        <v>955.6</v>
      </c>
      <c r="C11918" s="12" t="s">
        <v>41837</v>
      </c>
      <c r="D11918" s="11" t="s">
        <v>33206</v>
      </c>
      <c r="E11918" s="11" t="s">
        <v>33207</v>
      </c>
      <c r="F11918" s="11" t="s">
        <v>42822</v>
      </c>
      <c r="G11918" s="11" t="s">
        <v>42840</v>
      </c>
    </row>
    <row r="11919" spans="1:7" x14ac:dyDescent="0.2">
      <c r="A11919" s="12" t="s">
        <v>33208</v>
      </c>
      <c r="B11919" s="13" t="str">
        <f>LEFT(Table1[[#This Row],[Dx]],3)&amp;"."&amp;RIGHT(Table1[[#This Row],[Dx]],1)</f>
        <v>955.7</v>
      </c>
      <c r="C11919" s="12" t="s">
        <v>41837</v>
      </c>
      <c r="D11919" s="11" t="s">
        <v>33209</v>
      </c>
      <c r="E11919" s="11" t="s">
        <v>33210</v>
      </c>
      <c r="F11919" s="11" t="s">
        <v>42822</v>
      </c>
      <c r="G11919" s="11" t="s">
        <v>42840</v>
      </c>
    </row>
    <row r="11920" spans="1:7" x14ac:dyDescent="0.2">
      <c r="A11920" s="12" t="s">
        <v>33211</v>
      </c>
      <c r="B11920" s="13" t="str">
        <f>LEFT(Table1[[#This Row],[Dx]],3)&amp;"."&amp;RIGHT(Table1[[#This Row],[Dx]],1)</f>
        <v>955.8</v>
      </c>
      <c r="C11920" s="12" t="s">
        <v>41837</v>
      </c>
      <c r="D11920" s="11" t="s">
        <v>33212</v>
      </c>
      <c r="E11920" s="11" t="s">
        <v>33213</v>
      </c>
      <c r="F11920" s="11" t="s">
        <v>42822</v>
      </c>
      <c r="G11920" s="11" t="s">
        <v>42840</v>
      </c>
    </row>
    <row r="11921" spans="1:7" x14ac:dyDescent="0.2">
      <c r="A11921" s="12" t="s">
        <v>33214</v>
      </c>
      <c r="B11921" s="13" t="str">
        <f>LEFT(Table1[[#This Row],[Dx]],3)&amp;"."&amp;RIGHT(Table1[[#This Row],[Dx]],1)</f>
        <v>955.9</v>
      </c>
      <c r="C11921" s="12" t="s">
        <v>41837</v>
      </c>
      <c r="D11921" s="11" t="s">
        <v>33215</v>
      </c>
      <c r="E11921" s="11" t="s">
        <v>33216</v>
      </c>
      <c r="F11921" s="11" t="s">
        <v>42822</v>
      </c>
      <c r="G11921" s="11" t="s">
        <v>42840</v>
      </c>
    </row>
    <row r="11922" spans="1:7" x14ac:dyDescent="0.2">
      <c r="A11922" s="12" t="s">
        <v>33217</v>
      </c>
      <c r="B11922" s="13" t="str">
        <f>LEFT(Table1[[#This Row],[Dx]],3)&amp;"."&amp;RIGHT(Table1[[#This Row],[Dx]],1)</f>
        <v>956.0</v>
      </c>
      <c r="C11922" s="12" t="s">
        <v>41837</v>
      </c>
      <c r="D11922" s="11" t="s">
        <v>33218</v>
      </c>
      <c r="E11922" s="11" t="s">
        <v>33219</v>
      </c>
      <c r="F11922" s="11" t="s">
        <v>42822</v>
      </c>
      <c r="G11922" s="11" t="s">
        <v>42840</v>
      </c>
    </row>
    <row r="11923" spans="1:7" x14ac:dyDescent="0.2">
      <c r="A11923" s="12" t="s">
        <v>33220</v>
      </c>
      <c r="B11923" s="13" t="str">
        <f>LEFT(Table1[[#This Row],[Dx]],3)&amp;"."&amp;RIGHT(Table1[[#This Row],[Dx]],1)</f>
        <v>956.1</v>
      </c>
      <c r="C11923" s="12" t="s">
        <v>41837</v>
      </c>
      <c r="D11923" s="11" t="s">
        <v>33221</v>
      </c>
      <c r="E11923" s="11" t="s">
        <v>33222</v>
      </c>
      <c r="F11923" s="11" t="s">
        <v>42822</v>
      </c>
      <c r="G11923" s="11" t="s">
        <v>42840</v>
      </c>
    </row>
    <row r="11924" spans="1:7" x14ac:dyDescent="0.2">
      <c r="A11924" s="12" t="s">
        <v>33223</v>
      </c>
      <c r="B11924" s="13" t="str">
        <f>LEFT(Table1[[#This Row],[Dx]],3)&amp;"."&amp;RIGHT(Table1[[#This Row],[Dx]],1)</f>
        <v>956.2</v>
      </c>
      <c r="C11924" s="12" t="s">
        <v>41837</v>
      </c>
      <c r="D11924" s="11" t="s">
        <v>33224</v>
      </c>
      <c r="E11924" s="11" t="s">
        <v>33225</v>
      </c>
      <c r="F11924" s="11" t="s">
        <v>42822</v>
      </c>
      <c r="G11924" s="11" t="s">
        <v>42840</v>
      </c>
    </row>
    <row r="11925" spans="1:7" x14ac:dyDescent="0.2">
      <c r="A11925" s="12" t="s">
        <v>33226</v>
      </c>
      <c r="B11925" s="13" t="str">
        <f>LEFT(Table1[[#This Row],[Dx]],3)&amp;"."&amp;RIGHT(Table1[[#This Row],[Dx]],1)</f>
        <v>956.3</v>
      </c>
      <c r="C11925" s="12" t="s">
        <v>41837</v>
      </c>
      <c r="D11925" s="11" t="s">
        <v>33227</v>
      </c>
      <c r="E11925" s="11" t="s">
        <v>33228</v>
      </c>
      <c r="F11925" s="11" t="s">
        <v>42822</v>
      </c>
      <c r="G11925" s="11" t="s">
        <v>42840</v>
      </c>
    </row>
    <row r="11926" spans="1:7" x14ac:dyDescent="0.2">
      <c r="A11926" s="12" t="s">
        <v>33229</v>
      </c>
      <c r="B11926" s="13" t="str">
        <f>LEFT(Table1[[#This Row],[Dx]],3)&amp;"."&amp;RIGHT(Table1[[#This Row],[Dx]],1)</f>
        <v>956.4</v>
      </c>
      <c r="C11926" s="12" t="s">
        <v>41837</v>
      </c>
      <c r="D11926" s="11" t="s">
        <v>33230</v>
      </c>
      <c r="E11926" s="11" t="s">
        <v>33231</v>
      </c>
      <c r="F11926" s="11" t="s">
        <v>42822</v>
      </c>
      <c r="G11926" s="11" t="s">
        <v>42840</v>
      </c>
    </row>
    <row r="11927" spans="1:7" x14ac:dyDescent="0.2">
      <c r="A11927" s="12" t="s">
        <v>33232</v>
      </c>
      <c r="B11927" s="13" t="str">
        <f>LEFT(Table1[[#This Row],[Dx]],3)&amp;"."&amp;RIGHT(Table1[[#This Row],[Dx]],1)</f>
        <v>956.5</v>
      </c>
      <c r="C11927" s="12" t="s">
        <v>41837</v>
      </c>
      <c r="D11927" s="11" t="s">
        <v>33233</v>
      </c>
      <c r="E11927" s="11" t="s">
        <v>33234</v>
      </c>
      <c r="F11927" s="11" t="s">
        <v>42822</v>
      </c>
      <c r="G11927" s="11" t="s">
        <v>42840</v>
      </c>
    </row>
    <row r="11928" spans="1:7" x14ac:dyDescent="0.2">
      <c r="A11928" s="12" t="s">
        <v>33235</v>
      </c>
      <c r="B11928" s="13" t="str">
        <f>LEFT(Table1[[#This Row],[Dx]],3)&amp;"."&amp;RIGHT(Table1[[#This Row],[Dx]],1)</f>
        <v>956.8</v>
      </c>
      <c r="C11928" s="12" t="s">
        <v>41837</v>
      </c>
      <c r="D11928" s="11" t="s">
        <v>33236</v>
      </c>
      <c r="E11928" s="11" t="s">
        <v>33237</v>
      </c>
      <c r="F11928" s="11" t="s">
        <v>42822</v>
      </c>
      <c r="G11928" s="11" t="s">
        <v>42840</v>
      </c>
    </row>
    <row r="11929" spans="1:7" x14ac:dyDescent="0.2">
      <c r="A11929" s="12" t="s">
        <v>33238</v>
      </c>
      <c r="B11929" s="13" t="str">
        <f>LEFT(Table1[[#This Row],[Dx]],3)&amp;"."&amp;RIGHT(Table1[[#This Row],[Dx]],1)</f>
        <v>956.9</v>
      </c>
      <c r="C11929" s="12" t="s">
        <v>41837</v>
      </c>
      <c r="D11929" s="11" t="s">
        <v>33239</v>
      </c>
      <c r="E11929" s="11" t="s">
        <v>33240</v>
      </c>
      <c r="F11929" s="11" t="s">
        <v>42822</v>
      </c>
      <c r="G11929" s="11" t="s">
        <v>42840</v>
      </c>
    </row>
    <row r="11930" spans="1:7" x14ac:dyDescent="0.2">
      <c r="A11930" s="12" t="s">
        <v>33241</v>
      </c>
      <c r="B11930" s="13" t="str">
        <f>LEFT(Table1[[#This Row],[Dx]],3)&amp;"."&amp;RIGHT(Table1[[#This Row],[Dx]],1)</f>
        <v>957.0</v>
      </c>
      <c r="C11930" s="12" t="s">
        <v>41837</v>
      </c>
      <c r="D11930" s="11" t="s">
        <v>33242</v>
      </c>
      <c r="E11930" s="11" t="s">
        <v>33243</v>
      </c>
      <c r="F11930" s="11" t="s">
        <v>42822</v>
      </c>
      <c r="G11930" s="11" t="s">
        <v>42840</v>
      </c>
    </row>
    <row r="11931" spans="1:7" x14ac:dyDescent="0.2">
      <c r="A11931" s="12" t="s">
        <v>33244</v>
      </c>
      <c r="B11931" s="13" t="str">
        <f>LEFT(Table1[[#This Row],[Dx]],3)&amp;"."&amp;RIGHT(Table1[[#This Row],[Dx]],1)</f>
        <v>957.1</v>
      </c>
      <c r="C11931" s="12" t="s">
        <v>41837</v>
      </c>
      <c r="D11931" s="11" t="s">
        <v>33245</v>
      </c>
      <c r="E11931" s="11" t="s">
        <v>33246</v>
      </c>
      <c r="F11931" s="11" t="s">
        <v>42822</v>
      </c>
      <c r="G11931" s="11" t="s">
        <v>42840</v>
      </c>
    </row>
    <row r="11932" spans="1:7" x14ac:dyDescent="0.2">
      <c r="A11932" s="12" t="s">
        <v>33247</v>
      </c>
      <c r="B11932" s="13" t="str">
        <f>LEFT(Table1[[#This Row],[Dx]],3)&amp;"."&amp;RIGHT(Table1[[#This Row],[Dx]],1)</f>
        <v>957.8</v>
      </c>
      <c r="C11932" s="12" t="s">
        <v>41837</v>
      </c>
      <c r="D11932" s="11" t="s">
        <v>33248</v>
      </c>
      <c r="E11932" s="11" t="s">
        <v>33249</v>
      </c>
      <c r="F11932" s="11" t="s">
        <v>42822</v>
      </c>
      <c r="G11932" s="11" t="s">
        <v>42840</v>
      </c>
    </row>
    <row r="11933" spans="1:7" x14ac:dyDescent="0.2">
      <c r="A11933" s="12" t="s">
        <v>33250</v>
      </c>
      <c r="B11933" s="13" t="str">
        <f>LEFT(Table1[[#This Row],[Dx]],3)&amp;"."&amp;RIGHT(Table1[[#This Row],[Dx]],1)</f>
        <v>957.9</v>
      </c>
      <c r="C11933" s="12" t="s">
        <v>41837</v>
      </c>
      <c r="D11933" s="11" t="s">
        <v>33251</v>
      </c>
      <c r="E11933" s="11" t="s">
        <v>33252</v>
      </c>
      <c r="F11933" s="11" t="s">
        <v>42822</v>
      </c>
      <c r="G11933" s="11" t="s">
        <v>42840</v>
      </c>
    </row>
    <row r="11934" spans="1:7" x14ac:dyDescent="0.2">
      <c r="A11934" s="12" t="s">
        <v>33253</v>
      </c>
      <c r="B11934" s="13" t="str">
        <f>LEFT(Table1[[#This Row],[Dx]],3)&amp;"."&amp;RIGHT(Table1[[#This Row],[Dx]],1)</f>
        <v>958.0</v>
      </c>
      <c r="C11934" s="12" t="s">
        <v>41837</v>
      </c>
      <c r="D11934" s="11" t="s">
        <v>33254</v>
      </c>
      <c r="E11934" s="11" t="s">
        <v>33254</v>
      </c>
      <c r="F11934" s="11" t="s">
        <v>42822</v>
      </c>
      <c r="G11934" s="11" t="s">
        <v>42841</v>
      </c>
    </row>
    <row r="11935" spans="1:7" x14ac:dyDescent="0.2">
      <c r="A11935" s="12" t="s">
        <v>33255</v>
      </c>
      <c r="B11935" s="13" t="str">
        <f>LEFT(Table1[[#This Row],[Dx]],3)&amp;"."&amp;RIGHT(Table1[[#This Row],[Dx]],1)</f>
        <v>958.1</v>
      </c>
      <c r="C11935" s="12" t="s">
        <v>41837</v>
      </c>
      <c r="D11935" s="11" t="s">
        <v>33256</v>
      </c>
      <c r="E11935" s="11" t="s">
        <v>33256</v>
      </c>
      <c r="F11935" s="11" t="s">
        <v>42822</v>
      </c>
      <c r="G11935" s="11" t="s">
        <v>42841</v>
      </c>
    </row>
    <row r="11936" spans="1:7" x14ac:dyDescent="0.2">
      <c r="A11936" s="12" t="s">
        <v>33257</v>
      </c>
      <c r="B11936" s="13" t="str">
        <f>LEFT(Table1[[#This Row],[Dx]],3)&amp;"."&amp;RIGHT(Table1[[#This Row],[Dx]],1)</f>
        <v>958.2</v>
      </c>
      <c r="C11936" s="12" t="s">
        <v>41837</v>
      </c>
      <c r="D11936" s="11" t="s">
        <v>33258</v>
      </c>
      <c r="E11936" s="11" t="s">
        <v>33259</v>
      </c>
      <c r="F11936" s="11" t="s">
        <v>42822</v>
      </c>
      <c r="G11936" s="11" t="s">
        <v>42841</v>
      </c>
    </row>
    <row r="11937" spans="1:7" x14ac:dyDescent="0.2">
      <c r="A11937" s="12" t="s">
        <v>33260</v>
      </c>
      <c r="B11937" s="13" t="str">
        <f>LEFT(Table1[[#This Row],[Dx]],3)&amp;"."&amp;RIGHT(Table1[[#This Row],[Dx]],1)</f>
        <v>958.3</v>
      </c>
      <c r="C11937" s="12" t="s">
        <v>41837</v>
      </c>
      <c r="D11937" s="11" t="s">
        <v>33261</v>
      </c>
      <c r="E11937" s="11" t="s">
        <v>33262</v>
      </c>
      <c r="F11937" s="11" t="s">
        <v>42822</v>
      </c>
      <c r="G11937" s="11" t="s">
        <v>42841</v>
      </c>
    </row>
    <row r="11938" spans="1:7" x14ac:dyDescent="0.2">
      <c r="A11938" s="12" t="s">
        <v>33263</v>
      </c>
      <c r="B11938" s="13" t="str">
        <f>LEFT(Table1[[#This Row],[Dx]],3)&amp;"."&amp;RIGHT(Table1[[#This Row],[Dx]],1)</f>
        <v>958.4</v>
      </c>
      <c r="C11938" s="12" t="s">
        <v>41837</v>
      </c>
      <c r="D11938" s="11" t="s">
        <v>33264</v>
      </c>
      <c r="E11938" s="11" t="s">
        <v>33264</v>
      </c>
      <c r="F11938" s="11" t="s">
        <v>42822</v>
      </c>
      <c r="G11938" s="11" t="s">
        <v>42841</v>
      </c>
    </row>
    <row r="11939" spans="1:7" x14ac:dyDescent="0.2">
      <c r="A11939" s="12" t="s">
        <v>33265</v>
      </c>
      <c r="B11939" s="13" t="str">
        <f>LEFT(Table1[[#This Row],[Dx]],3)&amp;"."&amp;RIGHT(Table1[[#This Row],[Dx]],1)</f>
        <v>958.5</v>
      </c>
      <c r="C11939" s="12" t="s">
        <v>41837</v>
      </c>
      <c r="D11939" s="11" t="s">
        <v>33266</v>
      </c>
      <c r="E11939" s="11" t="s">
        <v>33266</v>
      </c>
      <c r="F11939" s="11" t="s">
        <v>42822</v>
      </c>
      <c r="G11939" s="11" t="s">
        <v>42841</v>
      </c>
    </row>
    <row r="11940" spans="1:7" x14ac:dyDescent="0.2">
      <c r="A11940" s="12" t="s">
        <v>33267</v>
      </c>
      <c r="B11940" s="13" t="str">
        <f>LEFT(Table1[[#This Row],[Dx]],3)&amp;"."&amp;RIGHT(Table1[[#This Row],[Dx]],1)</f>
        <v>958.6</v>
      </c>
      <c r="C11940" s="12" t="s">
        <v>41837</v>
      </c>
      <c r="D11940" s="11" t="s">
        <v>33268</v>
      </c>
      <c r="E11940" s="11" t="s">
        <v>33269</v>
      </c>
      <c r="F11940" s="11" t="s">
        <v>42822</v>
      </c>
      <c r="G11940" s="11" t="s">
        <v>42841</v>
      </c>
    </row>
    <row r="11941" spans="1:7" x14ac:dyDescent="0.2">
      <c r="A11941" s="12" t="s">
        <v>33270</v>
      </c>
      <c r="B11941" s="13" t="str">
        <f>LEFT(Table1[[#This Row],[Dx]],3)&amp;"."&amp;RIGHT(Table1[[#This Row],[Dx]],1)</f>
        <v>958.7</v>
      </c>
      <c r="C11941" s="12" t="s">
        <v>41837</v>
      </c>
      <c r="D11941" s="11" t="s">
        <v>33271</v>
      </c>
      <c r="E11941" s="11" t="s">
        <v>33272</v>
      </c>
      <c r="F11941" s="11" t="s">
        <v>42822</v>
      </c>
      <c r="G11941" s="11" t="s">
        <v>42841</v>
      </c>
    </row>
    <row r="11942" spans="1:7" x14ac:dyDescent="0.2">
      <c r="A11942" s="12" t="s">
        <v>33273</v>
      </c>
      <c r="B11942" s="13" t="str">
        <f>LEFT(Table1[[#This Row],[Dx]],3)&amp;"."&amp;RIGHT(Table1[[#This Row],[Dx]],1)</f>
        <v>958.8</v>
      </c>
      <c r="C11942" s="12" t="s">
        <v>41837</v>
      </c>
      <c r="D11942" s="11" t="s">
        <v>33274</v>
      </c>
      <c r="E11942" s="11" t="s">
        <v>33275</v>
      </c>
      <c r="F11942" s="11" t="s">
        <v>42822</v>
      </c>
      <c r="G11942" s="11" t="s">
        <v>42841</v>
      </c>
    </row>
    <row r="11943" spans="1:7" x14ac:dyDescent="0.2">
      <c r="A11943" s="12" t="s">
        <v>33276</v>
      </c>
      <c r="B11943" s="11" t="str">
        <f>LEFT(Table1[[#This Row],[Dx]],3)&amp;"."&amp;RIGHT(Table1[[#This Row],[Dx]],2)</f>
        <v>958.90</v>
      </c>
      <c r="C11943" s="12" t="s">
        <v>41837</v>
      </c>
      <c r="D11943" s="11" t="s">
        <v>33277</v>
      </c>
      <c r="E11943" s="11" t="s">
        <v>33278</v>
      </c>
      <c r="F11943" s="11" t="s">
        <v>42822</v>
      </c>
      <c r="G11943" s="11" t="s">
        <v>42841</v>
      </c>
    </row>
    <row r="11944" spans="1:7" x14ac:dyDescent="0.2">
      <c r="A11944" s="12" t="s">
        <v>33279</v>
      </c>
      <c r="B11944" s="14">
        <v>958.91</v>
      </c>
      <c r="C11944" s="12" t="s">
        <v>41837</v>
      </c>
      <c r="D11944" s="11" t="s">
        <v>33280</v>
      </c>
      <c r="E11944" s="11" t="s">
        <v>33281</v>
      </c>
      <c r="F11944" s="11" t="s">
        <v>42822</v>
      </c>
      <c r="G11944" s="11" t="s">
        <v>42841</v>
      </c>
    </row>
    <row r="11945" spans="1:7" x14ac:dyDescent="0.2">
      <c r="A11945" s="12" t="s">
        <v>33282</v>
      </c>
      <c r="B11945" s="14">
        <v>958.92</v>
      </c>
      <c r="C11945" s="12" t="s">
        <v>41837</v>
      </c>
      <c r="D11945" s="11" t="s">
        <v>33283</v>
      </c>
      <c r="E11945" s="11" t="s">
        <v>33284</v>
      </c>
      <c r="F11945" s="11" t="s">
        <v>42822</v>
      </c>
      <c r="G11945" s="11" t="s">
        <v>42841</v>
      </c>
    </row>
    <row r="11946" spans="1:7" x14ac:dyDescent="0.2">
      <c r="A11946" s="12" t="s">
        <v>33285</v>
      </c>
      <c r="B11946" s="14">
        <v>958.93</v>
      </c>
      <c r="C11946" s="12" t="s">
        <v>41837</v>
      </c>
      <c r="D11946" s="11" t="s">
        <v>33286</v>
      </c>
      <c r="E11946" s="11" t="s">
        <v>33287</v>
      </c>
      <c r="F11946" s="11" t="s">
        <v>42822</v>
      </c>
      <c r="G11946" s="11" t="s">
        <v>42841</v>
      </c>
    </row>
    <row r="11947" spans="1:7" x14ac:dyDescent="0.2">
      <c r="A11947" s="12" t="s">
        <v>33288</v>
      </c>
      <c r="B11947" s="14">
        <v>958.99</v>
      </c>
      <c r="C11947" s="12" t="s">
        <v>41837</v>
      </c>
      <c r="D11947" s="11" t="s">
        <v>33289</v>
      </c>
      <c r="E11947" s="11" t="s">
        <v>33290</v>
      </c>
      <c r="F11947" s="11" t="s">
        <v>42822</v>
      </c>
      <c r="G11947" s="11" t="s">
        <v>42841</v>
      </c>
    </row>
    <row r="11948" spans="1:7" x14ac:dyDescent="0.2">
      <c r="A11948" s="12" t="s">
        <v>33291</v>
      </c>
      <c r="B11948" s="14">
        <v>959.01</v>
      </c>
      <c r="C11948" s="12" t="s">
        <v>41837</v>
      </c>
      <c r="D11948" s="11" t="s">
        <v>33292</v>
      </c>
      <c r="E11948" s="11" t="s">
        <v>33293</v>
      </c>
      <c r="F11948" s="11" t="s">
        <v>42822</v>
      </c>
      <c r="G11948" s="11" t="s">
        <v>42841</v>
      </c>
    </row>
    <row r="11949" spans="1:7" x14ac:dyDescent="0.2">
      <c r="A11949" s="12" t="s">
        <v>33294</v>
      </c>
      <c r="B11949" s="14">
        <v>959.09</v>
      </c>
      <c r="C11949" s="12" t="s">
        <v>41837</v>
      </c>
      <c r="D11949" s="11" t="s">
        <v>33295</v>
      </c>
      <c r="E11949" s="11" t="s">
        <v>33296</v>
      </c>
      <c r="F11949" s="11" t="s">
        <v>42822</v>
      </c>
      <c r="G11949" s="11" t="s">
        <v>42841</v>
      </c>
    </row>
    <row r="11950" spans="1:7" x14ac:dyDescent="0.2">
      <c r="A11950" s="12" t="s">
        <v>33297</v>
      </c>
      <c r="B11950" s="14">
        <v>959.11</v>
      </c>
      <c r="C11950" s="12" t="s">
        <v>41837</v>
      </c>
      <c r="D11950" s="11" t="s">
        <v>33298</v>
      </c>
      <c r="E11950" s="11" t="s">
        <v>33299</v>
      </c>
      <c r="F11950" s="11" t="s">
        <v>42822</v>
      </c>
      <c r="G11950" s="11" t="s">
        <v>42841</v>
      </c>
    </row>
    <row r="11951" spans="1:7" x14ac:dyDescent="0.2">
      <c r="A11951" s="12" t="s">
        <v>33300</v>
      </c>
      <c r="B11951" s="14">
        <v>959.12</v>
      </c>
      <c r="C11951" s="12" t="s">
        <v>41837</v>
      </c>
      <c r="D11951" s="11" t="s">
        <v>33301</v>
      </c>
      <c r="E11951" s="11" t="s">
        <v>33302</v>
      </c>
      <c r="F11951" s="11" t="s">
        <v>42822</v>
      </c>
      <c r="G11951" s="11" t="s">
        <v>42841</v>
      </c>
    </row>
    <row r="11952" spans="1:7" x14ac:dyDescent="0.2">
      <c r="A11952" s="12" t="s">
        <v>33303</v>
      </c>
      <c r="B11952" s="14">
        <v>959.13</v>
      </c>
      <c r="C11952" s="12" t="s">
        <v>41837</v>
      </c>
      <c r="D11952" s="11" t="s">
        <v>33304</v>
      </c>
      <c r="E11952" s="11" t="s">
        <v>33305</v>
      </c>
      <c r="F11952" s="11" t="s">
        <v>42822</v>
      </c>
      <c r="G11952" s="11" t="s">
        <v>42841</v>
      </c>
    </row>
    <row r="11953" spans="1:7" x14ac:dyDescent="0.2">
      <c r="A11953" s="12" t="s">
        <v>33306</v>
      </c>
      <c r="B11953" s="14">
        <v>959.14</v>
      </c>
      <c r="C11953" s="12" t="s">
        <v>41837</v>
      </c>
      <c r="D11953" s="11" t="s">
        <v>33307</v>
      </c>
      <c r="E11953" s="11" t="s">
        <v>33308</v>
      </c>
      <c r="F11953" s="11" t="s">
        <v>42822</v>
      </c>
      <c r="G11953" s="11" t="s">
        <v>42841</v>
      </c>
    </row>
    <row r="11954" spans="1:7" x14ac:dyDescent="0.2">
      <c r="A11954" s="12" t="s">
        <v>33309</v>
      </c>
      <c r="B11954" s="14">
        <v>959.19</v>
      </c>
      <c r="C11954" s="12" t="s">
        <v>41837</v>
      </c>
      <c r="D11954" s="11" t="s">
        <v>33310</v>
      </c>
      <c r="E11954" s="11" t="s">
        <v>33311</v>
      </c>
      <c r="F11954" s="11" t="s">
        <v>42822</v>
      </c>
      <c r="G11954" s="11" t="s">
        <v>42841</v>
      </c>
    </row>
    <row r="11955" spans="1:7" x14ac:dyDescent="0.2">
      <c r="A11955" s="12" t="s">
        <v>33312</v>
      </c>
      <c r="B11955" s="13" t="str">
        <f>LEFT(Table1[[#This Row],[Dx]],3)&amp;"."&amp;RIGHT(Table1[[#This Row],[Dx]],1)</f>
        <v>959.2</v>
      </c>
      <c r="C11955" s="12" t="s">
        <v>41837</v>
      </c>
      <c r="D11955" s="11" t="s">
        <v>33313</v>
      </c>
      <c r="E11955" s="11" t="s">
        <v>33314</v>
      </c>
      <c r="F11955" s="11" t="s">
        <v>42822</v>
      </c>
      <c r="G11955" s="11" t="s">
        <v>42841</v>
      </c>
    </row>
    <row r="11956" spans="1:7" x14ac:dyDescent="0.2">
      <c r="A11956" s="12" t="s">
        <v>33315</v>
      </c>
      <c r="B11956" s="13" t="str">
        <f>LEFT(Table1[[#This Row],[Dx]],3)&amp;"."&amp;RIGHT(Table1[[#This Row],[Dx]],1)</f>
        <v>959.3</v>
      </c>
      <c r="C11956" s="12" t="s">
        <v>41837</v>
      </c>
      <c r="D11956" s="11" t="s">
        <v>33316</v>
      </c>
      <c r="E11956" s="11" t="s">
        <v>33317</v>
      </c>
      <c r="F11956" s="11" t="s">
        <v>42822</v>
      </c>
      <c r="G11956" s="11" t="s">
        <v>42841</v>
      </c>
    </row>
    <row r="11957" spans="1:7" x14ac:dyDescent="0.2">
      <c r="A11957" s="12" t="s">
        <v>33318</v>
      </c>
      <c r="B11957" s="13" t="str">
        <f>LEFT(Table1[[#This Row],[Dx]],3)&amp;"."&amp;RIGHT(Table1[[#This Row],[Dx]],1)</f>
        <v>959.4</v>
      </c>
      <c r="C11957" s="12" t="s">
        <v>41837</v>
      </c>
      <c r="D11957" s="11" t="s">
        <v>33319</v>
      </c>
      <c r="E11957" s="11" t="s">
        <v>33320</v>
      </c>
      <c r="F11957" s="11" t="s">
        <v>42822</v>
      </c>
      <c r="G11957" s="11" t="s">
        <v>42841</v>
      </c>
    </row>
    <row r="11958" spans="1:7" x14ac:dyDescent="0.2">
      <c r="A11958" s="12" t="s">
        <v>33321</v>
      </c>
      <c r="B11958" s="13" t="str">
        <f>LEFT(Table1[[#This Row],[Dx]],3)&amp;"."&amp;RIGHT(Table1[[#This Row],[Dx]],1)</f>
        <v>959.5</v>
      </c>
      <c r="C11958" s="12" t="s">
        <v>41837</v>
      </c>
      <c r="D11958" s="11" t="s">
        <v>33322</v>
      </c>
      <c r="E11958" s="11" t="s">
        <v>33323</v>
      </c>
      <c r="F11958" s="11" t="s">
        <v>42822</v>
      </c>
      <c r="G11958" s="11" t="s">
        <v>42841</v>
      </c>
    </row>
    <row r="11959" spans="1:7" x14ac:dyDescent="0.2">
      <c r="A11959" s="12" t="s">
        <v>33324</v>
      </c>
      <c r="B11959" s="13" t="str">
        <f>LEFT(Table1[[#This Row],[Dx]],3)&amp;"."&amp;RIGHT(Table1[[#This Row],[Dx]],1)</f>
        <v>959.6</v>
      </c>
      <c r="C11959" s="12" t="s">
        <v>41837</v>
      </c>
      <c r="D11959" s="11" t="s">
        <v>33325</v>
      </c>
      <c r="E11959" s="11" t="s">
        <v>33326</v>
      </c>
      <c r="F11959" s="11" t="s">
        <v>42822</v>
      </c>
      <c r="G11959" s="11" t="s">
        <v>42841</v>
      </c>
    </row>
    <row r="11960" spans="1:7" x14ac:dyDescent="0.2">
      <c r="A11960" s="12" t="s">
        <v>33327</v>
      </c>
      <c r="B11960" s="13" t="str">
        <f>LEFT(Table1[[#This Row],[Dx]],3)&amp;"."&amp;RIGHT(Table1[[#This Row],[Dx]],1)</f>
        <v>959.7</v>
      </c>
      <c r="C11960" s="12" t="s">
        <v>41837</v>
      </c>
      <c r="D11960" s="11" t="s">
        <v>33328</v>
      </c>
      <c r="E11960" s="11" t="s">
        <v>33329</v>
      </c>
      <c r="F11960" s="11" t="s">
        <v>42822</v>
      </c>
      <c r="G11960" s="11" t="s">
        <v>42841</v>
      </c>
    </row>
    <row r="11961" spans="1:7" x14ac:dyDescent="0.2">
      <c r="A11961" s="12" t="s">
        <v>33330</v>
      </c>
      <c r="B11961" s="13" t="str">
        <f>LEFT(Table1[[#This Row],[Dx]],3)&amp;"."&amp;RIGHT(Table1[[#This Row],[Dx]],1)</f>
        <v>959.8</v>
      </c>
      <c r="C11961" s="12" t="s">
        <v>41837</v>
      </c>
      <c r="D11961" s="11" t="s">
        <v>33331</v>
      </c>
      <c r="E11961" s="11" t="s">
        <v>33332</v>
      </c>
      <c r="F11961" s="11" t="s">
        <v>42822</v>
      </c>
      <c r="G11961" s="11" t="s">
        <v>42841</v>
      </c>
    </row>
    <row r="11962" spans="1:7" x14ac:dyDescent="0.2">
      <c r="A11962" s="12" t="s">
        <v>33333</v>
      </c>
      <c r="B11962" s="13" t="str">
        <f>LEFT(Table1[[#This Row],[Dx]],3)&amp;"."&amp;RIGHT(Table1[[#This Row],[Dx]],1)</f>
        <v>959.9</v>
      </c>
      <c r="C11962" s="12" t="s">
        <v>41837</v>
      </c>
      <c r="D11962" s="11" t="s">
        <v>33334</v>
      </c>
      <c r="E11962" s="11" t="s">
        <v>33335</v>
      </c>
      <c r="F11962" s="11" t="s">
        <v>42822</v>
      </c>
      <c r="G11962" s="11" t="s">
        <v>42841</v>
      </c>
    </row>
    <row r="11963" spans="1:7" x14ac:dyDescent="0.2">
      <c r="A11963" s="12" t="s">
        <v>33336</v>
      </c>
      <c r="B11963" s="13" t="str">
        <f>LEFT(Table1[[#This Row],[Dx]],3)&amp;"."&amp;RIGHT(Table1[[#This Row],[Dx]],1)</f>
        <v>960.0</v>
      </c>
      <c r="C11963" s="12" t="s">
        <v>41837</v>
      </c>
      <c r="D11963" s="11" t="s">
        <v>33337</v>
      </c>
      <c r="E11963" s="11" t="s">
        <v>33338</v>
      </c>
      <c r="F11963" s="11" t="s">
        <v>42822</v>
      </c>
      <c r="G11963" s="11" t="s">
        <v>42842</v>
      </c>
    </row>
    <row r="11964" spans="1:7" x14ac:dyDescent="0.2">
      <c r="A11964" s="12" t="s">
        <v>33339</v>
      </c>
      <c r="B11964" s="13" t="str">
        <f>LEFT(Table1[[#This Row],[Dx]],3)&amp;"."&amp;RIGHT(Table1[[#This Row],[Dx]],1)</f>
        <v>960.1</v>
      </c>
      <c r="C11964" s="12" t="s">
        <v>41837</v>
      </c>
      <c r="D11964" s="11" t="s">
        <v>33340</v>
      </c>
      <c r="E11964" s="11" t="s">
        <v>33341</v>
      </c>
      <c r="F11964" s="11" t="s">
        <v>42822</v>
      </c>
      <c r="G11964" s="11" t="s">
        <v>42842</v>
      </c>
    </row>
    <row r="11965" spans="1:7" x14ac:dyDescent="0.2">
      <c r="A11965" s="12" t="s">
        <v>33342</v>
      </c>
      <c r="B11965" s="13" t="str">
        <f>LEFT(Table1[[#This Row],[Dx]],3)&amp;"."&amp;RIGHT(Table1[[#This Row],[Dx]],1)</f>
        <v>960.2</v>
      </c>
      <c r="C11965" s="12" t="s">
        <v>41837</v>
      </c>
      <c r="D11965" s="11" t="s">
        <v>33343</v>
      </c>
      <c r="E11965" s="11" t="s">
        <v>33344</v>
      </c>
      <c r="F11965" s="11" t="s">
        <v>42822</v>
      </c>
      <c r="G11965" s="11" t="s">
        <v>42842</v>
      </c>
    </row>
    <row r="11966" spans="1:7" x14ac:dyDescent="0.2">
      <c r="A11966" s="12" t="s">
        <v>33345</v>
      </c>
      <c r="B11966" s="13" t="str">
        <f>LEFT(Table1[[#This Row],[Dx]],3)&amp;"."&amp;RIGHT(Table1[[#This Row],[Dx]],1)</f>
        <v>960.3</v>
      </c>
      <c r="C11966" s="12" t="s">
        <v>41837</v>
      </c>
      <c r="D11966" s="11" t="s">
        <v>33346</v>
      </c>
      <c r="E11966" s="11" t="s">
        <v>33347</v>
      </c>
      <c r="F11966" s="11" t="s">
        <v>42822</v>
      </c>
      <c r="G11966" s="11" t="s">
        <v>42842</v>
      </c>
    </row>
    <row r="11967" spans="1:7" x14ac:dyDescent="0.2">
      <c r="A11967" s="12" t="s">
        <v>33348</v>
      </c>
      <c r="B11967" s="13" t="str">
        <f>LEFT(Table1[[#This Row],[Dx]],3)&amp;"."&amp;RIGHT(Table1[[#This Row],[Dx]],1)</f>
        <v>960.4</v>
      </c>
      <c r="C11967" s="12" t="s">
        <v>41837</v>
      </c>
      <c r="D11967" s="11" t="s">
        <v>33349</v>
      </c>
      <c r="E11967" s="11" t="s">
        <v>33350</v>
      </c>
      <c r="F11967" s="11" t="s">
        <v>42822</v>
      </c>
      <c r="G11967" s="11" t="s">
        <v>42842</v>
      </c>
    </row>
    <row r="11968" spans="1:7" x14ac:dyDescent="0.2">
      <c r="A11968" s="12" t="s">
        <v>33351</v>
      </c>
      <c r="B11968" s="13" t="str">
        <f>LEFT(Table1[[#This Row],[Dx]],3)&amp;"."&amp;RIGHT(Table1[[#This Row],[Dx]],1)</f>
        <v>960.5</v>
      </c>
      <c r="C11968" s="12" t="s">
        <v>41837</v>
      </c>
      <c r="D11968" s="11" t="s">
        <v>33352</v>
      </c>
      <c r="E11968" s="11" t="s">
        <v>33353</v>
      </c>
      <c r="F11968" s="11" t="s">
        <v>42822</v>
      </c>
      <c r="G11968" s="11" t="s">
        <v>42842</v>
      </c>
    </row>
    <row r="11969" spans="1:7" x14ac:dyDescent="0.2">
      <c r="A11969" s="12" t="s">
        <v>33354</v>
      </c>
      <c r="B11969" s="13" t="str">
        <f>LEFT(Table1[[#This Row],[Dx]],3)&amp;"."&amp;RIGHT(Table1[[#This Row],[Dx]],1)</f>
        <v>960.6</v>
      </c>
      <c r="C11969" s="12" t="s">
        <v>41837</v>
      </c>
      <c r="D11969" s="11" t="s">
        <v>33355</v>
      </c>
      <c r="E11969" s="11" t="s">
        <v>33356</v>
      </c>
      <c r="F11969" s="11" t="s">
        <v>42822</v>
      </c>
      <c r="G11969" s="11" t="s">
        <v>42842</v>
      </c>
    </row>
    <row r="11970" spans="1:7" x14ac:dyDescent="0.2">
      <c r="A11970" s="12" t="s">
        <v>33357</v>
      </c>
      <c r="B11970" s="13" t="str">
        <f>LEFT(Table1[[#This Row],[Dx]],3)&amp;"."&amp;RIGHT(Table1[[#This Row],[Dx]],1)</f>
        <v>960.7</v>
      </c>
      <c r="C11970" s="12" t="s">
        <v>41837</v>
      </c>
      <c r="D11970" s="11" t="s">
        <v>33358</v>
      </c>
      <c r="E11970" s="11" t="s">
        <v>33359</v>
      </c>
      <c r="F11970" s="11" t="s">
        <v>42822</v>
      </c>
      <c r="G11970" s="11" t="s">
        <v>42842</v>
      </c>
    </row>
    <row r="11971" spans="1:7" x14ac:dyDescent="0.2">
      <c r="A11971" s="12" t="s">
        <v>33360</v>
      </c>
      <c r="B11971" s="13" t="str">
        <f>LEFT(Table1[[#This Row],[Dx]],3)&amp;"."&amp;RIGHT(Table1[[#This Row],[Dx]],1)</f>
        <v>960.8</v>
      </c>
      <c r="C11971" s="12" t="s">
        <v>41837</v>
      </c>
      <c r="D11971" s="11" t="s">
        <v>33361</v>
      </c>
      <c r="E11971" s="11" t="s">
        <v>33362</v>
      </c>
      <c r="F11971" s="11" t="s">
        <v>42822</v>
      </c>
      <c r="G11971" s="11" t="s">
        <v>42842</v>
      </c>
    </row>
    <row r="11972" spans="1:7" x14ac:dyDescent="0.2">
      <c r="A11972" s="12" t="s">
        <v>33363</v>
      </c>
      <c r="B11972" s="13" t="str">
        <f>LEFT(Table1[[#This Row],[Dx]],3)&amp;"."&amp;RIGHT(Table1[[#This Row],[Dx]],1)</f>
        <v>960.9</v>
      </c>
      <c r="C11972" s="12" t="s">
        <v>41837</v>
      </c>
      <c r="D11972" s="11" t="s">
        <v>33364</v>
      </c>
      <c r="E11972" s="11" t="s">
        <v>33365</v>
      </c>
      <c r="F11972" s="11" t="s">
        <v>42822</v>
      </c>
      <c r="G11972" s="11" t="s">
        <v>42842</v>
      </c>
    </row>
    <row r="11973" spans="1:7" x14ac:dyDescent="0.2">
      <c r="A11973" s="12" t="s">
        <v>33366</v>
      </c>
      <c r="B11973" s="13" t="str">
        <f>LEFT(Table1[[#This Row],[Dx]],3)&amp;"."&amp;RIGHT(Table1[[#This Row],[Dx]],1)</f>
        <v>961.0</v>
      </c>
      <c r="C11973" s="12" t="s">
        <v>41837</v>
      </c>
      <c r="D11973" s="11" t="s">
        <v>33367</v>
      </c>
      <c r="E11973" s="11" t="s">
        <v>33368</v>
      </c>
      <c r="F11973" s="11" t="s">
        <v>42822</v>
      </c>
      <c r="G11973" s="11" t="s">
        <v>42842</v>
      </c>
    </row>
    <row r="11974" spans="1:7" x14ac:dyDescent="0.2">
      <c r="A11974" s="12" t="s">
        <v>33369</v>
      </c>
      <c r="B11974" s="13" t="str">
        <f>LEFT(Table1[[#This Row],[Dx]],3)&amp;"."&amp;RIGHT(Table1[[#This Row],[Dx]],1)</f>
        <v>961.1</v>
      </c>
      <c r="C11974" s="12" t="s">
        <v>41837</v>
      </c>
      <c r="D11974" s="11" t="s">
        <v>33370</v>
      </c>
      <c r="E11974" s="11" t="s">
        <v>33371</v>
      </c>
      <c r="F11974" s="11" t="s">
        <v>42822</v>
      </c>
      <c r="G11974" s="11" t="s">
        <v>42842</v>
      </c>
    </row>
    <row r="11975" spans="1:7" x14ac:dyDescent="0.2">
      <c r="A11975" s="12" t="s">
        <v>33372</v>
      </c>
      <c r="B11975" s="13" t="str">
        <f>LEFT(Table1[[#This Row],[Dx]],3)&amp;"."&amp;RIGHT(Table1[[#This Row],[Dx]],1)</f>
        <v>961.2</v>
      </c>
      <c r="C11975" s="12" t="s">
        <v>41837</v>
      </c>
      <c r="D11975" s="11" t="s">
        <v>33373</v>
      </c>
      <c r="E11975" s="11" t="s">
        <v>33374</v>
      </c>
      <c r="F11975" s="11" t="s">
        <v>42822</v>
      </c>
      <c r="G11975" s="11" t="s">
        <v>42842</v>
      </c>
    </row>
    <row r="11976" spans="1:7" x14ac:dyDescent="0.2">
      <c r="A11976" s="12" t="s">
        <v>33375</v>
      </c>
      <c r="B11976" s="13" t="str">
        <f>LEFT(Table1[[#This Row],[Dx]],3)&amp;"."&amp;RIGHT(Table1[[#This Row],[Dx]],1)</f>
        <v>961.3</v>
      </c>
      <c r="C11976" s="12" t="s">
        <v>41837</v>
      </c>
      <c r="D11976" s="11" t="s">
        <v>33376</v>
      </c>
      <c r="E11976" s="11" t="s">
        <v>33377</v>
      </c>
      <c r="F11976" s="11" t="s">
        <v>42822</v>
      </c>
      <c r="G11976" s="11" t="s">
        <v>42842</v>
      </c>
    </row>
    <row r="11977" spans="1:7" x14ac:dyDescent="0.2">
      <c r="A11977" s="12" t="s">
        <v>33378</v>
      </c>
      <c r="B11977" s="13" t="str">
        <f>LEFT(Table1[[#This Row],[Dx]],3)&amp;"."&amp;RIGHT(Table1[[#This Row],[Dx]],1)</f>
        <v>961.4</v>
      </c>
      <c r="C11977" s="12" t="s">
        <v>41837</v>
      </c>
      <c r="D11977" s="11" t="s">
        <v>33379</v>
      </c>
      <c r="E11977" s="11" t="s">
        <v>33380</v>
      </c>
      <c r="F11977" s="11" t="s">
        <v>42822</v>
      </c>
      <c r="G11977" s="11" t="s">
        <v>42842</v>
      </c>
    </row>
    <row r="11978" spans="1:7" x14ac:dyDescent="0.2">
      <c r="A11978" s="12" t="s">
        <v>33381</v>
      </c>
      <c r="B11978" s="13" t="str">
        <f>LEFT(Table1[[#This Row],[Dx]],3)&amp;"."&amp;RIGHT(Table1[[#This Row],[Dx]],1)</f>
        <v>961.5</v>
      </c>
      <c r="C11978" s="12" t="s">
        <v>41837</v>
      </c>
      <c r="D11978" s="11" t="s">
        <v>33382</v>
      </c>
      <c r="E11978" s="11" t="s">
        <v>33383</v>
      </c>
      <c r="F11978" s="11" t="s">
        <v>42822</v>
      </c>
      <c r="G11978" s="11" t="s">
        <v>42842</v>
      </c>
    </row>
    <row r="11979" spans="1:7" x14ac:dyDescent="0.2">
      <c r="A11979" s="12" t="s">
        <v>33384</v>
      </c>
      <c r="B11979" s="13" t="str">
        <f>LEFT(Table1[[#This Row],[Dx]],3)&amp;"."&amp;RIGHT(Table1[[#This Row],[Dx]],1)</f>
        <v>961.6</v>
      </c>
      <c r="C11979" s="12" t="s">
        <v>41837</v>
      </c>
      <c r="D11979" s="11" t="s">
        <v>33385</v>
      </c>
      <c r="E11979" s="11" t="s">
        <v>33386</v>
      </c>
      <c r="F11979" s="11" t="s">
        <v>42822</v>
      </c>
      <c r="G11979" s="11" t="s">
        <v>42842</v>
      </c>
    </row>
    <row r="11980" spans="1:7" x14ac:dyDescent="0.2">
      <c r="A11980" s="12" t="s">
        <v>33387</v>
      </c>
      <c r="B11980" s="13" t="str">
        <f>LEFT(Table1[[#This Row],[Dx]],3)&amp;"."&amp;RIGHT(Table1[[#This Row],[Dx]],1)</f>
        <v>961.7</v>
      </c>
      <c r="C11980" s="12" t="s">
        <v>41837</v>
      </c>
      <c r="D11980" s="11" t="s">
        <v>33388</v>
      </c>
      <c r="E11980" s="11" t="s">
        <v>33389</v>
      </c>
      <c r="F11980" s="11" t="s">
        <v>42822</v>
      </c>
      <c r="G11980" s="11" t="s">
        <v>42842</v>
      </c>
    </row>
    <row r="11981" spans="1:7" x14ac:dyDescent="0.2">
      <c r="A11981" s="12" t="s">
        <v>33390</v>
      </c>
      <c r="B11981" s="13" t="str">
        <f>LEFT(Table1[[#This Row],[Dx]],3)&amp;"."&amp;RIGHT(Table1[[#This Row],[Dx]],1)</f>
        <v>961.8</v>
      </c>
      <c r="C11981" s="12" t="s">
        <v>41837</v>
      </c>
      <c r="D11981" s="11" t="s">
        <v>33391</v>
      </c>
      <c r="E11981" s="11" t="s">
        <v>33392</v>
      </c>
      <c r="F11981" s="11" t="s">
        <v>42822</v>
      </c>
      <c r="G11981" s="11" t="s">
        <v>42842</v>
      </c>
    </row>
    <row r="11982" spans="1:7" x14ac:dyDescent="0.2">
      <c r="A11982" s="12" t="s">
        <v>33393</v>
      </c>
      <c r="B11982" s="13" t="str">
        <f>LEFT(Table1[[#This Row],[Dx]],3)&amp;"."&amp;RIGHT(Table1[[#This Row],[Dx]],1)</f>
        <v>961.9</v>
      </c>
      <c r="C11982" s="12" t="s">
        <v>41837</v>
      </c>
      <c r="D11982" s="11" t="s">
        <v>33394</v>
      </c>
      <c r="E11982" s="11" t="s">
        <v>33395</v>
      </c>
      <c r="F11982" s="11" t="s">
        <v>42822</v>
      </c>
      <c r="G11982" s="11" t="s">
        <v>42842</v>
      </c>
    </row>
    <row r="11983" spans="1:7" x14ac:dyDescent="0.2">
      <c r="A11983" s="12" t="s">
        <v>33396</v>
      </c>
      <c r="B11983" s="13" t="str">
        <f>LEFT(Table1[[#This Row],[Dx]],3)&amp;"."&amp;RIGHT(Table1[[#This Row],[Dx]],1)</f>
        <v>962.0</v>
      </c>
      <c r="C11983" s="12" t="s">
        <v>41837</v>
      </c>
      <c r="D11983" s="11" t="s">
        <v>33397</v>
      </c>
      <c r="E11983" s="11" t="s">
        <v>33398</v>
      </c>
      <c r="F11983" s="11" t="s">
        <v>42822</v>
      </c>
      <c r="G11983" s="11" t="s">
        <v>42842</v>
      </c>
    </row>
    <row r="11984" spans="1:7" x14ac:dyDescent="0.2">
      <c r="A11984" s="12" t="s">
        <v>33399</v>
      </c>
      <c r="B11984" s="13" t="str">
        <f>LEFT(Table1[[#This Row],[Dx]],3)&amp;"."&amp;RIGHT(Table1[[#This Row],[Dx]],1)</f>
        <v>962.1</v>
      </c>
      <c r="C11984" s="12" t="s">
        <v>41837</v>
      </c>
      <c r="D11984" s="11" t="s">
        <v>33400</v>
      </c>
      <c r="E11984" s="11" t="s">
        <v>33401</v>
      </c>
      <c r="F11984" s="11" t="s">
        <v>42822</v>
      </c>
      <c r="G11984" s="11" t="s">
        <v>42842</v>
      </c>
    </row>
    <row r="11985" spans="1:7" x14ac:dyDescent="0.2">
      <c r="A11985" s="12" t="s">
        <v>33402</v>
      </c>
      <c r="B11985" s="13" t="str">
        <f>LEFT(Table1[[#This Row],[Dx]],3)&amp;"."&amp;RIGHT(Table1[[#This Row],[Dx]],1)</f>
        <v>962.2</v>
      </c>
      <c r="C11985" s="12" t="s">
        <v>41837</v>
      </c>
      <c r="D11985" s="11" t="s">
        <v>33403</v>
      </c>
      <c r="E11985" s="11" t="s">
        <v>33404</v>
      </c>
      <c r="F11985" s="11" t="s">
        <v>42822</v>
      </c>
      <c r="G11985" s="11" t="s">
        <v>42842</v>
      </c>
    </row>
    <row r="11986" spans="1:7" x14ac:dyDescent="0.2">
      <c r="A11986" s="12" t="s">
        <v>33405</v>
      </c>
      <c r="B11986" s="13" t="str">
        <f>LEFT(Table1[[#This Row],[Dx]],3)&amp;"."&amp;RIGHT(Table1[[#This Row],[Dx]],1)</f>
        <v>962.3</v>
      </c>
      <c r="C11986" s="12" t="s">
        <v>41837</v>
      </c>
      <c r="D11986" s="11" t="s">
        <v>33406</v>
      </c>
      <c r="E11986" s="11" t="s">
        <v>33407</v>
      </c>
      <c r="F11986" s="11" t="s">
        <v>42822</v>
      </c>
      <c r="G11986" s="11" t="s">
        <v>42842</v>
      </c>
    </row>
    <row r="11987" spans="1:7" x14ac:dyDescent="0.2">
      <c r="A11987" s="12" t="s">
        <v>33408</v>
      </c>
      <c r="B11987" s="13" t="str">
        <f>LEFT(Table1[[#This Row],[Dx]],3)&amp;"."&amp;RIGHT(Table1[[#This Row],[Dx]],1)</f>
        <v>962.4</v>
      </c>
      <c r="C11987" s="12" t="s">
        <v>41837</v>
      </c>
      <c r="D11987" s="11" t="s">
        <v>33409</v>
      </c>
      <c r="E11987" s="11" t="s">
        <v>33410</v>
      </c>
      <c r="F11987" s="11" t="s">
        <v>42822</v>
      </c>
      <c r="G11987" s="11" t="s">
        <v>42842</v>
      </c>
    </row>
    <row r="11988" spans="1:7" x14ac:dyDescent="0.2">
      <c r="A11988" s="12" t="s">
        <v>33411</v>
      </c>
      <c r="B11988" s="13" t="str">
        <f>LEFT(Table1[[#This Row],[Dx]],3)&amp;"."&amp;RIGHT(Table1[[#This Row],[Dx]],1)</f>
        <v>962.5</v>
      </c>
      <c r="C11988" s="12" t="s">
        <v>41837</v>
      </c>
      <c r="D11988" s="11" t="s">
        <v>33412</v>
      </c>
      <c r="E11988" s="11" t="s">
        <v>33413</v>
      </c>
      <c r="F11988" s="11" t="s">
        <v>42822</v>
      </c>
      <c r="G11988" s="11" t="s">
        <v>42842</v>
      </c>
    </row>
    <row r="11989" spans="1:7" x14ac:dyDescent="0.2">
      <c r="A11989" s="12" t="s">
        <v>33414</v>
      </c>
      <c r="B11989" s="13" t="str">
        <f>LEFT(Table1[[#This Row],[Dx]],3)&amp;"."&amp;RIGHT(Table1[[#This Row],[Dx]],1)</f>
        <v>962.6</v>
      </c>
      <c r="C11989" s="12" t="s">
        <v>41837</v>
      </c>
      <c r="D11989" s="11" t="s">
        <v>33415</v>
      </c>
      <c r="E11989" s="11" t="s">
        <v>33416</v>
      </c>
      <c r="F11989" s="11" t="s">
        <v>42822</v>
      </c>
      <c r="G11989" s="11" t="s">
        <v>42842</v>
      </c>
    </row>
    <row r="11990" spans="1:7" x14ac:dyDescent="0.2">
      <c r="A11990" s="12" t="s">
        <v>33417</v>
      </c>
      <c r="B11990" s="13" t="str">
        <f>LEFT(Table1[[#This Row],[Dx]],3)&amp;"."&amp;RIGHT(Table1[[#This Row],[Dx]],1)</f>
        <v>962.7</v>
      </c>
      <c r="C11990" s="12" t="s">
        <v>41837</v>
      </c>
      <c r="D11990" s="11" t="s">
        <v>33418</v>
      </c>
      <c r="E11990" s="11" t="s">
        <v>33419</v>
      </c>
      <c r="F11990" s="11" t="s">
        <v>42822</v>
      </c>
      <c r="G11990" s="11" t="s">
        <v>42842</v>
      </c>
    </row>
    <row r="11991" spans="1:7" x14ac:dyDescent="0.2">
      <c r="A11991" s="12" t="s">
        <v>33420</v>
      </c>
      <c r="B11991" s="13" t="str">
        <f>LEFT(Table1[[#This Row],[Dx]],3)&amp;"."&amp;RIGHT(Table1[[#This Row],[Dx]],1)</f>
        <v>962.8</v>
      </c>
      <c r="C11991" s="12" t="s">
        <v>41837</v>
      </c>
      <c r="D11991" s="11" t="s">
        <v>33421</v>
      </c>
      <c r="E11991" s="11" t="s">
        <v>33422</v>
      </c>
      <c r="F11991" s="11" t="s">
        <v>42822</v>
      </c>
      <c r="G11991" s="11" t="s">
        <v>42842</v>
      </c>
    </row>
    <row r="11992" spans="1:7" x14ac:dyDescent="0.2">
      <c r="A11992" s="12" t="s">
        <v>33423</v>
      </c>
      <c r="B11992" s="13" t="str">
        <f>LEFT(Table1[[#This Row],[Dx]],3)&amp;"."&amp;RIGHT(Table1[[#This Row],[Dx]],1)</f>
        <v>962.9</v>
      </c>
      <c r="C11992" s="12" t="s">
        <v>41837</v>
      </c>
      <c r="D11992" s="11" t="s">
        <v>33424</v>
      </c>
      <c r="E11992" s="11" t="s">
        <v>33425</v>
      </c>
      <c r="F11992" s="11" t="s">
        <v>42822</v>
      </c>
      <c r="G11992" s="11" t="s">
        <v>42842</v>
      </c>
    </row>
    <row r="11993" spans="1:7" x14ac:dyDescent="0.2">
      <c r="A11993" s="12" t="s">
        <v>33426</v>
      </c>
      <c r="B11993" s="13" t="str">
        <f>LEFT(Table1[[#This Row],[Dx]],3)&amp;"."&amp;RIGHT(Table1[[#This Row],[Dx]],1)</f>
        <v>963.0</v>
      </c>
      <c r="C11993" s="12" t="s">
        <v>41837</v>
      </c>
      <c r="D11993" s="11" t="s">
        <v>33427</v>
      </c>
      <c r="E11993" s="11" t="s">
        <v>33428</v>
      </c>
      <c r="F11993" s="11" t="s">
        <v>42822</v>
      </c>
      <c r="G11993" s="11" t="s">
        <v>42842</v>
      </c>
    </row>
    <row r="11994" spans="1:7" x14ac:dyDescent="0.2">
      <c r="A11994" s="12" t="s">
        <v>33429</v>
      </c>
      <c r="B11994" s="13" t="str">
        <f>LEFT(Table1[[#This Row],[Dx]],3)&amp;"."&amp;RIGHT(Table1[[#This Row],[Dx]],1)</f>
        <v>963.1</v>
      </c>
      <c r="C11994" s="12" t="s">
        <v>41837</v>
      </c>
      <c r="D11994" s="11" t="s">
        <v>33430</v>
      </c>
      <c r="E11994" s="11" t="s">
        <v>33431</v>
      </c>
      <c r="F11994" s="11" t="s">
        <v>42822</v>
      </c>
      <c r="G11994" s="11" t="s">
        <v>42842</v>
      </c>
    </row>
    <row r="11995" spans="1:7" x14ac:dyDescent="0.2">
      <c r="A11995" s="12" t="s">
        <v>33432</v>
      </c>
      <c r="B11995" s="13" t="str">
        <f>LEFT(Table1[[#This Row],[Dx]],3)&amp;"."&amp;RIGHT(Table1[[#This Row],[Dx]],1)</f>
        <v>963.2</v>
      </c>
      <c r="C11995" s="12" t="s">
        <v>41837</v>
      </c>
      <c r="D11995" s="11" t="s">
        <v>33433</v>
      </c>
      <c r="E11995" s="11" t="s">
        <v>33434</v>
      </c>
      <c r="F11995" s="11" t="s">
        <v>42822</v>
      </c>
      <c r="G11995" s="11" t="s">
        <v>42842</v>
      </c>
    </row>
    <row r="11996" spans="1:7" x14ac:dyDescent="0.2">
      <c r="A11996" s="12" t="s">
        <v>33435</v>
      </c>
      <c r="B11996" s="13" t="str">
        <f>LEFT(Table1[[#This Row],[Dx]],3)&amp;"."&amp;RIGHT(Table1[[#This Row],[Dx]],1)</f>
        <v>963.3</v>
      </c>
      <c r="C11996" s="12" t="s">
        <v>41837</v>
      </c>
      <c r="D11996" s="11" t="s">
        <v>33436</v>
      </c>
      <c r="E11996" s="11" t="s">
        <v>33437</v>
      </c>
      <c r="F11996" s="11" t="s">
        <v>42822</v>
      </c>
      <c r="G11996" s="11" t="s">
        <v>42842</v>
      </c>
    </row>
    <row r="11997" spans="1:7" x14ac:dyDescent="0.2">
      <c r="A11997" s="12" t="s">
        <v>33438</v>
      </c>
      <c r="B11997" s="13" t="str">
        <f>LEFT(Table1[[#This Row],[Dx]],3)&amp;"."&amp;RIGHT(Table1[[#This Row],[Dx]],1)</f>
        <v>963.4</v>
      </c>
      <c r="C11997" s="12" t="s">
        <v>41837</v>
      </c>
      <c r="D11997" s="11" t="s">
        <v>33439</v>
      </c>
      <c r="E11997" s="11" t="s">
        <v>33440</v>
      </c>
      <c r="F11997" s="11" t="s">
        <v>42822</v>
      </c>
      <c r="G11997" s="11" t="s">
        <v>42842</v>
      </c>
    </row>
    <row r="11998" spans="1:7" x14ac:dyDescent="0.2">
      <c r="A11998" s="12" t="s">
        <v>33441</v>
      </c>
      <c r="B11998" s="13" t="str">
        <f>LEFT(Table1[[#This Row],[Dx]],3)&amp;"."&amp;RIGHT(Table1[[#This Row],[Dx]],1)</f>
        <v>963.5</v>
      </c>
      <c r="C11998" s="12" t="s">
        <v>41837</v>
      </c>
      <c r="D11998" s="11" t="s">
        <v>33442</v>
      </c>
      <c r="E11998" s="11" t="s">
        <v>33443</v>
      </c>
      <c r="F11998" s="11" t="s">
        <v>42822</v>
      </c>
      <c r="G11998" s="11" t="s">
        <v>42842</v>
      </c>
    </row>
    <row r="11999" spans="1:7" x14ac:dyDescent="0.2">
      <c r="A11999" s="12" t="s">
        <v>33444</v>
      </c>
      <c r="B11999" s="13" t="str">
        <f>LEFT(Table1[[#This Row],[Dx]],3)&amp;"."&amp;RIGHT(Table1[[#This Row],[Dx]],1)</f>
        <v>963.8</v>
      </c>
      <c r="C11999" s="12" t="s">
        <v>41837</v>
      </c>
      <c r="D11999" s="11" t="s">
        <v>33445</v>
      </c>
      <c r="E11999" s="11" t="s">
        <v>33446</v>
      </c>
      <c r="F11999" s="11" t="s">
        <v>42822</v>
      </c>
      <c r="G11999" s="11" t="s">
        <v>42842</v>
      </c>
    </row>
    <row r="12000" spans="1:7" x14ac:dyDescent="0.2">
      <c r="A12000" s="12" t="s">
        <v>33447</v>
      </c>
      <c r="B12000" s="13" t="str">
        <f>LEFT(Table1[[#This Row],[Dx]],3)&amp;"."&amp;RIGHT(Table1[[#This Row],[Dx]],1)</f>
        <v>963.9</v>
      </c>
      <c r="C12000" s="12" t="s">
        <v>41837</v>
      </c>
      <c r="D12000" s="11" t="s">
        <v>33448</v>
      </c>
      <c r="E12000" s="11" t="s">
        <v>33449</v>
      </c>
      <c r="F12000" s="11" t="s">
        <v>42822</v>
      </c>
      <c r="G12000" s="11" t="s">
        <v>42842</v>
      </c>
    </row>
    <row r="12001" spans="1:7" x14ac:dyDescent="0.2">
      <c r="A12001" s="12" t="s">
        <v>33450</v>
      </c>
      <c r="B12001" s="13" t="str">
        <f>LEFT(Table1[[#This Row],[Dx]],3)&amp;"."&amp;RIGHT(Table1[[#This Row],[Dx]],1)</f>
        <v>964.0</v>
      </c>
      <c r="C12001" s="12" t="s">
        <v>41837</v>
      </c>
      <c r="D12001" s="11" t="s">
        <v>33451</v>
      </c>
      <c r="E12001" s="11" t="s">
        <v>33452</v>
      </c>
      <c r="F12001" s="11" t="s">
        <v>42822</v>
      </c>
      <c r="G12001" s="11" t="s">
        <v>42842</v>
      </c>
    </row>
    <row r="12002" spans="1:7" x14ac:dyDescent="0.2">
      <c r="A12002" s="12" t="s">
        <v>33453</v>
      </c>
      <c r="B12002" s="13" t="str">
        <f>LEFT(Table1[[#This Row],[Dx]],3)&amp;"."&amp;RIGHT(Table1[[#This Row],[Dx]],1)</f>
        <v>964.1</v>
      </c>
      <c r="C12002" s="12" t="s">
        <v>41837</v>
      </c>
      <c r="D12002" s="11" t="s">
        <v>33454</v>
      </c>
      <c r="E12002" s="11" t="s">
        <v>33455</v>
      </c>
      <c r="F12002" s="11" t="s">
        <v>42822</v>
      </c>
      <c r="G12002" s="11" t="s">
        <v>42842</v>
      </c>
    </row>
    <row r="12003" spans="1:7" x14ac:dyDescent="0.2">
      <c r="A12003" s="12" t="s">
        <v>33456</v>
      </c>
      <c r="B12003" s="13" t="str">
        <f>LEFT(Table1[[#This Row],[Dx]],3)&amp;"."&amp;RIGHT(Table1[[#This Row],[Dx]],1)</f>
        <v>964.2</v>
      </c>
      <c r="C12003" s="12" t="s">
        <v>41837</v>
      </c>
      <c r="D12003" s="11" t="s">
        <v>33457</v>
      </c>
      <c r="E12003" s="11" t="s">
        <v>33458</v>
      </c>
      <c r="F12003" s="11" t="s">
        <v>42822</v>
      </c>
      <c r="G12003" s="11" t="s">
        <v>42842</v>
      </c>
    </row>
    <row r="12004" spans="1:7" x14ac:dyDescent="0.2">
      <c r="A12004" s="12" t="s">
        <v>33459</v>
      </c>
      <c r="B12004" s="13" t="str">
        <f>LEFT(Table1[[#This Row],[Dx]],3)&amp;"."&amp;RIGHT(Table1[[#This Row],[Dx]],1)</f>
        <v>964.3</v>
      </c>
      <c r="C12004" s="12" t="s">
        <v>41837</v>
      </c>
      <c r="D12004" s="11" t="s">
        <v>33460</v>
      </c>
      <c r="E12004" s="11" t="s">
        <v>33461</v>
      </c>
      <c r="F12004" s="11" t="s">
        <v>42822</v>
      </c>
      <c r="G12004" s="11" t="s">
        <v>42842</v>
      </c>
    </row>
    <row r="12005" spans="1:7" x14ac:dyDescent="0.2">
      <c r="A12005" s="12" t="s">
        <v>33462</v>
      </c>
      <c r="B12005" s="13" t="str">
        <f>LEFT(Table1[[#This Row],[Dx]],3)&amp;"."&amp;RIGHT(Table1[[#This Row],[Dx]],1)</f>
        <v>964.4</v>
      </c>
      <c r="C12005" s="12" t="s">
        <v>41837</v>
      </c>
      <c r="D12005" s="11" t="s">
        <v>33463</v>
      </c>
      <c r="E12005" s="11" t="s">
        <v>33464</v>
      </c>
      <c r="F12005" s="11" t="s">
        <v>42822</v>
      </c>
      <c r="G12005" s="11" t="s">
        <v>42842</v>
      </c>
    </row>
    <row r="12006" spans="1:7" x14ac:dyDescent="0.2">
      <c r="A12006" s="12" t="s">
        <v>33465</v>
      </c>
      <c r="B12006" s="13" t="str">
        <f>LEFT(Table1[[#This Row],[Dx]],3)&amp;"."&amp;RIGHT(Table1[[#This Row],[Dx]],1)</f>
        <v>964.5</v>
      </c>
      <c r="C12006" s="12" t="s">
        <v>41837</v>
      </c>
      <c r="D12006" s="11" t="s">
        <v>33466</v>
      </c>
      <c r="E12006" s="11" t="s">
        <v>33467</v>
      </c>
      <c r="F12006" s="11" t="s">
        <v>42822</v>
      </c>
      <c r="G12006" s="11" t="s">
        <v>42842</v>
      </c>
    </row>
    <row r="12007" spans="1:7" x14ac:dyDescent="0.2">
      <c r="A12007" s="12" t="s">
        <v>33468</v>
      </c>
      <c r="B12007" s="13" t="str">
        <f>LEFT(Table1[[#This Row],[Dx]],3)&amp;"."&amp;RIGHT(Table1[[#This Row],[Dx]],1)</f>
        <v>964.6</v>
      </c>
      <c r="C12007" s="12" t="s">
        <v>41837</v>
      </c>
      <c r="D12007" s="11" t="s">
        <v>33469</v>
      </c>
      <c r="E12007" s="11" t="s">
        <v>33470</v>
      </c>
      <c r="F12007" s="11" t="s">
        <v>42822</v>
      </c>
      <c r="G12007" s="11" t="s">
        <v>42842</v>
      </c>
    </row>
    <row r="12008" spans="1:7" x14ac:dyDescent="0.2">
      <c r="A12008" s="12" t="s">
        <v>33471</v>
      </c>
      <c r="B12008" s="13" t="str">
        <f>LEFT(Table1[[#This Row],[Dx]],3)&amp;"."&amp;RIGHT(Table1[[#This Row],[Dx]],1)</f>
        <v>964.7</v>
      </c>
      <c r="C12008" s="12" t="s">
        <v>41837</v>
      </c>
      <c r="D12008" s="11" t="s">
        <v>33472</v>
      </c>
      <c r="E12008" s="11" t="s">
        <v>33473</v>
      </c>
      <c r="F12008" s="11" t="s">
        <v>42822</v>
      </c>
      <c r="G12008" s="11" t="s">
        <v>42842</v>
      </c>
    </row>
    <row r="12009" spans="1:7" x14ac:dyDescent="0.2">
      <c r="A12009" s="12" t="s">
        <v>33474</v>
      </c>
      <c r="B12009" s="13" t="str">
        <f>LEFT(Table1[[#This Row],[Dx]],3)&amp;"."&amp;RIGHT(Table1[[#This Row],[Dx]],1)</f>
        <v>964.8</v>
      </c>
      <c r="C12009" s="12" t="s">
        <v>41837</v>
      </c>
      <c r="D12009" s="11" t="s">
        <v>33475</v>
      </c>
      <c r="E12009" s="11" t="s">
        <v>33476</v>
      </c>
      <c r="F12009" s="11" t="s">
        <v>42822</v>
      </c>
      <c r="G12009" s="11" t="s">
        <v>42842</v>
      </c>
    </row>
    <row r="12010" spans="1:7" x14ac:dyDescent="0.2">
      <c r="A12010" s="12" t="s">
        <v>33477</v>
      </c>
      <c r="B12010" s="13" t="str">
        <f>LEFT(Table1[[#This Row],[Dx]],3)&amp;"."&amp;RIGHT(Table1[[#This Row],[Dx]],1)</f>
        <v>964.9</v>
      </c>
      <c r="C12010" s="12" t="s">
        <v>41837</v>
      </c>
      <c r="D12010" s="11" t="s">
        <v>33478</v>
      </c>
      <c r="E12010" s="11" t="s">
        <v>33479</v>
      </c>
      <c r="F12010" s="11" t="s">
        <v>42822</v>
      </c>
      <c r="G12010" s="11" t="s">
        <v>42842</v>
      </c>
    </row>
    <row r="12011" spans="1:7" x14ac:dyDescent="0.2">
      <c r="A12011" s="12" t="s">
        <v>33480</v>
      </c>
      <c r="B12011" s="13" t="str">
        <f>LEFT(Table1[[#This Row],[Dx]],3)&amp;"."&amp;RIGHT(Table1[[#This Row],[Dx]],2)</f>
        <v>965.00</v>
      </c>
      <c r="C12011" s="12" t="s">
        <v>41837</v>
      </c>
      <c r="D12011" s="11" t="s">
        <v>33481</v>
      </c>
      <c r="E12011" s="11" t="s">
        <v>33482</v>
      </c>
      <c r="F12011" s="11" t="s">
        <v>42822</v>
      </c>
      <c r="G12011" s="11" t="s">
        <v>42842</v>
      </c>
    </row>
    <row r="12012" spans="1:7" x14ac:dyDescent="0.2">
      <c r="A12012" s="12" t="s">
        <v>33483</v>
      </c>
      <c r="B12012" s="14">
        <v>965.01</v>
      </c>
      <c r="C12012" s="12" t="s">
        <v>41837</v>
      </c>
      <c r="D12012" s="11" t="s">
        <v>33484</v>
      </c>
      <c r="E12012" s="11" t="s">
        <v>33485</v>
      </c>
      <c r="F12012" s="11" t="s">
        <v>42822</v>
      </c>
      <c r="G12012" s="11" t="s">
        <v>42842</v>
      </c>
    </row>
    <row r="12013" spans="1:7" x14ac:dyDescent="0.2">
      <c r="A12013" s="12" t="s">
        <v>33486</v>
      </c>
      <c r="B12013" s="14">
        <v>965.02</v>
      </c>
      <c r="C12013" s="12" t="s">
        <v>41837</v>
      </c>
      <c r="D12013" s="11" t="s">
        <v>33487</v>
      </c>
      <c r="E12013" s="11" t="s">
        <v>33488</v>
      </c>
      <c r="F12013" s="11" t="s">
        <v>42822</v>
      </c>
      <c r="G12013" s="11" t="s">
        <v>42842</v>
      </c>
    </row>
    <row r="12014" spans="1:7" x14ac:dyDescent="0.2">
      <c r="A12014" s="12" t="s">
        <v>33489</v>
      </c>
      <c r="B12014" s="14">
        <v>965.09</v>
      </c>
      <c r="C12014" s="12" t="s">
        <v>41837</v>
      </c>
      <c r="D12014" s="11" t="s">
        <v>33490</v>
      </c>
      <c r="E12014" s="11" t="s">
        <v>33491</v>
      </c>
      <c r="F12014" s="11" t="s">
        <v>42822</v>
      </c>
      <c r="G12014" s="11" t="s">
        <v>42842</v>
      </c>
    </row>
    <row r="12015" spans="1:7" x14ac:dyDescent="0.2">
      <c r="A12015" s="12" t="s">
        <v>33492</v>
      </c>
      <c r="B12015" s="13" t="str">
        <f>LEFT(Table1[[#This Row],[Dx]],3)&amp;"."&amp;RIGHT(Table1[[#This Row],[Dx]],1)</f>
        <v>965.1</v>
      </c>
      <c r="C12015" s="12" t="s">
        <v>41837</v>
      </c>
      <c r="D12015" s="11" t="s">
        <v>33493</v>
      </c>
      <c r="E12015" s="11" t="s">
        <v>33494</v>
      </c>
      <c r="F12015" s="11" t="s">
        <v>42822</v>
      </c>
      <c r="G12015" s="11" t="s">
        <v>42842</v>
      </c>
    </row>
    <row r="12016" spans="1:7" x14ac:dyDescent="0.2">
      <c r="A12016" s="12" t="s">
        <v>33495</v>
      </c>
      <c r="B12016" s="13" t="str">
        <f>LEFT(Table1[[#This Row],[Dx]],3)&amp;"."&amp;RIGHT(Table1[[#This Row],[Dx]],1)</f>
        <v>965.4</v>
      </c>
      <c r="C12016" s="12" t="s">
        <v>41837</v>
      </c>
      <c r="D12016" s="11" t="s">
        <v>33496</v>
      </c>
      <c r="E12016" s="11" t="s">
        <v>33497</v>
      </c>
      <c r="F12016" s="11" t="s">
        <v>42822</v>
      </c>
      <c r="G12016" s="11" t="s">
        <v>42842</v>
      </c>
    </row>
    <row r="12017" spans="1:7" x14ac:dyDescent="0.2">
      <c r="A12017" s="12" t="s">
        <v>33498</v>
      </c>
      <c r="B12017" s="13" t="str">
        <f>LEFT(Table1[[#This Row],[Dx]],3)&amp;"."&amp;RIGHT(Table1[[#This Row],[Dx]],1)</f>
        <v>965.5</v>
      </c>
      <c r="C12017" s="12" t="s">
        <v>41837</v>
      </c>
      <c r="D12017" s="11" t="s">
        <v>33499</v>
      </c>
      <c r="E12017" s="11" t="s">
        <v>33500</v>
      </c>
      <c r="F12017" s="11" t="s">
        <v>42822</v>
      </c>
      <c r="G12017" s="11" t="s">
        <v>42842</v>
      </c>
    </row>
    <row r="12018" spans="1:7" x14ac:dyDescent="0.2">
      <c r="A12018" s="12" t="s">
        <v>33501</v>
      </c>
      <c r="B12018" s="14">
        <v>965.61</v>
      </c>
      <c r="C12018" s="12" t="s">
        <v>41837</v>
      </c>
      <c r="D12018" s="11" t="s">
        <v>33502</v>
      </c>
      <c r="E12018" s="11" t="s">
        <v>33503</v>
      </c>
      <c r="F12018" s="11" t="s">
        <v>42822</v>
      </c>
      <c r="G12018" s="11" t="s">
        <v>42842</v>
      </c>
    </row>
    <row r="12019" spans="1:7" x14ac:dyDescent="0.2">
      <c r="A12019" s="12" t="s">
        <v>33504</v>
      </c>
      <c r="B12019" s="14">
        <v>965.69</v>
      </c>
      <c r="C12019" s="12" t="s">
        <v>41837</v>
      </c>
      <c r="D12019" s="11" t="s">
        <v>33505</v>
      </c>
      <c r="E12019" s="11" t="s">
        <v>33506</v>
      </c>
      <c r="F12019" s="11" t="s">
        <v>42822</v>
      </c>
      <c r="G12019" s="11" t="s">
        <v>42842</v>
      </c>
    </row>
    <row r="12020" spans="1:7" x14ac:dyDescent="0.2">
      <c r="A12020" s="12" t="s">
        <v>33507</v>
      </c>
      <c r="B12020" s="13" t="str">
        <f>LEFT(Table1[[#This Row],[Dx]],3)&amp;"."&amp;RIGHT(Table1[[#This Row],[Dx]],1)</f>
        <v>965.7</v>
      </c>
      <c r="C12020" s="12" t="s">
        <v>41837</v>
      </c>
      <c r="D12020" s="11" t="s">
        <v>33508</v>
      </c>
      <c r="E12020" s="11" t="s">
        <v>33509</v>
      </c>
      <c r="F12020" s="11" t="s">
        <v>42822</v>
      </c>
      <c r="G12020" s="11" t="s">
        <v>42842</v>
      </c>
    </row>
    <row r="12021" spans="1:7" x14ac:dyDescent="0.2">
      <c r="A12021" s="12" t="s">
        <v>33510</v>
      </c>
      <c r="B12021" s="13" t="str">
        <f>LEFT(Table1[[#This Row],[Dx]],3)&amp;"."&amp;RIGHT(Table1[[#This Row],[Dx]],1)</f>
        <v>965.8</v>
      </c>
      <c r="C12021" s="12" t="s">
        <v>41837</v>
      </c>
      <c r="D12021" s="11" t="s">
        <v>33511</v>
      </c>
      <c r="E12021" s="11" t="s">
        <v>33512</v>
      </c>
      <c r="F12021" s="11" t="s">
        <v>42822</v>
      </c>
      <c r="G12021" s="11" t="s">
        <v>42842</v>
      </c>
    </row>
    <row r="12022" spans="1:7" x14ac:dyDescent="0.2">
      <c r="A12022" s="12" t="s">
        <v>33513</v>
      </c>
      <c r="B12022" s="13" t="str">
        <f>LEFT(Table1[[#This Row],[Dx]],3)&amp;"."&amp;RIGHT(Table1[[#This Row],[Dx]],1)</f>
        <v>965.9</v>
      </c>
      <c r="C12022" s="12" t="s">
        <v>41837</v>
      </c>
      <c r="D12022" s="11" t="s">
        <v>33514</v>
      </c>
      <c r="E12022" s="11" t="s">
        <v>33515</v>
      </c>
      <c r="F12022" s="11" t="s">
        <v>42822</v>
      </c>
      <c r="G12022" s="11" t="s">
        <v>42842</v>
      </c>
    </row>
    <row r="12023" spans="1:7" x14ac:dyDescent="0.2">
      <c r="A12023" s="12" t="s">
        <v>33516</v>
      </c>
      <c r="B12023" s="13" t="str">
        <f>LEFT(Table1[[#This Row],[Dx]],3)&amp;"."&amp;RIGHT(Table1[[#This Row],[Dx]],1)</f>
        <v>966.0</v>
      </c>
      <c r="C12023" s="12" t="s">
        <v>41837</v>
      </c>
      <c r="D12023" s="11" t="s">
        <v>33517</v>
      </c>
      <c r="E12023" s="11" t="s">
        <v>33518</v>
      </c>
      <c r="F12023" s="11" t="s">
        <v>42822</v>
      </c>
      <c r="G12023" s="11" t="s">
        <v>42842</v>
      </c>
    </row>
    <row r="12024" spans="1:7" x14ac:dyDescent="0.2">
      <c r="A12024" s="12" t="s">
        <v>33519</v>
      </c>
      <c r="B12024" s="13" t="str">
        <f>LEFT(Table1[[#This Row],[Dx]],3)&amp;"."&amp;RIGHT(Table1[[#This Row],[Dx]],1)</f>
        <v>966.1</v>
      </c>
      <c r="C12024" s="12" t="s">
        <v>41837</v>
      </c>
      <c r="D12024" s="11" t="s">
        <v>33520</v>
      </c>
      <c r="E12024" s="11" t="s">
        <v>33521</v>
      </c>
      <c r="F12024" s="11" t="s">
        <v>42822</v>
      </c>
      <c r="G12024" s="11" t="s">
        <v>42842</v>
      </c>
    </row>
    <row r="12025" spans="1:7" x14ac:dyDescent="0.2">
      <c r="A12025" s="12" t="s">
        <v>33522</v>
      </c>
      <c r="B12025" s="13" t="str">
        <f>LEFT(Table1[[#This Row],[Dx]],3)&amp;"."&amp;RIGHT(Table1[[#This Row],[Dx]],1)</f>
        <v>966.2</v>
      </c>
      <c r="C12025" s="12" t="s">
        <v>41837</v>
      </c>
      <c r="D12025" s="11" t="s">
        <v>33523</v>
      </c>
      <c r="E12025" s="11" t="s">
        <v>33524</v>
      </c>
      <c r="F12025" s="11" t="s">
        <v>42822</v>
      </c>
      <c r="G12025" s="11" t="s">
        <v>42842</v>
      </c>
    </row>
    <row r="12026" spans="1:7" x14ac:dyDescent="0.2">
      <c r="A12026" s="12" t="s">
        <v>33525</v>
      </c>
      <c r="B12026" s="13" t="str">
        <f>LEFT(Table1[[#This Row],[Dx]],3)&amp;"."&amp;RIGHT(Table1[[#This Row],[Dx]],1)</f>
        <v>966.3</v>
      </c>
      <c r="C12026" s="12" t="s">
        <v>41837</v>
      </c>
      <c r="D12026" s="11" t="s">
        <v>33526</v>
      </c>
      <c r="E12026" s="11" t="s">
        <v>33527</v>
      </c>
      <c r="F12026" s="11" t="s">
        <v>42822</v>
      </c>
      <c r="G12026" s="11" t="s">
        <v>42842</v>
      </c>
    </row>
    <row r="12027" spans="1:7" x14ac:dyDescent="0.2">
      <c r="A12027" s="12" t="s">
        <v>33528</v>
      </c>
      <c r="B12027" s="13" t="str">
        <f>LEFT(Table1[[#This Row],[Dx]],3)&amp;"."&amp;RIGHT(Table1[[#This Row],[Dx]],1)</f>
        <v>966.4</v>
      </c>
      <c r="C12027" s="12" t="s">
        <v>41837</v>
      </c>
      <c r="D12027" s="11" t="s">
        <v>33529</v>
      </c>
      <c r="E12027" s="11" t="s">
        <v>33530</v>
      </c>
      <c r="F12027" s="11" t="s">
        <v>42822</v>
      </c>
      <c r="G12027" s="11" t="s">
        <v>42842</v>
      </c>
    </row>
    <row r="12028" spans="1:7" x14ac:dyDescent="0.2">
      <c r="A12028" s="12" t="s">
        <v>33531</v>
      </c>
      <c r="B12028" s="13" t="str">
        <f>LEFT(Table1[[#This Row],[Dx]],3)&amp;"."&amp;RIGHT(Table1[[#This Row],[Dx]],1)</f>
        <v>967.0</v>
      </c>
      <c r="C12028" s="12" t="s">
        <v>41837</v>
      </c>
      <c r="D12028" s="11" t="s">
        <v>33532</v>
      </c>
      <c r="E12028" s="11" t="s">
        <v>33533</v>
      </c>
      <c r="F12028" s="11" t="s">
        <v>42822</v>
      </c>
      <c r="G12028" s="11" t="s">
        <v>42842</v>
      </c>
    </row>
    <row r="12029" spans="1:7" x14ac:dyDescent="0.2">
      <c r="A12029" s="12" t="s">
        <v>33534</v>
      </c>
      <c r="B12029" s="13" t="str">
        <f>LEFT(Table1[[#This Row],[Dx]],3)&amp;"."&amp;RIGHT(Table1[[#This Row],[Dx]],1)</f>
        <v>967.1</v>
      </c>
      <c r="C12029" s="12" t="s">
        <v>41837</v>
      </c>
      <c r="D12029" s="11" t="s">
        <v>33535</v>
      </c>
      <c r="E12029" s="11" t="s">
        <v>33536</v>
      </c>
      <c r="F12029" s="11" t="s">
        <v>42822</v>
      </c>
      <c r="G12029" s="11" t="s">
        <v>42842</v>
      </c>
    </row>
    <row r="12030" spans="1:7" x14ac:dyDescent="0.2">
      <c r="A12030" s="12" t="s">
        <v>33537</v>
      </c>
      <c r="B12030" s="13" t="str">
        <f>LEFT(Table1[[#This Row],[Dx]],3)&amp;"."&amp;RIGHT(Table1[[#This Row],[Dx]],1)</f>
        <v>967.2</v>
      </c>
      <c r="C12030" s="12" t="s">
        <v>41837</v>
      </c>
      <c r="D12030" s="11" t="s">
        <v>33538</v>
      </c>
      <c r="E12030" s="11" t="s">
        <v>33539</v>
      </c>
      <c r="F12030" s="11" t="s">
        <v>42822</v>
      </c>
      <c r="G12030" s="11" t="s">
        <v>42842</v>
      </c>
    </row>
    <row r="12031" spans="1:7" x14ac:dyDescent="0.2">
      <c r="A12031" s="12" t="s">
        <v>33540</v>
      </c>
      <c r="B12031" s="13" t="str">
        <f>LEFT(Table1[[#This Row],[Dx]],3)&amp;"."&amp;RIGHT(Table1[[#This Row],[Dx]],1)</f>
        <v>967.3</v>
      </c>
      <c r="C12031" s="12" t="s">
        <v>41837</v>
      </c>
      <c r="D12031" s="11" t="s">
        <v>33541</v>
      </c>
      <c r="E12031" s="11" t="s">
        <v>33542</v>
      </c>
      <c r="F12031" s="11" t="s">
        <v>42822</v>
      </c>
      <c r="G12031" s="11" t="s">
        <v>42842</v>
      </c>
    </row>
    <row r="12032" spans="1:7" x14ac:dyDescent="0.2">
      <c r="A12032" s="12" t="s">
        <v>33543</v>
      </c>
      <c r="B12032" s="13" t="str">
        <f>LEFT(Table1[[#This Row],[Dx]],3)&amp;"."&amp;RIGHT(Table1[[#This Row],[Dx]],1)</f>
        <v>967.4</v>
      </c>
      <c r="C12032" s="12" t="s">
        <v>41837</v>
      </c>
      <c r="D12032" s="11" t="s">
        <v>33544</v>
      </c>
      <c r="E12032" s="11" t="s">
        <v>33545</v>
      </c>
      <c r="F12032" s="11" t="s">
        <v>42822</v>
      </c>
      <c r="G12032" s="11" t="s">
        <v>42842</v>
      </c>
    </row>
    <row r="12033" spans="1:7" x14ac:dyDescent="0.2">
      <c r="A12033" s="12" t="s">
        <v>33546</v>
      </c>
      <c r="B12033" s="13" t="str">
        <f>LEFT(Table1[[#This Row],[Dx]],3)&amp;"."&amp;RIGHT(Table1[[#This Row],[Dx]],1)</f>
        <v>967.5</v>
      </c>
      <c r="C12033" s="12" t="s">
        <v>41837</v>
      </c>
      <c r="D12033" s="11" t="s">
        <v>33547</v>
      </c>
      <c r="E12033" s="11" t="s">
        <v>33548</v>
      </c>
      <c r="F12033" s="11" t="s">
        <v>42822</v>
      </c>
      <c r="G12033" s="11" t="s">
        <v>42842</v>
      </c>
    </row>
    <row r="12034" spans="1:7" x14ac:dyDescent="0.2">
      <c r="A12034" s="12" t="s">
        <v>33549</v>
      </c>
      <c r="B12034" s="13" t="str">
        <f>LEFT(Table1[[#This Row],[Dx]],3)&amp;"."&amp;RIGHT(Table1[[#This Row],[Dx]],1)</f>
        <v>967.6</v>
      </c>
      <c r="C12034" s="12" t="s">
        <v>41837</v>
      </c>
      <c r="D12034" s="11" t="s">
        <v>33550</v>
      </c>
      <c r="E12034" s="11" t="s">
        <v>33551</v>
      </c>
      <c r="F12034" s="11" t="s">
        <v>42822</v>
      </c>
      <c r="G12034" s="11" t="s">
        <v>42842</v>
      </c>
    </row>
    <row r="12035" spans="1:7" x14ac:dyDescent="0.2">
      <c r="A12035" s="12" t="s">
        <v>33552</v>
      </c>
      <c r="B12035" s="13" t="str">
        <f>LEFT(Table1[[#This Row],[Dx]],3)&amp;"."&amp;RIGHT(Table1[[#This Row],[Dx]],1)</f>
        <v>967.8</v>
      </c>
      <c r="C12035" s="12" t="s">
        <v>41837</v>
      </c>
      <c r="D12035" s="11" t="s">
        <v>33553</v>
      </c>
      <c r="E12035" s="11" t="s">
        <v>33554</v>
      </c>
      <c r="F12035" s="11" t="s">
        <v>42822</v>
      </c>
      <c r="G12035" s="11" t="s">
        <v>42842</v>
      </c>
    </row>
    <row r="12036" spans="1:7" x14ac:dyDescent="0.2">
      <c r="A12036" s="12" t="s">
        <v>33555</v>
      </c>
      <c r="B12036" s="13" t="str">
        <f>LEFT(Table1[[#This Row],[Dx]],3)&amp;"."&amp;RIGHT(Table1[[#This Row],[Dx]],1)</f>
        <v>967.9</v>
      </c>
      <c r="C12036" s="12" t="s">
        <v>41837</v>
      </c>
      <c r="D12036" s="11" t="s">
        <v>33556</v>
      </c>
      <c r="E12036" s="11" t="s">
        <v>33557</v>
      </c>
      <c r="F12036" s="11" t="s">
        <v>42822</v>
      </c>
      <c r="G12036" s="11" t="s">
        <v>42842</v>
      </c>
    </row>
    <row r="12037" spans="1:7" x14ac:dyDescent="0.2">
      <c r="A12037" s="12" t="s">
        <v>33558</v>
      </c>
      <c r="B12037" s="13" t="str">
        <f>LEFT(Table1[[#This Row],[Dx]],3)&amp;"."&amp;RIGHT(Table1[[#This Row],[Dx]],1)</f>
        <v>968.0</v>
      </c>
      <c r="C12037" s="12" t="s">
        <v>41837</v>
      </c>
      <c r="D12037" s="11" t="s">
        <v>33559</v>
      </c>
      <c r="E12037" s="11" t="s">
        <v>33560</v>
      </c>
      <c r="F12037" s="11" t="s">
        <v>42822</v>
      </c>
      <c r="G12037" s="11" t="s">
        <v>42842</v>
      </c>
    </row>
    <row r="12038" spans="1:7" x14ac:dyDescent="0.2">
      <c r="A12038" s="12" t="s">
        <v>33561</v>
      </c>
      <c r="B12038" s="13" t="str">
        <f>LEFT(Table1[[#This Row],[Dx]],3)&amp;"."&amp;RIGHT(Table1[[#This Row],[Dx]],1)</f>
        <v>968.1</v>
      </c>
      <c r="C12038" s="12" t="s">
        <v>41837</v>
      </c>
      <c r="D12038" s="11" t="s">
        <v>33562</v>
      </c>
      <c r="E12038" s="11" t="s">
        <v>33563</v>
      </c>
      <c r="F12038" s="11" t="s">
        <v>42822</v>
      </c>
      <c r="G12038" s="11" t="s">
        <v>42842</v>
      </c>
    </row>
    <row r="12039" spans="1:7" x14ac:dyDescent="0.2">
      <c r="A12039" s="12" t="s">
        <v>33564</v>
      </c>
      <c r="B12039" s="13" t="str">
        <f>LEFT(Table1[[#This Row],[Dx]],3)&amp;"."&amp;RIGHT(Table1[[#This Row],[Dx]],1)</f>
        <v>968.2</v>
      </c>
      <c r="C12039" s="12" t="s">
        <v>41837</v>
      </c>
      <c r="D12039" s="11" t="s">
        <v>33565</v>
      </c>
      <c r="E12039" s="11" t="s">
        <v>33566</v>
      </c>
      <c r="F12039" s="11" t="s">
        <v>42822</v>
      </c>
      <c r="G12039" s="11" t="s">
        <v>42842</v>
      </c>
    </row>
    <row r="12040" spans="1:7" x14ac:dyDescent="0.2">
      <c r="A12040" s="12" t="s">
        <v>33567</v>
      </c>
      <c r="B12040" s="13" t="str">
        <f>LEFT(Table1[[#This Row],[Dx]],3)&amp;"."&amp;RIGHT(Table1[[#This Row],[Dx]],1)</f>
        <v>968.3</v>
      </c>
      <c r="C12040" s="12" t="s">
        <v>41837</v>
      </c>
      <c r="D12040" s="11" t="s">
        <v>33568</v>
      </c>
      <c r="E12040" s="11" t="s">
        <v>33569</v>
      </c>
      <c r="F12040" s="11" t="s">
        <v>42822</v>
      </c>
      <c r="G12040" s="11" t="s">
        <v>42842</v>
      </c>
    </row>
    <row r="12041" spans="1:7" x14ac:dyDescent="0.2">
      <c r="A12041" s="12" t="s">
        <v>33570</v>
      </c>
      <c r="B12041" s="13" t="str">
        <f>LEFT(Table1[[#This Row],[Dx]],3)&amp;"."&amp;RIGHT(Table1[[#This Row],[Dx]],1)</f>
        <v>968.4</v>
      </c>
      <c r="C12041" s="12" t="s">
        <v>41837</v>
      </c>
      <c r="D12041" s="11" t="s">
        <v>33571</v>
      </c>
      <c r="E12041" s="11" t="s">
        <v>33572</v>
      </c>
      <c r="F12041" s="11" t="s">
        <v>42822</v>
      </c>
      <c r="G12041" s="11" t="s">
        <v>42842</v>
      </c>
    </row>
    <row r="12042" spans="1:7" x14ac:dyDescent="0.2">
      <c r="A12042" s="12" t="s">
        <v>33573</v>
      </c>
      <c r="B12042" s="13" t="str">
        <f>LEFT(Table1[[#This Row],[Dx]],3)&amp;"."&amp;RIGHT(Table1[[#This Row],[Dx]],1)</f>
        <v>968.5</v>
      </c>
      <c r="C12042" s="12" t="s">
        <v>41837</v>
      </c>
      <c r="D12042" s="11" t="s">
        <v>33574</v>
      </c>
      <c r="E12042" s="11" t="s">
        <v>33575</v>
      </c>
      <c r="F12042" s="11" t="s">
        <v>42822</v>
      </c>
      <c r="G12042" s="11" t="s">
        <v>42842</v>
      </c>
    </row>
    <row r="12043" spans="1:7" x14ac:dyDescent="0.2">
      <c r="A12043" s="12" t="s">
        <v>33576</v>
      </c>
      <c r="B12043" s="13" t="str">
        <f>LEFT(Table1[[#This Row],[Dx]],3)&amp;"."&amp;RIGHT(Table1[[#This Row],[Dx]],1)</f>
        <v>968.6</v>
      </c>
      <c r="C12043" s="12" t="s">
        <v>41837</v>
      </c>
      <c r="D12043" s="11" t="s">
        <v>33577</v>
      </c>
      <c r="E12043" s="11" t="s">
        <v>33578</v>
      </c>
      <c r="F12043" s="11" t="s">
        <v>42822</v>
      </c>
      <c r="G12043" s="11" t="s">
        <v>42842</v>
      </c>
    </row>
    <row r="12044" spans="1:7" x14ac:dyDescent="0.2">
      <c r="A12044" s="12" t="s">
        <v>33579</v>
      </c>
      <c r="B12044" s="13" t="str">
        <f>LEFT(Table1[[#This Row],[Dx]],3)&amp;"."&amp;RIGHT(Table1[[#This Row],[Dx]],1)</f>
        <v>968.7</v>
      </c>
      <c r="C12044" s="12" t="s">
        <v>41837</v>
      </c>
      <c r="D12044" s="11" t="s">
        <v>33580</v>
      </c>
      <c r="E12044" s="11" t="s">
        <v>33581</v>
      </c>
      <c r="F12044" s="11" t="s">
        <v>42822</v>
      </c>
      <c r="G12044" s="11" t="s">
        <v>42842</v>
      </c>
    </row>
    <row r="12045" spans="1:7" x14ac:dyDescent="0.2">
      <c r="A12045" s="12" t="s">
        <v>33582</v>
      </c>
      <c r="B12045" s="13" t="str">
        <f>LEFT(Table1[[#This Row],[Dx]],3)&amp;"."&amp;RIGHT(Table1[[#This Row],[Dx]],1)</f>
        <v>968.9</v>
      </c>
      <c r="C12045" s="12" t="s">
        <v>41837</v>
      </c>
      <c r="D12045" s="11" t="s">
        <v>33583</v>
      </c>
      <c r="E12045" s="11" t="s">
        <v>33584</v>
      </c>
      <c r="F12045" s="11" t="s">
        <v>42822</v>
      </c>
      <c r="G12045" s="11" t="s">
        <v>42842</v>
      </c>
    </row>
    <row r="12046" spans="1:7" x14ac:dyDescent="0.2">
      <c r="A12046" s="12" t="s">
        <v>33585</v>
      </c>
      <c r="B12046" s="13" t="str">
        <f>LEFT(Table1[[#This Row],[Dx]],3)&amp;"."&amp;RIGHT(Table1[[#This Row],[Dx]],2)</f>
        <v>969.00</v>
      </c>
      <c r="C12046" s="12" t="s">
        <v>41837</v>
      </c>
      <c r="D12046" s="11" t="s">
        <v>33586</v>
      </c>
      <c r="E12046" s="11" t="s">
        <v>33587</v>
      </c>
      <c r="F12046" s="11" t="s">
        <v>42822</v>
      </c>
      <c r="G12046" s="11" t="s">
        <v>42842</v>
      </c>
    </row>
    <row r="12047" spans="1:7" x14ac:dyDescent="0.2">
      <c r="A12047" s="12" t="s">
        <v>33588</v>
      </c>
      <c r="B12047" s="14">
        <v>969.01</v>
      </c>
      <c r="C12047" s="12" t="s">
        <v>41837</v>
      </c>
      <c r="D12047" s="11" t="s">
        <v>33589</v>
      </c>
      <c r="E12047" s="11" t="s">
        <v>33590</v>
      </c>
      <c r="F12047" s="11" t="s">
        <v>42822</v>
      </c>
      <c r="G12047" s="11" t="s">
        <v>42842</v>
      </c>
    </row>
    <row r="12048" spans="1:7" x14ac:dyDescent="0.2">
      <c r="A12048" s="12" t="s">
        <v>33591</v>
      </c>
      <c r="B12048" s="14">
        <v>969.02</v>
      </c>
      <c r="C12048" s="12" t="s">
        <v>41837</v>
      </c>
      <c r="D12048" s="11" t="s">
        <v>33592</v>
      </c>
      <c r="E12048" s="11" t="s">
        <v>33593</v>
      </c>
      <c r="F12048" s="11" t="s">
        <v>42822</v>
      </c>
      <c r="G12048" s="11" t="s">
        <v>42842</v>
      </c>
    </row>
    <row r="12049" spans="1:7" x14ac:dyDescent="0.2">
      <c r="A12049" s="12" t="s">
        <v>33594</v>
      </c>
      <c r="B12049" s="14">
        <v>969.03</v>
      </c>
      <c r="C12049" s="12" t="s">
        <v>41837</v>
      </c>
      <c r="D12049" s="11" t="s">
        <v>33595</v>
      </c>
      <c r="E12049" s="11" t="s">
        <v>33596</v>
      </c>
      <c r="F12049" s="11" t="s">
        <v>42822</v>
      </c>
      <c r="G12049" s="11" t="s">
        <v>42842</v>
      </c>
    </row>
    <row r="12050" spans="1:7" x14ac:dyDescent="0.2">
      <c r="A12050" s="12" t="s">
        <v>33597</v>
      </c>
      <c r="B12050" s="14">
        <v>969.04</v>
      </c>
      <c r="C12050" s="12" t="s">
        <v>41837</v>
      </c>
      <c r="D12050" s="11" t="s">
        <v>33598</v>
      </c>
      <c r="E12050" s="11" t="s">
        <v>33599</v>
      </c>
      <c r="F12050" s="11" t="s">
        <v>42822</v>
      </c>
      <c r="G12050" s="11" t="s">
        <v>42842</v>
      </c>
    </row>
    <row r="12051" spans="1:7" x14ac:dyDescent="0.2">
      <c r="A12051" s="12" t="s">
        <v>33600</v>
      </c>
      <c r="B12051" s="14">
        <v>969.05</v>
      </c>
      <c r="C12051" s="12" t="s">
        <v>41837</v>
      </c>
      <c r="D12051" s="11" t="s">
        <v>33601</v>
      </c>
      <c r="E12051" s="11" t="s">
        <v>33602</v>
      </c>
      <c r="F12051" s="11" t="s">
        <v>42822</v>
      </c>
      <c r="G12051" s="11" t="s">
        <v>42842</v>
      </c>
    </row>
    <row r="12052" spans="1:7" x14ac:dyDescent="0.2">
      <c r="A12052" s="12" t="s">
        <v>33603</v>
      </c>
      <c r="B12052" s="14">
        <v>969.09</v>
      </c>
      <c r="C12052" s="12" t="s">
        <v>41837</v>
      </c>
      <c r="D12052" s="11" t="s">
        <v>33604</v>
      </c>
      <c r="E12052" s="11" t="s">
        <v>33605</v>
      </c>
      <c r="F12052" s="11" t="s">
        <v>42822</v>
      </c>
      <c r="G12052" s="11" t="s">
        <v>42842</v>
      </c>
    </row>
    <row r="12053" spans="1:7" x14ac:dyDescent="0.2">
      <c r="A12053" s="12" t="s">
        <v>33606</v>
      </c>
      <c r="B12053" s="13" t="str">
        <f>LEFT(Table1[[#This Row],[Dx]],3)&amp;"."&amp;RIGHT(Table1[[#This Row],[Dx]],1)</f>
        <v>969.1</v>
      </c>
      <c r="C12053" s="12" t="s">
        <v>41837</v>
      </c>
      <c r="D12053" s="11" t="s">
        <v>33607</v>
      </c>
      <c r="E12053" s="11" t="s">
        <v>33608</v>
      </c>
      <c r="F12053" s="11" t="s">
        <v>42822</v>
      </c>
      <c r="G12053" s="11" t="s">
        <v>42842</v>
      </c>
    </row>
    <row r="12054" spans="1:7" x14ac:dyDescent="0.2">
      <c r="A12054" s="12" t="s">
        <v>33609</v>
      </c>
      <c r="B12054" s="13" t="str">
        <f>LEFT(Table1[[#This Row],[Dx]],3)&amp;"."&amp;RIGHT(Table1[[#This Row],[Dx]],1)</f>
        <v>969.2</v>
      </c>
      <c r="C12054" s="12" t="s">
        <v>41837</v>
      </c>
      <c r="D12054" s="11" t="s">
        <v>33610</v>
      </c>
      <c r="E12054" s="11" t="s">
        <v>33611</v>
      </c>
      <c r="F12054" s="11" t="s">
        <v>42822</v>
      </c>
      <c r="G12054" s="11" t="s">
        <v>42842</v>
      </c>
    </row>
    <row r="12055" spans="1:7" x14ac:dyDescent="0.2">
      <c r="A12055" s="12" t="s">
        <v>33612</v>
      </c>
      <c r="B12055" s="13" t="str">
        <f>LEFT(Table1[[#This Row],[Dx]],3)&amp;"."&amp;RIGHT(Table1[[#This Row],[Dx]],1)</f>
        <v>969.3</v>
      </c>
      <c r="C12055" s="12" t="s">
        <v>41837</v>
      </c>
      <c r="D12055" s="11" t="s">
        <v>33613</v>
      </c>
      <c r="E12055" s="11" t="s">
        <v>33614</v>
      </c>
      <c r="F12055" s="11" t="s">
        <v>42822</v>
      </c>
      <c r="G12055" s="11" t="s">
        <v>42842</v>
      </c>
    </row>
    <row r="12056" spans="1:7" x14ac:dyDescent="0.2">
      <c r="A12056" s="12" t="s">
        <v>33615</v>
      </c>
      <c r="B12056" s="13" t="str">
        <f>LEFT(Table1[[#This Row],[Dx]],3)&amp;"."&amp;RIGHT(Table1[[#This Row],[Dx]],1)</f>
        <v>969.4</v>
      </c>
      <c r="C12056" s="12" t="s">
        <v>41837</v>
      </c>
      <c r="D12056" s="11" t="s">
        <v>33616</v>
      </c>
      <c r="E12056" s="11" t="s">
        <v>33617</v>
      </c>
      <c r="F12056" s="11" t="s">
        <v>42822</v>
      </c>
      <c r="G12056" s="11" t="s">
        <v>42842</v>
      </c>
    </row>
    <row r="12057" spans="1:7" x14ac:dyDescent="0.2">
      <c r="A12057" s="12" t="s">
        <v>33618</v>
      </c>
      <c r="B12057" s="13" t="str">
        <f>LEFT(Table1[[#This Row],[Dx]],3)&amp;"."&amp;RIGHT(Table1[[#This Row],[Dx]],1)</f>
        <v>969.5</v>
      </c>
      <c r="C12057" s="12" t="s">
        <v>41837</v>
      </c>
      <c r="D12057" s="11" t="s">
        <v>33619</v>
      </c>
      <c r="E12057" s="11" t="s">
        <v>33620</v>
      </c>
      <c r="F12057" s="11" t="s">
        <v>42822</v>
      </c>
      <c r="G12057" s="11" t="s">
        <v>42842</v>
      </c>
    </row>
    <row r="12058" spans="1:7" x14ac:dyDescent="0.2">
      <c r="A12058" s="12" t="s">
        <v>33621</v>
      </c>
      <c r="B12058" s="13" t="str">
        <f>LEFT(Table1[[#This Row],[Dx]],3)&amp;"."&amp;RIGHT(Table1[[#This Row],[Dx]],1)</f>
        <v>969.6</v>
      </c>
      <c r="C12058" s="12" t="s">
        <v>41837</v>
      </c>
      <c r="D12058" s="11" t="s">
        <v>33622</v>
      </c>
      <c r="E12058" s="11" t="s">
        <v>33623</v>
      </c>
      <c r="F12058" s="11" t="s">
        <v>42822</v>
      </c>
      <c r="G12058" s="11" t="s">
        <v>42842</v>
      </c>
    </row>
    <row r="12059" spans="1:7" x14ac:dyDescent="0.2">
      <c r="A12059" s="12" t="s">
        <v>33624</v>
      </c>
      <c r="B12059" s="11" t="str">
        <f>LEFT(Table1[[#This Row],[Dx]],3)&amp;"."&amp;RIGHT(Table1[[#This Row],[Dx]],2)</f>
        <v>969.70</v>
      </c>
      <c r="C12059" s="12" t="s">
        <v>41837</v>
      </c>
      <c r="D12059" s="11" t="s">
        <v>33625</v>
      </c>
      <c r="E12059" s="11" t="s">
        <v>33626</v>
      </c>
      <c r="F12059" s="11" t="s">
        <v>42822</v>
      </c>
      <c r="G12059" s="11" t="s">
        <v>42842</v>
      </c>
    </row>
    <row r="12060" spans="1:7" x14ac:dyDescent="0.2">
      <c r="A12060" s="12" t="s">
        <v>33627</v>
      </c>
      <c r="B12060" s="14">
        <v>969.71</v>
      </c>
      <c r="C12060" s="12" t="s">
        <v>41837</v>
      </c>
      <c r="D12060" s="11" t="s">
        <v>33628</v>
      </c>
      <c r="E12060" s="11" t="s">
        <v>33628</v>
      </c>
      <c r="F12060" s="11" t="s">
        <v>42822</v>
      </c>
      <c r="G12060" s="11" t="s">
        <v>42842</v>
      </c>
    </row>
    <row r="12061" spans="1:7" x14ac:dyDescent="0.2">
      <c r="A12061" s="12" t="s">
        <v>33629</v>
      </c>
      <c r="B12061" s="14">
        <v>969.72</v>
      </c>
      <c r="C12061" s="12" t="s">
        <v>41837</v>
      </c>
      <c r="D12061" s="11" t="s">
        <v>33630</v>
      </c>
      <c r="E12061" s="11" t="s">
        <v>33631</v>
      </c>
      <c r="F12061" s="11" t="s">
        <v>42822</v>
      </c>
      <c r="G12061" s="11" t="s">
        <v>42842</v>
      </c>
    </row>
    <row r="12062" spans="1:7" x14ac:dyDescent="0.2">
      <c r="A12062" s="12" t="s">
        <v>33632</v>
      </c>
      <c r="B12062" s="14">
        <v>969.73</v>
      </c>
      <c r="C12062" s="12" t="s">
        <v>41837</v>
      </c>
      <c r="D12062" s="11" t="s">
        <v>33633</v>
      </c>
      <c r="E12062" s="11" t="s">
        <v>33634</v>
      </c>
      <c r="F12062" s="11" t="s">
        <v>42822</v>
      </c>
      <c r="G12062" s="11" t="s">
        <v>42842</v>
      </c>
    </row>
    <row r="12063" spans="1:7" x14ac:dyDescent="0.2">
      <c r="A12063" s="12" t="s">
        <v>33635</v>
      </c>
      <c r="B12063" s="14">
        <v>969.79</v>
      </c>
      <c r="C12063" s="12" t="s">
        <v>41837</v>
      </c>
      <c r="D12063" s="11" t="s">
        <v>33636</v>
      </c>
      <c r="E12063" s="11" t="s">
        <v>33637</v>
      </c>
      <c r="F12063" s="11" t="s">
        <v>42822</v>
      </c>
      <c r="G12063" s="11" t="s">
        <v>42842</v>
      </c>
    </row>
    <row r="12064" spans="1:7" x14ac:dyDescent="0.2">
      <c r="A12064" s="12" t="s">
        <v>33638</v>
      </c>
      <c r="B12064" s="13" t="str">
        <f>LEFT(Table1[[#This Row],[Dx]],3)&amp;"."&amp;RIGHT(Table1[[#This Row],[Dx]],1)</f>
        <v>969.8</v>
      </c>
      <c r="C12064" s="12" t="s">
        <v>41837</v>
      </c>
      <c r="D12064" s="11" t="s">
        <v>33639</v>
      </c>
      <c r="E12064" s="11" t="s">
        <v>33640</v>
      </c>
      <c r="F12064" s="11" t="s">
        <v>42822</v>
      </c>
      <c r="G12064" s="11" t="s">
        <v>42842</v>
      </c>
    </row>
    <row r="12065" spans="1:7" x14ac:dyDescent="0.2">
      <c r="A12065" s="12" t="s">
        <v>33641</v>
      </c>
      <c r="B12065" s="13" t="str">
        <f>LEFT(Table1[[#This Row],[Dx]],3)&amp;"."&amp;RIGHT(Table1[[#This Row],[Dx]],1)</f>
        <v>969.9</v>
      </c>
      <c r="C12065" s="12" t="s">
        <v>41837</v>
      </c>
      <c r="D12065" s="11" t="s">
        <v>33642</v>
      </c>
      <c r="E12065" s="11" t="s">
        <v>33643</v>
      </c>
      <c r="F12065" s="11" t="s">
        <v>42822</v>
      </c>
      <c r="G12065" s="11" t="s">
        <v>42842</v>
      </c>
    </row>
    <row r="12066" spans="1:7" x14ac:dyDescent="0.2">
      <c r="A12066" s="12" t="s">
        <v>33644</v>
      </c>
      <c r="B12066" s="13" t="str">
        <f>LEFT(Table1[[#This Row],[Dx]],3)&amp;"."&amp;RIGHT(Table1[[#This Row],[Dx]],1)</f>
        <v>970.0</v>
      </c>
      <c r="C12066" s="12" t="s">
        <v>41837</v>
      </c>
      <c r="D12066" s="11" t="s">
        <v>33645</v>
      </c>
      <c r="E12066" s="11" t="s">
        <v>33646</v>
      </c>
      <c r="F12066" s="11" t="s">
        <v>42822</v>
      </c>
      <c r="G12066" s="11" t="s">
        <v>42842</v>
      </c>
    </row>
    <row r="12067" spans="1:7" x14ac:dyDescent="0.2">
      <c r="A12067" s="12" t="s">
        <v>33647</v>
      </c>
      <c r="B12067" s="13" t="str">
        <f>LEFT(Table1[[#This Row],[Dx]],3)&amp;"."&amp;RIGHT(Table1[[#This Row],[Dx]],1)</f>
        <v>970.1</v>
      </c>
      <c r="C12067" s="12" t="s">
        <v>41837</v>
      </c>
      <c r="D12067" s="11" t="s">
        <v>33648</v>
      </c>
      <c r="E12067" s="11" t="s">
        <v>33649</v>
      </c>
      <c r="F12067" s="11" t="s">
        <v>42822</v>
      </c>
      <c r="G12067" s="11" t="s">
        <v>42842</v>
      </c>
    </row>
    <row r="12068" spans="1:7" x14ac:dyDescent="0.2">
      <c r="A12068" s="12" t="s">
        <v>33650</v>
      </c>
      <c r="B12068" s="14">
        <v>970.81</v>
      </c>
      <c r="C12068" s="12" t="s">
        <v>41837</v>
      </c>
      <c r="D12068" s="11" t="s">
        <v>33651</v>
      </c>
      <c r="E12068" s="11" t="s">
        <v>33651</v>
      </c>
      <c r="F12068" s="11" t="s">
        <v>42822</v>
      </c>
      <c r="G12068" s="11" t="s">
        <v>42842</v>
      </c>
    </row>
    <row r="12069" spans="1:7" x14ac:dyDescent="0.2">
      <c r="A12069" s="12" t="s">
        <v>33652</v>
      </c>
      <c r="B12069" s="14">
        <v>970.89</v>
      </c>
      <c r="C12069" s="12" t="s">
        <v>41837</v>
      </c>
      <c r="D12069" s="11" t="s">
        <v>33653</v>
      </c>
      <c r="E12069" s="11" t="s">
        <v>33654</v>
      </c>
      <c r="F12069" s="11" t="s">
        <v>42822</v>
      </c>
      <c r="G12069" s="11" t="s">
        <v>42842</v>
      </c>
    </row>
    <row r="12070" spans="1:7" x14ac:dyDescent="0.2">
      <c r="A12070" s="12" t="s">
        <v>33655</v>
      </c>
      <c r="B12070" s="13" t="str">
        <f>LEFT(Table1[[#This Row],[Dx]],3)&amp;"."&amp;RIGHT(Table1[[#This Row],[Dx]],1)</f>
        <v>970.9</v>
      </c>
      <c r="C12070" s="12" t="s">
        <v>41837</v>
      </c>
      <c r="D12070" s="11" t="s">
        <v>33656</v>
      </c>
      <c r="E12070" s="11" t="s">
        <v>33657</v>
      </c>
      <c r="F12070" s="11" t="s">
        <v>42822</v>
      </c>
      <c r="G12070" s="11" t="s">
        <v>42842</v>
      </c>
    </row>
    <row r="12071" spans="1:7" x14ac:dyDescent="0.2">
      <c r="A12071" s="12" t="s">
        <v>33658</v>
      </c>
      <c r="B12071" s="13" t="str">
        <f>LEFT(Table1[[#This Row],[Dx]],3)&amp;"."&amp;RIGHT(Table1[[#This Row],[Dx]],1)</f>
        <v>971.0</v>
      </c>
      <c r="C12071" s="12" t="s">
        <v>41837</v>
      </c>
      <c r="D12071" s="11" t="s">
        <v>33659</v>
      </c>
      <c r="E12071" s="11" t="s">
        <v>33660</v>
      </c>
      <c r="F12071" s="11" t="s">
        <v>42822</v>
      </c>
      <c r="G12071" s="11" t="s">
        <v>42842</v>
      </c>
    </row>
    <row r="12072" spans="1:7" x14ac:dyDescent="0.2">
      <c r="A12072" s="12" t="s">
        <v>33661</v>
      </c>
      <c r="B12072" s="13" t="str">
        <f>LEFT(Table1[[#This Row],[Dx]],3)&amp;"."&amp;RIGHT(Table1[[#This Row],[Dx]],1)</f>
        <v>971.1</v>
      </c>
      <c r="C12072" s="12" t="s">
        <v>41837</v>
      </c>
      <c r="D12072" s="11" t="s">
        <v>33662</v>
      </c>
      <c r="E12072" s="11" t="s">
        <v>33663</v>
      </c>
      <c r="F12072" s="11" t="s">
        <v>42822</v>
      </c>
      <c r="G12072" s="11" t="s">
        <v>42842</v>
      </c>
    </row>
    <row r="12073" spans="1:7" x14ac:dyDescent="0.2">
      <c r="A12073" s="12" t="s">
        <v>33664</v>
      </c>
      <c r="B12073" s="13" t="str">
        <f>LEFT(Table1[[#This Row],[Dx]],3)&amp;"."&amp;RIGHT(Table1[[#This Row],[Dx]],1)</f>
        <v>971.2</v>
      </c>
      <c r="C12073" s="12" t="s">
        <v>41837</v>
      </c>
      <c r="D12073" s="11" t="s">
        <v>33665</v>
      </c>
      <c r="E12073" s="11" t="s">
        <v>33666</v>
      </c>
      <c r="F12073" s="11" t="s">
        <v>42822</v>
      </c>
      <c r="G12073" s="11" t="s">
        <v>42842</v>
      </c>
    </row>
    <row r="12074" spans="1:7" x14ac:dyDescent="0.2">
      <c r="A12074" s="12" t="s">
        <v>33667</v>
      </c>
      <c r="B12074" s="13" t="str">
        <f>LEFT(Table1[[#This Row],[Dx]],3)&amp;"."&amp;RIGHT(Table1[[#This Row],[Dx]],1)</f>
        <v>971.3</v>
      </c>
      <c r="C12074" s="12" t="s">
        <v>41837</v>
      </c>
      <c r="D12074" s="11" t="s">
        <v>33668</v>
      </c>
      <c r="E12074" s="11" t="s">
        <v>33669</v>
      </c>
      <c r="F12074" s="11" t="s">
        <v>42822</v>
      </c>
      <c r="G12074" s="11" t="s">
        <v>42842</v>
      </c>
    </row>
    <row r="12075" spans="1:7" x14ac:dyDescent="0.2">
      <c r="A12075" s="12" t="s">
        <v>33670</v>
      </c>
      <c r="B12075" s="13" t="str">
        <f>LEFT(Table1[[#This Row],[Dx]],3)&amp;"."&amp;RIGHT(Table1[[#This Row],[Dx]],1)</f>
        <v>971.9</v>
      </c>
      <c r="C12075" s="12" t="s">
        <v>41837</v>
      </c>
      <c r="D12075" s="11" t="s">
        <v>33671</v>
      </c>
      <c r="E12075" s="11" t="s">
        <v>33672</v>
      </c>
      <c r="F12075" s="11" t="s">
        <v>42822</v>
      </c>
      <c r="G12075" s="11" t="s">
        <v>42842</v>
      </c>
    </row>
    <row r="12076" spans="1:7" x14ac:dyDescent="0.2">
      <c r="A12076" s="12" t="s">
        <v>33673</v>
      </c>
      <c r="B12076" s="13" t="str">
        <f>LEFT(Table1[[#This Row],[Dx]],3)&amp;"."&amp;RIGHT(Table1[[#This Row],[Dx]],1)</f>
        <v>972.0</v>
      </c>
      <c r="C12076" s="12" t="s">
        <v>41837</v>
      </c>
      <c r="D12076" s="11" t="s">
        <v>33674</v>
      </c>
      <c r="E12076" s="11" t="s">
        <v>33675</v>
      </c>
      <c r="F12076" s="11" t="s">
        <v>42822</v>
      </c>
      <c r="G12076" s="11" t="s">
        <v>42842</v>
      </c>
    </row>
    <row r="12077" spans="1:7" x14ac:dyDescent="0.2">
      <c r="A12077" s="12" t="s">
        <v>33676</v>
      </c>
      <c r="B12077" s="13" t="str">
        <f>LEFT(Table1[[#This Row],[Dx]],3)&amp;"."&amp;RIGHT(Table1[[#This Row],[Dx]],1)</f>
        <v>972.1</v>
      </c>
      <c r="C12077" s="12" t="s">
        <v>41837</v>
      </c>
      <c r="D12077" s="11" t="s">
        <v>33677</v>
      </c>
      <c r="E12077" s="11" t="s">
        <v>33678</v>
      </c>
      <c r="F12077" s="11" t="s">
        <v>42822</v>
      </c>
      <c r="G12077" s="11" t="s">
        <v>42842</v>
      </c>
    </row>
    <row r="12078" spans="1:7" x14ac:dyDescent="0.2">
      <c r="A12078" s="12" t="s">
        <v>33679</v>
      </c>
      <c r="B12078" s="13" t="str">
        <f>LEFT(Table1[[#This Row],[Dx]],3)&amp;"."&amp;RIGHT(Table1[[#This Row],[Dx]],1)</f>
        <v>972.2</v>
      </c>
      <c r="C12078" s="12" t="s">
        <v>41837</v>
      </c>
      <c r="D12078" s="11" t="s">
        <v>33680</v>
      </c>
      <c r="E12078" s="11" t="s">
        <v>33681</v>
      </c>
      <c r="F12078" s="11" t="s">
        <v>42822</v>
      </c>
      <c r="G12078" s="11" t="s">
        <v>42842</v>
      </c>
    </row>
    <row r="12079" spans="1:7" x14ac:dyDescent="0.2">
      <c r="A12079" s="12" t="s">
        <v>33682</v>
      </c>
      <c r="B12079" s="13" t="str">
        <f>LEFT(Table1[[#This Row],[Dx]],3)&amp;"."&amp;RIGHT(Table1[[#This Row],[Dx]],1)</f>
        <v>972.3</v>
      </c>
      <c r="C12079" s="12" t="s">
        <v>41837</v>
      </c>
      <c r="D12079" s="11" t="s">
        <v>33683</v>
      </c>
      <c r="E12079" s="11" t="s">
        <v>33684</v>
      </c>
      <c r="F12079" s="11" t="s">
        <v>42822</v>
      </c>
      <c r="G12079" s="11" t="s">
        <v>42842</v>
      </c>
    </row>
    <row r="12080" spans="1:7" x14ac:dyDescent="0.2">
      <c r="A12080" s="12" t="s">
        <v>33685</v>
      </c>
      <c r="B12080" s="13" t="str">
        <f>LEFT(Table1[[#This Row],[Dx]],3)&amp;"."&amp;RIGHT(Table1[[#This Row],[Dx]],1)</f>
        <v>972.4</v>
      </c>
      <c r="C12080" s="12" t="s">
        <v>41837</v>
      </c>
      <c r="D12080" s="11" t="s">
        <v>33686</v>
      </c>
      <c r="E12080" s="11" t="s">
        <v>33687</v>
      </c>
      <c r="F12080" s="11" t="s">
        <v>42822</v>
      </c>
      <c r="G12080" s="11" t="s">
        <v>42842</v>
      </c>
    </row>
    <row r="12081" spans="1:7" x14ac:dyDescent="0.2">
      <c r="A12081" s="12" t="s">
        <v>33688</v>
      </c>
      <c r="B12081" s="13" t="str">
        <f>LEFT(Table1[[#This Row],[Dx]],3)&amp;"."&amp;RIGHT(Table1[[#This Row],[Dx]],1)</f>
        <v>972.5</v>
      </c>
      <c r="C12081" s="12" t="s">
        <v>41837</v>
      </c>
      <c r="D12081" s="11" t="s">
        <v>33689</v>
      </c>
      <c r="E12081" s="11" t="s">
        <v>33690</v>
      </c>
      <c r="F12081" s="11" t="s">
        <v>42822</v>
      </c>
      <c r="G12081" s="11" t="s">
        <v>42842</v>
      </c>
    </row>
    <row r="12082" spans="1:7" x14ac:dyDescent="0.2">
      <c r="A12082" s="12" t="s">
        <v>33691</v>
      </c>
      <c r="B12082" s="13" t="str">
        <f>LEFT(Table1[[#This Row],[Dx]],3)&amp;"."&amp;RIGHT(Table1[[#This Row],[Dx]],1)</f>
        <v>972.6</v>
      </c>
      <c r="C12082" s="12" t="s">
        <v>41837</v>
      </c>
      <c r="D12082" s="11" t="s">
        <v>33692</v>
      </c>
      <c r="E12082" s="11" t="s">
        <v>33693</v>
      </c>
      <c r="F12082" s="11" t="s">
        <v>42822</v>
      </c>
      <c r="G12082" s="11" t="s">
        <v>42842</v>
      </c>
    </row>
    <row r="12083" spans="1:7" x14ac:dyDescent="0.2">
      <c r="A12083" s="12" t="s">
        <v>33694</v>
      </c>
      <c r="B12083" s="13" t="str">
        <f>LEFT(Table1[[#This Row],[Dx]],3)&amp;"."&amp;RIGHT(Table1[[#This Row],[Dx]],1)</f>
        <v>972.7</v>
      </c>
      <c r="C12083" s="12" t="s">
        <v>41837</v>
      </c>
      <c r="D12083" s="11" t="s">
        <v>33695</v>
      </c>
      <c r="E12083" s="11" t="s">
        <v>33696</v>
      </c>
      <c r="F12083" s="11" t="s">
        <v>42822</v>
      </c>
      <c r="G12083" s="11" t="s">
        <v>42842</v>
      </c>
    </row>
    <row r="12084" spans="1:7" x14ac:dyDescent="0.2">
      <c r="A12084" s="12" t="s">
        <v>33697</v>
      </c>
      <c r="B12084" s="13" t="str">
        <f>LEFT(Table1[[#This Row],[Dx]],3)&amp;"."&amp;RIGHT(Table1[[#This Row],[Dx]],1)</f>
        <v>972.8</v>
      </c>
      <c r="C12084" s="12" t="s">
        <v>41837</v>
      </c>
      <c r="D12084" s="11" t="s">
        <v>33698</v>
      </c>
      <c r="E12084" s="11" t="s">
        <v>33699</v>
      </c>
      <c r="F12084" s="11" t="s">
        <v>42822</v>
      </c>
      <c r="G12084" s="11" t="s">
        <v>42842</v>
      </c>
    </row>
    <row r="12085" spans="1:7" x14ac:dyDescent="0.2">
      <c r="A12085" s="12" t="s">
        <v>33700</v>
      </c>
      <c r="B12085" s="13" t="str">
        <f>LEFT(Table1[[#This Row],[Dx]],3)&amp;"."&amp;RIGHT(Table1[[#This Row],[Dx]],1)</f>
        <v>972.9</v>
      </c>
      <c r="C12085" s="12" t="s">
        <v>41837</v>
      </c>
      <c r="D12085" s="11" t="s">
        <v>33701</v>
      </c>
      <c r="E12085" s="11" t="s">
        <v>33702</v>
      </c>
      <c r="F12085" s="11" t="s">
        <v>42822</v>
      </c>
      <c r="G12085" s="11" t="s">
        <v>42842</v>
      </c>
    </row>
    <row r="12086" spans="1:7" x14ac:dyDescent="0.2">
      <c r="A12086" s="12" t="s">
        <v>33703</v>
      </c>
      <c r="B12086" s="13" t="str">
        <f>LEFT(Table1[[#This Row],[Dx]],3)&amp;"."&amp;RIGHT(Table1[[#This Row],[Dx]],1)</f>
        <v>973.0</v>
      </c>
      <c r="C12086" s="12" t="s">
        <v>41837</v>
      </c>
      <c r="D12086" s="11" t="s">
        <v>33704</v>
      </c>
      <c r="E12086" s="11" t="s">
        <v>33705</v>
      </c>
      <c r="F12086" s="11" t="s">
        <v>42822</v>
      </c>
      <c r="G12086" s="11" t="s">
        <v>42842</v>
      </c>
    </row>
    <row r="12087" spans="1:7" x14ac:dyDescent="0.2">
      <c r="A12087" s="12" t="s">
        <v>33706</v>
      </c>
      <c r="B12087" s="13" t="str">
        <f>LEFT(Table1[[#This Row],[Dx]],3)&amp;"."&amp;RIGHT(Table1[[#This Row],[Dx]],1)</f>
        <v>973.1</v>
      </c>
      <c r="C12087" s="12" t="s">
        <v>41837</v>
      </c>
      <c r="D12087" s="11" t="s">
        <v>33707</v>
      </c>
      <c r="E12087" s="11" t="s">
        <v>33708</v>
      </c>
      <c r="F12087" s="11" t="s">
        <v>42822</v>
      </c>
      <c r="G12087" s="11" t="s">
        <v>42842</v>
      </c>
    </row>
    <row r="12088" spans="1:7" x14ac:dyDescent="0.2">
      <c r="A12088" s="12" t="s">
        <v>33709</v>
      </c>
      <c r="B12088" s="13" t="str">
        <f>LEFT(Table1[[#This Row],[Dx]],3)&amp;"."&amp;RIGHT(Table1[[#This Row],[Dx]],1)</f>
        <v>973.2</v>
      </c>
      <c r="C12088" s="12" t="s">
        <v>41837</v>
      </c>
      <c r="D12088" s="11" t="s">
        <v>33710</v>
      </c>
      <c r="E12088" s="11" t="s">
        <v>33711</v>
      </c>
      <c r="F12088" s="11" t="s">
        <v>42822</v>
      </c>
      <c r="G12088" s="11" t="s">
        <v>42842</v>
      </c>
    </row>
    <row r="12089" spans="1:7" x14ac:dyDescent="0.2">
      <c r="A12089" s="12" t="s">
        <v>33712</v>
      </c>
      <c r="B12089" s="13" t="str">
        <f>LEFT(Table1[[#This Row],[Dx]],3)&amp;"."&amp;RIGHT(Table1[[#This Row],[Dx]],1)</f>
        <v>973.3</v>
      </c>
      <c r="C12089" s="12" t="s">
        <v>41837</v>
      </c>
      <c r="D12089" s="11" t="s">
        <v>33713</v>
      </c>
      <c r="E12089" s="11" t="s">
        <v>33714</v>
      </c>
      <c r="F12089" s="11" t="s">
        <v>42822</v>
      </c>
      <c r="G12089" s="11" t="s">
        <v>42842</v>
      </c>
    </row>
    <row r="12090" spans="1:7" x14ac:dyDescent="0.2">
      <c r="A12090" s="12" t="s">
        <v>33715</v>
      </c>
      <c r="B12090" s="13" t="str">
        <f>LEFT(Table1[[#This Row],[Dx]],3)&amp;"."&amp;RIGHT(Table1[[#This Row],[Dx]],1)</f>
        <v>973.4</v>
      </c>
      <c r="C12090" s="12" t="s">
        <v>41837</v>
      </c>
      <c r="D12090" s="11" t="s">
        <v>33716</v>
      </c>
      <c r="E12090" s="11" t="s">
        <v>33717</v>
      </c>
      <c r="F12090" s="11" t="s">
        <v>42822</v>
      </c>
      <c r="G12090" s="11" t="s">
        <v>42842</v>
      </c>
    </row>
    <row r="12091" spans="1:7" x14ac:dyDescent="0.2">
      <c r="A12091" s="12" t="s">
        <v>33718</v>
      </c>
      <c r="B12091" s="13" t="str">
        <f>LEFT(Table1[[#This Row],[Dx]],3)&amp;"."&amp;RIGHT(Table1[[#This Row],[Dx]],1)</f>
        <v>973.5</v>
      </c>
      <c r="C12091" s="12" t="s">
        <v>41837</v>
      </c>
      <c r="D12091" s="11" t="s">
        <v>33719</v>
      </c>
      <c r="E12091" s="11" t="s">
        <v>33720</v>
      </c>
      <c r="F12091" s="11" t="s">
        <v>42822</v>
      </c>
      <c r="G12091" s="11" t="s">
        <v>42842</v>
      </c>
    </row>
    <row r="12092" spans="1:7" x14ac:dyDescent="0.2">
      <c r="A12092" s="12" t="s">
        <v>33721</v>
      </c>
      <c r="B12092" s="13" t="str">
        <f>LEFT(Table1[[#This Row],[Dx]],3)&amp;"."&amp;RIGHT(Table1[[#This Row],[Dx]],1)</f>
        <v>973.6</v>
      </c>
      <c r="C12092" s="12" t="s">
        <v>41837</v>
      </c>
      <c r="D12092" s="11" t="s">
        <v>33722</v>
      </c>
      <c r="E12092" s="11" t="s">
        <v>33723</v>
      </c>
      <c r="F12092" s="11" t="s">
        <v>42822</v>
      </c>
      <c r="G12092" s="11" t="s">
        <v>42842</v>
      </c>
    </row>
    <row r="12093" spans="1:7" x14ac:dyDescent="0.2">
      <c r="A12093" s="12" t="s">
        <v>33724</v>
      </c>
      <c r="B12093" s="13" t="str">
        <f>LEFT(Table1[[#This Row],[Dx]],3)&amp;"."&amp;RIGHT(Table1[[#This Row],[Dx]],1)</f>
        <v>973.8</v>
      </c>
      <c r="C12093" s="12" t="s">
        <v>41837</v>
      </c>
      <c r="D12093" s="11" t="s">
        <v>33725</v>
      </c>
      <c r="E12093" s="11" t="s">
        <v>33726</v>
      </c>
      <c r="F12093" s="11" t="s">
        <v>42822</v>
      </c>
      <c r="G12093" s="11" t="s">
        <v>42842</v>
      </c>
    </row>
    <row r="12094" spans="1:7" x14ac:dyDescent="0.2">
      <c r="A12094" s="12" t="s">
        <v>33727</v>
      </c>
      <c r="B12094" s="13" t="str">
        <f>LEFT(Table1[[#This Row],[Dx]],3)&amp;"."&amp;RIGHT(Table1[[#This Row],[Dx]],1)</f>
        <v>973.9</v>
      </c>
      <c r="C12094" s="12" t="s">
        <v>41837</v>
      </c>
      <c r="D12094" s="11" t="s">
        <v>33728</v>
      </c>
      <c r="E12094" s="11" t="s">
        <v>33729</v>
      </c>
      <c r="F12094" s="11" t="s">
        <v>42822</v>
      </c>
      <c r="G12094" s="11" t="s">
        <v>42842</v>
      </c>
    </row>
    <row r="12095" spans="1:7" x14ac:dyDescent="0.2">
      <c r="A12095" s="12" t="s">
        <v>33730</v>
      </c>
      <c r="B12095" s="13" t="str">
        <f>LEFT(Table1[[#This Row],[Dx]],3)&amp;"."&amp;RIGHT(Table1[[#This Row],[Dx]],1)</f>
        <v>974.0</v>
      </c>
      <c r="C12095" s="12" t="s">
        <v>41837</v>
      </c>
      <c r="D12095" s="11" t="s">
        <v>33731</v>
      </c>
      <c r="E12095" s="11" t="s">
        <v>33732</v>
      </c>
      <c r="F12095" s="11" t="s">
        <v>42822</v>
      </c>
      <c r="G12095" s="11" t="s">
        <v>42842</v>
      </c>
    </row>
    <row r="12096" spans="1:7" x14ac:dyDescent="0.2">
      <c r="A12096" s="12" t="s">
        <v>33733</v>
      </c>
      <c r="B12096" s="13" t="str">
        <f>LEFT(Table1[[#This Row],[Dx]],3)&amp;"."&amp;RIGHT(Table1[[#This Row],[Dx]],1)</f>
        <v>974.1</v>
      </c>
      <c r="C12096" s="12" t="s">
        <v>41837</v>
      </c>
      <c r="D12096" s="11" t="s">
        <v>33734</v>
      </c>
      <c r="E12096" s="11" t="s">
        <v>33735</v>
      </c>
      <c r="F12096" s="11" t="s">
        <v>42822</v>
      </c>
      <c r="G12096" s="11" t="s">
        <v>42842</v>
      </c>
    </row>
    <row r="12097" spans="1:7" x14ac:dyDescent="0.2">
      <c r="A12097" s="12" t="s">
        <v>33736</v>
      </c>
      <c r="B12097" s="13" t="str">
        <f>LEFT(Table1[[#This Row],[Dx]],3)&amp;"."&amp;RIGHT(Table1[[#This Row],[Dx]],1)</f>
        <v>974.2</v>
      </c>
      <c r="C12097" s="12" t="s">
        <v>41837</v>
      </c>
      <c r="D12097" s="11" t="s">
        <v>33737</v>
      </c>
      <c r="E12097" s="11" t="s">
        <v>33738</v>
      </c>
      <c r="F12097" s="11" t="s">
        <v>42822</v>
      </c>
      <c r="G12097" s="11" t="s">
        <v>42842</v>
      </c>
    </row>
    <row r="12098" spans="1:7" x14ac:dyDescent="0.2">
      <c r="A12098" s="12" t="s">
        <v>33739</v>
      </c>
      <c r="B12098" s="13" t="str">
        <f>LEFT(Table1[[#This Row],[Dx]],3)&amp;"."&amp;RIGHT(Table1[[#This Row],[Dx]],1)</f>
        <v>974.3</v>
      </c>
      <c r="C12098" s="12" t="s">
        <v>41837</v>
      </c>
      <c r="D12098" s="11" t="s">
        <v>33740</v>
      </c>
      <c r="E12098" s="11" t="s">
        <v>33741</v>
      </c>
      <c r="F12098" s="11" t="s">
        <v>42822</v>
      </c>
      <c r="G12098" s="11" t="s">
        <v>42842</v>
      </c>
    </row>
    <row r="12099" spans="1:7" x14ac:dyDescent="0.2">
      <c r="A12099" s="12" t="s">
        <v>33742</v>
      </c>
      <c r="B12099" s="13" t="str">
        <f>LEFT(Table1[[#This Row],[Dx]],3)&amp;"."&amp;RIGHT(Table1[[#This Row],[Dx]],1)</f>
        <v>974.4</v>
      </c>
      <c r="C12099" s="12" t="s">
        <v>41837</v>
      </c>
      <c r="D12099" s="11" t="s">
        <v>33743</v>
      </c>
      <c r="E12099" s="11" t="s">
        <v>33744</v>
      </c>
      <c r="F12099" s="11" t="s">
        <v>42822</v>
      </c>
      <c r="G12099" s="11" t="s">
        <v>42842</v>
      </c>
    </row>
    <row r="12100" spans="1:7" x14ac:dyDescent="0.2">
      <c r="A12100" s="12" t="s">
        <v>33745</v>
      </c>
      <c r="B12100" s="13" t="str">
        <f>LEFT(Table1[[#This Row],[Dx]],3)&amp;"."&amp;RIGHT(Table1[[#This Row],[Dx]],1)</f>
        <v>974.5</v>
      </c>
      <c r="C12100" s="12" t="s">
        <v>41837</v>
      </c>
      <c r="D12100" s="11" t="s">
        <v>33746</v>
      </c>
      <c r="E12100" s="11" t="s">
        <v>33747</v>
      </c>
      <c r="F12100" s="11" t="s">
        <v>42822</v>
      </c>
      <c r="G12100" s="11" t="s">
        <v>42842</v>
      </c>
    </row>
    <row r="12101" spans="1:7" x14ac:dyDescent="0.2">
      <c r="A12101" s="12" t="s">
        <v>33748</v>
      </c>
      <c r="B12101" s="13" t="str">
        <f>LEFT(Table1[[#This Row],[Dx]],3)&amp;"."&amp;RIGHT(Table1[[#This Row],[Dx]],1)</f>
        <v>974.6</v>
      </c>
      <c r="C12101" s="12" t="s">
        <v>41837</v>
      </c>
      <c r="D12101" s="11" t="s">
        <v>33749</v>
      </c>
      <c r="E12101" s="11" t="s">
        <v>33750</v>
      </c>
      <c r="F12101" s="11" t="s">
        <v>42822</v>
      </c>
      <c r="G12101" s="11" t="s">
        <v>42842</v>
      </c>
    </row>
    <row r="12102" spans="1:7" x14ac:dyDescent="0.2">
      <c r="A12102" s="12" t="s">
        <v>33751</v>
      </c>
      <c r="B12102" s="13" t="str">
        <f>LEFT(Table1[[#This Row],[Dx]],3)&amp;"."&amp;RIGHT(Table1[[#This Row],[Dx]],1)</f>
        <v>974.7</v>
      </c>
      <c r="C12102" s="12" t="s">
        <v>41837</v>
      </c>
      <c r="D12102" s="11" t="s">
        <v>33752</v>
      </c>
      <c r="E12102" s="11" t="s">
        <v>33753</v>
      </c>
      <c r="F12102" s="11" t="s">
        <v>42822</v>
      </c>
      <c r="G12102" s="11" t="s">
        <v>42842</v>
      </c>
    </row>
    <row r="12103" spans="1:7" x14ac:dyDescent="0.2">
      <c r="A12103" s="12" t="s">
        <v>33754</v>
      </c>
      <c r="B12103" s="13" t="str">
        <f>LEFT(Table1[[#This Row],[Dx]],3)&amp;"."&amp;RIGHT(Table1[[#This Row],[Dx]],1)</f>
        <v>975.0</v>
      </c>
      <c r="C12103" s="12" t="s">
        <v>41837</v>
      </c>
      <c r="D12103" s="11" t="s">
        <v>33755</v>
      </c>
      <c r="E12103" s="11" t="s">
        <v>33756</v>
      </c>
      <c r="F12103" s="11" t="s">
        <v>42822</v>
      </c>
      <c r="G12103" s="11" t="s">
        <v>42842</v>
      </c>
    </row>
    <row r="12104" spans="1:7" x14ac:dyDescent="0.2">
      <c r="A12104" s="12" t="s">
        <v>33757</v>
      </c>
      <c r="B12104" s="13" t="str">
        <f>LEFT(Table1[[#This Row],[Dx]],3)&amp;"."&amp;RIGHT(Table1[[#This Row],[Dx]],1)</f>
        <v>975.1</v>
      </c>
      <c r="C12104" s="12" t="s">
        <v>41837</v>
      </c>
      <c r="D12104" s="11" t="s">
        <v>33758</v>
      </c>
      <c r="E12104" s="11" t="s">
        <v>33759</v>
      </c>
      <c r="F12104" s="11" t="s">
        <v>42822</v>
      </c>
      <c r="G12104" s="11" t="s">
        <v>42842</v>
      </c>
    </row>
    <row r="12105" spans="1:7" x14ac:dyDescent="0.2">
      <c r="A12105" s="12" t="s">
        <v>33760</v>
      </c>
      <c r="B12105" s="13" t="str">
        <f>LEFT(Table1[[#This Row],[Dx]],3)&amp;"."&amp;RIGHT(Table1[[#This Row],[Dx]],1)</f>
        <v>975.2</v>
      </c>
      <c r="C12105" s="12" t="s">
        <v>41837</v>
      </c>
      <c r="D12105" s="11" t="s">
        <v>33761</v>
      </c>
      <c r="E12105" s="11" t="s">
        <v>33762</v>
      </c>
      <c r="F12105" s="11" t="s">
        <v>42822</v>
      </c>
      <c r="G12105" s="11" t="s">
        <v>42842</v>
      </c>
    </row>
    <row r="12106" spans="1:7" x14ac:dyDescent="0.2">
      <c r="A12106" s="12" t="s">
        <v>33763</v>
      </c>
      <c r="B12106" s="13" t="str">
        <f>LEFT(Table1[[#This Row],[Dx]],3)&amp;"."&amp;RIGHT(Table1[[#This Row],[Dx]],1)</f>
        <v>975.3</v>
      </c>
      <c r="C12106" s="12" t="s">
        <v>41837</v>
      </c>
      <c r="D12106" s="11" t="s">
        <v>33764</v>
      </c>
      <c r="E12106" s="11" t="s">
        <v>33765</v>
      </c>
      <c r="F12106" s="11" t="s">
        <v>42822</v>
      </c>
      <c r="G12106" s="11" t="s">
        <v>42842</v>
      </c>
    </row>
    <row r="12107" spans="1:7" x14ac:dyDescent="0.2">
      <c r="A12107" s="12" t="s">
        <v>33766</v>
      </c>
      <c r="B12107" s="13" t="str">
        <f>LEFT(Table1[[#This Row],[Dx]],3)&amp;"."&amp;RIGHT(Table1[[#This Row],[Dx]],1)</f>
        <v>975.4</v>
      </c>
      <c r="C12107" s="12" t="s">
        <v>41837</v>
      </c>
      <c r="D12107" s="11" t="s">
        <v>33767</v>
      </c>
      <c r="E12107" s="11" t="s">
        <v>33768</v>
      </c>
      <c r="F12107" s="11" t="s">
        <v>42822</v>
      </c>
      <c r="G12107" s="11" t="s">
        <v>42842</v>
      </c>
    </row>
    <row r="12108" spans="1:7" x14ac:dyDescent="0.2">
      <c r="A12108" s="12" t="s">
        <v>33769</v>
      </c>
      <c r="B12108" s="13" t="str">
        <f>LEFT(Table1[[#This Row],[Dx]],3)&amp;"."&amp;RIGHT(Table1[[#This Row],[Dx]],1)</f>
        <v>975.5</v>
      </c>
      <c r="C12108" s="12" t="s">
        <v>41837</v>
      </c>
      <c r="D12108" s="11" t="s">
        <v>33770</v>
      </c>
      <c r="E12108" s="11" t="s">
        <v>33771</v>
      </c>
      <c r="F12108" s="11" t="s">
        <v>42822</v>
      </c>
      <c r="G12108" s="11" t="s">
        <v>42842</v>
      </c>
    </row>
    <row r="12109" spans="1:7" x14ac:dyDescent="0.2">
      <c r="A12109" s="12" t="s">
        <v>33772</v>
      </c>
      <c r="B12109" s="13" t="str">
        <f>LEFT(Table1[[#This Row],[Dx]],3)&amp;"."&amp;RIGHT(Table1[[#This Row],[Dx]],1)</f>
        <v>975.6</v>
      </c>
      <c r="C12109" s="12" t="s">
        <v>41837</v>
      </c>
      <c r="D12109" s="11" t="s">
        <v>33773</v>
      </c>
      <c r="E12109" s="11" t="s">
        <v>33774</v>
      </c>
      <c r="F12109" s="11" t="s">
        <v>42822</v>
      </c>
      <c r="G12109" s="11" t="s">
        <v>42842</v>
      </c>
    </row>
    <row r="12110" spans="1:7" x14ac:dyDescent="0.2">
      <c r="A12110" s="12" t="s">
        <v>33775</v>
      </c>
      <c r="B12110" s="13" t="str">
        <f>LEFT(Table1[[#This Row],[Dx]],3)&amp;"."&amp;RIGHT(Table1[[#This Row],[Dx]],1)</f>
        <v>975.7</v>
      </c>
      <c r="C12110" s="12" t="s">
        <v>41837</v>
      </c>
      <c r="D12110" s="11" t="s">
        <v>33776</v>
      </c>
      <c r="E12110" s="11" t="s">
        <v>33777</v>
      </c>
      <c r="F12110" s="11" t="s">
        <v>42822</v>
      </c>
      <c r="G12110" s="11" t="s">
        <v>42842</v>
      </c>
    </row>
    <row r="12111" spans="1:7" x14ac:dyDescent="0.2">
      <c r="A12111" s="12" t="s">
        <v>33778</v>
      </c>
      <c r="B12111" s="13" t="str">
        <f>LEFT(Table1[[#This Row],[Dx]],3)&amp;"."&amp;RIGHT(Table1[[#This Row],[Dx]],1)</f>
        <v>975.8</v>
      </c>
      <c r="C12111" s="12" t="s">
        <v>41837</v>
      </c>
      <c r="D12111" s="11" t="s">
        <v>33779</v>
      </c>
      <c r="E12111" s="11" t="s">
        <v>33780</v>
      </c>
      <c r="F12111" s="11" t="s">
        <v>42822</v>
      </c>
      <c r="G12111" s="11" t="s">
        <v>42842</v>
      </c>
    </row>
    <row r="12112" spans="1:7" x14ac:dyDescent="0.2">
      <c r="A12112" s="12" t="s">
        <v>33781</v>
      </c>
      <c r="B12112" s="13" t="str">
        <f>LEFT(Table1[[#This Row],[Dx]],3)&amp;"."&amp;RIGHT(Table1[[#This Row],[Dx]],1)</f>
        <v>976.0</v>
      </c>
      <c r="C12112" s="12" t="s">
        <v>41837</v>
      </c>
      <c r="D12112" s="11" t="s">
        <v>33782</v>
      </c>
      <c r="E12112" s="11" t="s">
        <v>33783</v>
      </c>
      <c r="F12112" s="11" t="s">
        <v>42822</v>
      </c>
      <c r="G12112" s="11" t="s">
        <v>42842</v>
      </c>
    </row>
    <row r="12113" spans="1:7" x14ac:dyDescent="0.2">
      <c r="A12113" s="12" t="s">
        <v>33784</v>
      </c>
      <c r="B12113" s="13" t="str">
        <f>LEFT(Table1[[#This Row],[Dx]],3)&amp;"."&amp;RIGHT(Table1[[#This Row],[Dx]],1)</f>
        <v>976.1</v>
      </c>
      <c r="C12113" s="12" t="s">
        <v>41837</v>
      </c>
      <c r="D12113" s="11" t="s">
        <v>33785</v>
      </c>
      <c r="E12113" s="11" t="s">
        <v>33786</v>
      </c>
      <c r="F12113" s="11" t="s">
        <v>42822</v>
      </c>
      <c r="G12113" s="11" t="s">
        <v>42842</v>
      </c>
    </row>
    <row r="12114" spans="1:7" x14ac:dyDescent="0.2">
      <c r="A12114" s="12" t="s">
        <v>33787</v>
      </c>
      <c r="B12114" s="13" t="str">
        <f>LEFT(Table1[[#This Row],[Dx]],3)&amp;"."&amp;RIGHT(Table1[[#This Row],[Dx]],1)</f>
        <v>976.2</v>
      </c>
      <c r="C12114" s="12" t="s">
        <v>41837</v>
      </c>
      <c r="D12114" s="11" t="s">
        <v>33788</v>
      </c>
      <c r="E12114" s="11" t="s">
        <v>33789</v>
      </c>
      <c r="F12114" s="11" t="s">
        <v>42822</v>
      </c>
      <c r="G12114" s="11" t="s">
        <v>42842</v>
      </c>
    </row>
    <row r="12115" spans="1:7" x14ac:dyDescent="0.2">
      <c r="A12115" s="12" t="s">
        <v>33790</v>
      </c>
      <c r="B12115" s="13" t="str">
        <f>LEFT(Table1[[#This Row],[Dx]],3)&amp;"."&amp;RIGHT(Table1[[#This Row],[Dx]],1)</f>
        <v>976.3</v>
      </c>
      <c r="C12115" s="12" t="s">
        <v>41837</v>
      </c>
      <c r="D12115" s="11" t="s">
        <v>33791</v>
      </c>
      <c r="E12115" s="11" t="s">
        <v>33792</v>
      </c>
      <c r="F12115" s="11" t="s">
        <v>42822</v>
      </c>
      <c r="G12115" s="11" t="s">
        <v>42842</v>
      </c>
    </row>
    <row r="12116" spans="1:7" x14ac:dyDescent="0.2">
      <c r="A12116" s="12" t="s">
        <v>33793</v>
      </c>
      <c r="B12116" s="13" t="str">
        <f>LEFT(Table1[[#This Row],[Dx]],3)&amp;"."&amp;RIGHT(Table1[[#This Row],[Dx]],1)</f>
        <v>976.4</v>
      </c>
      <c r="C12116" s="12" t="s">
        <v>41837</v>
      </c>
      <c r="D12116" s="11" t="s">
        <v>33794</v>
      </c>
      <c r="E12116" s="11" t="s">
        <v>33795</v>
      </c>
      <c r="F12116" s="11" t="s">
        <v>42822</v>
      </c>
      <c r="G12116" s="11" t="s">
        <v>42842</v>
      </c>
    </row>
    <row r="12117" spans="1:7" x14ac:dyDescent="0.2">
      <c r="A12117" s="12" t="s">
        <v>33796</v>
      </c>
      <c r="B12117" s="13" t="str">
        <f>LEFT(Table1[[#This Row],[Dx]],3)&amp;"."&amp;RIGHT(Table1[[#This Row],[Dx]],1)</f>
        <v>976.5</v>
      </c>
      <c r="C12117" s="12" t="s">
        <v>41837</v>
      </c>
      <c r="D12117" s="11" t="s">
        <v>33797</v>
      </c>
      <c r="E12117" s="11" t="s">
        <v>33798</v>
      </c>
      <c r="F12117" s="11" t="s">
        <v>42822</v>
      </c>
      <c r="G12117" s="11" t="s">
        <v>42842</v>
      </c>
    </row>
    <row r="12118" spans="1:7" x14ac:dyDescent="0.2">
      <c r="A12118" s="12" t="s">
        <v>33799</v>
      </c>
      <c r="B12118" s="13" t="str">
        <f>LEFT(Table1[[#This Row],[Dx]],3)&amp;"."&amp;RIGHT(Table1[[#This Row],[Dx]],1)</f>
        <v>976.6</v>
      </c>
      <c r="C12118" s="12" t="s">
        <v>41837</v>
      </c>
      <c r="D12118" s="11" t="s">
        <v>33800</v>
      </c>
      <c r="E12118" s="11" t="s">
        <v>33801</v>
      </c>
      <c r="F12118" s="11" t="s">
        <v>42822</v>
      </c>
      <c r="G12118" s="11" t="s">
        <v>42842</v>
      </c>
    </row>
    <row r="12119" spans="1:7" x14ac:dyDescent="0.2">
      <c r="A12119" s="12" t="s">
        <v>33802</v>
      </c>
      <c r="B12119" s="13" t="str">
        <f>LEFT(Table1[[#This Row],[Dx]],3)&amp;"."&amp;RIGHT(Table1[[#This Row],[Dx]],1)</f>
        <v>976.7</v>
      </c>
      <c r="C12119" s="12" t="s">
        <v>41837</v>
      </c>
      <c r="D12119" s="11" t="s">
        <v>33803</v>
      </c>
      <c r="E12119" s="11" t="s">
        <v>33804</v>
      </c>
      <c r="F12119" s="11" t="s">
        <v>42822</v>
      </c>
      <c r="G12119" s="11" t="s">
        <v>42842</v>
      </c>
    </row>
    <row r="12120" spans="1:7" x14ac:dyDescent="0.2">
      <c r="A12120" s="12" t="s">
        <v>33805</v>
      </c>
      <c r="B12120" s="13" t="str">
        <f>LEFT(Table1[[#This Row],[Dx]],3)&amp;"."&amp;RIGHT(Table1[[#This Row],[Dx]],1)</f>
        <v>976.8</v>
      </c>
      <c r="C12120" s="12" t="s">
        <v>41837</v>
      </c>
      <c r="D12120" s="11" t="s">
        <v>33806</v>
      </c>
      <c r="E12120" s="11" t="s">
        <v>33807</v>
      </c>
      <c r="F12120" s="11" t="s">
        <v>42822</v>
      </c>
      <c r="G12120" s="11" t="s">
        <v>42842</v>
      </c>
    </row>
    <row r="12121" spans="1:7" x14ac:dyDescent="0.2">
      <c r="A12121" s="12" t="s">
        <v>33808</v>
      </c>
      <c r="B12121" s="13" t="str">
        <f>LEFT(Table1[[#This Row],[Dx]],3)&amp;"."&amp;RIGHT(Table1[[#This Row],[Dx]],1)</f>
        <v>976.9</v>
      </c>
      <c r="C12121" s="12" t="s">
        <v>41837</v>
      </c>
      <c r="D12121" s="11" t="s">
        <v>33809</v>
      </c>
      <c r="E12121" s="11" t="s">
        <v>33810</v>
      </c>
      <c r="F12121" s="11" t="s">
        <v>42822</v>
      </c>
      <c r="G12121" s="11" t="s">
        <v>42842</v>
      </c>
    </row>
    <row r="12122" spans="1:7" x14ac:dyDescent="0.2">
      <c r="A12122" s="12" t="s">
        <v>33811</v>
      </c>
      <c r="B12122" s="13" t="str">
        <f>LEFT(Table1[[#This Row],[Dx]],3)&amp;"."&amp;RIGHT(Table1[[#This Row],[Dx]],1)</f>
        <v>977.0</v>
      </c>
      <c r="C12122" s="12" t="s">
        <v>41837</v>
      </c>
      <c r="D12122" s="11" t="s">
        <v>33812</v>
      </c>
      <c r="E12122" s="11" t="s">
        <v>33813</v>
      </c>
      <c r="F12122" s="11" t="s">
        <v>42822</v>
      </c>
      <c r="G12122" s="11" t="s">
        <v>42842</v>
      </c>
    </row>
    <row r="12123" spans="1:7" x14ac:dyDescent="0.2">
      <c r="A12123" s="12" t="s">
        <v>33814</v>
      </c>
      <c r="B12123" s="13" t="str">
        <f>LEFT(Table1[[#This Row],[Dx]],3)&amp;"."&amp;RIGHT(Table1[[#This Row],[Dx]],1)</f>
        <v>977.1</v>
      </c>
      <c r="C12123" s="12" t="s">
        <v>41837</v>
      </c>
      <c r="D12123" s="11" t="s">
        <v>33815</v>
      </c>
      <c r="E12123" s="11" t="s">
        <v>33816</v>
      </c>
      <c r="F12123" s="11" t="s">
        <v>42822</v>
      </c>
      <c r="G12123" s="11" t="s">
        <v>42842</v>
      </c>
    </row>
    <row r="12124" spans="1:7" x14ac:dyDescent="0.2">
      <c r="A12124" s="12" t="s">
        <v>33817</v>
      </c>
      <c r="B12124" s="13" t="str">
        <f>LEFT(Table1[[#This Row],[Dx]],3)&amp;"."&amp;RIGHT(Table1[[#This Row],[Dx]],1)</f>
        <v>977.2</v>
      </c>
      <c r="C12124" s="12" t="s">
        <v>41837</v>
      </c>
      <c r="D12124" s="11" t="s">
        <v>33818</v>
      </c>
      <c r="E12124" s="11" t="s">
        <v>33819</v>
      </c>
      <c r="F12124" s="11" t="s">
        <v>42822</v>
      </c>
      <c r="G12124" s="11" t="s">
        <v>42842</v>
      </c>
    </row>
    <row r="12125" spans="1:7" x14ac:dyDescent="0.2">
      <c r="A12125" s="12" t="s">
        <v>33820</v>
      </c>
      <c r="B12125" s="13" t="str">
        <f>LEFT(Table1[[#This Row],[Dx]],3)&amp;"."&amp;RIGHT(Table1[[#This Row],[Dx]],1)</f>
        <v>977.3</v>
      </c>
      <c r="C12125" s="12" t="s">
        <v>41837</v>
      </c>
      <c r="D12125" s="11" t="s">
        <v>33821</v>
      </c>
      <c r="E12125" s="11" t="s">
        <v>33822</v>
      </c>
      <c r="F12125" s="11" t="s">
        <v>42822</v>
      </c>
      <c r="G12125" s="11" t="s">
        <v>42842</v>
      </c>
    </row>
    <row r="12126" spans="1:7" x14ac:dyDescent="0.2">
      <c r="A12126" s="12" t="s">
        <v>33823</v>
      </c>
      <c r="B12126" s="13" t="str">
        <f>LEFT(Table1[[#This Row],[Dx]],3)&amp;"."&amp;RIGHT(Table1[[#This Row],[Dx]],1)</f>
        <v>977.4</v>
      </c>
      <c r="C12126" s="12" t="s">
        <v>41837</v>
      </c>
      <c r="D12126" s="11" t="s">
        <v>33824</v>
      </c>
      <c r="E12126" s="11" t="s">
        <v>33825</v>
      </c>
      <c r="F12126" s="11" t="s">
        <v>42822</v>
      </c>
      <c r="G12126" s="11" t="s">
        <v>42842</v>
      </c>
    </row>
    <row r="12127" spans="1:7" x14ac:dyDescent="0.2">
      <c r="A12127" s="12" t="s">
        <v>33826</v>
      </c>
      <c r="B12127" s="13" t="str">
        <f>LEFT(Table1[[#This Row],[Dx]],3)&amp;"."&amp;RIGHT(Table1[[#This Row],[Dx]],1)</f>
        <v>977.8</v>
      </c>
      <c r="C12127" s="12" t="s">
        <v>41837</v>
      </c>
      <c r="D12127" s="11" t="s">
        <v>33827</v>
      </c>
      <c r="E12127" s="11" t="s">
        <v>33828</v>
      </c>
      <c r="F12127" s="11" t="s">
        <v>42822</v>
      </c>
      <c r="G12127" s="11" t="s">
        <v>42842</v>
      </c>
    </row>
    <row r="12128" spans="1:7" x14ac:dyDescent="0.2">
      <c r="A12128" s="12" t="s">
        <v>33829</v>
      </c>
      <c r="B12128" s="13" t="str">
        <f>LEFT(Table1[[#This Row],[Dx]],3)&amp;"."&amp;RIGHT(Table1[[#This Row],[Dx]],1)</f>
        <v>977.9</v>
      </c>
      <c r="C12128" s="12" t="s">
        <v>41837</v>
      </c>
      <c r="D12128" s="11" t="s">
        <v>33830</v>
      </c>
      <c r="E12128" s="11" t="s">
        <v>33831</v>
      </c>
      <c r="F12128" s="11" t="s">
        <v>42822</v>
      </c>
      <c r="G12128" s="11" t="s">
        <v>42842</v>
      </c>
    </row>
    <row r="12129" spans="1:7" x14ac:dyDescent="0.2">
      <c r="A12129" s="12" t="s">
        <v>33832</v>
      </c>
      <c r="B12129" s="13" t="str">
        <f>LEFT(Table1[[#This Row],[Dx]],3)&amp;"."&amp;RIGHT(Table1[[#This Row],[Dx]],1)</f>
        <v>978.0</v>
      </c>
      <c r="C12129" s="12" t="s">
        <v>41837</v>
      </c>
      <c r="D12129" s="11" t="s">
        <v>33833</v>
      </c>
      <c r="E12129" s="11" t="s">
        <v>33834</v>
      </c>
      <c r="F12129" s="11" t="s">
        <v>42822</v>
      </c>
      <c r="G12129" s="11" t="s">
        <v>42842</v>
      </c>
    </row>
    <row r="12130" spans="1:7" x14ac:dyDescent="0.2">
      <c r="A12130" s="12" t="s">
        <v>33835</v>
      </c>
      <c r="B12130" s="13" t="str">
        <f>LEFT(Table1[[#This Row],[Dx]],3)&amp;"."&amp;RIGHT(Table1[[#This Row],[Dx]],1)</f>
        <v>978.1</v>
      </c>
      <c r="C12130" s="12" t="s">
        <v>41837</v>
      </c>
      <c r="D12130" s="11" t="s">
        <v>33836</v>
      </c>
      <c r="E12130" s="11" t="s">
        <v>33837</v>
      </c>
      <c r="F12130" s="11" t="s">
        <v>42822</v>
      </c>
      <c r="G12130" s="11" t="s">
        <v>42842</v>
      </c>
    </row>
    <row r="12131" spans="1:7" x14ac:dyDescent="0.2">
      <c r="A12131" s="12" t="s">
        <v>33838</v>
      </c>
      <c r="B12131" s="13" t="str">
        <f>LEFT(Table1[[#This Row],[Dx]],3)&amp;"."&amp;RIGHT(Table1[[#This Row],[Dx]],1)</f>
        <v>978.2</v>
      </c>
      <c r="C12131" s="12" t="s">
        <v>41837</v>
      </c>
      <c r="D12131" s="11" t="s">
        <v>33839</v>
      </c>
      <c r="E12131" s="11" t="s">
        <v>33840</v>
      </c>
      <c r="F12131" s="11" t="s">
        <v>42822</v>
      </c>
      <c r="G12131" s="11" t="s">
        <v>42842</v>
      </c>
    </row>
    <row r="12132" spans="1:7" x14ac:dyDescent="0.2">
      <c r="A12132" s="12" t="s">
        <v>33841</v>
      </c>
      <c r="B12132" s="13" t="str">
        <f>LEFT(Table1[[#This Row],[Dx]],3)&amp;"."&amp;RIGHT(Table1[[#This Row],[Dx]],1)</f>
        <v>978.3</v>
      </c>
      <c r="C12132" s="12" t="s">
        <v>41837</v>
      </c>
      <c r="D12132" s="11" t="s">
        <v>33842</v>
      </c>
      <c r="E12132" s="11" t="s">
        <v>33843</v>
      </c>
      <c r="F12132" s="11" t="s">
        <v>42822</v>
      </c>
      <c r="G12132" s="11" t="s">
        <v>42842</v>
      </c>
    </row>
    <row r="12133" spans="1:7" x14ac:dyDescent="0.2">
      <c r="A12133" s="12" t="s">
        <v>33844</v>
      </c>
      <c r="B12133" s="13" t="str">
        <f>LEFT(Table1[[#This Row],[Dx]],3)&amp;"."&amp;RIGHT(Table1[[#This Row],[Dx]],1)</f>
        <v>978.4</v>
      </c>
      <c r="C12133" s="12" t="s">
        <v>41837</v>
      </c>
      <c r="D12133" s="11" t="s">
        <v>33845</v>
      </c>
      <c r="E12133" s="11" t="s">
        <v>33846</v>
      </c>
      <c r="F12133" s="11" t="s">
        <v>42822</v>
      </c>
      <c r="G12133" s="11" t="s">
        <v>42842</v>
      </c>
    </row>
    <row r="12134" spans="1:7" x14ac:dyDescent="0.2">
      <c r="A12134" s="12" t="s">
        <v>33847</v>
      </c>
      <c r="B12134" s="13" t="str">
        <f>LEFT(Table1[[#This Row],[Dx]],3)&amp;"."&amp;RIGHT(Table1[[#This Row],[Dx]],1)</f>
        <v>978.5</v>
      </c>
      <c r="C12134" s="12" t="s">
        <v>41837</v>
      </c>
      <c r="D12134" s="11" t="s">
        <v>33848</v>
      </c>
      <c r="E12134" s="11" t="s">
        <v>33849</v>
      </c>
      <c r="F12134" s="11" t="s">
        <v>42822</v>
      </c>
      <c r="G12134" s="11" t="s">
        <v>42842</v>
      </c>
    </row>
    <row r="12135" spans="1:7" x14ac:dyDescent="0.2">
      <c r="A12135" s="12" t="s">
        <v>33850</v>
      </c>
      <c r="B12135" s="13" t="str">
        <f>LEFT(Table1[[#This Row],[Dx]],3)&amp;"."&amp;RIGHT(Table1[[#This Row],[Dx]],1)</f>
        <v>978.6</v>
      </c>
      <c r="C12135" s="12" t="s">
        <v>41837</v>
      </c>
      <c r="D12135" s="11" t="s">
        <v>33851</v>
      </c>
      <c r="E12135" s="11" t="s">
        <v>33852</v>
      </c>
      <c r="F12135" s="11" t="s">
        <v>42822</v>
      </c>
      <c r="G12135" s="11" t="s">
        <v>42842</v>
      </c>
    </row>
    <row r="12136" spans="1:7" x14ac:dyDescent="0.2">
      <c r="A12136" s="12" t="s">
        <v>33853</v>
      </c>
      <c r="B12136" s="13" t="str">
        <f>LEFT(Table1[[#This Row],[Dx]],3)&amp;"."&amp;RIGHT(Table1[[#This Row],[Dx]],1)</f>
        <v>978.8</v>
      </c>
      <c r="C12136" s="12" t="s">
        <v>41837</v>
      </c>
      <c r="D12136" s="11" t="s">
        <v>33854</v>
      </c>
      <c r="E12136" s="11" t="s">
        <v>33855</v>
      </c>
      <c r="F12136" s="11" t="s">
        <v>42822</v>
      </c>
      <c r="G12136" s="11" t="s">
        <v>42842</v>
      </c>
    </row>
    <row r="12137" spans="1:7" x14ac:dyDescent="0.2">
      <c r="A12137" s="12" t="s">
        <v>33856</v>
      </c>
      <c r="B12137" s="13" t="str">
        <f>LEFT(Table1[[#This Row],[Dx]],3)&amp;"."&amp;RIGHT(Table1[[#This Row],[Dx]],1)</f>
        <v>978.9</v>
      </c>
      <c r="C12137" s="12" t="s">
        <v>41837</v>
      </c>
      <c r="D12137" s="11" t="s">
        <v>33857</v>
      </c>
      <c r="E12137" s="11" t="s">
        <v>33858</v>
      </c>
      <c r="F12137" s="11" t="s">
        <v>42822</v>
      </c>
      <c r="G12137" s="11" t="s">
        <v>42842</v>
      </c>
    </row>
    <row r="12138" spans="1:7" x14ac:dyDescent="0.2">
      <c r="A12138" s="12" t="s">
        <v>33859</v>
      </c>
      <c r="B12138" s="13" t="str">
        <f>LEFT(Table1[[#This Row],[Dx]],3)&amp;"."&amp;RIGHT(Table1[[#This Row],[Dx]],1)</f>
        <v>979.0</v>
      </c>
      <c r="C12138" s="12" t="s">
        <v>41837</v>
      </c>
      <c r="D12138" s="11" t="s">
        <v>33860</v>
      </c>
      <c r="E12138" s="11" t="s">
        <v>33861</v>
      </c>
      <c r="F12138" s="11" t="s">
        <v>42822</v>
      </c>
      <c r="G12138" s="11" t="s">
        <v>42842</v>
      </c>
    </row>
    <row r="12139" spans="1:7" x14ac:dyDescent="0.2">
      <c r="A12139" s="12" t="s">
        <v>33862</v>
      </c>
      <c r="B12139" s="13" t="str">
        <f>LEFT(Table1[[#This Row],[Dx]],3)&amp;"."&amp;RIGHT(Table1[[#This Row],[Dx]],1)</f>
        <v>979.1</v>
      </c>
      <c r="C12139" s="12" t="s">
        <v>41837</v>
      </c>
      <c r="D12139" s="11" t="s">
        <v>33863</v>
      </c>
      <c r="E12139" s="11" t="s">
        <v>33864</v>
      </c>
      <c r="F12139" s="11" t="s">
        <v>42822</v>
      </c>
      <c r="G12139" s="11" t="s">
        <v>42842</v>
      </c>
    </row>
    <row r="12140" spans="1:7" x14ac:dyDescent="0.2">
      <c r="A12140" s="12" t="s">
        <v>33865</v>
      </c>
      <c r="B12140" s="13" t="str">
        <f>LEFT(Table1[[#This Row],[Dx]],3)&amp;"."&amp;RIGHT(Table1[[#This Row],[Dx]],1)</f>
        <v>979.2</v>
      </c>
      <c r="C12140" s="12" t="s">
        <v>41837</v>
      </c>
      <c r="D12140" s="11" t="s">
        <v>33866</v>
      </c>
      <c r="E12140" s="11" t="s">
        <v>33867</v>
      </c>
      <c r="F12140" s="11" t="s">
        <v>42822</v>
      </c>
      <c r="G12140" s="11" t="s">
        <v>42842</v>
      </c>
    </row>
    <row r="12141" spans="1:7" x14ac:dyDescent="0.2">
      <c r="A12141" s="12" t="s">
        <v>33868</v>
      </c>
      <c r="B12141" s="13" t="str">
        <f>LEFT(Table1[[#This Row],[Dx]],3)&amp;"."&amp;RIGHT(Table1[[#This Row],[Dx]],1)</f>
        <v>979.3</v>
      </c>
      <c r="C12141" s="12" t="s">
        <v>41837</v>
      </c>
      <c r="D12141" s="11" t="s">
        <v>33869</v>
      </c>
      <c r="E12141" s="11" t="s">
        <v>33870</v>
      </c>
      <c r="F12141" s="11" t="s">
        <v>42822</v>
      </c>
      <c r="G12141" s="11" t="s">
        <v>42842</v>
      </c>
    </row>
    <row r="12142" spans="1:7" x14ac:dyDescent="0.2">
      <c r="A12142" s="12" t="s">
        <v>33871</v>
      </c>
      <c r="B12142" s="13" t="str">
        <f>LEFT(Table1[[#This Row],[Dx]],3)&amp;"."&amp;RIGHT(Table1[[#This Row],[Dx]],1)</f>
        <v>979.4</v>
      </c>
      <c r="C12142" s="12" t="s">
        <v>41837</v>
      </c>
      <c r="D12142" s="11" t="s">
        <v>33872</v>
      </c>
      <c r="E12142" s="11" t="s">
        <v>33873</v>
      </c>
      <c r="F12142" s="11" t="s">
        <v>42822</v>
      </c>
      <c r="G12142" s="11" t="s">
        <v>42842</v>
      </c>
    </row>
    <row r="12143" spans="1:7" x14ac:dyDescent="0.2">
      <c r="A12143" s="12" t="s">
        <v>33874</v>
      </c>
      <c r="B12143" s="13" t="str">
        <f>LEFT(Table1[[#This Row],[Dx]],3)&amp;"."&amp;RIGHT(Table1[[#This Row],[Dx]],1)</f>
        <v>979.5</v>
      </c>
      <c r="C12143" s="12" t="s">
        <v>41837</v>
      </c>
      <c r="D12143" s="11" t="s">
        <v>33875</v>
      </c>
      <c r="E12143" s="11" t="s">
        <v>33876</v>
      </c>
      <c r="F12143" s="11" t="s">
        <v>42822</v>
      </c>
      <c r="G12143" s="11" t="s">
        <v>42842</v>
      </c>
    </row>
    <row r="12144" spans="1:7" x14ac:dyDescent="0.2">
      <c r="A12144" s="12" t="s">
        <v>33877</v>
      </c>
      <c r="B12144" s="13" t="str">
        <f>LEFT(Table1[[#This Row],[Dx]],3)&amp;"."&amp;RIGHT(Table1[[#This Row],[Dx]],1)</f>
        <v>979.6</v>
      </c>
      <c r="C12144" s="12" t="s">
        <v>41837</v>
      </c>
      <c r="D12144" s="11" t="s">
        <v>33878</v>
      </c>
      <c r="E12144" s="11" t="s">
        <v>33879</v>
      </c>
      <c r="F12144" s="11" t="s">
        <v>42822</v>
      </c>
      <c r="G12144" s="11" t="s">
        <v>42842</v>
      </c>
    </row>
    <row r="12145" spans="1:7" x14ac:dyDescent="0.2">
      <c r="A12145" s="12" t="s">
        <v>33880</v>
      </c>
      <c r="B12145" s="13" t="str">
        <f>LEFT(Table1[[#This Row],[Dx]],3)&amp;"."&amp;RIGHT(Table1[[#This Row],[Dx]],1)</f>
        <v>979.7</v>
      </c>
      <c r="C12145" s="12" t="s">
        <v>41837</v>
      </c>
      <c r="D12145" s="11" t="s">
        <v>33881</v>
      </c>
      <c r="E12145" s="11" t="s">
        <v>33882</v>
      </c>
      <c r="F12145" s="11" t="s">
        <v>42822</v>
      </c>
      <c r="G12145" s="11" t="s">
        <v>42842</v>
      </c>
    </row>
    <row r="12146" spans="1:7" x14ac:dyDescent="0.2">
      <c r="A12146" s="12" t="s">
        <v>33883</v>
      </c>
      <c r="B12146" s="13" t="str">
        <f>LEFT(Table1[[#This Row],[Dx]],3)&amp;"."&amp;RIGHT(Table1[[#This Row],[Dx]],1)</f>
        <v>979.9</v>
      </c>
      <c r="C12146" s="12" t="s">
        <v>41837</v>
      </c>
      <c r="D12146" s="11" t="s">
        <v>33884</v>
      </c>
      <c r="E12146" s="11" t="s">
        <v>33885</v>
      </c>
      <c r="F12146" s="11" t="s">
        <v>42822</v>
      </c>
      <c r="G12146" s="11" t="s">
        <v>42842</v>
      </c>
    </row>
    <row r="12147" spans="1:7" x14ac:dyDescent="0.2">
      <c r="A12147" s="12" t="s">
        <v>33886</v>
      </c>
      <c r="B12147" s="13" t="str">
        <f>LEFT(Table1[[#This Row],[Dx]],3)&amp;"."&amp;RIGHT(Table1[[#This Row],[Dx]],1)</f>
        <v>980.0</v>
      </c>
      <c r="C12147" s="12" t="s">
        <v>41837</v>
      </c>
      <c r="D12147" s="11" t="s">
        <v>33887</v>
      </c>
      <c r="E12147" s="11" t="s">
        <v>33888</v>
      </c>
      <c r="F12147" s="11" t="s">
        <v>42822</v>
      </c>
      <c r="G12147" s="11" t="s">
        <v>42843</v>
      </c>
    </row>
    <row r="12148" spans="1:7" x14ac:dyDescent="0.2">
      <c r="A12148" s="12" t="s">
        <v>33889</v>
      </c>
      <c r="B12148" s="13" t="str">
        <f>LEFT(Table1[[#This Row],[Dx]],3)&amp;"."&amp;RIGHT(Table1[[#This Row],[Dx]],1)</f>
        <v>980.1</v>
      </c>
      <c r="C12148" s="12" t="s">
        <v>41837</v>
      </c>
      <c r="D12148" s="11" t="s">
        <v>33890</v>
      </c>
      <c r="E12148" s="11" t="s">
        <v>33891</v>
      </c>
      <c r="F12148" s="11" t="s">
        <v>42822</v>
      </c>
      <c r="G12148" s="11" t="s">
        <v>42843</v>
      </c>
    </row>
    <row r="12149" spans="1:7" x14ac:dyDescent="0.2">
      <c r="A12149" s="12" t="s">
        <v>33892</v>
      </c>
      <c r="B12149" s="13" t="str">
        <f>LEFT(Table1[[#This Row],[Dx]],3)&amp;"."&amp;RIGHT(Table1[[#This Row],[Dx]],1)</f>
        <v>980.2</v>
      </c>
      <c r="C12149" s="12" t="s">
        <v>41837</v>
      </c>
      <c r="D12149" s="11" t="s">
        <v>33893</v>
      </c>
      <c r="E12149" s="11" t="s">
        <v>33894</v>
      </c>
      <c r="F12149" s="11" t="s">
        <v>42822</v>
      </c>
      <c r="G12149" s="11" t="s">
        <v>42843</v>
      </c>
    </row>
    <row r="12150" spans="1:7" x14ac:dyDescent="0.2">
      <c r="A12150" s="12" t="s">
        <v>33895</v>
      </c>
      <c r="B12150" s="13" t="str">
        <f>LEFT(Table1[[#This Row],[Dx]],3)&amp;"."&amp;RIGHT(Table1[[#This Row],[Dx]],1)</f>
        <v>980.3</v>
      </c>
      <c r="C12150" s="12" t="s">
        <v>41837</v>
      </c>
      <c r="D12150" s="11" t="s">
        <v>33896</v>
      </c>
      <c r="E12150" s="11" t="s">
        <v>33897</v>
      </c>
      <c r="F12150" s="11" t="s">
        <v>42822</v>
      </c>
      <c r="G12150" s="11" t="s">
        <v>42843</v>
      </c>
    </row>
    <row r="12151" spans="1:7" x14ac:dyDescent="0.2">
      <c r="A12151" s="12" t="s">
        <v>33898</v>
      </c>
      <c r="B12151" s="13" t="str">
        <f>LEFT(Table1[[#This Row],[Dx]],3)&amp;"."&amp;RIGHT(Table1[[#This Row],[Dx]],1)</f>
        <v>980.8</v>
      </c>
      <c r="C12151" s="12" t="s">
        <v>41837</v>
      </c>
      <c r="D12151" s="11" t="s">
        <v>33899</v>
      </c>
      <c r="E12151" s="11" t="s">
        <v>33900</v>
      </c>
      <c r="F12151" s="11" t="s">
        <v>42822</v>
      </c>
      <c r="G12151" s="11" t="s">
        <v>42843</v>
      </c>
    </row>
    <row r="12152" spans="1:7" x14ac:dyDescent="0.2">
      <c r="A12152" s="12" t="s">
        <v>33901</v>
      </c>
      <c r="B12152" s="13" t="str">
        <f>LEFT(Table1[[#This Row],[Dx]],3)&amp;"."&amp;RIGHT(Table1[[#This Row],[Dx]],1)</f>
        <v>980.9</v>
      </c>
      <c r="C12152" s="12" t="s">
        <v>41837</v>
      </c>
      <c r="D12152" s="11" t="s">
        <v>33902</v>
      </c>
      <c r="E12152" s="11" t="s">
        <v>33903</v>
      </c>
      <c r="F12152" s="11" t="s">
        <v>42822</v>
      </c>
      <c r="G12152" s="11" t="s">
        <v>42843</v>
      </c>
    </row>
    <row r="12153" spans="1:7" x14ac:dyDescent="0.2">
      <c r="A12153" s="12" t="s">
        <v>33904</v>
      </c>
      <c r="B12153" s="14">
        <v>981</v>
      </c>
      <c r="C12153" s="12" t="s">
        <v>41837</v>
      </c>
      <c r="D12153" s="11" t="s">
        <v>33905</v>
      </c>
      <c r="E12153" s="11" t="s">
        <v>33906</v>
      </c>
      <c r="F12153" s="11" t="s">
        <v>42822</v>
      </c>
      <c r="G12153" s="11" t="s">
        <v>42843</v>
      </c>
    </row>
    <row r="12154" spans="1:7" x14ac:dyDescent="0.2">
      <c r="A12154" s="12" t="s">
        <v>33907</v>
      </c>
      <c r="B12154" s="13" t="str">
        <f>LEFT(Table1[[#This Row],[Dx]],3)&amp;"."&amp;RIGHT(Table1[[#This Row],[Dx]],1)</f>
        <v>982.0</v>
      </c>
      <c r="C12154" s="12" t="s">
        <v>41837</v>
      </c>
      <c r="D12154" s="11" t="s">
        <v>33908</v>
      </c>
      <c r="E12154" s="11" t="s">
        <v>33909</v>
      </c>
      <c r="F12154" s="11" t="s">
        <v>42822</v>
      </c>
      <c r="G12154" s="11" t="s">
        <v>42843</v>
      </c>
    </row>
    <row r="12155" spans="1:7" x14ac:dyDescent="0.2">
      <c r="A12155" s="12" t="s">
        <v>33910</v>
      </c>
      <c r="B12155" s="13" t="str">
        <f>LEFT(Table1[[#This Row],[Dx]],3)&amp;"."&amp;RIGHT(Table1[[#This Row],[Dx]],1)</f>
        <v>982.1</v>
      </c>
      <c r="C12155" s="12" t="s">
        <v>41837</v>
      </c>
      <c r="D12155" s="11" t="s">
        <v>33911</v>
      </c>
      <c r="E12155" s="11" t="s">
        <v>33912</v>
      </c>
      <c r="F12155" s="11" t="s">
        <v>42822</v>
      </c>
      <c r="G12155" s="11" t="s">
        <v>42843</v>
      </c>
    </row>
    <row r="12156" spans="1:7" x14ac:dyDescent="0.2">
      <c r="A12156" s="12" t="s">
        <v>33913</v>
      </c>
      <c r="B12156" s="13" t="str">
        <f>LEFT(Table1[[#This Row],[Dx]],3)&amp;"."&amp;RIGHT(Table1[[#This Row],[Dx]],1)</f>
        <v>982.2</v>
      </c>
      <c r="C12156" s="12" t="s">
        <v>41837</v>
      </c>
      <c r="D12156" s="11" t="s">
        <v>33914</v>
      </c>
      <c r="E12156" s="11" t="s">
        <v>33915</v>
      </c>
      <c r="F12156" s="11" t="s">
        <v>42822</v>
      </c>
      <c r="G12156" s="11" t="s">
        <v>42843</v>
      </c>
    </row>
    <row r="12157" spans="1:7" x14ac:dyDescent="0.2">
      <c r="A12157" s="12" t="s">
        <v>33916</v>
      </c>
      <c r="B12157" s="13" t="str">
        <f>LEFT(Table1[[#This Row],[Dx]],3)&amp;"."&amp;RIGHT(Table1[[#This Row],[Dx]],1)</f>
        <v>982.3</v>
      </c>
      <c r="C12157" s="12" t="s">
        <v>41837</v>
      </c>
      <c r="D12157" s="11" t="s">
        <v>33917</v>
      </c>
      <c r="E12157" s="11" t="s">
        <v>33918</v>
      </c>
      <c r="F12157" s="11" t="s">
        <v>42822</v>
      </c>
      <c r="G12157" s="11" t="s">
        <v>42843</v>
      </c>
    </row>
    <row r="12158" spans="1:7" x14ac:dyDescent="0.2">
      <c r="A12158" s="12" t="s">
        <v>33919</v>
      </c>
      <c r="B12158" s="13" t="str">
        <f>LEFT(Table1[[#This Row],[Dx]],3)&amp;"."&amp;RIGHT(Table1[[#This Row],[Dx]],1)</f>
        <v>982.4</v>
      </c>
      <c r="C12158" s="12" t="s">
        <v>41837</v>
      </c>
      <c r="D12158" s="11" t="s">
        <v>33920</v>
      </c>
      <c r="E12158" s="11" t="s">
        <v>33921</v>
      </c>
      <c r="F12158" s="11" t="s">
        <v>42822</v>
      </c>
      <c r="G12158" s="11" t="s">
        <v>42843</v>
      </c>
    </row>
    <row r="12159" spans="1:7" x14ac:dyDescent="0.2">
      <c r="A12159" s="12" t="s">
        <v>33922</v>
      </c>
      <c r="B12159" s="13" t="str">
        <f>LEFT(Table1[[#This Row],[Dx]],3)&amp;"."&amp;RIGHT(Table1[[#This Row],[Dx]],1)</f>
        <v>982.8</v>
      </c>
      <c r="C12159" s="12" t="s">
        <v>41837</v>
      </c>
      <c r="D12159" s="11" t="s">
        <v>33923</v>
      </c>
      <c r="E12159" s="11" t="s">
        <v>33924</v>
      </c>
      <c r="F12159" s="11" t="s">
        <v>42822</v>
      </c>
      <c r="G12159" s="11" t="s">
        <v>42843</v>
      </c>
    </row>
    <row r="12160" spans="1:7" x14ac:dyDescent="0.2">
      <c r="A12160" s="12" t="s">
        <v>33925</v>
      </c>
      <c r="B12160" s="13" t="str">
        <f>LEFT(Table1[[#This Row],[Dx]],3)&amp;"."&amp;RIGHT(Table1[[#This Row],[Dx]],1)</f>
        <v>983.0</v>
      </c>
      <c r="C12160" s="12" t="s">
        <v>41837</v>
      </c>
      <c r="D12160" s="11" t="s">
        <v>33926</v>
      </c>
      <c r="E12160" s="11" t="s">
        <v>33927</v>
      </c>
      <c r="F12160" s="11" t="s">
        <v>42822</v>
      </c>
      <c r="G12160" s="11" t="s">
        <v>42843</v>
      </c>
    </row>
    <row r="12161" spans="1:7" x14ac:dyDescent="0.2">
      <c r="A12161" s="12" t="s">
        <v>33928</v>
      </c>
      <c r="B12161" s="13" t="str">
        <f>LEFT(Table1[[#This Row],[Dx]],3)&amp;"."&amp;RIGHT(Table1[[#This Row],[Dx]],1)</f>
        <v>983.1</v>
      </c>
      <c r="C12161" s="12" t="s">
        <v>41837</v>
      </c>
      <c r="D12161" s="11" t="s">
        <v>33929</v>
      </c>
      <c r="E12161" s="11" t="s">
        <v>33930</v>
      </c>
      <c r="F12161" s="11" t="s">
        <v>42822</v>
      </c>
      <c r="G12161" s="11" t="s">
        <v>42843</v>
      </c>
    </row>
    <row r="12162" spans="1:7" x14ac:dyDescent="0.2">
      <c r="A12162" s="12" t="s">
        <v>33931</v>
      </c>
      <c r="B12162" s="13" t="str">
        <f>LEFT(Table1[[#This Row],[Dx]],3)&amp;"."&amp;RIGHT(Table1[[#This Row],[Dx]],1)</f>
        <v>983.2</v>
      </c>
      <c r="C12162" s="12" t="s">
        <v>41837</v>
      </c>
      <c r="D12162" s="11" t="s">
        <v>33932</v>
      </c>
      <c r="E12162" s="11" t="s">
        <v>33933</v>
      </c>
      <c r="F12162" s="11" t="s">
        <v>42822</v>
      </c>
      <c r="G12162" s="11" t="s">
        <v>42843</v>
      </c>
    </row>
    <row r="12163" spans="1:7" x14ac:dyDescent="0.2">
      <c r="A12163" s="12" t="s">
        <v>33934</v>
      </c>
      <c r="B12163" s="13" t="str">
        <f>LEFT(Table1[[#This Row],[Dx]],3)&amp;"."&amp;RIGHT(Table1[[#This Row],[Dx]],1)</f>
        <v>983.9</v>
      </c>
      <c r="C12163" s="12" t="s">
        <v>41837</v>
      </c>
      <c r="D12163" s="11" t="s">
        <v>33935</v>
      </c>
      <c r="E12163" s="11" t="s">
        <v>33936</v>
      </c>
      <c r="F12163" s="11" t="s">
        <v>42822</v>
      </c>
      <c r="G12163" s="11" t="s">
        <v>42843</v>
      </c>
    </row>
    <row r="12164" spans="1:7" x14ac:dyDescent="0.2">
      <c r="A12164" s="12" t="s">
        <v>33937</v>
      </c>
      <c r="B12164" s="13" t="str">
        <f>LEFT(Table1[[#This Row],[Dx]],3)&amp;"."&amp;RIGHT(Table1[[#This Row],[Dx]],1)</f>
        <v>984.0</v>
      </c>
      <c r="C12164" s="12" t="s">
        <v>41837</v>
      </c>
      <c r="D12164" s="11" t="s">
        <v>33938</v>
      </c>
      <c r="E12164" s="11" t="s">
        <v>33939</v>
      </c>
      <c r="F12164" s="11" t="s">
        <v>42822</v>
      </c>
      <c r="G12164" s="11" t="s">
        <v>42843</v>
      </c>
    </row>
    <row r="12165" spans="1:7" x14ac:dyDescent="0.2">
      <c r="A12165" s="12" t="s">
        <v>33940</v>
      </c>
      <c r="B12165" s="13" t="str">
        <f>LEFT(Table1[[#This Row],[Dx]],3)&amp;"."&amp;RIGHT(Table1[[#This Row],[Dx]],1)</f>
        <v>984.1</v>
      </c>
      <c r="C12165" s="12" t="s">
        <v>41837</v>
      </c>
      <c r="D12165" s="11" t="s">
        <v>33941</v>
      </c>
      <c r="E12165" s="11" t="s">
        <v>33942</v>
      </c>
      <c r="F12165" s="11" t="s">
        <v>42822</v>
      </c>
      <c r="G12165" s="11" t="s">
        <v>42843</v>
      </c>
    </row>
    <row r="12166" spans="1:7" x14ac:dyDescent="0.2">
      <c r="A12166" s="12" t="s">
        <v>33943</v>
      </c>
      <c r="B12166" s="13" t="str">
        <f>LEFT(Table1[[#This Row],[Dx]],3)&amp;"."&amp;RIGHT(Table1[[#This Row],[Dx]],1)</f>
        <v>984.8</v>
      </c>
      <c r="C12166" s="12" t="s">
        <v>41837</v>
      </c>
      <c r="D12166" s="11" t="s">
        <v>33944</v>
      </c>
      <c r="E12166" s="11" t="s">
        <v>33945</v>
      </c>
      <c r="F12166" s="11" t="s">
        <v>42822</v>
      </c>
      <c r="G12166" s="11" t="s">
        <v>42843</v>
      </c>
    </row>
    <row r="12167" spans="1:7" x14ac:dyDescent="0.2">
      <c r="A12167" s="12" t="s">
        <v>33946</v>
      </c>
      <c r="B12167" s="13" t="str">
        <f>LEFT(Table1[[#This Row],[Dx]],3)&amp;"."&amp;RIGHT(Table1[[#This Row],[Dx]],1)</f>
        <v>984.9</v>
      </c>
      <c r="C12167" s="12" t="s">
        <v>41837</v>
      </c>
      <c r="D12167" s="11" t="s">
        <v>33947</v>
      </c>
      <c r="E12167" s="11" t="s">
        <v>33948</v>
      </c>
      <c r="F12167" s="11" t="s">
        <v>42822</v>
      </c>
      <c r="G12167" s="11" t="s">
        <v>42843</v>
      </c>
    </row>
    <row r="12168" spans="1:7" x14ac:dyDescent="0.2">
      <c r="A12168" s="12" t="s">
        <v>33949</v>
      </c>
      <c r="B12168" s="13" t="str">
        <f>LEFT(Table1[[#This Row],[Dx]],3)&amp;"."&amp;RIGHT(Table1[[#This Row],[Dx]],1)</f>
        <v>985.0</v>
      </c>
      <c r="C12168" s="12" t="s">
        <v>41837</v>
      </c>
      <c r="D12168" s="11" t="s">
        <v>33950</v>
      </c>
      <c r="E12168" s="11" t="s">
        <v>33951</v>
      </c>
      <c r="F12168" s="11" t="s">
        <v>42822</v>
      </c>
      <c r="G12168" s="11" t="s">
        <v>42843</v>
      </c>
    </row>
    <row r="12169" spans="1:7" x14ac:dyDescent="0.2">
      <c r="A12169" s="12" t="s">
        <v>33952</v>
      </c>
      <c r="B12169" s="13" t="str">
        <f>LEFT(Table1[[#This Row],[Dx]],3)&amp;"."&amp;RIGHT(Table1[[#This Row],[Dx]],1)</f>
        <v>985.1</v>
      </c>
      <c r="C12169" s="12" t="s">
        <v>41837</v>
      </c>
      <c r="D12169" s="11" t="s">
        <v>33953</v>
      </c>
      <c r="E12169" s="11" t="s">
        <v>33954</v>
      </c>
      <c r="F12169" s="11" t="s">
        <v>42822</v>
      </c>
      <c r="G12169" s="11" t="s">
        <v>42843</v>
      </c>
    </row>
    <row r="12170" spans="1:7" x14ac:dyDescent="0.2">
      <c r="A12170" s="12" t="s">
        <v>33955</v>
      </c>
      <c r="B12170" s="13" t="str">
        <f>LEFT(Table1[[#This Row],[Dx]],3)&amp;"."&amp;RIGHT(Table1[[#This Row],[Dx]],1)</f>
        <v>985.2</v>
      </c>
      <c r="C12170" s="12" t="s">
        <v>41837</v>
      </c>
      <c r="D12170" s="11" t="s">
        <v>33956</v>
      </c>
      <c r="E12170" s="11" t="s">
        <v>33957</v>
      </c>
      <c r="F12170" s="11" t="s">
        <v>42822</v>
      </c>
      <c r="G12170" s="11" t="s">
        <v>42843</v>
      </c>
    </row>
    <row r="12171" spans="1:7" x14ac:dyDescent="0.2">
      <c r="A12171" s="12" t="s">
        <v>33958</v>
      </c>
      <c r="B12171" s="13" t="str">
        <f>LEFT(Table1[[#This Row],[Dx]],3)&amp;"."&amp;RIGHT(Table1[[#This Row],[Dx]],1)</f>
        <v>985.3</v>
      </c>
      <c r="C12171" s="12" t="s">
        <v>41837</v>
      </c>
      <c r="D12171" s="11" t="s">
        <v>33959</v>
      </c>
      <c r="E12171" s="11" t="s">
        <v>33960</v>
      </c>
      <c r="F12171" s="11" t="s">
        <v>42822</v>
      </c>
      <c r="G12171" s="11" t="s">
        <v>42843</v>
      </c>
    </row>
    <row r="12172" spans="1:7" x14ac:dyDescent="0.2">
      <c r="A12172" s="12" t="s">
        <v>33961</v>
      </c>
      <c r="B12172" s="13" t="str">
        <f>LEFT(Table1[[#This Row],[Dx]],3)&amp;"."&amp;RIGHT(Table1[[#This Row],[Dx]],1)</f>
        <v>985.4</v>
      </c>
      <c r="C12172" s="12" t="s">
        <v>41837</v>
      </c>
      <c r="D12172" s="11" t="s">
        <v>33962</v>
      </c>
      <c r="E12172" s="11" t="s">
        <v>33963</v>
      </c>
      <c r="F12172" s="11" t="s">
        <v>42822</v>
      </c>
      <c r="G12172" s="11" t="s">
        <v>42843</v>
      </c>
    </row>
    <row r="12173" spans="1:7" x14ac:dyDescent="0.2">
      <c r="A12173" s="12" t="s">
        <v>33964</v>
      </c>
      <c r="B12173" s="13" t="str">
        <f>LEFT(Table1[[#This Row],[Dx]],3)&amp;"."&amp;RIGHT(Table1[[#This Row],[Dx]],1)</f>
        <v>985.5</v>
      </c>
      <c r="C12173" s="12" t="s">
        <v>41837</v>
      </c>
      <c r="D12173" s="11" t="s">
        <v>33965</v>
      </c>
      <c r="E12173" s="11" t="s">
        <v>33966</v>
      </c>
      <c r="F12173" s="11" t="s">
        <v>42822</v>
      </c>
      <c r="G12173" s="11" t="s">
        <v>42843</v>
      </c>
    </row>
    <row r="12174" spans="1:7" x14ac:dyDescent="0.2">
      <c r="A12174" s="12" t="s">
        <v>33967</v>
      </c>
      <c r="B12174" s="13" t="str">
        <f>LEFT(Table1[[#This Row],[Dx]],3)&amp;"."&amp;RIGHT(Table1[[#This Row],[Dx]],1)</f>
        <v>985.6</v>
      </c>
      <c r="C12174" s="12" t="s">
        <v>41837</v>
      </c>
      <c r="D12174" s="11" t="s">
        <v>33968</v>
      </c>
      <c r="E12174" s="11" t="s">
        <v>33969</v>
      </c>
      <c r="F12174" s="11" t="s">
        <v>42822</v>
      </c>
      <c r="G12174" s="11" t="s">
        <v>42843</v>
      </c>
    </row>
    <row r="12175" spans="1:7" x14ac:dyDescent="0.2">
      <c r="A12175" s="12" t="s">
        <v>33970</v>
      </c>
      <c r="B12175" s="13" t="str">
        <f>LEFT(Table1[[#This Row],[Dx]],3)&amp;"."&amp;RIGHT(Table1[[#This Row],[Dx]],1)</f>
        <v>985.8</v>
      </c>
      <c r="C12175" s="12" t="s">
        <v>41837</v>
      </c>
      <c r="D12175" s="11" t="s">
        <v>33971</v>
      </c>
      <c r="E12175" s="11" t="s">
        <v>33972</v>
      </c>
      <c r="F12175" s="11" t="s">
        <v>42822</v>
      </c>
      <c r="G12175" s="11" t="s">
        <v>42843</v>
      </c>
    </row>
    <row r="12176" spans="1:7" x14ac:dyDescent="0.2">
      <c r="A12176" s="12" t="s">
        <v>33973</v>
      </c>
      <c r="B12176" s="13" t="str">
        <f>LEFT(Table1[[#This Row],[Dx]],3)&amp;"."&amp;RIGHT(Table1[[#This Row],[Dx]],1)</f>
        <v>985.9</v>
      </c>
      <c r="C12176" s="12" t="s">
        <v>41837</v>
      </c>
      <c r="D12176" s="11" t="s">
        <v>33974</v>
      </c>
      <c r="E12176" s="11" t="s">
        <v>33975</v>
      </c>
      <c r="F12176" s="11" t="s">
        <v>42822</v>
      </c>
      <c r="G12176" s="11" t="s">
        <v>42843</v>
      </c>
    </row>
    <row r="12177" spans="1:7" x14ac:dyDescent="0.2">
      <c r="A12177" s="12" t="s">
        <v>33976</v>
      </c>
      <c r="B12177" s="14">
        <v>986</v>
      </c>
      <c r="C12177" s="12" t="s">
        <v>41837</v>
      </c>
      <c r="D12177" s="11" t="s">
        <v>33977</v>
      </c>
      <c r="E12177" s="11" t="s">
        <v>33978</v>
      </c>
      <c r="F12177" s="11" t="s">
        <v>42822</v>
      </c>
      <c r="G12177" s="11" t="s">
        <v>42843</v>
      </c>
    </row>
    <row r="12178" spans="1:7" x14ac:dyDescent="0.2">
      <c r="A12178" s="12" t="s">
        <v>33979</v>
      </c>
      <c r="B12178" s="13" t="str">
        <f>LEFT(Table1[[#This Row],[Dx]],3)&amp;"."&amp;RIGHT(Table1[[#This Row],[Dx]],1)</f>
        <v>987.0</v>
      </c>
      <c r="C12178" s="12" t="s">
        <v>41837</v>
      </c>
      <c r="D12178" s="11" t="s">
        <v>33980</v>
      </c>
      <c r="E12178" s="11" t="s">
        <v>33981</v>
      </c>
      <c r="F12178" s="11" t="s">
        <v>42822</v>
      </c>
      <c r="G12178" s="11" t="s">
        <v>42843</v>
      </c>
    </row>
    <row r="12179" spans="1:7" x14ac:dyDescent="0.2">
      <c r="A12179" s="12" t="s">
        <v>33982</v>
      </c>
      <c r="B12179" s="13" t="str">
        <f>LEFT(Table1[[#This Row],[Dx]],3)&amp;"."&amp;RIGHT(Table1[[#This Row],[Dx]],1)</f>
        <v>987.1</v>
      </c>
      <c r="C12179" s="12" t="s">
        <v>41837</v>
      </c>
      <c r="D12179" s="11" t="s">
        <v>33983</v>
      </c>
      <c r="E12179" s="11" t="s">
        <v>33984</v>
      </c>
      <c r="F12179" s="11" t="s">
        <v>42822</v>
      </c>
      <c r="G12179" s="11" t="s">
        <v>42843</v>
      </c>
    </row>
    <row r="12180" spans="1:7" x14ac:dyDescent="0.2">
      <c r="A12180" s="12" t="s">
        <v>33985</v>
      </c>
      <c r="B12180" s="13" t="str">
        <f>LEFT(Table1[[#This Row],[Dx]],3)&amp;"."&amp;RIGHT(Table1[[#This Row],[Dx]],1)</f>
        <v>987.2</v>
      </c>
      <c r="C12180" s="12" t="s">
        <v>41837</v>
      </c>
      <c r="D12180" s="11" t="s">
        <v>33986</v>
      </c>
      <c r="E12180" s="11" t="s">
        <v>33987</v>
      </c>
      <c r="F12180" s="11" t="s">
        <v>42822</v>
      </c>
      <c r="G12180" s="11" t="s">
        <v>42843</v>
      </c>
    </row>
    <row r="12181" spans="1:7" x14ac:dyDescent="0.2">
      <c r="A12181" s="12" t="s">
        <v>33988</v>
      </c>
      <c r="B12181" s="13" t="str">
        <f>LEFT(Table1[[#This Row],[Dx]],3)&amp;"."&amp;RIGHT(Table1[[#This Row],[Dx]],1)</f>
        <v>987.3</v>
      </c>
      <c r="C12181" s="12" t="s">
        <v>41837</v>
      </c>
      <c r="D12181" s="11" t="s">
        <v>33989</v>
      </c>
      <c r="E12181" s="11" t="s">
        <v>33990</v>
      </c>
      <c r="F12181" s="11" t="s">
        <v>42822</v>
      </c>
      <c r="G12181" s="11" t="s">
        <v>42843</v>
      </c>
    </row>
    <row r="12182" spans="1:7" x14ac:dyDescent="0.2">
      <c r="A12182" s="12" t="s">
        <v>33991</v>
      </c>
      <c r="B12182" s="13" t="str">
        <f>LEFT(Table1[[#This Row],[Dx]],3)&amp;"."&amp;RIGHT(Table1[[#This Row],[Dx]],1)</f>
        <v>987.4</v>
      </c>
      <c r="C12182" s="12" t="s">
        <v>41837</v>
      </c>
      <c r="D12182" s="11" t="s">
        <v>33992</v>
      </c>
      <c r="E12182" s="11" t="s">
        <v>33993</v>
      </c>
      <c r="F12182" s="11" t="s">
        <v>42822</v>
      </c>
      <c r="G12182" s="11" t="s">
        <v>42843</v>
      </c>
    </row>
    <row r="12183" spans="1:7" x14ac:dyDescent="0.2">
      <c r="A12183" s="12" t="s">
        <v>33994</v>
      </c>
      <c r="B12183" s="13" t="str">
        <f>LEFT(Table1[[#This Row],[Dx]],3)&amp;"."&amp;RIGHT(Table1[[#This Row],[Dx]],1)</f>
        <v>987.5</v>
      </c>
      <c r="C12183" s="12" t="s">
        <v>41837</v>
      </c>
      <c r="D12183" s="11" t="s">
        <v>33995</v>
      </c>
      <c r="E12183" s="11" t="s">
        <v>33996</v>
      </c>
      <c r="F12183" s="11" t="s">
        <v>42822</v>
      </c>
      <c r="G12183" s="11" t="s">
        <v>42843</v>
      </c>
    </row>
    <row r="12184" spans="1:7" x14ac:dyDescent="0.2">
      <c r="A12184" s="12" t="s">
        <v>33997</v>
      </c>
      <c r="B12184" s="13" t="str">
        <f>LEFT(Table1[[#This Row],[Dx]],3)&amp;"."&amp;RIGHT(Table1[[#This Row],[Dx]],1)</f>
        <v>987.6</v>
      </c>
      <c r="C12184" s="12" t="s">
        <v>41837</v>
      </c>
      <c r="D12184" s="11" t="s">
        <v>33998</v>
      </c>
      <c r="E12184" s="11" t="s">
        <v>33999</v>
      </c>
      <c r="F12184" s="11" t="s">
        <v>42822</v>
      </c>
      <c r="G12184" s="11" t="s">
        <v>42843</v>
      </c>
    </row>
    <row r="12185" spans="1:7" x14ac:dyDescent="0.2">
      <c r="A12185" s="12" t="s">
        <v>34000</v>
      </c>
      <c r="B12185" s="13" t="str">
        <f>LEFT(Table1[[#This Row],[Dx]],3)&amp;"."&amp;RIGHT(Table1[[#This Row],[Dx]],1)</f>
        <v>987.7</v>
      </c>
      <c r="C12185" s="12" t="s">
        <v>41837</v>
      </c>
      <c r="D12185" s="11" t="s">
        <v>34001</v>
      </c>
      <c r="E12185" s="11" t="s">
        <v>34002</v>
      </c>
      <c r="F12185" s="11" t="s">
        <v>42822</v>
      </c>
      <c r="G12185" s="11" t="s">
        <v>42843</v>
      </c>
    </row>
    <row r="12186" spans="1:7" x14ac:dyDescent="0.2">
      <c r="A12186" s="12" t="s">
        <v>34003</v>
      </c>
      <c r="B12186" s="13" t="str">
        <f>LEFT(Table1[[#This Row],[Dx]],3)&amp;"."&amp;RIGHT(Table1[[#This Row],[Dx]],1)</f>
        <v>987.8</v>
      </c>
      <c r="C12186" s="12" t="s">
        <v>41837</v>
      </c>
      <c r="D12186" s="11" t="s">
        <v>34004</v>
      </c>
      <c r="E12186" s="11" t="s">
        <v>34005</v>
      </c>
      <c r="F12186" s="11" t="s">
        <v>42822</v>
      </c>
      <c r="G12186" s="11" t="s">
        <v>42843</v>
      </c>
    </row>
    <row r="12187" spans="1:7" x14ac:dyDescent="0.2">
      <c r="A12187" s="12" t="s">
        <v>34006</v>
      </c>
      <c r="B12187" s="13" t="str">
        <f>LEFT(Table1[[#This Row],[Dx]],3)&amp;"."&amp;RIGHT(Table1[[#This Row],[Dx]],1)</f>
        <v>987.9</v>
      </c>
      <c r="C12187" s="12" t="s">
        <v>41837</v>
      </c>
      <c r="D12187" s="11" t="s">
        <v>34007</v>
      </c>
      <c r="E12187" s="11" t="s">
        <v>34008</v>
      </c>
      <c r="F12187" s="11" t="s">
        <v>42822</v>
      </c>
      <c r="G12187" s="11" t="s">
        <v>42843</v>
      </c>
    </row>
    <row r="12188" spans="1:7" x14ac:dyDescent="0.2">
      <c r="A12188" s="12" t="s">
        <v>34009</v>
      </c>
      <c r="B12188" s="13" t="str">
        <f>LEFT(Table1[[#This Row],[Dx]],3)&amp;"."&amp;RIGHT(Table1[[#This Row],[Dx]],1)</f>
        <v>988.0</v>
      </c>
      <c r="C12188" s="12" t="s">
        <v>41837</v>
      </c>
      <c r="D12188" s="11" t="s">
        <v>34010</v>
      </c>
      <c r="E12188" s="11" t="s">
        <v>34011</v>
      </c>
      <c r="F12188" s="11" t="s">
        <v>42822</v>
      </c>
      <c r="G12188" s="11" t="s">
        <v>42843</v>
      </c>
    </row>
    <row r="12189" spans="1:7" x14ac:dyDescent="0.2">
      <c r="A12189" s="12" t="s">
        <v>34012</v>
      </c>
      <c r="B12189" s="13" t="str">
        <f>LEFT(Table1[[#This Row],[Dx]],3)&amp;"."&amp;RIGHT(Table1[[#This Row],[Dx]],1)</f>
        <v>988.1</v>
      </c>
      <c r="C12189" s="12" t="s">
        <v>41837</v>
      </c>
      <c r="D12189" s="11" t="s">
        <v>34013</v>
      </c>
      <c r="E12189" s="11" t="s">
        <v>34014</v>
      </c>
      <c r="F12189" s="11" t="s">
        <v>42822</v>
      </c>
      <c r="G12189" s="11" t="s">
        <v>42843</v>
      </c>
    </row>
    <row r="12190" spans="1:7" x14ac:dyDescent="0.2">
      <c r="A12190" s="12" t="s">
        <v>34015</v>
      </c>
      <c r="B12190" s="13" t="str">
        <f>LEFT(Table1[[#This Row],[Dx]],3)&amp;"."&amp;RIGHT(Table1[[#This Row],[Dx]],1)</f>
        <v>988.2</v>
      </c>
      <c r="C12190" s="12" t="s">
        <v>41837</v>
      </c>
      <c r="D12190" s="11" t="s">
        <v>34016</v>
      </c>
      <c r="E12190" s="11" t="s">
        <v>34017</v>
      </c>
      <c r="F12190" s="11" t="s">
        <v>42822</v>
      </c>
      <c r="G12190" s="11" t="s">
        <v>42843</v>
      </c>
    </row>
    <row r="12191" spans="1:7" x14ac:dyDescent="0.2">
      <c r="A12191" s="12" t="s">
        <v>34018</v>
      </c>
      <c r="B12191" s="13" t="str">
        <f>LEFT(Table1[[#This Row],[Dx]],3)&amp;"."&amp;RIGHT(Table1[[#This Row],[Dx]],1)</f>
        <v>988.8</v>
      </c>
      <c r="C12191" s="12" t="s">
        <v>41837</v>
      </c>
      <c r="D12191" s="11" t="s">
        <v>34019</v>
      </c>
      <c r="E12191" s="11" t="s">
        <v>34020</v>
      </c>
      <c r="F12191" s="11" t="s">
        <v>42822</v>
      </c>
      <c r="G12191" s="11" t="s">
        <v>42843</v>
      </c>
    </row>
    <row r="12192" spans="1:7" x14ac:dyDescent="0.2">
      <c r="A12192" s="12" t="s">
        <v>34021</v>
      </c>
      <c r="B12192" s="13" t="str">
        <f>LEFT(Table1[[#This Row],[Dx]],3)&amp;"."&amp;RIGHT(Table1[[#This Row],[Dx]],1)</f>
        <v>988.9</v>
      </c>
      <c r="C12192" s="12" t="s">
        <v>41837</v>
      </c>
      <c r="D12192" s="11" t="s">
        <v>34022</v>
      </c>
      <c r="E12192" s="11" t="s">
        <v>34023</v>
      </c>
      <c r="F12192" s="11" t="s">
        <v>42822</v>
      </c>
      <c r="G12192" s="11" t="s">
        <v>42843</v>
      </c>
    </row>
    <row r="12193" spans="1:7" x14ac:dyDescent="0.2">
      <c r="A12193" s="12" t="s">
        <v>34024</v>
      </c>
      <c r="B12193" s="13" t="str">
        <f>LEFT(Table1[[#This Row],[Dx]],3)&amp;"."&amp;RIGHT(Table1[[#This Row],[Dx]],1)</f>
        <v>989.0</v>
      </c>
      <c r="C12193" s="12" t="s">
        <v>41837</v>
      </c>
      <c r="D12193" s="11" t="s">
        <v>34025</v>
      </c>
      <c r="E12193" s="11" t="s">
        <v>34026</v>
      </c>
      <c r="F12193" s="11" t="s">
        <v>42822</v>
      </c>
      <c r="G12193" s="11" t="s">
        <v>42843</v>
      </c>
    </row>
    <row r="12194" spans="1:7" x14ac:dyDescent="0.2">
      <c r="A12194" s="12" t="s">
        <v>34027</v>
      </c>
      <c r="B12194" s="13" t="str">
        <f>LEFT(Table1[[#This Row],[Dx]],3)&amp;"."&amp;RIGHT(Table1[[#This Row],[Dx]],1)</f>
        <v>989.1</v>
      </c>
      <c r="C12194" s="12" t="s">
        <v>41837</v>
      </c>
      <c r="D12194" s="11" t="s">
        <v>34028</v>
      </c>
      <c r="E12194" s="11" t="s">
        <v>34029</v>
      </c>
      <c r="F12194" s="11" t="s">
        <v>42822</v>
      </c>
      <c r="G12194" s="11" t="s">
        <v>42843</v>
      </c>
    </row>
    <row r="12195" spans="1:7" x14ac:dyDescent="0.2">
      <c r="A12195" s="12" t="s">
        <v>34030</v>
      </c>
      <c r="B12195" s="13" t="str">
        <f>LEFT(Table1[[#This Row],[Dx]],3)&amp;"."&amp;RIGHT(Table1[[#This Row],[Dx]],1)</f>
        <v>989.2</v>
      </c>
      <c r="C12195" s="12" t="s">
        <v>41837</v>
      </c>
      <c r="D12195" s="11" t="s">
        <v>34031</v>
      </c>
      <c r="E12195" s="11" t="s">
        <v>34032</v>
      </c>
      <c r="F12195" s="11" t="s">
        <v>42822</v>
      </c>
      <c r="G12195" s="11" t="s">
        <v>42843</v>
      </c>
    </row>
    <row r="12196" spans="1:7" x14ac:dyDescent="0.2">
      <c r="A12196" s="12" t="s">
        <v>34033</v>
      </c>
      <c r="B12196" s="13" t="str">
        <f>LEFT(Table1[[#This Row],[Dx]],3)&amp;"."&amp;RIGHT(Table1[[#This Row],[Dx]],1)</f>
        <v>989.3</v>
      </c>
      <c r="C12196" s="12" t="s">
        <v>41837</v>
      </c>
      <c r="D12196" s="11" t="s">
        <v>34034</v>
      </c>
      <c r="E12196" s="11" t="s">
        <v>34035</v>
      </c>
      <c r="F12196" s="11" t="s">
        <v>42822</v>
      </c>
      <c r="G12196" s="11" t="s">
        <v>42843</v>
      </c>
    </row>
    <row r="12197" spans="1:7" x14ac:dyDescent="0.2">
      <c r="A12197" s="12" t="s">
        <v>34036</v>
      </c>
      <c r="B12197" s="13" t="str">
        <f>LEFT(Table1[[#This Row],[Dx]],3)&amp;"."&amp;RIGHT(Table1[[#This Row],[Dx]],1)</f>
        <v>989.4</v>
      </c>
      <c r="C12197" s="12" t="s">
        <v>41837</v>
      </c>
      <c r="D12197" s="11" t="s">
        <v>34037</v>
      </c>
      <c r="E12197" s="11" t="s">
        <v>34038</v>
      </c>
      <c r="F12197" s="11" t="s">
        <v>42822</v>
      </c>
      <c r="G12197" s="11" t="s">
        <v>42843</v>
      </c>
    </row>
    <row r="12198" spans="1:7" x14ac:dyDescent="0.2">
      <c r="A12198" s="12" t="s">
        <v>34039</v>
      </c>
      <c r="B12198" s="13" t="str">
        <f>LEFT(Table1[[#This Row],[Dx]],3)&amp;"."&amp;RIGHT(Table1[[#This Row],[Dx]],1)</f>
        <v>989.5</v>
      </c>
      <c r="C12198" s="12" t="s">
        <v>41837</v>
      </c>
      <c r="D12198" s="11" t="s">
        <v>34040</v>
      </c>
      <c r="E12198" s="11" t="s">
        <v>34041</v>
      </c>
      <c r="F12198" s="11" t="s">
        <v>42822</v>
      </c>
      <c r="G12198" s="11" t="s">
        <v>42843</v>
      </c>
    </row>
    <row r="12199" spans="1:7" x14ac:dyDescent="0.2">
      <c r="A12199" s="12" t="s">
        <v>34042</v>
      </c>
      <c r="B12199" s="13" t="str">
        <f>LEFT(Table1[[#This Row],[Dx]],3)&amp;"."&amp;RIGHT(Table1[[#This Row],[Dx]],1)</f>
        <v>989.6</v>
      </c>
      <c r="C12199" s="12" t="s">
        <v>41837</v>
      </c>
      <c r="D12199" s="11" t="s">
        <v>34043</v>
      </c>
      <c r="E12199" s="11" t="s">
        <v>34044</v>
      </c>
      <c r="F12199" s="11" t="s">
        <v>42822</v>
      </c>
      <c r="G12199" s="11" t="s">
        <v>42843</v>
      </c>
    </row>
    <row r="12200" spans="1:7" x14ac:dyDescent="0.2">
      <c r="A12200" s="12" t="s">
        <v>34045</v>
      </c>
      <c r="B12200" s="13" t="str">
        <f>LEFT(Table1[[#This Row],[Dx]],3)&amp;"."&amp;RIGHT(Table1[[#This Row],[Dx]],1)</f>
        <v>989.7</v>
      </c>
      <c r="C12200" s="12" t="s">
        <v>41837</v>
      </c>
      <c r="D12200" s="11" t="s">
        <v>34046</v>
      </c>
      <c r="E12200" s="11" t="s">
        <v>34047</v>
      </c>
      <c r="F12200" s="11" t="s">
        <v>42822</v>
      </c>
      <c r="G12200" s="11" t="s">
        <v>42843</v>
      </c>
    </row>
    <row r="12201" spans="1:7" x14ac:dyDescent="0.2">
      <c r="A12201" s="12" t="s">
        <v>34048</v>
      </c>
      <c r="B12201" s="14">
        <v>989.81</v>
      </c>
      <c r="C12201" s="12" t="s">
        <v>41837</v>
      </c>
      <c r="D12201" s="11" t="s">
        <v>34049</v>
      </c>
      <c r="E12201" s="11" t="s">
        <v>34049</v>
      </c>
      <c r="F12201" s="11" t="s">
        <v>42822</v>
      </c>
      <c r="G12201" s="11" t="s">
        <v>42843</v>
      </c>
    </row>
    <row r="12202" spans="1:7" x14ac:dyDescent="0.2">
      <c r="A12202" s="12" t="s">
        <v>34050</v>
      </c>
      <c r="B12202" s="14">
        <v>989.82</v>
      </c>
      <c r="C12202" s="12" t="s">
        <v>41837</v>
      </c>
      <c r="D12202" s="11" t="s">
        <v>34051</v>
      </c>
      <c r="E12202" s="11" t="s">
        <v>34051</v>
      </c>
      <c r="F12202" s="11" t="s">
        <v>42822</v>
      </c>
      <c r="G12202" s="11" t="s">
        <v>42843</v>
      </c>
    </row>
    <row r="12203" spans="1:7" x14ac:dyDescent="0.2">
      <c r="A12203" s="12" t="s">
        <v>34052</v>
      </c>
      <c r="B12203" s="14">
        <v>989.83</v>
      </c>
      <c r="C12203" s="12" t="s">
        <v>41837</v>
      </c>
      <c r="D12203" s="11" t="s">
        <v>34053</v>
      </c>
      <c r="E12203" s="11" t="s">
        <v>34053</v>
      </c>
      <c r="F12203" s="11" t="s">
        <v>42822</v>
      </c>
      <c r="G12203" s="11" t="s">
        <v>42843</v>
      </c>
    </row>
    <row r="12204" spans="1:7" x14ac:dyDescent="0.2">
      <c r="A12204" s="12" t="s">
        <v>34054</v>
      </c>
      <c r="B12204" s="14">
        <v>989.84</v>
      </c>
      <c r="C12204" s="12" t="s">
        <v>41837</v>
      </c>
      <c r="D12204" s="11" t="s">
        <v>34055</v>
      </c>
      <c r="E12204" s="11" t="s">
        <v>34055</v>
      </c>
      <c r="F12204" s="11" t="s">
        <v>42822</v>
      </c>
      <c r="G12204" s="11" t="s">
        <v>42843</v>
      </c>
    </row>
    <row r="12205" spans="1:7" x14ac:dyDescent="0.2">
      <c r="A12205" s="12" t="s">
        <v>34056</v>
      </c>
      <c r="B12205" s="14">
        <v>989.89</v>
      </c>
      <c r="C12205" s="12" t="s">
        <v>41837</v>
      </c>
      <c r="D12205" s="11" t="s">
        <v>34057</v>
      </c>
      <c r="E12205" s="11" t="s">
        <v>34058</v>
      </c>
      <c r="F12205" s="11" t="s">
        <v>42822</v>
      </c>
      <c r="G12205" s="11" t="s">
        <v>42843</v>
      </c>
    </row>
    <row r="12206" spans="1:7" x14ac:dyDescent="0.2">
      <c r="A12206" s="12" t="s">
        <v>34059</v>
      </c>
      <c r="B12206" s="13" t="str">
        <f>LEFT(Table1[[#This Row],[Dx]],3)&amp;"."&amp;RIGHT(Table1[[#This Row],[Dx]],1)</f>
        <v>989.9</v>
      </c>
      <c r="C12206" s="12" t="s">
        <v>41837</v>
      </c>
      <c r="D12206" s="11" t="s">
        <v>34060</v>
      </c>
      <c r="E12206" s="11" t="s">
        <v>34061</v>
      </c>
      <c r="F12206" s="11" t="s">
        <v>42822</v>
      </c>
      <c r="G12206" s="11" t="s">
        <v>42843</v>
      </c>
    </row>
    <row r="12207" spans="1:7" x14ac:dyDescent="0.2">
      <c r="A12207" s="12" t="s">
        <v>34062</v>
      </c>
      <c r="B12207" s="14">
        <v>990</v>
      </c>
      <c r="C12207" s="12" t="s">
        <v>41837</v>
      </c>
      <c r="D12207" s="11" t="s">
        <v>34063</v>
      </c>
      <c r="E12207" s="11" t="s">
        <v>34064</v>
      </c>
      <c r="F12207" s="11" t="s">
        <v>42822</v>
      </c>
      <c r="G12207" s="11" t="s">
        <v>42844</v>
      </c>
    </row>
    <row r="12208" spans="1:7" x14ac:dyDescent="0.2">
      <c r="A12208" s="12" t="s">
        <v>34065</v>
      </c>
      <c r="B12208" s="13" t="str">
        <f>LEFT(Table1[[#This Row],[Dx]],3)&amp;"."&amp;RIGHT(Table1[[#This Row],[Dx]],1)</f>
        <v>991.0</v>
      </c>
      <c r="C12208" s="12" t="s">
        <v>41837</v>
      </c>
      <c r="D12208" s="11" t="s">
        <v>34066</v>
      </c>
      <c r="E12208" s="11" t="s">
        <v>34066</v>
      </c>
      <c r="F12208" s="11" t="s">
        <v>42822</v>
      </c>
      <c r="G12208" s="11" t="s">
        <v>42844</v>
      </c>
    </row>
    <row r="12209" spans="1:7" x14ac:dyDescent="0.2">
      <c r="A12209" s="12" t="s">
        <v>34067</v>
      </c>
      <c r="B12209" s="13" t="str">
        <f>LEFT(Table1[[#This Row],[Dx]],3)&amp;"."&amp;RIGHT(Table1[[#This Row],[Dx]],1)</f>
        <v>991.1</v>
      </c>
      <c r="C12209" s="12" t="s">
        <v>41837</v>
      </c>
      <c r="D12209" s="11" t="s">
        <v>34068</v>
      </c>
      <c r="E12209" s="11" t="s">
        <v>34068</v>
      </c>
      <c r="F12209" s="11" t="s">
        <v>42822</v>
      </c>
      <c r="G12209" s="11" t="s">
        <v>42844</v>
      </c>
    </row>
    <row r="12210" spans="1:7" x14ac:dyDescent="0.2">
      <c r="A12210" s="12" t="s">
        <v>34069</v>
      </c>
      <c r="B12210" s="13" t="str">
        <f>LEFT(Table1[[#This Row],[Dx]],3)&amp;"."&amp;RIGHT(Table1[[#This Row],[Dx]],1)</f>
        <v>991.2</v>
      </c>
      <c r="C12210" s="12" t="s">
        <v>41837</v>
      </c>
      <c r="D12210" s="11" t="s">
        <v>34070</v>
      </c>
      <c r="E12210" s="11" t="s">
        <v>34070</v>
      </c>
      <c r="F12210" s="11" t="s">
        <v>42822</v>
      </c>
      <c r="G12210" s="11" t="s">
        <v>42844</v>
      </c>
    </row>
    <row r="12211" spans="1:7" x14ac:dyDescent="0.2">
      <c r="A12211" s="12" t="s">
        <v>34071</v>
      </c>
      <c r="B12211" s="13" t="str">
        <f>LEFT(Table1[[#This Row],[Dx]],3)&amp;"."&amp;RIGHT(Table1[[#This Row],[Dx]],1)</f>
        <v>991.3</v>
      </c>
      <c r="C12211" s="12" t="s">
        <v>41837</v>
      </c>
      <c r="D12211" s="11" t="s">
        <v>34072</v>
      </c>
      <c r="E12211" s="11" t="s">
        <v>34073</v>
      </c>
      <c r="F12211" s="11" t="s">
        <v>42822</v>
      </c>
      <c r="G12211" s="11" t="s">
        <v>42844</v>
      </c>
    </row>
    <row r="12212" spans="1:7" x14ac:dyDescent="0.2">
      <c r="A12212" s="12" t="s">
        <v>34074</v>
      </c>
      <c r="B12212" s="13" t="str">
        <f>LEFT(Table1[[#This Row],[Dx]],3)&amp;"."&amp;RIGHT(Table1[[#This Row],[Dx]],1)</f>
        <v>991.4</v>
      </c>
      <c r="C12212" s="12" t="s">
        <v>41837</v>
      </c>
      <c r="D12212" s="11" t="s">
        <v>34075</v>
      </c>
      <c r="E12212" s="11" t="s">
        <v>34075</v>
      </c>
      <c r="F12212" s="11" t="s">
        <v>42822</v>
      </c>
      <c r="G12212" s="11" t="s">
        <v>42844</v>
      </c>
    </row>
    <row r="12213" spans="1:7" x14ac:dyDescent="0.2">
      <c r="A12213" s="12" t="s">
        <v>34076</v>
      </c>
      <c r="B12213" s="13" t="str">
        <f>LEFT(Table1[[#This Row],[Dx]],3)&amp;"."&amp;RIGHT(Table1[[#This Row],[Dx]],1)</f>
        <v>991.5</v>
      </c>
      <c r="C12213" s="12" t="s">
        <v>41837</v>
      </c>
      <c r="D12213" s="11" t="s">
        <v>34077</v>
      </c>
      <c r="E12213" s="11" t="s">
        <v>34077</v>
      </c>
      <c r="F12213" s="11" t="s">
        <v>42822</v>
      </c>
      <c r="G12213" s="11" t="s">
        <v>42844</v>
      </c>
    </row>
    <row r="12214" spans="1:7" x14ac:dyDescent="0.2">
      <c r="A12214" s="12" t="s">
        <v>34078</v>
      </c>
      <c r="B12214" s="13" t="str">
        <f>LEFT(Table1[[#This Row],[Dx]],3)&amp;"."&amp;RIGHT(Table1[[#This Row],[Dx]],1)</f>
        <v>991.6</v>
      </c>
      <c r="C12214" s="12" t="s">
        <v>41837</v>
      </c>
      <c r="D12214" s="11" t="s">
        <v>34079</v>
      </c>
      <c r="E12214" s="11" t="s">
        <v>34079</v>
      </c>
      <c r="F12214" s="11" t="s">
        <v>42822</v>
      </c>
      <c r="G12214" s="11" t="s">
        <v>42844</v>
      </c>
    </row>
    <row r="12215" spans="1:7" x14ac:dyDescent="0.2">
      <c r="A12215" s="12" t="s">
        <v>34080</v>
      </c>
      <c r="B12215" s="13" t="str">
        <f>LEFT(Table1[[#This Row],[Dx]],3)&amp;"."&amp;RIGHT(Table1[[#This Row],[Dx]],1)</f>
        <v>991.8</v>
      </c>
      <c r="C12215" s="12" t="s">
        <v>41837</v>
      </c>
      <c r="D12215" s="11" t="s">
        <v>34081</v>
      </c>
      <c r="E12215" s="11" t="s">
        <v>34082</v>
      </c>
      <c r="F12215" s="11" t="s">
        <v>42822</v>
      </c>
      <c r="G12215" s="11" t="s">
        <v>42844</v>
      </c>
    </row>
    <row r="12216" spans="1:7" x14ac:dyDescent="0.2">
      <c r="A12216" s="12" t="s">
        <v>34083</v>
      </c>
      <c r="B12216" s="13" t="str">
        <f>LEFT(Table1[[#This Row],[Dx]],3)&amp;"."&amp;RIGHT(Table1[[#This Row],[Dx]],1)</f>
        <v>991.9</v>
      </c>
      <c r="C12216" s="12" t="s">
        <v>41837</v>
      </c>
      <c r="D12216" s="11" t="s">
        <v>34084</v>
      </c>
      <c r="E12216" s="11" t="s">
        <v>34085</v>
      </c>
      <c r="F12216" s="11" t="s">
        <v>42822</v>
      </c>
      <c r="G12216" s="11" t="s">
        <v>42844</v>
      </c>
    </row>
    <row r="12217" spans="1:7" x14ac:dyDescent="0.2">
      <c r="A12217" s="12" t="s">
        <v>34086</v>
      </c>
      <c r="B12217" s="13" t="str">
        <f>LEFT(Table1[[#This Row],[Dx]],3)&amp;"."&amp;RIGHT(Table1[[#This Row],[Dx]],1)</f>
        <v>992.0</v>
      </c>
      <c r="C12217" s="12" t="s">
        <v>41837</v>
      </c>
      <c r="D12217" s="11" t="s">
        <v>34087</v>
      </c>
      <c r="E12217" s="11" t="s">
        <v>34088</v>
      </c>
      <c r="F12217" s="11" t="s">
        <v>42822</v>
      </c>
      <c r="G12217" s="11" t="s">
        <v>42844</v>
      </c>
    </row>
    <row r="12218" spans="1:7" x14ac:dyDescent="0.2">
      <c r="A12218" s="12" t="s">
        <v>34089</v>
      </c>
      <c r="B12218" s="13" t="str">
        <f>LEFT(Table1[[#This Row],[Dx]],3)&amp;"."&amp;RIGHT(Table1[[#This Row],[Dx]],1)</f>
        <v>992.1</v>
      </c>
      <c r="C12218" s="12" t="s">
        <v>41837</v>
      </c>
      <c r="D12218" s="11" t="s">
        <v>34090</v>
      </c>
      <c r="E12218" s="11" t="s">
        <v>34090</v>
      </c>
      <c r="F12218" s="11" t="s">
        <v>42822</v>
      </c>
      <c r="G12218" s="11" t="s">
        <v>42844</v>
      </c>
    </row>
    <row r="12219" spans="1:7" x14ac:dyDescent="0.2">
      <c r="A12219" s="12" t="s">
        <v>34091</v>
      </c>
      <c r="B12219" s="13" t="str">
        <f>LEFT(Table1[[#This Row],[Dx]],3)&amp;"."&amp;RIGHT(Table1[[#This Row],[Dx]],1)</f>
        <v>992.2</v>
      </c>
      <c r="C12219" s="12" t="s">
        <v>41837</v>
      </c>
      <c r="D12219" s="11" t="s">
        <v>34092</v>
      </c>
      <c r="E12219" s="11" t="s">
        <v>34092</v>
      </c>
      <c r="F12219" s="11" t="s">
        <v>42822</v>
      </c>
      <c r="G12219" s="11" t="s">
        <v>42844</v>
      </c>
    </row>
    <row r="12220" spans="1:7" x14ac:dyDescent="0.2">
      <c r="A12220" s="12" t="s">
        <v>34093</v>
      </c>
      <c r="B12220" s="13" t="str">
        <f>LEFT(Table1[[#This Row],[Dx]],3)&amp;"."&amp;RIGHT(Table1[[#This Row],[Dx]],1)</f>
        <v>992.3</v>
      </c>
      <c r="C12220" s="12" t="s">
        <v>41837</v>
      </c>
      <c r="D12220" s="11" t="s">
        <v>34094</v>
      </c>
      <c r="E12220" s="11" t="s">
        <v>34095</v>
      </c>
      <c r="F12220" s="11" t="s">
        <v>42822</v>
      </c>
      <c r="G12220" s="11" t="s">
        <v>42844</v>
      </c>
    </row>
    <row r="12221" spans="1:7" x14ac:dyDescent="0.2">
      <c r="A12221" s="12" t="s">
        <v>34096</v>
      </c>
      <c r="B12221" s="13" t="str">
        <f>LEFT(Table1[[#This Row],[Dx]],3)&amp;"."&amp;RIGHT(Table1[[#This Row],[Dx]],1)</f>
        <v>992.4</v>
      </c>
      <c r="C12221" s="12" t="s">
        <v>41837</v>
      </c>
      <c r="D12221" s="11" t="s">
        <v>34097</v>
      </c>
      <c r="E12221" s="11" t="s">
        <v>34098</v>
      </c>
      <c r="F12221" s="11" t="s">
        <v>42822</v>
      </c>
      <c r="G12221" s="11" t="s">
        <v>42844</v>
      </c>
    </row>
    <row r="12222" spans="1:7" x14ac:dyDescent="0.2">
      <c r="A12222" s="12" t="s">
        <v>34099</v>
      </c>
      <c r="B12222" s="13" t="str">
        <f>LEFT(Table1[[#This Row],[Dx]],3)&amp;"."&amp;RIGHT(Table1[[#This Row],[Dx]],1)</f>
        <v>992.5</v>
      </c>
      <c r="C12222" s="12" t="s">
        <v>41837</v>
      </c>
      <c r="D12222" s="11" t="s">
        <v>34100</v>
      </c>
      <c r="E12222" s="11" t="s">
        <v>34101</v>
      </c>
      <c r="F12222" s="11" t="s">
        <v>42822</v>
      </c>
      <c r="G12222" s="11" t="s">
        <v>42844</v>
      </c>
    </row>
    <row r="12223" spans="1:7" x14ac:dyDescent="0.2">
      <c r="A12223" s="12" t="s">
        <v>34102</v>
      </c>
      <c r="B12223" s="13" t="str">
        <f>LEFT(Table1[[#This Row],[Dx]],3)&amp;"."&amp;RIGHT(Table1[[#This Row],[Dx]],1)</f>
        <v>992.6</v>
      </c>
      <c r="C12223" s="12" t="s">
        <v>41837</v>
      </c>
      <c r="D12223" s="11" t="s">
        <v>34103</v>
      </c>
      <c r="E12223" s="11" t="s">
        <v>34103</v>
      </c>
      <c r="F12223" s="11" t="s">
        <v>42822</v>
      </c>
      <c r="G12223" s="11" t="s">
        <v>42844</v>
      </c>
    </row>
    <row r="12224" spans="1:7" x14ac:dyDescent="0.2">
      <c r="A12224" s="12" t="s">
        <v>34104</v>
      </c>
      <c r="B12224" s="13" t="str">
        <f>LEFT(Table1[[#This Row],[Dx]],3)&amp;"."&amp;RIGHT(Table1[[#This Row],[Dx]],1)</f>
        <v>992.7</v>
      </c>
      <c r="C12224" s="12" t="s">
        <v>41837</v>
      </c>
      <c r="D12224" s="11" t="s">
        <v>34105</v>
      </c>
      <c r="E12224" s="11" t="s">
        <v>34105</v>
      </c>
      <c r="F12224" s="11" t="s">
        <v>42822</v>
      </c>
      <c r="G12224" s="11" t="s">
        <v>42844</v>
      </c>
    </row>
    <row r="12225" spans="1:7" x14ac:dyDescent="0.2">
      <c r="A12225" s="12" t="s">
        <v>34106</v>
      </c>
      <c r="B12225" s="13" t="str">
        <f>LEFT(Table1[[#This Row],[Dx]],3)&amp;"."&amp;RIGHT(Table1[[#This Row],[Dx]],1)</f>
        <v>992.8</v>
      </c>
      <c r="C12225" s="12" t="s">
        <v>41837</v>
      </c>
      <c r="D12225" s="11" t="s">
        <v>34107</v>
      </c>
      <c r="E12225" s="11" t="s">
        <v>34108</v>
      </c>
      <c r="F12225" s="11" t="s">
        <v>42822</v>
      </c>
      <c r="G12225" s="11" t="s">
        <v>42844</v>
      </c>
    </row>
    <row r="12226" spans="1:7" x14ac:dyDescent="0.2">
      <c r="A12226" s="12" t="s">
        <v>34109</v>
      </c>
      <c r="B12226" s="13" t="str">
        <f>LEFT(Table1[[#This Row],[Dx]],3)&amp;"."&amp;RIGHT(Table1[[#This Row],[Dx]],1)</f>
        <v>992.9</v>
      </c>
      <c r="C12226" s="12" t="s">
        <v>41837</v>
      </c>
      <c r="D12226" s="11" t="s">
        <v>34110</v>
      </c>
      <c r="E12226" s="11" t="s">
        <v>34111</v>
      </c>
      <c r="F12226" s="11" t="s">
        <v>42822</v>
      </c>
      <c r="G12226" s="11" t="s">
        <v>42844</v>
      </c>
    </row>
    <row r="12227" spans="1:7" x14ac:dyDescent="0.2">
      <c r="A12227" s="12" t="s">
        <v>34112</v>
      </c>
      <c r="B12227" s="13" t="str">
        <f>LEFT(Table1[[#This Row],[Dx]],3)&amp;"."&amp;RIGHT(Table1[[#This Row],[Dx]],1)</f>
        <v>993.0</v>
      </c>
      <c r="C12227" s="12" t="s">
        <v>41837</v>
      </c>
      <c r="D12227" s="11" t="s">
        <v>34113</v>
      </c>
      <c r="E12227" s="11" t="s">
        <v>34113</v>
      </c>
      <c r="F12227" s="11" t="s">
        <v>42822</v>
      </c>
      <c r="G12227" s="11" t="s">
        <v>42844</v>
      </c>
    </row>
    <row r="12228" spans="1:7" x14ac:dyDescent="0.2">
      <c r="A12228" s="12" t="s">
        <v>34114</v>
      </c>
      <c r="B12228" s="13" t="str">
        <f>LEFT(Table1[[#This Row],[Dx]],3)&amp;"."&amp;RIGHT(Table1[[#This Row],[Dx]],1)</f>
        <v>993.1</v>
      </c>
      <c r="C12228" s="12" t="s">
        <v>41837</v>
      </c>
      <c r="D12228" s="11" t="s">
        <v>34115</v>
      </c>
      <c r="E12228" s="11" t="s">
        <v>34115</v>
      </c>
      <c r="F12228" s="11" t="s">
        <v>42822</v>
      </c>
      <c r="G12228" s="11" t="s">
        <v>42844</v>
      </c>
    </row>
    <row r="12229" spans="1:7" x14ac:dyDescent="0.2">
      <c r="A12229" s="12" t="s">
        <v>34116</v>
      </c>
      <c r="B12229" s="13" t="str">
        <f>LEFT(Table1[[#This Row],[Dx]],3)&amp;"."&amp;RIGHT(Table1[[#This Row],[Dx]],1)</f>
        <v>993.2</v>
      </c>
      <c r="C12229" s="12" t="s">
        <v>41837</v>
      </c>
      <c r="D12229" s="11" t="s">
        <v>34117</v>
      </c>
      <c r="E12229" s="11" t="s">
        <v>34118</v>
      </c>
      <c r="F12229" s="11" t="s">
        <v>42822</v>
      </c>
      <c r="G12229" s="11" t="s">
        <v>42844</v>
      </c>
    </row>
    <row r="12230" spans="1:7" x14ac:dyDescent="0.2">
      <c r="A12230" s="12" t="s">
        <v>34119</v>
      </c>
      <c r="B12230" s="13" t="str">
        <f>LEFT(Table1[[#This Row],[Dx]],3)&amp;"."&amp;RIGHT(Table1[[#This Row],[Dx]],1)</f>
        <v>993.3</v>
      </c>
      <c r="C12230" s="12" t="s">
        <v>41837</v>
      </c>
      <c r="D12230" s="11" t="s">
        <v>34120</v>
      </c>
      <c r="E12230" s="11" t="s">
        <v>34120</v>
      </c>
      <c r="F12230" s="11" t="s">
        <v>42822</v>
      </c>
      <c r="G12230" s="11" t="s">
        <v>42844</v>
      </c>
    </row>
    <row r="12231" spans="1:7" x14ac:dyDescent="0.2">
      <c r="A12231" s="12" t="s">
        <v>34121</v>
      </c>
      <c r="B12231" s="13" t="str">
        <f>LEFT(Table1[[#This Row],[Dx]],3)&amp;"."&amp;RIGHT(Table1[[#This Row],[Dx]],1)</f>
        <v>993.4</v>
      </c>
      <c r="C12231" s="12" t="s">
        <v>41837</v>
      </c>
      <c r="D12231" s="11" t="s">
        <v>34122</v>
      </c>
      <c r="E12231" s="11" t="s">
        <v>34123</v>
      </c>
      <c r="F12231" s="11" t="s">
        <v>42822</v>
      </c>
      <c r="G12231" s="11" t="s">
        <v>42844</v>
      </c>
    </row>
    <row r="12232" spans="1:7" x14ac:dyDescent="0.2">
      <c r="A12232" s="12" t="s">
        <v>34124</v>
      </c>
      <c r="B12232" s="13" t="str">
        <f>LEFT(Table1[[#This Row],[Dx]],3)&amp;"."&amp;RIGHT(Table1[[#This Row],[Dx]],1)</f>
        <v>993.8</v>
      </c>
      <c r="C12232" s="12" t="s">
        <v>41837</v>
      </c>
      <c r="D12232" s="11" t="s">
        <v>34125</v>
      </c>
      <c r="E12232" s="11" t="s">
        <v>34126</v>
      </c>
      <c r="F12232" s="11" t="s">
        <v>42822</v>
      </c>
      <c r="G12232" s="11" t="s">
        <v>42844</v>
      </c>
    </row>
    <row r="12233" spans="1:7" x14ac:dyDescent="0.2">
      <c r="A12233" s="12" t="s">
        <v>34127</v>
      </c>
      <c r="B12233" s="13" t="str">
        <f>LEFT(Table1[[#This Row],[Dx]],3)&amp;"."&amp;RIGHT(Table1[[#This Row],[Dx]],1)</f>
        <v>993.9</v>
      </c>
      <c r="C12233" s="12" t="s">
        <v>41837</v>
      </c>
      <c r="D12233" s="11" t="s">
        <v>34128</v>
      </c>
      <c r="E12233" s="11" t="s">
        <v>34129</v>
      </c>
      <c r="F12233" s="11" t="s">
        <v>42822</v>
      </c>
      <c r="G12233" s="11" t="s">
        <v>42844</v>
      </c>
    </row>
    <row r="12234" spans="1:7" x14ac:dyDescent="0.2">
      <c r="A12234" s="12" t="s">
        <v>34130</v>
      </c>
      <c r="B12234" s="13" t="str">
        <f>LEFT(Table1[[#This Row],[Dx]],3)&amp;"."&amp;RIGHT(Table1[[#This Row],[Dx]],1)</f>
        <v>994.0</v>
      </c>
      <c r="C12234" s="12" t="s">
        <v>41837</v>
      </c>
      <c r="D12234" s="11" t="s">
        <v>34131</v>
      </c>
      <c r="E12234" s="11" t="s">
        <v>34131</v>
      </c>
      <c r="F12234" s="11" t="s">
        <v>42822</v>
      </c>
      <c r="G12234" s="11" t="s">
        <v>42844</v>
      </c>
    </row>
    <row r="12235" spans="1:7" x14ac:dyDescent="0.2">
      <c r="A12235" s="12" t="s">
        <v>34132</v>
      </c>
      <c r="B12235" s="13" t="str">
        <f>LEFT(Table1[[#This Row],[Dx]],3)&amp;"."&amp;RIGHT(Table1[[#This Row],[Dx]],1)</f>
        <v>994.1</v>
      </c>
      <c r="C12235" s="12" t="s">
        <v>41837</v>
      </c>
      <c r="D12235" s="11" t="s">
        <v>34133</v>
      </c>
      <c r="E12235" s="11" t="s">
        <v>34134</v>
      </c>
      <c r="F12235" s="11" t="s">
        <v>42822</v>
      </c>
      <c r="G12235" s="11" t="s">
        <v>42844</v>
      </c>
    </row>
    <row r="12236" spans="1:7" x14ac:dyDescent="0.2">
      <c r="A12236" s="12" t="s">
        <v>34135</v>
      </c>
      <c r="B12236" s="13" t="str">
        <f>LEFT(Table1[[#This Row],[Dx]],3)&amp;"."&amp;RIGHT(Table1[[#This Row],[Dx]],1)</f>
        <v>994.2</v>
      </c>
      <c r="C12236" s="12" t="s">
        <v>41837</v>
      </c>
      <c r="D12236" s="11" t="s">
        <v>34136</v>
      </c>
      <c r="E12236" s="11" t="s">
        <v>34136</v>
      </c>
      <c r="F12236" s="11" t="s">
        <v>42822</v>
      </c>
      <c r="G12236" s="11" t="s">
        <v>42844</v>
      </c>
    </row>
    <row r="12237" spans="1:7" x14ac:dyDescent="0.2">
      <c r="A12237" s="12" t="s">
        <v>34137</v>
      </c>
      <c r="B12237" s="13" t="str">
        <f>LEFT(Table1[[#This Row],[Dx]],3)&amp;"."&amp;RIGHT(Table1[[#This Row],[Dx]],1)</f>
        <v>994.3</v>
      </c>
      <c r="C12237" s="12" t="s">
        <v>41837</v>
      </c>
      <c r="D12237" s="11" t="s">
        <v>34138</v>
      </c>
      <c r="E12237" s="11" t="s">
        <v>34138</v>
      </c>
      <c r="F12237" s="11" t="s">
        <v>42822</v>
      </c>
      <c r="G12237" s="11" t="s">
        <v>42844</v>
      </c>
    </row>
    <row r="12238" spans="1:7" x14ac:dyDescent="0.2">
      <c r="A12238" s="12" t="s">
        <v>34139</v>
      </c>
      <c r="B12238" s="13" t="str">
        <f>LEFT(Table1[[#This Row],[Dx]],3)&amp;"."&amp;RIGHT(Table1[[#This Row],[Dx]],1)</f>
        <v>994.4</v>
      </c>
      <c r="C12238" s="12" t="s">
        <v>41837</v>
      </c>
      <c r="D12238" s="11" t="s">
        <v>34140</v>
      </c>
      <c r="E12238" s="11" t="s">
        <v>34141</v>
      </c>
      <c r="F12238" s="11" t="s">
        <v>42822</v>
      </c>
      <c r="G12238" s="11" t="s">
        <v>42844</v>
      </c>
    </row>
    <row r="12239" spans="1:7" x14ac:dyDescent="0.2">
      <c r="A12239" s="12" t="s">
        <v>34142</v>
      </c>
      <c r="B12239" s="13" t="str">
        <f>LEFT(Table1[[#This Row],[Dx]],3)&amp;"."&amp;RIGHT(Table1[[#This Row],[Dx]],1)</f>
        <v>994.5</v>
      </c>
      <c r="C12239" s="12" t="s">
        <v>41837</v>
      </c>
      <c r="D12239" s="11" t="s">
        <v>34143</v>
      </c>
      <c r="E12239" s="11" t="s">
        <v>34144</v>
      </c>
      <c r="F12239" s="11" t="s">
        <v>42822</v>
      </c>
      <c r="G12239" s="11" t="s">
        <v>42844</v>
      </c>
    </row>
    <row r="12240" spans="1:7" x14ac:dyDescent="0.2">
      <c r="A12240" s="12" t="s">
        <v>34145</v>
      </c>
      <c r="B12240" s="13" t="str">
        <f>LEFT(Table1[[#This Row],[Dx]],3)&amp;"."&amp;RIGHT(Table1[[#This Row],[Dx]],1)</f>
        <v>994.6</v>
      </c>
      <c r="C12240" s="12" t="s">
        <v>41837</v>
      </c>
      <c r="D12240" s="11" t="s">
        <v>34146</v>
      </c>
      <c r="E12240" s="11" t="s">
        <v>34146</v>
      </c>
      <c r="F12240" s="11" t="s">
        <v>42822</v>
      </c>
      <c r="G12240" s="11" t="s">
        <v>42844</v>
      </c>
    </row>
    <row r="12241" spans="1:7" x14ac:dyDescent="0.2">
      <c r="A12241" s="12" t="s">
        <v>34147</v>
      </c>
      <c r="B12241" s="13" t="str">
        <f>LEFT(Table1[[#This Row],[Dx]],3)&amp;"."&amp;RIGHT(Table1[[#This Row],[Dx]],1)</f>
        <v>994.7</v>
      </c>
      <c r="C12241" s="12" t="s">
        <v>41837</v>
      </c>
      <c r="D12241" s="11" t="s">
        <v>34148</v>
      </c>
      <c r="E12241" s="11" t="s">
        <v>34149</v>
      </c>
      <c r="F12241" s="11" t="s">
        <v>42822</v>
      </c>
      <c r="G12241" s="11" t="s">
        <v>42844</v>
      </c>
    </row>
    <row r="12242" spans="1:7" x14ac:dyDescent="0.2">
      <c r="A12242" s="12" t="s">
        <v>34150</v>
      </c>
      <c r="B12242" s="13" t="str">
        <f>LEFT(Table1[[#This Row],[Dx]],3)&amp;"."&amp;RIGHT(Table1[[#This Row],[Dx]],1)</f>
        <v>994.8</v>
      </c>
      <c r="C12242" s="12" t="s">
        <v>41837</v>
      </c>
      <c r="D12242" s="11" t="s">
        <v>34151</v>
      </c>
      <c r="E12242" s="11" t="s">
        <v>34152</v>
      </c>
      <c r="F12242" s="11" t="s">
        <v>42822</v>
      </c>
      <c r="G12242" s="11" t="s">
        <v>42844</v>
      </c>
    </row>
    <row r="12243" spans="1:7" x14ac:dyDescent="0.2">
      <c r="A12243" s="12" t="s">
        <v>34153</v>
      </c>
      <c r="B12243" s="13" t="str">
        <f>LEFT(Table1[[#This Row],[Dx]],3)&amp;"."&amp;RIGHT(Table1[[#This Row],[Dx]],1)</f>
        <v>994.9</v>
      </c>
      <c r="C12243" s="12" t="s">
        <v>41837</v>
      </c>
      <c r="D12243" s="11" t="s">
        <v>34154</v>
      </c>
      <c r="E12243" s="11" t="s">
        <v>34155</v>
      </c>
      <c r="F12243" s="11" t="s">
        <v>42822</v>
      </c>
      <c r="G12243" s="11" t="s">
        <v>42844</v>
      </c>
    </row>
    <row r="12244" spans="1:7" x14ac:dyDescent="0.2">
      <c r="A12244" s="12" t="s">
        <v>34156</v>
      </c>
      <c r="B12244" s="13" t="str">
        <f>LEFT(Table1[[#This Row],[Dx]],3)&amp;"."&amp;RIGHT(Table1[[#This Row],[Dx]],1)</f>
        <v>995.0</v>
      </c>
      <c r="C12244" s="12" t="s">
        <v>41837</v>
      </c>
      <c r="D12244" s="11" t="s">
        <v>34157</v>
      </c>
      <c r="E12244" s="11" t="s">
        <v>34158</v>
      </c>
      <c r="F12244" s="11" t="s">
        <v>42822</v>
      </c>
      <c r="G12244" s="11" t="s">
        <v>42844</v>
      </c>
    </row>
    <row r="12245" spans="1:7" x14ac:dyDescent="0.2">
      <c r="A12245" s="12" t="s">
        <v>34159</v>
      </c>
      <c r="B12245" s="13" t="str">
        <f>LEFT(Table1[[#This Row],[Dx]],3)&amp;"."&amp;RIGHT(Table1[[#This Row],[Dx]],1)</f>
        <v>995.1</v>
      </c>
      <c r="C12245" s="12" t="s">
        <v>41837</v>
      </c>
      <c r="D12245" s="11" t="s">
        <v>34160</v>
      </c>
      <c r="E12245" s="11" t="s">
        <v>34161</v>
      </c>
      <c r="F12245" s="11" t="s">
        <v>42822</v>
      </c>
      <c r="G12245" s="11" t="s">
        <v>42844</v>
      </c>
    </row>
    <row r="12246" spans="1:7" x14ac:dyDescent="0.2">
      <c r="A12246" s="12" t="s">
        <v>34162</v>
      </c>
      <c r="B12246" s="11" t="str">
        <f>LEFT(Table1[[#This Row],[Dx]],3)&amp;"."&amp;RIGHT(Table1[[#This Row],[Dx]],2)</f>
        <v>995.20</v>
      </c>
      <c r="C12246" s="12" t="s">
        <v>41837</v>
      </c>
      <c r="D12246" s="11" t="s">
        <v>34163</v>
      </c>
      <c r="E12246" s="11" t="s">
        <v>34164</v>
      </c>
      <c r="F12246" s="11" t="s">
        <v>42822</v>
      </c>
      <c r="G12246" s="11" t="s">
        <v>42844</v>
      </c>
    </row>
    <row r="12247" spans="1:7" x14ac:dyDescent="0.2">
      <c r="A12247" s="12" t="s">
        <v>34165</v>
      </c>
      <c r="B12247" s="14">
        <v>995.21</v>
      </c>
      <c r="C12247" s="12" t="s">
        <v>41837</v>
      </c>
      <c r="D12247" s="11" t="s">
        <v>34166</v>
      </c>
      <c r="E12247" s="11" t="s">
        <v>34166</v>
      </c>
      <c r="F12247" s="11" t="s">
        <v>42822</v>
      </c>
      <c r="G12247" s="11" t="s">
        <v>42844</v>
      </c>
    </row>
    <row r="12248" spans="1:7" x14ac:dyDescent="0.2">
      <c r="A12248" s="12" t="s">
        <v>34167</v>
      </c>
      <c r="B12248" s="14">
        <v>995.22</v>
      </c>
      <c r="C12248" s="12" t="s">
        <v>41837</v>
      </c>
      <c r="D12248" s="11" t="s">
        <v>34168</v>
      </c>
      <c r="E12248" s="11" t="s">
        <v>34169</v>
      </c>
      <c r="F12248" s="11" t="s">
        <v>42822</v>
      </c>
      <c r="G12248" s="11" t="s">
        <v>42844</v>
      </c>
    </row>
    <row r="12249" spans="1:7" x14ac:dyDescent="0.2">
      <c r="A12249" s="12" t="s">
        <v>34170</v>
      </c>
      <c r="B12249" s="14">
        <v>995.23</v>
      </c>
      <c r="C12249" s="12" t="s">
        <v>41837</v>
      </c>
      <c r="D12249" s="11" t="s">
        <v>34171</v>
      </c>
      <c r="E12249" s="11" t="s">
        <v>34172</v>
      </c>
      <c r="F12249" s="11" t="s">
        <v>42822</v>
      </c>
      <c r="G12249" s="11" t="s">
        <v>42844</v>
      </c>
    </row>
    <row r="12250" spans="1:7" x14ac:dyDescent="0.2">
      <c r="A12250" s="12" t="s">
        <v>34173</v>
      </c>
      <c r="B12250" s="14">
        <v>995.24</v>
      </c>
      <c r="C12250" s="12" t="s">
        <v>41837</v>
      </c>
      <c r="D12250" s="11" t="s">
        <v>34174</v>
      </c>
      <c r="E12250" s="11" t="s">
        <v>34175</v>
      </c>
      <c r="F12250" s="11" t="s">
        <v>42822</v>
      </c>
      <c r="G12250" s="11" t="s">
        <v>42844</v>
      </c>
    </row>
    <row r="12251" spans="1:7" x14ac:dyDescent="0.2">
      <c r="A12251" s="12" t="s">
        <v>34176</v>
      </c>
      <c r="B12251" s="14">
        <v>995.27</v>
      </c>
      <c r="C12251" s="12" t="s">
        <v>41837</v>
      </c>
      <c r="D12251" s="11" t="s">
        <v>34177</v>
      </c>
      <c r="E12251" s="11" t="s">
        <v>34178</v>
      </c>
      <c r="F12251" s="11" t="s">
        <v>42822</v>
      </c>
      <c r="G12251" s="11" t="s">
        <v>42844</v>
      </c>
    </row>
    <row r="12252" spans="1:7" x14ac:dyDescent="0.2">
      <c r="A12252" s="12" t="s">
        <v>34179</v>
      </c>
      <c r="B12252" s="14">
        <v>995.29</v>
      </c>
      <c r="C12252" s="12" t="s">
        <v>41837</v>
      </c>
      <c r="D12252" s="11" t="s">
        <v>34180</v>
      </c>
      <c r="E12252" s="11" t="s">
        <v>34181</v>
      </c>
      <c r="F12252" s="11" t="s">
        <v>42822</v>
      </c>
      <c r="G12252" s="11" t="s">
        <v>42844</v>
      </c>
    </row>
    <row r="12253" spans="1:7" x14ac:dyDescent="0.2">
      <c r="A12253" s="12" t="s">
        <v>34182</v>
      </c>
      <c r="B12253" s="13" t="str">
        <f>LEFT(Table1[[#This Row],[Dx]],3)&amp;"."&amp;RIGHT(Table1[[#This Row],[Dx]],1)</f>
        <v>995.3</v>
      </c>
      <c r="C12253" s="12" t="s">
        <v>41837</v>
      </c>
      <c r="D12253" s="11" t="s">
        <v>34183</v>
      </c>
      <c r="E12253" s="11" t="s">
        <v>34184</v>
      </c>
      <c r="F12253" s="11" t="s">
        <v>42822</v>
      </c>
      <c r="G12253" s="11" t="s">
        <v>42844</v>
      </c>
    </row>
    <row r="12254" spans="1:7" x14ac:dyDescent="0.2">
      <c r="A12254" s="12" t="s">
        <v>34185</v>
      </c>
      <c r="B12254" s="13" t="str">
        <f>LEFT(Table1[[#This Row],[Dx]],3)&amp;"."&amp;RIGHT(Table1[[#This Row],[Dx]],1)</f>
        <v>995.4</v>
      </c>
      <c r="C12254" s="12" t="s">
        <v>41837</v>
      </c>
      <c r="D12254" s="11" t="s">
        <v>34186</v>
      </c>
      <c r="E12254" s="11" t="s">
        <v>34187</v>
      </c>
      <c r="F12254" s="11" t="s">
        <v>42822</v>
      </c>
      <c r="G12254" s="11" t="s">
        <v>42844</v>
      </c>
    </row>
    <row r="12255" spans="1:7" x14ac:dyDescent="0.2">
      <c r="A12255" s="12" t="s">
        <v>34188</v>
      </c>
      <c r="B12255" s="11" t="str">
        <f>LEFT(Table1[[#This Row],[Dx]],3)&amp;"."&amp;RIGHT(Table1[[#This Row],[Dx]],2)</f>
        <v>995.50</v>
      </c>
      <c r="C12255" s="12" t="s">
        <v>41837</v>
      </c>
      <c r="D12255" s="11" t="s">
        <v>34189</v>
      </c>
      <c r="E12255" s="11" t="s">
        <v>34190</v>
      </c>
      <c r="F12255" s="11" t="s">
        <v>42822</v>
      </c>
      <c r="G12255" s="11" t="s">
        <v>42844</v>
      </c>
    </row>
    <row r="12256" spans="1:7" x14ac:dyDescent="0.2">
      <c r="A12256" s="12" t="s">
        <v>34191</v>
      </c>
      <c r="B12256" s="14">
        <v>995.51</v>
      </c>
      <c r="C12256" s="12" t="s">
        <v>41837</v>
      </c>
      <c r="D12256" s="11" t="s">
        <v>34192</v>
      </c>
      <c r="E12256" s="11" t="s">
        <v>34193</v>
      </c>
      <c r="F12256" s="11" t="s">
        <v>42822</v>
      </c>
      <c r="G12256" s="11" t="s">
        <v>42844</v>
      </c>
    </row>
    <row r="12257" spans="1:7" x14ac:dyDescent="0.2">
      <c r="A12257" s="12" t="s">
        <v>34194</v>
      </c>
      <c r="B12257" s="14">
        <v>995.52</v>
      </c>
      <c r="C12257" s="12" t="s">
        <v>41837</v>
      </c>
      <c r="D12257" s="11" t="s">
        <v>34195</v>
      </c>
      <c r="E12257" s="11" t="s">
        <v>34196</v>
      </c>
      <c r="F12257" s="11" t="s">
        <v>42822</v>
      </c>
      <c r="G12257" s="11" t="s">
        <v>42844</v>
      </c>
    </row>
    <row r="12258" spans="1:7" x14ac:dyDescent="0.2">
      <c r="A12258" s="12" t="s">
        <v>34197</v>
      </c>
      <c r="B12258" s="14">
        <v>995.53</v>
      </c>
      <c r="C12258" s="12" t="s">
        <v>41837</v>
      </c>
      <c r="D12258" s="11" t="s">
        <v>34198</v>
      </c>
      <c r="E12258" s="11" t="s">
        <v>34198</v>
      </c>
      <c r="F12258" s="11" t="s">
        <v>42822</v>
      </c>
      <c r="G12258" s="11" t="s">
        <v>42844</v>
      </c>
    </row>
    <row r="12259" spans="1:7" x14ac:dyDescent="0.2">
      <c r="A12259" s="12" t="s">
        <v>34199</v>
      </c>
      <c r="B12259" s="14">
        <v>995.54</v>
      </c>
      <c r="C12259" s="12" t="s">
        <v>41837</v>
      </c>
      <c r="D12259" s="11" t="s">
        <v>34200</v>
      </c>
      <c r="E12259" s="11" t="s">
        <v>34200</v>
      </c>
      <c r="F12259" s="11" t="s">
        <v>42822</v>
      </c>
      <c r="G12259" s="11" t="s">
        <v>42844</v>
      </c>
    </row>
    <row r="12260" spans="1:7" x14ac:dyDescent="0.2">
      <c r="A12260" s="12" t="s">
        <v>34201</v>
      </c>
      <c r="B12260" s="14">
        <v>995.55</v>
      </c>
      <c r="C12260" s="12" t="s">
        <v>41837</v>
      </c>
      <c r="D12260" s="11" t="s">
        <v>34202</v>
      </c>
      <c r="E12260" s="11" t="s">
        <v>34203</v>
      </c>
      <c r="F12260" s="11" t="s">
        <v>42822</v>
      </c>
      <c r="G12260" s="11" t="s">
        <v>42844</v>
      </c>
    </row>
    <row r="12261" spans="1:7" x14ac:dyDescent="0.2">
      <c r="A12261" s="12" t="s">
        <v>34204</v>
      </c>
      <c r="B12261" s="14">
        <v>995.59</v>
      </c>
      <c r="C12261" s="12" t="s">
        <v>41837</v>
      </c>
      <c r="D12261" s="11" t="s">
        <v>34205</v>
      </c>
      <c r="E12261" s="11" t="s">
        <v>34206</v>
      </c>
      <c r="F12261" s="11" t="s">
        <v>42822</v>
      </c>
      <c r="G12261" s="11" t="s">
        <v>42844</v>
      </c>
    </row>
    <row r="12262" spans="1:7" x14ac:dyDescent="0.2">
      <c r="A12262" s="12" t="s">
        <v>34207</v>
      </c>
      <c r="B12262" s="11" t="str">
        <f>LEFT(Table1[[#This Row],[Dx]],3)&amp;"."&amp;RIGHT(Table1[[#This Row],[Dx]],2)</f>
        <v>995.60</v>
      </c>
      <c r="C12262" s="12" t="s">
        <v>41837</v>
      </c>
      <c r="D12262" s="11" t="s">
        <v>34208</v>
      </c>
      <c r="E12262" s="11" t="s">
        <v>34209</v>
      </c>
      <c r="F12262" s="11" t="s">
        <v>42822</v>
      </c>
      <c r="G12262" s="11" t="s">
        <v>42844</v>
      </c>
    </row>
    <row r="12263" spans="1:7" x14ac:dyDescent="0.2">
      <c r="A12263" s="12" t="s">
        <v>34210</v>
      </c>
      <c r="B12263" s="14">
        <v>995.61</v>
      </c>
      <c r="C12263" s="12" t="s">
        <v>41837</v>
      </c>
      <c r="D12263" s="11" t="s">
        <v>34211</v>
      </c>
      <c r="E12263" s="11" t="s">
        <v>34212</v>
      </c>
      <c r="F12263" s="11" t="s">
        <v>42822</v>
      </c>
      <c r="G12263" s="11" t="s">
        <v>42844</v>
      </c>
    </row>
    <row r="12264" spans="1:7" x14ac:dyDescent="0.2">
      <c r="A12264" s="12" t="s">
        <v>34213</v>
      </c>
      <c r="B12264" s="14">
        <v>995.62</v>
      </c>
      <c r="C12264" s="12" t="s">
        <v>41837</v>
      </c>
      <c r="D12264" s="11" t="s">
        <v>34214</v>
      </c>
      <c r="E12264" s="11" t="s">
        <v>34215</v>
      </c>
      <c r="F12264" s="11" t="s">
        <v>42822</v>
      </c>
      <c r="G12264" s="11" t="s">
        <v>42844</v>
      </c>
    </row>
    <row r="12265" spans="1:7" x14ac:dyDescent="0.2">
      <c r="A12265" s="12" t="s">
        <v>34216</v>
      </c>
      <c r="B12265" s="14">
        <v>995.63</v>
      </c>
      <c r="C12265" s="12" t="s">
        <v>41837</v>
      </c>
      <c r="D12265" s="11" t="s">
        <v>34217</v>
      </c>
      <c r="E12265" s="11" t="s">
        <v>34218</v>
      </c>
      <c r="F12265" s="11" t="s">
        <v>42822</v>
      </c>
      <c r="G12265" s="11" t="s">
        <v>42844</v>
      </c>
    </row>
    <row r="12266" spans="1:7" x14ac:dyDescent="0.2">
      <c r="A12266" s="12" t="s">
        <v>34219</v>
      </c>
      <c r="B12266" s="14">
        <v>995.64</v>
      </c>
      <c r="C12266" s="12" t="s">
        <v>41837</v>
      </c>
      <c r="D12266" s="11" t="s">
        <v>34220</v>
      </c>
      <c r="E12266" s="11" t="s">
        <v>34221</v>
      </c>
      <c r="F12266" s="11" t="s">
        <v>42822</v>
      </c>
      <c r="G12266" s="11" t="s">
        <v>42844</v>
      </c>
    </row>
    <row r="12267" spans="1:7" x14ac:dyDescent="0.2">
      <c r="A12267" s="12" t="s">
        <v>34222</v>
      </c>
      <c r="B12267" s="14">
        <v>995.65</v>
      </c>
      <c r="C12267" s="12" t="s">
        <v>41837</v>
      </c>
      <c r="D12267" s="11" t="s">
        <v>34223</v>
      </c>
      <c r="E12267" s="11" t="s">
        <v>34224</v>
      </c>
      <c r="F12267" s="11" t="s">
        <v>42822</v>
      </c>
      <c r="G12267" s="11" t="s">
        <v>42844</v>
      </c>
    </row>
    <row r="12268" spans="1:7" x14ac:dyDescent="0.2">
      <c r="A12268" s="12" t="s">
        <v>34225</v>
      </c>
      <c r="B12268" s="14">
        <v>995.66</v>
      </c>
      <c r="C12268" s="12" t="s">
        <v>41837</v>
      </c>
      <c r="D12268" s="11" t="s">
        <v>34226</v>
      </c>
      <c r="E12268" s="11" t="s">
        <v>34227</v>
      </c>
      <c r="F12268" s="11" t="s">
        <v>42822</v>
      </c>
      <c r="G12268" s="11" t="s">
        <v>42844</v>
      </c>
    </row>
    <row r="12269" spans="1:7" x14ac:dyDescent="0.2">
      <c r="A12269" s="12" t="s">
        <v>34228</v>
      </c>
      <c r="B12269" s="14">
        <v>995.67</v>
      </c>
      <c r="C12269" s="12" t="s">
        <v>41837</v>
      </c>
      <c r="D12269" s="11" t="s">
        <v>34229</v>
      </c>
      <c r="E12269" s="11" t="s">
        <v>34230</v>
      </c>
      <c r="F12269" s="11" t="s">
        <v>42822</v>
      </c>
      <c r="G12269" s="11" t="s">
        <v>42844</v>
      </c>
    </row>
    <row r="12270" spans="1:7" x14ac:dyDescent="0.2">
      <c r="A12270" s="12" t="s">
        <v>34231</v>
      </c>
      <c r="B12270" s="14">
        <v>995.68</v>
      </c>
      <c r="C12270" s="12" t="s">
        <v>41837</v>
      </c>
      <c r="D12270" s="11" t="s">
        <v>34232</v>
      </c>
      <c r="E12270" s="11" t="s">
        <v>34233</v>
      </c>
      <c r="F12270" s="11" t="s">
        <v>42822</v>
      </c>
      <c r="G12270" s="11" t="s">
        <v>42844</v>
      </c>
    </row>
    <row r="12271" spans="1:7" x14ac:dyDescent="0.2">
      <c r="A12271" s="12" t="s">
        <v>34234</v>
      </c>
      <c r="B12271" s="14">
        <v>995.69</v>
      </c>
      <c r="C12271" s="12" t="s">
        <v>41837</v>
      </c>
      <c r="D12271" s="11" t="s">
        <v>34235</v>
      </c>
      <c r="E12271" s="11" t="s">
        <v>34236</v>
      </c>
      <c r="F12271" s="11" t="s">
        <v>42822</v>
      </c>
      <c r="G12271" s="11" t="s">
        <v>42844</v>
      </c>
    </row>
    <row r="12272" spans="1:7" x14ac:dyDescent="0.2">
      <c r="A12272" s="12" t="s">
        <v>34237</v>
      </c>
      <c r="B12272" s="13" t="str">
        <f>LEFT(Table1[[#This Row],[Dx]],3)&amp;"."&amp;RIGHT(Table1[[#This Row],[Dx]],1)</f>
        <v>995.7</v>
      </c>
      <c r="C12272" s="12" t="s">
        <v>41837</v>
      </c>
      <c r="D12272" s="11" t="s">
        <v>34238</v>
      </c>
      <c r="E12272" s="11" t="s">
        <v>34239</v>
      </c>
      <c r="F12272" s="11" t="s">
        <v>42822</v>
      </c>
      <c r="G12272" s="11" t="s">
        <v>42844</v>
      </c>
    </row>
    <row r="12273" spans="1:7" x14ac:dyDescent="0.2">
      <c r="A12273" s="12" t="s">
        <v>34240</v>
      </c>
      <c r="B12273" s="11" t="str">
        <f>LEFT(Table1[[#This Row],[Dx]],3)&amp;"."&amp;RIGHT(Table1[[#This Row],[Dx]],2)</f>
        <v>995.80</v>
      </c>
      <c r="C12273" s="12" t="s">
        <v>41837</v>
      </c>
      <c r="D12273" s="11" t="s">
        <v>34241</v>
      </c>
      <c r="E12273" s="11" t="s">
        <v>34242</v>
      </c>
      <c r="F12273" s="11" t="s">
        <v>42822</v>
      </c>
      <c r="G12273" s="11" t="s">
        <v>42844</v>
      </c>
    </row>
    <row r="12274" spans="1:7" x14ac:dyDescent="0.2">
      <c r="A12274" s="12" t="s">
        <v>34243</v>
      </c>
      <c r="B12274" s="14">
        <v>995.81</v>
      </c>
      <c r="C12274" s="12" t="s">
        <v>41837</v>
      </c>
      <c r="D12274" s="11" t="s">
        <v>34244</v>
      </c>
      <c r="E12274" s="11" t="s">
        <v>34244</v>
      </c>
      <c r="F12274" s="11" t="s">
        <v>42822</v>
      </c>
      <c r="G12274" s="11" t="s">
        <v>42844</v>
      </c>
    </row>
    <row r="12275" spans="1:7" x14ac:dyDescent="0.2">
      <c r="A12275" s="12" t="s">
        <v>34245</v>
      </c>
      <c r="B12275" s="14">
        <v>995.82</v>
      </c>
      <c r="C12275" s="12" t="s">
        <v>41837</v>
      </c>
      <c r="D12275" s="11" t="s">
        <v>34246</v>
      </c>
      <c r="E12275" s="11" t="s">
        <v>34247</v>
      </c>
      <c r="F12275" s="11" t="s">
        <v>42822</v>
      </c>
      <c r="G12275" s="11" t="s">
        <v>42844</v>
      </c>
    </row>
    <row r="12276" spans="1:7" x14ac:dyDescent="0.2">
      <c r="A12276" s="12" t="s">
        <v>34248</v>
      </c>
      <c r="B12276" s="14">
        <v>995.83</v>
      </c>
      <c r="C12276" s="12" t="s">
        <v>41837</v>
      </c>
      <c r="D12276" s="11" t="s">
        <v>34249</v>
      </c>
      <c r="E12276" s="11" t="s">
        <v>34249</v>
      </c>
      <c r="F12276" s="11" t="s">
        <v>42822</v>
      </c>
      <c r="G12276" s="11" t="s">
        <v>42844</v>
      </c>
    </row>
    <row r="12277" spans="1:7" x14ac:dyDescent="0.2">
      <c r="A12277" s="12" t="s">
        <v>34250</v>
      </c>
      <c r="B12277" s="14">
        <v>995.84</v>
      </c>
      <c r="C12277" s="12" t="s">
        <v>41837</v>
      </c>
      <c r="D12277" s="11" t="s">
        <v>34251</v>
      </c>
      <c r="E12277" s="11" t="s">
        <v>34252</v>
      </c>
      <c r="F12277" s="11" t="s">
        <v>42822</v>
      </c>
      <c r="G12277" s="11" t="s">
        <v>42844</v>
      </c>
    </row>
    <row r="12278" spans="1:7" x14ac:dyDescent="0.2">
      <c r="A12278" s="12" t="s">
        <v>34253</v>
      </c>
      <c r="B12278" s="14">
        <v>995.85</v>
      </c>
      <c r="C12278" s="12" t="s">
        <v>41837</v>
      </c>
      <c r="D12278" s="11" t="s">
        <v>34254</v>
      </c>
      <c r="E12278" s="11" t="s">
        <v>34255</v>
      </c>
      <c r="F12278" s="11" t="s">
        <v>42822</v>
      </c>
      <c r="G12278" s="11" t="s">
        <v>42844</v>
      </c>
    </row>
    <row r="12279" spans="1:7" x14ac:dyDescent="0.2">
      <c r="A12279" s="12" t="s">
        <v>34256</v>
      </c>
      <c r="B12279" s="14">
        <v>995.86</v>
      </c>
      <c r="C12279" s="12" t="s">
        <v>41837</v>
      </c>
      <c r="D12279" s="11" t="s">
        <v>34257</v>
      </c>
      <c r="E12279" s="11" t="s">
        <v>34257</v>
      </c>
      <c r="F12279" s="11" t="s">
        <v>42822</v>
      </c>
      <c r="G12279" s="11" t="s">
        <v>42844</v>
      </c>
    </row>
    <row r="12280" spans="1:7" x14ac:dyDescent="0.2">
      <c r="A12280" s="12" t="s">
        <v>34258</v>
      </c>
      <c r="B12280" s="14">
        <v>995.89</v>
      </c>
      <c r="C12280" s="12" t="s">
        <v>41837</v>
      </c>
      <c r="D12280" s="11" t="s">
        <v>34259</v>
      </c>
      <c r="E12280" s="11" t="s">
        <v>34260</v>
      </c>
      <c r="F12280" s="11" t="s">
        <v>42822</v>
      </c>
      <c r="G12280" s="11" t="s">
        <v>42844</v>
      </c>
    </row>
    <row r="12281" spans="1:7" x14ac:dyDescent="0.2">
      <c r="A12281" s="12" t="s">
        <v>34261</v>
      </c>
      <c r="B12281" s="11" t="str">
        <f>LEFT(Table1[[#This Row],[Dx]],3)&amp;"."&amp;RIGHT(Table1[[#This Row],[Dx]],2)</f>
        <v>995.90</v>
      </c>
      <c r="C12281" s="12" t="s">
        <v>41837</v>
      </c>
      <c r="D12281" s="11" t="s">
        <v>34262</v>
      </c>
      <c r="E12281" s="11" t="s">
        <v>34263</v>
      </c>
      <c r="F12281" s="11" t="s">
        <v>42822</v>
      </c>
      <c r="G12281" s="11" t="s">
        <v>42844</v>
      </c>
    </row>
    <row r="12282" spans="1:7" x14ac:dyDescent="0.2">
      <c r="A12282" s="12" t="s">
        <v>34264</v>
      </c>
      <c r="B12282" s="14">
        <v>995.91</v>
      </c>
      <c r="C12282" s="12" t="s">
        <v>41837</v>
      </c>
      <c r="D12282" s="11" t="s">
        <v>34265</v>
      </c>
      <c r="E12282" s="11" t="s">
        <v>34265</v>
      </c>
      <c r="F12282" s="11" t="s">
        <v>42822</v>
      </c>
      <c r="G12282" s="11" t="s">
        <v>42844</v>
      </c>
    </row>
    <row r="12283" spans="1:7" x14ac:dyDescent="0.2">
      <c r="A12283" s="12" t="s">
        <v>34266</v>
      </c>
      <c r="B12283" s="14">
        <v>995.92</v>
      </c>
      <c r="C12283" s="12" t="s">
        <v>41837</v>
      </c>
      <c r="D12283" s="11" t="s">
        <v>34267</v>
      </c>
      <c r="E12283" s="11" t="s">
        <v>34267</v>
      </c>
      <c r="F12283" s="11" t="s">
        <v>42822</v>
      </c>
      <c r="G12283" s="11" t="s">
        <v>42844</v>
      </c>
    </row>
    <row r="12284" spans="1:7" x14ac:dyDescent="0.2">
      <c r="A12284" s="12" t="s">
        <v>34268</v>
      </c>
      <c r="B12284" s="14">
        <v>995.93</v>
      </c>
      <c r="C12284" s="12" t="s">
        <v>41837</v>
      </c>
      <c r="D12284" s="11" t="s">
        <v>34269</v>
      </c>
      <c r="E12284" s="11" t="s">
        <v>34270</v>
      </c>
      <c r="F12284" s="11" t="s">
        <v>42822</v>
      </c>
      <c r="G12284" s="11" t="s">
        <v>42844</v>
      </c>
    </row>
    <row r="12285" spans="1:7" x14ac:dyDescent="0.2">
      <c r="A12285" s="12" t="s">
        <v>34271</v>
      </c>
      <c r="B12285" s="14">
        <v>995.94</v>
      </c>
      <c r="C12285" s="12" t="s">
        <v>41837</v>
      </c>
      <c r="D12285" s="11" t="s">
        <v>34272</v>
      </c>
      <c r="E12285" s="11" t="s">
        <v>34273</v>
      </c>
      <c r="F12285" s="11" t="s">
        <v>42822</v>
      </c>
      <c r="G12285" s="11" t="s">
        <v>42844</v>
      </c>
    </row>
    <row r="12286" spans="1:7" x14ac:dyDescent="0.2">
      <c r="A12286" s="12" t="s">
        <v>34274</v>
      </c>
      <c r="B12286" s="13" t="str">
        <f>LEFT(Table1[[#This Row],[Dx]],3)&amp;"."&amp;RIGHT(Table1[[#This Row],[Dx]],2)</f>
        <v>996.00</v>
      </c>
      <c r="C12286" s="12" t="s">
        <v>41837</v>
      </c>
      <c r="D12286" s="11" t="s">
        <v>34275</v>
      </c>
      <c r="E12286" s="11" t="s">
        <v>34276</v>
      </c>
      <c r="F12286" s="11" t="s">
        <v>42822</v>
      </c>
      <c r="G12286" s="11" t="s">
        <v>42845</v>
      </c>
    </row>
    <row r="12287" spans="1:7" x14ac:dyDescent="0.2">
      <c r="A12287" s="12" t="s">
        <v>34277</v>
      </c>
      <c r="B12287" s="14">
        <v>996.01</v>
      </c>
      <c r="C12287" s="12" t="s">
        <v>41837</v>
      </c>
      <c r="D12287" s="11" t="s">
        <v>34278</v>
      </c>
      <c r="E12287" s="11" t="s">
        <v>34279</v>
      </c>
      <c r="F12287" s="11" t="s">
        <v>42822</v>
      </c>
      <c r="G12287" s="11" t="s">
        <v>42845</v>
      </c>
    </row>
    <row r="12288" spans="1:7" x14ac:dyDescent="0.2">
      <c r="A12288" s="12" t="s">
        <v>34280</v>
      </c>
      <c r="B12288" s="14">
        <v>996.02</v>
      </c>
      <c r="C12288" s="12" t="s">
        <v>41837</v>
      </c>
      <c r="D12288" s="11" t="s">
        <v>34281</v>
      </c>
      <c r="E12288" s="11" t="s">
        <v>34282</v>
      </c>
      <c r="F12288" s="11" t="s">
        <v>42822</v>
      </c>
      <c r="G12288" s="11" t="s">
        <v>42845</v>
      </c>
    </row>
    <row r="12289" spans="1:9" x14ac:dyDescent="0.2">
      <c r="A12289" s="12" t="s">
        <v>34283</v>
      </c>
      <c r="B12289" s="14">
        <v>996.03</v>
      </c>
      <c r="C12289" s="12" t="s">
        <v>41837</v>
      </c>
      <c r="D12289" s="11" t="s">
        <v>34284</v>
      </c>
      <c r="E12289" s="11" t="s">
        <v>34285</v>
      </c>
      <c r="F12289" s="11" t="s">
        <v>42822</v>
      </c>
      <c r="G12289" s="11" t="s">
        <v>42845</v>
      </c>
    </row>
    <row r="12290" spans="1:9" x14ac:dyDescent="0.2">
      <c r="A12290" s="12" t="s">
        <v>34286</v>
      </c>
      <c r="B12290" s="14">
        <v>996.04</v>
      </c>
      <c r="C12290" s="12" t="s">
        <v>41837</v>
      </c>
      <c r="D12290" s="11" t="s">
        <v>34287</v>
      </c>
      <c r="E12290" s="11" t="s">
        <v>34288</v>
      </c>
      <c r="F12290" s="11" t="s">
        <v>42822</v>
      </c>
      <c r="G12290" s="11" t="s">
        <v>42845</v>
      </c>
    </row>
    <row r="12291" spans="1:9" x14ac:dyDescent="0.2">
      <c r="A12291" s="12" t="s">
        <v>34289</v>
      </c>
      <c r="B12291" s="14">
        <v>996.09</v>
      </c>
      <c r="C12291" s="12" t="s">
        <v>41837</v>
      </c>
      <c r="D12291" s="11" t="s">
        <v>34290</v>
      </c>
      <c r="E12291" s="11" t="s">
        <v>34291</v>
      </c>
      <c r="F12291" s="11" t="s">
        <v>42822</v>
      </c>
      <c r="G12291" s="11" t="s">
        <v>42845</v>
      </c>
    </row>
    <row r="12292" spans="1:9" x14ac:dyDescent="0.2">
      <c r="A12292" s="12" t="s">
        <v>34292</v>
      </c>
      <c r="B12292" s="13" t="str">
        <f>LEFT(Table1[[#This Row],[Dx]],3)&amp;"."&amp;RIGHT(Table1[[#This Row],[Dx]],1)</f>
        <v>996.1</v>
      </c>
      <c r="C12292" s="12" t="s">
        <v>41837</v>
      </c>
      <c r="D12292" s="11" t="s">
        <v>34293</v>
      </c>
      <c r="E12292" s="11" t="s">
        <v>34294</v>
      </c>
      <c r="F12292" s="11" t="s">
        <v>42822</v>
      </c>
      <c r="G12292" s="11" t="s">
        <v>42845</v>
      </c>
    </row>
    <row r="12293" spans="1:9" x14ac:dyDescent="0.2">
      <c r="A12293" s="12" t="s">
        <v>34295</v>
      </c>
      <c r="B12293" s="13" t="str">
        <f>LEFT(Table1[[#This Row],[Dx]],3)&amp;"."&amp;RIGHT(Table1[[#This Row],[Dx]],1)</f>
        <v>996.2</v>
      </c>
      <c r="C12293" s="12" t="s">
        <v>41837</v>
      </c>
      <c r="D12293" s="11" t="s">
        <v>34296</v>
      </c>
      <c r="E12293" s="11" t="s">
        <v>34297</v>
      </c>
      <c r="F12293" s="11" t="s">
        <v>42822</v>
      </c>
      <c r="G12293" s="11" t="s">
        <v>42845</v>
      </c>
    </row>
    <row r="12294" spans="1:9" x14ac:dyDescent="0.2">
      <c r="A12294" s="12" t="s">
        <v>34298</v>
      </c>
      <c r="B12294" s="11" t="str">
        <f>LEFT(Table1[[#This Row],[Dx]],3)&amp;"."&amp;RIGHT(Table1[[#This Row],[Dx]],2)</f>
        <v>996.30</v>
      </c>
      <c r="C12294" s="12" t="s">
        <v>41837</v>
      </c>
      <c r="D12294" s="11" t="s">
        <v>34299</v>
      </c>
      <c r="E12294" s="11" t="s">
        <v>34300</v>
      </c>
      <c r="F12294" s="11" t="s">
        <v>42822</v>
      </c>
      <c r="G12294" s="11" t="s">
        <v>42845</v>
      </c>
    </row>
    <row r="12295" spans="1:9" x14ac:dyDescent="0.2">
      <c r="A12295" s="12" t="s">
        <v>34301</v>
      </c>
      <c r="B12295" s="14">
        <v>996.31</v>
      </c>
      <c r="C12295" s="12" t="s">
        <v>41837</v>
      </c>
      <c r="D12295" s="11" t="s">
        <v>34302</v>
      </c>
      <c r="E12295" s="11" t="s">
        <v>34303</v>
      </c>
      <c r="F12295" s="11" t="s">
        <v>42822</v>
      </c>
      <c r="G12295" s="11" t="s">
        <v>42845</v>
      </c>
    </row>
    <row r="12296" spans="1:9" x14ac:dyDescent="0.2">
      <c r="A12296" s="12" t="s">
        <v>34304</v>
      </c>
      <c r="B12296" s="14">
        <v>996.32</v>
      </c>
      <c r="C12296" s="12" t="s">
        <v>41837</v>
      </c>
      <c r="D12296" s="11" t="s">
        <v>34305</v>
      </c>
      <c r="E12296" s="11" t="s">
        <v>34306</v>
      </c>
      <c r="F12296" s="11" t="s">
        <v>42822</v>
      </c>
      <c r="G12296" s="11" t="s">
        <v>42845</v>
      </c>
    </row>
    <row r="12297" spans="1:9" x14ac:dyDescent="0.2">
      <c r="A12297" s="12" t="s">
        <v>34307</v>
      </c>
      <c r="B12297" s="14">
        <v>996.39</v>
      </c>
      <c r="C12297" s="12" t="s">
        <v>41837</v>
      </c>
      <c r="D12297" s="11" t="s">
        <v>34308</v>
      </c>
      <c r="E12297" s="11" t="s">
        <v>34309</v>
      </c>
      <c r="F12297" s="11" t="s">
        <v>42822</v>
      </c>
      <c r="G12297" s="11" t="s">
        <v>42845</v>
      </c>
    </row>
    <row r="12298" spans="1:9" x14ac:dyDescent="0.2">
      <c r="A12298" s="12" t="s">
        <v>34310</v>
      </c>
      <c r="B12298" s="11" t="str">
        <f>LEFT(Table1[[#This Row],[Dx]],3)&amp;"."&amp;RIGHT(Table1[[#This Row],[Dx]],2)</f>
        <v>996.40</v>
      </c>
      <c r="C12298" s="12" t="s">
        <v>41837</v>
      </c>
      <c r="D12298" s="11" t="s">
        <v>34311</v>
      </c>
      <c r="E12298" s="11" t="s">
        <v>34312</v>
      </c>
      <c r="F12298" s="11" t="s">
        <v>42822</v>
      </c>
      <c r="G12298" s="11" t="s">
        <v>42845</v>
      </c>
    </row>
    <row r="12299" spans="1:9" x14ac:dyDescent="0.2">
      <c r="B12299" s="15" t="s">
        <v>45584</v>
      </c>
      <c r="C12299" s="11" t="s">
        <v>45873</v>
      </c>
      <c r="D12299" s="11" t="s">
        <v>45822</v>
      </c>
      <c r="E12299" s="11" t="s">
        <v>45822</v>
      </c>
      <c r="I12299" s="11" t="s">
        <v>45874</v>
      </c>
    </row>
    <row r="12300" spans="1:9" x14ac:dyDescent="0.2">
      <c r="A12300" s="12" t="s">
        <v>34313</v>
      </c>
      <c r="B12300" s="14">
        <v>996.41</v>
      </c>
      <c r="C12300" s="12" t="s">
        <v>41837</v>
      </c>
      <c r="D12300" s="11" t="s">
        <v>34314</v>
      </c>
      <c r="E12300" s="11" t="s">
        <v>34315</v>
      </c>
      <c r="F12300" s="11" t="s">
        <v>42822</v>
      </c>
      <c r="G12300" s="11" t="s">
        <v>42845</v>
      </c>
    </row>
    <row r="12301" spans="1:9" x14ac:dyDescent="0.2">
      <c r="A12301" s="12" t="s">
        <v>34316</v>
      </c>
      <c r="B12301" s="14">
        <v>996.42</v>
      </c>
      <c r="C12301" s="12" t="s">
        <v>41837</v>
      </c>
      <c r="D12301" s="11" t="s">
        <v>34317</v>
      </c>
      <c r="E12301" s="11" t="s">
        <v>34318</v>
      </c>
      <c r="F12301" s="11" t="s">
        <v>42822</v>
      </c>
      <c r="G12301" s="11" t="s">
        <v>42845</v>
      </c>
    </row>
    <row r="12302" spans="1:9" x14ac:dyDescent="0.2">
      <c r="A12302" s="12" t="s">
        <v>34319</v>
      </c>
      <c r="B12302" s="14">
        <v>996.43</v>
      </c>
      <c r="C12302" s="12" t="s">
        <v>41837</v>
      </c>
      <c r="D12302" s="11" t="s">
        <v>34320</v>
      </c>
      <c r="E12302" s="11" t="s">
        <v>34321</v>
      </c>
      <c r="F12302" s="11" t="s">
        <v>42822</v>
      </c>
      <c r="G12302" s="11" t="s">
        <v>42845</v>
      </c>
    </row>
    <row r="12303" spans="1:9" x14ac:dyDescent="0.2">
      <c r="A12303" s="12" t="s">
        <v>34322</v>
      </c>
      <c r="B12303" s="14">
        <v>996.44</v>
      </c>
      <c r="C12303" s="12" t="s">
        <v>41837</v>
      </c>
      <c r="D12303" s="11" t="s">
        <v>34323</v>
      </c>
      <c r="E12303" s="11" t="s">
        <v>34324</v>
      </c>
      <c r="F12303" s="11" t="s">
        <v>42822</v>
      </c>
      <c r="G12303" s="11" t="s">
        <v>42845</v>
      </c>
    </row>
    <row r="12304" spans="1:9" x14ac:dyDescent="0.2">
      <c r="A12304" s="12" t="s">
        <v>34325</v>
      </c>
      <c r="B12304" s="14">
        <v>996.45</v>
      </c>
      <c r="C12304" s="12" t="s">
        <v>41837</v>
      </c>
      <c r="D12304" s="11" t="s">
        <v>34326</v>
      </c>
      <c r="E12304" s="11" t="s">
        <v>34327</v>
      </c>
      <c r="F12304" s="11" t="s">
        <v>42822</v>
      </c>
      <c r="G12304" s="11" t="s">
        <v>42845</v>
      </c>
    </row>
    <row r="12305" spans="1:9" x14ac:dyDescent="0.2">
      <c r="A12305" s="12" t="s">
        <v>34328</v>
      </c>
      <c r="B12305" s="14">
        <v>996.46</v>
      </c>
      <c r="C12305" s="12" t="s">
        <v>41837</v>
      </c>
      <c r="D12305" s="11" t="s">
        <v>34329</v>
      </c>
      <c r="E12305" s="11" t="s">
        <v>34330</v>
      </c>
      <c r="F12305" s="11" t="s">
        <v>42822</v>
      </c>
      <c r="G12305" s="11" t="s">
        <v>42845</v>
      </c>
    </row>
    <row r="12306" spans="1:9" x14ac:dyDescent="0.2">
      <c r="A12306" s="12" t="s">
        <v>34331</v>
      </c>
      <c r="B12306" s="14">
        <v>996.47</v>
      </c>
      <c r="C12306" s="12" t="s">
        <v>41837</v>
      </c>
      <c r="D12306" s="11" t="s">
        <v>34332</v>
      </c>
      <c r="E12306" s="11" t="s">
        <v>34333</v>
      </c>
      <c r="F12306" s="11" t="s">
        <v>42822</v>
      </c>
      <c r="G12306" s="11" t="s">
        <v>42845</v>
      </c>
    </row>
    <row r="12307" spans="1:9" x14ac:dyDescent="0.2">
      <c r="A12307" s="12" t="s">
        <v>34334</v>
      </c>
      <c r="B12307" s="14">
        <v>996.49</v>
      </c>
      <c r="C12307" s="12" t="s">
        <v>41837</v>
      </c>
      <c r="D12307" s="11" t="s">
        <v>34335</v>
      </c>
      <c r="E12307" s="11" t="s">
        <v>34336</v>
      </c>
      <c r="F12307" s="11" t="s">
        <v>42822</v>
      </c>
      <c r="G12307" s="11" t="s">
        <v>42845</v>
      </c>
    </row>
    <row r="12308" spans="1:9" x14ac:dyDescent="0.2">
      <c r="A12308" s="12" t="s">
        <v>34337</v>
      </c>
      <c r="B12308" s="14">
        <v>996.51</v>
      </c>
      <c r="C12308" s="12" t="s">
        <v>41837</v>
      </c>
      <c r="D12308" s="11" t="s">
        <v>34338</v>
      </c>
      <c r="E12308" s="11" t="s">
        <v>34339</v>
      </c>
      <c r="F12308" s="11" t="s">
        <v>42822</v>
      </c>
      <c r="G12308" s="11" t="s">
        <v>42845</v>
      </c>
    </row>
    <row r="12309" spans="1:9" x14ac:dyDescent="0.2">
      <c r="A12309" s="12" t="s">
        <v>34340</v>
      </c>
      <c r="B12309" s="14">
        <v>996.52</v>
      </c>
      <c r="C12309" s="12" t="s">
        <v>41837</v>
      </c>
      <c r="D12309" s="11" t="s">
        <v>34341</v>
      </c>
      <c r="E12309" s="11" t="s">
        <v>34342</v>
      </c>
      <c r="F12309" s="11" t="s">
        <v>42822</v>
      </c>
      <c r="G12309" s="11" t="s">
        <v>42845</v>
      </c>
    </row>
    <row r="12310" spans="1:9" x14ac:dyDescent="0.2">
      <c r="A12310" s="12" t="s">
        <v>34343</v>
      </c>
      <c r="B12310" s="14">
        <v>996.53</v>
      </c>
      <c r="C12310" s="12" t="s">
        <v>41837</v>
      </c>
      <c r="D12310" s="11" t="s">
        <v>34344</v>
      </c>
      <c r="E12310" s="11" t="s">
        <v>34345</v>
      </c>
      <c r="F12310" s="11" t="s">
        <v>42822</v>
      </c>
      <c r="G12310" s="11" t="s">
        <v>42845</v>
      </c>
    </row>
    <row r="12311" spans="1:9" x14ac:dyDescent="0.2">
      <c r="A12311" s="12" t="s">
        <v>34346</v>
      </c>
      <c r="B12311" s="14">
        <v>996.54</v>
      </c>
      <c r="C12311" s="12" t="s">
        <v>41837</v>
      </c>
      <c r="D12311" s="11" t="s">
        <v>34347</v>
      </c>
      <c r="E12311" s="11" t="s">
        <v>34348</v>
      </c>
      <c r="F12311" s="11" t="s">
        <v>42822</v>
      </c>
      <c r="G12311" s="11" t="s">
        <v>42845</v>
      </c>
    </row>
    <row r="12312" spans="1:9" x14ac:dyDescent="0.2">
      <c r="A12312" s="12" t="s">
        <v>34349</v>
      </c>
      <c r="B12312" s="14">
        <v>996.55</v>
      </c>
      <c r="C12312" s="12" t="s">
        <v>41837</v>
      </c>
      <c r="D12312" s="11" t="s">
        <v>34350</v>
      </c>
      <c r="E12312" s="11" t="s">
        <v>34351</v>
      </c>
      <c r="F12312" s="11" t="s">
        <v>42822</v>
      </c>
      <c r="G12312" s="11" t="s">
        <v>42845</v>
      </c>
    </row>
    <row r="12313" spans="1:9" x14ac:dyDescent="0.2">
      <c r="A12313" s="12" t="s">
        <v>34352</v>
      </c>
      <c r="B12313" s="14">
        <v>996.56</v>
      </c>
      <c r="C12313" s="12" t="s">
        <v>41837</v>
      </c>
      <c r="D12313" s="11" t="s">
        <v>34353</v>
      </c>
      <c r="E12313" s="11" t="s">
        <v>34354</v>
      </c>
      <c r="F12313" s="11" t="s">
        <v>42822</v>
      </c>
      <c r="G12313" s="11" t="s">
        <v>42845</v>
      </c>
    </row>
    <row r="12314" spans="1:9" x14ac:dyDescent="0.2">
      <c r="A12314" s="12" t="s">
        <v>34355</v>
      </c>
      <c r="B12314" s="14">
        <v>996.57</v>
      </c>
      <c r="C12314" s="12" t="s">
        <v>41837</v>
      </c>
      <c r="D12314" s="11" t="s">
        <v>34356</v>
      </c>
      <c r="E12314" s="11" t="s">
        <v>34357</v>
      </c>
      <c r="F12314" s="11" t="s">
        <v>42822</v>
      </c>
      <c r="G12314" s="11" t="s">
        <v>42845</v>
      </c>
    </row>
    <row r="12315" spans="1:9" x14ac:dyDescent="0.2">
      <c r="A12315" s="12" t="s">
        <v>34358</v>
      </c>
      <c r="B12315" s="14">
        <v>996.59</v>
      </c>
      <c r="C12315" s="12" t="s">
        <v>41837</v>
      </c>
      <c r="D12315" s="11" t="s">
        <v>34359</v>
      </c>
      <c r="E12315" s="11" t="s">
        <v>34360</v>
      </c>
      <c r="F12315" s="11" t="s">
        <v>42822</v>
      </c>
      <c r="G12315" s="11" t="s">
        <v>42845</v>
      </c>
    </row>
    <row r="12316" spans="1:9" x14ac:dyDescent="0.2">
      <c r="A12316" s="12" t="s">
        <v>34361</v>
      </c>
      <c r="B12316" s="11" t="str">
        <f>LEFT(Table1[[#This Row],[Dx]],3)&amp;"."&amp;RIGHT(Table1[[#This Row],[Dx]],2)</f>
        <v>996.60</v>
      </c>
      <c r="C12316" s="12" t="s">
        <v>41837</v>
      </c>
      <c r="D12316" s="11" t="s">
        <v>34362</v>
      </c>
      <c r="E12316" s="11" t="s">
        <v>34363</v>
      </c>
      <c r="F12316" s="11" t="s">
        <v>42822</v>
      </c>
      <c r="G12316" s="11" t="s">
        <v>42845</v>
      </c>
    </row>
    <row r="12317" spans="1:9" x14ac:dyDescent="0.2">
      <c r="B12317" s="15" t="s">
        <v>45585</v>
      </c>
      <c r="C12317" s="11" t="s">
        <v>45873</v>
      </c>
      <c r="D12317" s="11" t="s">
        <v>45855</v>
      </c>
      <c r="E12317" s="11" t="s">
        <v>45855</v>
      </c>
      <c r="I12317" s="11" t="s">
        <v>45874</v>
      </c>
    </row>
    <row r="12318" spans="1:9" x14ac:dyDescent="0.2">
      <c r="A12318" s="12" t="s">
        <v>34364</v>
      </c>
      <c r="B12318" s="14">
        <v>996.61</v>
      </c>
      <c r="C12318" s="12" t="s">
        <v>41837</v>
      </c>
      <c r="D12318" s="11" t="s">
        <v>34365</v>
      </c>
      <c r="E12318" s="11" t="s">
        <v>34366</v>
      </c>
      <c r="F12318" s="11" t="s">
        <v>42822</v>
      </c>
      <c r="G12318" s="11" t="s">
        <v>42845</v>
      </c>
    </row>
    <row r="12319" spans="1:9" x14ac:dyDescent="0.2">
      <c r="A12319" s="12" t="s">
        <v>34367</v>
      </c>
      <c r="B12319" s="14">
        <v>996.62</v>
      </c>
      <c r="C12319" s="12" t="s">
        <v>41837</v>
      </c>
      <c r="D12319" s="11" t="s">
        <v>34368</v>
      </c>
      <c r="E12319" s="11" t="s">
        <v>34369</v>
      </c>
      <c r="F12319" s="11" t="s">
        <v>42822</v>
      </c>
      <c r="G12319" s="11" t="s">
        <v>42845</v>
      </c>
    </row>
    <row r="12320" spans="1:9" x14ac:dyDescent="0.2">
      <c r="A12320" s="12" t="s">
        <v>34370</v>
      </c>
      <c r="B12320" s="14">
        <v>996.63</v>
      </c>
      <c r="C12320" s="12" t="s">
        <v>41837</v>
      </c>
      <c r="D12320" s="11" t="s">
        <v>34371</v>
      </c>
      <c r="E12320" s="11" t="s">
        <v>34372</v>
      </c>
      <c r="F12320" s="11" t="s">
        <v>42822</v>
      </c>
      <c r="G12320" s="11" t="s">
        <v>42845</v>
      </c>
    </row>
    <row r="12321" spans="1:7" x14ac:dyDescent="0.2">
      <c r="A12321" s="12" t="s">
        <v>34373</v>
      </c>
      <c r="B12321" s="14">
        <v>996.64</v>
      </c>
      <c r="C12321" s="12" t="s">
        <v>41837</v>
      </c>
      <c r="D12321" s="11" t="s">
        <v>34374</v>
      </c>
      <c r="E12321" s="11" t="s">
        <v>34375</v>
      </c>
      <c r="F12321" s="11" t="s">
        <v>42822</v>
      </c>
      <c r="G12321" s="11" t="s">
        <v>42845</v>
      </c>
    </row>
    <row r="12322" spans="1:7" x14ac:dyDescent="0.2">
      <c r="A12322" s="12" t="s">
        <v>34376</v>
      </c>
      <c r="B12322" s="14">
        <v>996.65</v>
      </c>
      <c r="C12322" s="12" t="s">
        <v>41837</v>
      </c>
      <c r="D12322" s="11" t="s">
        <v>34377</v>
      </c>
      <c r="E12322" s="11" t="s">
        <v>34378</v>
      </c>
      <c r="F12322" s="11" t="s">
        <v>42822</v>
      </c>
      <c r="G12322" s="11" t="s">
        <v>42845</v>
      </c>
    </row>
    <row r="12323" spans="1:7" x14ac:dyDescent="0.2">
      <c r="A12323" s="12" t="s">
        <v>34379</v>
      </c>
      <c r="B12323" s="14">
        <v>996.66</v>
      </c>
      <c r="C12323" s="12" t="s">
        <v>41837</v>
      </c>
      <c r="D12323" s="11" t="s">
        <v>34380</v>
      </c>
      <c r="E12323" s="11" t="s">
        <v>34381</v>
      </c>
      <c r="F12323" s="11" t="s">
        <v>42822</v>
      </c>
      <c r="G12323" s="11" t="s">
        <v>42845</v>
      </c>
    </row>
    <row r="12324" spans="1:7" x14ac:dyDescent="0.2">
      <c r="A12324" s="12" t="s">
        <v>34382</v>
      </c>
      <c r="B12324" s="14">
        <v>996.67</v>
      </c>
      <c r="C12324" s="12" t="s">
        <v>41837</v>
      </c>
      <c r="D12324" s="11" t="s">
        <v>34383</v>
      </c>
      <c r="E12324" s="11" t="s">
        <v>34384</v>
      </c>
      <c r="F12324" s="11" t="s">
        <v>42822</v>
      </c>
      <c r="G12324" s="11" t="s">
        <v>42845</v>
      </c>
    </row>
    <row r="12325" spans="1:7" x14ac:dyDescent="0.2">
      <c r="A12325" s="12" t="s">
        <v>34385</v>
      </c>
      <c r="B12325" s="14">
        <v>996.68</v>
      </c>
      <c r="C12325" s="12" t="s">
        <v>41837</v>
      </c>
      <c r="D12325" s="11" t="s">
        <v>34386</v>
      </c>
      <c r="E12325" s="11" t="s">
        <v>34387</v>
      </c>
      <c r="F12325" s="11" t="s">
        <v>42822</v>
      </c>
      <c r="G12325" s="11" t="s">
        <v>42845</v>
      </c>
    </row>
    <row r="12326" spans="1:7" x14ac:dyDescent="0.2">
      <c r="A12326" s="12" t="s">
        <v>34388</v>
      </c>
      <c r="B12326" s="14">
        <v>996.69</v>
      </c>
      <c r="C12326" s="12" t="s">
        <v>41837</v>
      </c>
      <c r="D12326" s="11" t="s">
        <v>34389</v>
      </c>
      <c r="E12326" s="11" t="s">
        <v>34390</v>
      </c>
      <c r="F12326" s="11" t="s">
        <v>42822</v>
      </c>
      <c r="G12326" s="11" t="s">
        <v>42845</v>
      </c>
    </row>
    <row r="12327" spans="1:7" x14ac:dyDescent="0.2">
      <c r="A12327" s="12" t="s">
        <v>34391</v>
      </c>
      <c r="B12327" s="11" t="str">
        <f>LEFT(Table1[[#This Row],[Dx]],3)&amp;"."&amp;RIGHT(Table1[[#This Row],[Dx]],2)</f>
        <v>996.70</v>
      </c>
      <c r="C12327" s="12" t="s">
        <v>41837</v>
      </c>
      <c r="D12327" s="11" t="s">
        <v>34392</v>
      </c>
      <c r="E12327" s="11" t="s">
        <v>34393</v>
      </c>
      <c r="F12327" s="11" t="s">
        <v>42822</v>
      </c>
      <c r="G12327" s="11" t="s">
        <v>42845</v>
      </c>
    </row>
    <row r="12328" spans="1:7" x14ac:dyDescent="0.2">
      <c r="A12328" s="12" t="s">
        <v>34394</v>
      </c>
      <c r="B12328" s="14">
        <v>996.71</v>
      </c>
      <c r="C12328" s="12" t="s">
        <v>41837</v>
      </c>
      <c r="D12328" s="11" t="s">
        <v>34395</v>
      </c>
      <c r="E12328" s="11" t="s">
        <v>34396</v>
      </c>
      <c r="F12328" s="11" t="s">
        <v>42822</v>
      </c>
      <c r="G12328" s="11" t="s">
        <v>42845</v>
      </c>
    </row>
    <row r="12329" spans="1:7" x14ac:dyDescent="0.2">
      <c r="A12329" s="12" t="s">
        <v>34397</v>
      </c>
      <c r="B12329" s="14">
        <v>996.72</v>
      </c>
      <c r="C12329" s="12" t="s">
        <v>41837</v>
      </c>
      <c r="D12329" s="11" t="s">
        <v>34398</v>
      </c>
      <c r="E12329" s="11" t="s">
        <v>34399</v>
      </c>
      <c r="F12329" s="11" t="s">
        <v>42822</v>
      </c>
      <c r="G12329" s="11" t="s">
        <v>42845</v>
      </c>
    </row>
    <row r="12330" spans="1:7" x14ac:dyDescent="0.2">
      <c r="A12330" s="12" t="s">
        <v>34400</v>
      </c>
      <c r="B12330" s="14">
        <v>996.73</v>
      </c>
      <c r="C12330" s="12" t="s">
        <v>41837</v>
      </c>
      <c r="D12330" s="11" t="s">
        <v>34401</v>
      </c>
      <c r="E12330" s="11" t="s">
        <v>34402</v>
      </c>
      <c r="F12330" s="11" t="s">
        <v>42822</v>
      </c>
      <c r="G12330" s="11" t="s">
        <v>42845</v>
      </c>
    </row>
    <row r="12331" spans="1:7" x14ac:dyDescent="0.2">
      <c r="A12331" s="12" t="s">
        <v>34403</v>
      </c>
      <c r="B12331" s="14">
        <v>996.74</v>
      </c>
      <c r="C12331" s="12" t="s">
        <v>41837</v>
      </c>
      <c r="D12331" s="11" t="s">
        <v>34404</v>
      </c>
      <c r="E12331" s="11" t="s">
        <v>34405</v>
      </c>
      <c r="F12331" s="11" t="s">
        <v>42822</v>
      </c>
      <c r="G12331" s="11" t="s">
        <v>42845</v>
      </c>
    </row>
    <row r="12332" spans="1:7" x14ac:dyDescent="0.2">
      <c r="A12332" s="12" t="s">
        <v>34406</v>
      </c>
      <c r="B12332" s="14">
        <v>996.75</v>
      </c>
      <c r="C12332" s="12" t="s">
        <v>41837</v>
      </c>
      <c r="D12332" s="11" t="s">
        <v>34407</v>
      </c>
      <c r="E12332" s="11" t="s">
        <v>34408</v>
      </c>
      <c r="F12332" s="11" t="s">
        <v>42822</v>
      </c>
      <c r="G12332" s="11" t="s">
        <v>42845</v>
      </c>
    </row>
    <row r="12333" spans="1:7" x14ac:dyDescent="0.2">
      <c r="A12333" s="12" t="s">
        <v>34409</v>
      </c>
      <c r="B12333" s="14">
        <v>996.76</v>
      </c>
      <c r="C12333" s="12" t="s">
        <v>41837</v>
      </c>
      <c r="D12333" s="11" t="s">
        <v>34410</v>
      </c>
      <c r="E12333" s="11" t="s">
        <v>34411</v>
      </c>
      <c r="F12333" s="11" t="s">
        <v>42822</v>
      </c>
      <c r="G12333" s="11" t="s">
        <v>42845</v>
      </c>
    </row>
    <row r="12334" spans="1:7" x14ac:dyDescent="0.2">
      <c r="A12334" s="12" t="s">
        <v>34412</v>
      </c>
      <c r="B12334" s="14">
        <v>996.77</v>
      </c>
      <c r="C12334" s="12" t="s">
        <v>41837</v>
      </c>
      <c r="D12334" s="11" t="s">
        <v>34413</v>
      </c>
      <c r="E12334" s="11" t="s">
        <v>34414</v>
      </c>
      <c r="F12334" s="11" t="s">
        <v>42822</v>
      </c>
      <c r="G12334" s="11" t="s">
        <v>42845</v>
      </c>
    </row>
    <row r="12335" spans="1:7" x14ac:dyDescent="0.2">
      <c r="A12335" s="12" t="s">
        <v>34415</v>
      </c>
      <c r="B12335" s="14">
        <v>996.78</v>
      </c>
      <c r="C12335" s="12" t="s">
        <v>41837</v>
      </c>
      <c r="D12335" s="11" t="s">
        <v>34416</v>
      </c>
      <c r="E12335" s="11" t="s">
        <v>34417</v>
      </c>
      <c r="F12335" s="11" t="s">
        <v>42822</v>
      </c>
      <c r="G12335" s="11" t="s">
        <v>42845</v>
      </c>
    </row>
    <row r="12336" spans="1:7" x14ac:dyDescent="0.2">
      <c r="A12336" s="12" t="s">
        <v>34418</v>
      </c>
      <c r="B12336" s="14">
        <v>996.79</v>
      </c>
      <c r="C12336" s="12" t="s">
        <v>41837</v>
      </c>
      <c r="D12336" s="11" t="s">
        <v>34419</v>
      </c>
      <c r="E12336" s="11" t="s">
        <v>34420</v>
      </c>
      <c r="F12336" s="11" t="s">
        <v>42822</v>
      </c>
      <c r="G12336" s="11" t="s">
        <v>42845</v>
      </c>
    </row>
    <row r="12337" spans="1:7" x14ac:dyDescent="0.2">
      <c r="A12337" s="12" t="s">
        <v>34421</v>
      </c>
      <c r="B12337" s="11" t="str">
        <f>LEFT(Table1[[#This Row],[Dx]],3)&amp;"."&amp;RIGHT(Table1[[#This Row],[Dx]],2)</f>
        <v>996.80</v>
      </c>
      <c r="C12337" s="12" t="s">
        <v>41837</v>
      </c>
      <c r="D12337" s="11" t="s">
        <v>34422</v>
      </c>
      <c r="E12337" s="11" t="s">
        <v>34423</v>
      </c>
      <c r="F12337" s="11" t="s">
        <v>42822</v>
      </c>
      <c r="G12337" s="11" t="s">
        <v>42845</v>
      </c>
    </row>
    <row r="12338" spans="1:7" x14ac:dyDescent="0.2">
      <c r="A12338" s="12" t="s">
        <v>34424</v>
      </c>
      <c r="B12338" s="14">
        <v>996.81</v>
      </c>
      <c r="C12338" s="12" t="s">
        <v>41837</v>
      </c>
      <c r="D12338" s="11" t="s">
        <v>34425</v>
      </c>
      <c r="E12338" s="11" t="s">
        <v>34426</v>
      </c>
      <c r="F12338" s="11" t="s">
        <v>42822</v>
      </c>
      <c r="G12338" s="11" t="s">
        <v>42845</v>
      </c>
    </row>
    <row r="12339" spans="1:7" x14ac:dyDescent="0.2">
      <c r="A12339" s="12" t="s">
        <v>34427</v>
      </c>
      <c r="B12339" s="14">
        <v>996.82</v>
      </c>
      <c r="C12339" s="12" t="s">
        <v>41837</v>
      </c>
      <c r="D12339" s="11" t="s">
        <v>34428</v>
      </c>
      <c r="E12339" s="11" t="s">
        <v>34429</v>
      </c>
      <c r="F12339" s="11" t="s">
        <v>42822</v>
      </c>
      <c r="G12339" s="11" t="s">
        <v>42845</v>
      </c>
    </row>
    <row r="12340" spans="1:7" x14ac:dyDescent="0.2">
      <c r="A12340" s="12" t="s">
        <v>34430</v>
      </c>
      <c r="B12340" s="14">
        <v>996.83</v>
      </c>
      <c r="C12340" s="12" t="s">
        <v>41837</v>
      </c>
      <c r="D12340" s="11" t="s">
        <v>34431</v>
      </c>
      <c r="E12340" s="11" t="s">
        <v>34432</v>
      </c>
      <c r="F12340" s="11" t="s">
        <v>42822</v>
      </c>
      <c r="G12340" s="11" t="s">
        <v>42845</v>
      </c>
    </row>
    <row r="12341" spans="1:7" x14ac:dyDescent="0.2">
      <c r="A12341" s="12" t="s">
        <v>34433</v>
      </c>
      <c r="B12341" s="14">
        <v>996.84</v>
      </c>
      <c r="C12341" s="12" t="s">
        <v>41837</v>
      </c>
      <c r="D12341" s="11" t="s">
        <v>34434</v>
      </c>
      <c r="E12341" s="11" t="s">
        <v>34435</v>
      </c>
      <c r="F12341" s="11" t="s">
        <v>42822</v>
      </c>
      <c r="G12341" s="11" t="s">
        <v>42845</v>
      </c>
    </row>
    <row r="12342" spans="1:7" x14ac:dyDescent="0.2">
      <c r="A12342" s="12" t="s">
        <v>34436</v>
      </c>
      <c r="B12342" s="14">
        <v>996.85</v>
      </c>
      <c r="C12342" s="12" t="s">
        <v>41837</v>
      </c>
      <c r="D12342" s="11" t="s">
        <v>34437</v>
      </c>
      <c r="E12342" s="11" t="s">
        <v>34438</v>
      </c>
      <c r="F12342" s="11" t="s">
        <v>42822</v>
      </c>
      <c r="G12342" s="11" t="s">
        <v>42845</v>
      </c>
    </row>
    <row r="12343" spans="1:7" x14ac:dyDescent="0.2">
      <c r="A12343" s="12" t="s">
        <v>34439</v>
      </c>
      <c r="B12343" s="14">
        <v>996.86</v>
      </c>
      <c r="C12343" s="12" t="s">
        <v>41837</v>
      </c>
      <c r="D12343" s="11" t="s">
        <v>34440</v>
      </c>
      <c r="E12343" s="11" t="s">
        <v>34441</v>
      </c>
      <c r="F12343" s="11" t="s">
        <v>42822</v>
      </c>
      <c r="G12343" s="11" t="s">
        <v>42845</v>
      </c>
    </row>
    <row r="12344" spans="1:7" x14ac:dyDescent="0.2">
      <c r="A12344" s="12" t="s">
        <v>34442</v>
      </c>
      <c r="B12344" s="14">
        <v>996.87</v>
      </c>
      <c r="C12344" s="12" t="s">
        <v>41837</v>
      </c>
      <c r="D12344" s="11" t="s">
        <v>34443</v>
      </c>
      <c r="E12344" s="11" t="s">
        <v>34444</v>
      </c>
      <c r="F12344" s="11" t="s">
        <v>42822</v>
      </c>
      <c r="G12344" s="11" t="s">
        <v>42845</v>
      </c>
    </row>
    <row r="12345" spans="1:7" x14ac:dyDescent="0.2">
      <c r="A12345" s="12" t="s">
        <v>34445</v>
      </c>
      <c r="B12345" s="14">
        <v>996.88</v>
      </c>
      <c r="C12345" s="12" t="s">
        <v>41837</v>
      </c>
      <c r="D12345" s="11" t="s">
        <v>34446</v>
      </c>
      <c r="E12345" s="11" t="s">
        <v>34447</v>
      </c>
      <c r="F12345" s="11" t="s">
        <v>42822</v>
      </c>
      <c r="G12345" s="11" t="s">
        <v>42845</v>
      </c>
    </row>
    <row r="12346" spans="1:7" x14ac:dyDescent="0.2">
      <c r="A12346" s="12" t="s">
        <v>34448</v>
      </c>
      <c r="B12346" s="14">
        <v>996.89</v>
      </c>
      <c r="C12346" s="12" t="s">
        <v>41837</v>
      </c>
      <c r="D12346" s="11" t="s">
        <v>34449</v>
      </c>
      <c r="E12346" s="11" t="s">
        <v>34450</v>
      </c>
      <c r="F12346" s="11" t="s">
        <v>42822</v>
      </c>
      <c r="G12346" s="11" t="s">
        <v>42845</v>
      </c>
    </row>
    <row r="12347" spans="1:7" x14ac:dyDescent="0.2">
      <c r="A12347" s="12" t="s">
        <v>34451</v>
      </c>
      <c r="B12347" s="11" t="str">
        <f>LEFT(Table1[[#This Row],[Dx]],3)&amp;"."&amp;RIGHT(Table1[[#This Row],[Dx]],2)</f>
        <v>996.90</v>
      </c>
      <c r="C12347" s="12" t="s">
        <v>41837</v>
      </c>
      <c r="D12347" s="11" t="s">
        <v>34452</v>
      </c>
      <c r="E12347" s="11" t="s">
        <v>34453</v>
      </c>
      <c r="F12347" s="11" t="s">
        <v>42822</v>
      </c>
      <c r="G12347" s="11" t="s">
        <v>42845</v>
      </c>
    </row>
    <row r="12348" spans="1:7" x14ac:dyDescent="0.2">
      <c r="A12348" s="12" t="s">
        <v>34454</v>
      </c>
      <c r="B12348" s="14">
        <v>996.91</v>
      </c>
      <c r="C12348" s="12" t="s">
        <v>41837</v>
      </c>
      <c r="D12348" s="11" t="s">
        <v>34455</v>
      </c>
      <c r="E12348" s="11" t="s">
        <v>34456</v>
      </c>
      <c r="F12348" s="11" t="s">
        <v>42822</v>
      </c>
      <c r="G12348" s="11" t="s">
        <v>42845</v>
      </c>
    </row>
    <row r="12349" spans="1:7" x14ac:dyDescent="0.2">
      <c r="A12349" s="12" t="s">
        <v>34457</v>
      </c>
      <c r="B12349" s="14">
        <v>996.92</v>
      </c>
      <c r="C12349" s="12" t="s">
        <v>41837</v>
      </c>
      <c r="D12349" s="11" t="s">
        <v>34458</v>
      </c>
      <c r="E12349" s="11" t="s">
        <v>34459</v>
      </c>
      <c r="F12349" s="11" t="s">
        <v>42822</v>
      </c>
      <c r="G12349" s="11" t="s">
        <v>42845</v>
      </c>
    </row>
    <row r="12350" spans="1:7" x14ac:dyDescent="0.2">
      <c r="A12350" s="12" t="s">
        <v>34460</v>
      </c>
      <c r="B12350" s="14">
        <v>996.93</v>
      </c>
      <c r="C12350" s="12" t="s">
        <v>41837</v>
      </c>
      <c r="D12350" s="11" t="s">
        <v>34461</v>
      </c>
      <c r="E12350" s="11" t="s">
        <v>34462</v>
      </c>
      <c r="F12350" s="11" t="s">
        <v>42822</v>
      </c>
      <c r="G12350" s="11" t="s">
        <v>42845</v>
      </c>
    </row>
    <row r="12351" spans="1:7" x14ac:dyDescent="0.2">
      <c r="A12351" s="12" t="s">
        <v>34463</v>
      </c>
      <c r="B12351" s="14">
        <v>996.94</v>
      </c>
      <c r="C12351" s="12" t="s">
        <v>41837</v>
      </c>
      <c r="D12351" s="11" t="s">
        <v>34464</v>
      </c>
      <c r="E12351" s="11" t="s">
        <v>34465</v>
      </c>
      <c r="F12351" s="11" t="s">
        <v>42822</v>
      </c>
      <c r="G12351" s="11" t="s">
        <v>42845</v>
      </c>
    </row>
    <row r="12352" spans="1:7" x14ac:dyDescent="0.2">
      <c r="A12352" s="12" t="s">
        <v>34466</v>
      </c>
      <c r="B12352" s="14">
        <v>996.95</v>
      </c>
      <c r="C12352" s="12" t="s">
        <v>41837</v>
      </c>
      <c r="D12352" s="11" t="s">
        <v>34467</v>
      </c>
      <c r="E12352" s="11" t="s">
        <v>34468</v>
      </c>
      <c r="F12352" s="11" t="s">
        <v>42822</v>
      </c>
      <c r="G12352" s="11" t="s">
        <v>42845</v>
      </c>
    </row>
    <row r="12353" spans="1:9" x14ac:dyDescent="0.2">
      <c r="A12353" s="12" t="s">
        <v>34469</v>
      </c>
      <c r="B12353" s="14">
        <v>996.96</v>
      </c>
      <c r="C12353" s="12" t="s">
        <v>41837</v>
      </c>
      <c r="D12353" s="11" t="s">
        <v>34470</v>
      </c>
      <c r="E12353" s="11" t="s">
        <v>34471</v>
      </c>
      <c r="F12353" s="11" t="s">
        <v>42822</v>
      </c>
      <c r="G12353" s="11" t="s">
        <v>42845</v>
      </c>
    </row>
    <row r="12354" spans="1:9" x14ac:dyDescent="0.2">
      <c r="A12354" s="12" t="s">
        <v>34472</v>
      </c>
      <c r="B12354" s="14">
        <v>996.99</v>
      </c>
      <c r="C12354" s="12" t="s">
        <v>41837</v>
      </c>
      <c r="D12354" s="11" t="s">
        <v>34473</v>
      </c>
      <c r="E12354" s="11" t="s">
        <v>34474</v>
      </c>
      <c r="F12354" s="11" t="s">
        <v>42822</v>
      </c>
      <c r="G12354" s="11" t="s">
        <v>42845</v>
      </c>
    </row>
    <row r="12355" spans="1:9" x14ac:dyDescent="0.2">
      <c r="A12355" s="12" t="s">
        <v>34475</v>
      </c>
      <c r="B12355" s="13" t="str">
        <f>LEFT(Table1[[#This Row],[Dx]],3)&amp;"."&amp;RIGHT(Table1[[#This Row],[Dx]],2)</f>
        <v>997.00</v>
      </c>
      <c r="C12355" s="12" t="s">
        <v>41837</v>
      </c>
      <c r="D12355" s="11" t="s">
        <v>34476</v>
      </c>
      <c r="E12355" s="11" t="s">
        <v>34477</v>
      </c>
      <c r="F12355" s="11" t="s">
        <v>42822</v>
      </c>
      <c r="G12355" s="11" t="s">
        <v>42845</v>
      </c>
    </row>
    <row r="12356" spans="1:9" x14ac:dyDescent="0.2">
      <c r="A12356" s="12" t="s">
        <v>34478</v>
      </c>
      <c r="B12356" s="14">
        <v>997.01</v>
      </c>
      <c r="C12356" s="12" t="s">
        <v>41837</v>
      </c>
      <c r="D12356" s="11" t="s">
        <v>34479</v>
      </c>
      <c r="E12356" s="11" t="s">
        <v>34480</v>
      </c>
      <c r="F12356" s="11" t="s">
        <v>42822</v>
      </c>
      <c r="G12356" s="11" t="s">
        <v>42845</v>
      </c>
    </row>
    <row r="12357" spans="1:9" x14ac:dyDescent="0.2">
      <c r="A12357" s="12" t="s">
        <v>34481</v>
      </c>
      <c r="B12357" s="14">
        <v>997.02</v>
      </c>
      <c r="C12357" s="12" t="s">
        <v>41837</v>
      </c>
      <c r="D12357" s="11" t="s">
        <v>34482</v>
      </c>
      <c r="E12357" s="11" t="s">
        <v>34483</v>
      </c>
      <c r="F12357" s="11" t="s">
        <v>42822</v>
      </c>
      <c r="G12357" s="11" t="s">
        <v>42845</v>
      </c>
    </row>
    <row r="12358" spans="1:9" x14ac:dyDescent="0.2">
      <c r="A12358" s="12" t="s">
        <v>34484</v>
      </c>
      <c r="B12358" s="14">
        <v>997.09</v>
      </c>
      <c r="C12358" s="12" t="s">
        <v>41837</v>
      </c>
      <c r="D12358" s="11" t="s">
        <v>34485</v>
      </c>
      <c r="E12358" s="11" t="s">
        <v>34486</v>
      </c>
      <c r="F12358" s="11" t="s">
        <v>42822</v>
      </c>
      <c r="G12358" s="11" t="s">
        <v>42845</v>
      </c>
    </row>
    <row r="12359" spans="1:9" x14ac:dyDescent="0.2">
      <c r="A12359" s="12" t="s">
        <v>34487</v>
      </c>
      <c r="B12359" s="13" t="str">
        <f>LEFT(Table1[[#This Row],[Dx]],3)&amp;"."&amp;RIGHT(Table1[[#This Row],[Dx]],1)</f>
        <v>997.1</v>
      </c>
      <c r="C12359" s="12" t="s">
        <v>41837</v>
      </c>
      <c r="D12359" s="11" t="s">
        <v>34488</v>
      </c>
      <c r="E12359" s="11" t="s">
        <v>34489</v>
      </c>
      <c r="F12359" s="11" t="s">
        <v>42822</v>
      </c>
      <c r="G12359" s="11" t="s">
        <v>42845</v>
      </c>
    </row>
    <row r="12360" spans="1:9" x14ac:dyDescent="0.2">
      <c r="A12360" s="12" t="s">
        <v>34490</v>
      </c>
      <c r="B12360" s="13" t="str">
        <f>LEFT(Table1[[#This Row],[Dx]],3)&amp;"."&amp;RIGHT(Table1[[#This Row],[Dx]],1)</f>
        <v>997.2</v>
      </c>
      <c r="C12360" s="12" t="s">
        <v>41837</v>
      </c>
      <c r="D12360" s="11" t="s">
        <v>34491</v>
      </c>
      <c r="E12360" s="11" t="s">
        <v>34492</v>
      </c>
      <c r="F12360" s="11" t="s">
        <v>42822</v>
      </c>
      <c r="G12360" s="11" t="s">
        <v>42845</v>
      </c>
    </row>
    <row r="12361" spans="1:9" x14ac:dyDescent="0.2">
      <c r="A12361" s="12" t="s">
        <v>34493</v>
      </c>
      <c r="B12361" s="14">
        <v>997.31</v>
      </c>
      <c r="C12361" s="12" t="s">
        <v>41837</v>
      </c>
      <c r="D12361" s="11" t="s">
        <v>34494</v>
      </c>
      <c r="E12361" s="11" t="s">
        <v>34495</v>
      </c>
      <c r="F12361" s="11" t="s">
        <v>42822</v>
      </c>
      <c r="G12361" s="11" t="s">
        <v>42845</v>
      </c>
    </row>
    <row r="12362" spans="1:9" x14ac:dyDescent="0.2">
      <c r="A12362" s="12" t="s">
        <v>34496</v>
      </c>
      <c r="B12362" s="14">
        <v>997.32</v>
      </c>
      <c r="C12362" s="12" t="s">
        <v>41837</v>
      </c>
      <c r="D12362" s="11" t="s">
        <v>34497</v>
      </c>
      <c r="E12362" s="11" t="s">
        <v>34498</v>
      </c>
      <c r="F12362" s="11" t="s">
        <v>42822</v>
      </c>
      <c r="G12362" s="11" t="s">
        <v>42845</v>
      </c>
    </row>
    <row r="12363" spans="1:9" x14ac:dyDescent="0.2">
      <c r="A12363" s="12" t="s">
        <v>34499</v>
      </c>
      <c r="B12363" s="14">
        <v>997.39</v>
      </c>
      <c r="C12363" s="12" t="s">
        <v>41837</v>
      </c>
      <c r="D12363" s="11" t="s">
        <v>34500</v>
      </c>
      <c r="E12363" s="11" t="s">
        <v>34501</v>
      </c>
      <c r="F12363" s="11" t="s">
        <v>42822</v>
      </c>
      <c r="G12363" s="11" t="s">
        <v>42845</v>
      </c>
    </row>
    <row r="12364" spans="1:9" x14ac:dyDescent="0.2">
      <c r="B12364" s="15" t="s">
        <v>45586</v>
      </c>
      <c r="C12364" s="11" t="s">
        <v>45873</v>
      </c>
      <c r="D12364" s="11" t="s">
        <v>45823</v>
      </c>
      <c r="E12364" s="11" t="s">
        <v>45823</v>
      </c>
      <c r="I12364" s="11" t="s">
        <v>45874</v>
      </c>
    </row>
    <row r="12365" spans="1:9" x14ac:dyDescent="0.2">
      <c r="A12365" s="12" t="s">
        <v>34502</v>
      </c>
      <c r="B12365" s="14">
        <v>997.41</v>
      </c>
      <c r="C12365" s="12" t="s">
        <v>41837</v>
      </c>
      <c r="D12365" s="11" t="s">
        <v>34503</v>
      </c>
      <c r="E12365" s="11" t="s">
        <v>34504</v>
      </c>
      <c r="F12365" s="11" t="s">
        <v>42822</v>
      </c>
      <c r="G12365" s="11" t="s">
        <v>42845</v>
      </c>
    </row>
    <row r="12366" spans="1:9" x14ac:dyDescent="0.2">
      <c r="A12366" s="12" t="s">
        <v>34505</v>
      </c>
      <c r="B12366" s="14">
        <v>997.49</v>
      </c>
      <c r="C12366" s="12" t="s">
        <v>41837</v>
      </c>
      <c r="D12366" s="11" t="s">
        <v>34506</v>
      </c>
      <c r="E12366" s="11" t="s">
        <v>34507</v>
      </c>
      <c r="F12366" s="11" t="s">
        <v>42822</v>
      </c>
      <c r="G12366" s="11" t="s">
        <v>42845</v>
      </c>
    </row>
    <row r="12367" spans="1:9" x14ac:dyDescent="0.2">
      <c r="A12367" s="12" t="s">
        <v>34508</v>
      </c>
      <c r="B12367" s="13" t="str">
        <f>LEFT(Table1[[#This Row],[Dx]],3)&amp;"."&amp;RIGHT(Table1[[#This Row],[Dx]],1)</f>
        <v>997.5</v>
      </c>
      <c r="C12367" s="12" t="s">
        <v>41837</v>
      </c>
      <c r="D12367" s="11" t="s">
        <v>34509</v>
      </c>
      <c r="E12367" s="11" t="s">
        <v>34510</v>
      </c>
      <c r="F12367" s="11" t="s">
        <v>42822</v>
      </c>
      <c r="G12367" s="11" t="s">
        <v>42845</v>
      </c>
    </row>
    <row r="12368" spans="1:9" x14ac:dyDescent="0.2">
      <c r="A12368" s="12" t="s">
        <v>34511</v>
      </c>
      <c r="B12368" s="11" t="str">
        <f>LEFT(Table1[[#This Row],[Dx]],3)&amp;"."&amp;RIGHT(Table1[[#This Row],[Dx]],2)</f>
        <v>997.60</v>
      </c>
      <c r="C12368" s="12" t="s">
        <v>41837</v>
      </c>
      <c r="D12368" s="11" t="s">
        <v>34512</v>
      </c>
      <c r="E12368" s="11" t="s">
        <v>34513</v>
      </c>
      <c r="F12368" s="11" t="s">
        <v>42822</v>
      </c>
      <c r="G12368" s="11" t="s">
        <v>42845</v>
      </c>
    </row>
    <row r="12369" spans="1:9" x14ac:dyDescent="0.2">
      <c r="A12369" s="12" t="s">
        <v>34514</v>
      </c>
      <c r="B12369" s="14">
        <v>997.61</v>
      </c>
      <c r="C12369" s="12" t="s">
        <v>41837</v>
      </c>
      <c r="D12369" s="11" t="s">
        <v>34515</v>
      </c>
      <c r="E12369" s="11" t="s">
        <v>34516</v>
      </c>
      <c r="F12369" s="11" t="s">
        <v>42822</v>
      </c>
      <c r="G12369" s="11" t="s">
        <v>42845</v>
      </c>
    </row>
    <row r="12370" spans="1:9" x14ac:dyDescent="0.2">
      <c r="A12370" s="12" t="s">
        <v>34517</v>
      </c>
      <c r="B12370" s="14">
        <v>997.62</v>
      </c>
      <c r="C12370" s="12" t="s">
        <v>41837</v>
      </c>
      <c r="D12370" s="11" t="s">
        <v>34518</v>
      </c>
      <c r="E12370" s="11" t="s">
        <v>34519</v>
      </c>
      <c r="F12370" s="11" t="s">
        <v>42822</v>
      </c>
      <c r="G12370" s="11" t="s">
        <v>42845</v>
      </c>
    </row>
    <row r="12371" spans="1:9" x14ac:dyDescent="0.2">
      <c r="A12371" s="12" t="s">
        <v>34520</v>
      </c>
      <c r="B12371" s="14">
        <v>997.69</v>
      </c>
      <c r="C12371" s="12" t="s">
        <v>41837</v>
      </c>
      <c r="D12371" s="11" t="s">
        <v>34521</v>
      </c>
      <c r="E12371" s="11" t="s">
        <v>34522</v>
      </c>
      <c r="F12371" s="11" t="s">
        <v>42822</v>
      </c>
      <c r="G12371" s="11" t="s">
        <v>42845</v>
      </c>
    </row>
    <row r="12372" spans="1:9" x14ac:dyDescent="0.2">
      <c r="A12372" s="12" t="s">
        <v>34523</v>
      </c>
      <c r="B12372" s="14">
        <v>997.71</v>
      </c>
      <c r="C12372" s="12" t="s">
        <v>41837</v>
      </c>
      <c r="D12372" s="11" t="s">
        <v>34524</v>
      </c>
      <c r="E12372" s="11" t="s">
        <v>34525</v>
      </c>
      <c r="F12372" s="11" t="s">
        <v>42822</v>
      </c>
      <c r="G12372" s="11" t="s">
        <v>42845</v>
      </c>
    </row>
    <row r="12373" spans="1:9" x14ac:dyDescent="0.2">
      <c r="A12373" s="12" t="s">
        <v>34526</v>
      </c>
      <c r="B12373" s="14">
        <v>997.72</v>
      </c>
      <c r="C12373" s="12" t="s">
        <v>41837</v>
      </c>
      <c r="D12373" s="11" t="s">
        <v>34527</v>
      </c>
      <c r="E12373" s="11" t="s">
        <v>34528</v>
      </c>
      <c r="F12373" s="11" t="s">
        <v>42822</v>
      </c>
      <c r="G12373" s="11" t="s">
        <v>42845</v>
      </c>
    </row>
    <row r="12374" spans="1:9" x14ac:dyDescent="0.2">
      <c r="A12374" s="12" t="s">
        <v>34529</v>
      </c>
      <c r="B12374" s="14">
        <v>997.79</v>
      </c>
      <c r="C12374" s="12" t="s">
        <v>41837</v>
      </c>
      <c r="D12374" s="11" t="s">
        <v>34530</v>
      </c>
      <c r="E12374" s="11" t="s">
        <v>34531</v>
      </c>
      <c r="F12374" s="11" t="s">
        <v>42822</v>
      </c>
      <c r="G12374" s="11" t="s">
        <v>42845</v>
      </c>
    </row>
    <row r="12375" spans="1:9" x14ac:dyDescent="0.2">
      <c r="A12375" s="12" t="s">
        <v>34532</v>
      </c>
      <c r="B12375" s="14">
        <v>997.91</v>
      </c>
      <c r="C12375" s="12" t="s">
        <v>41837</v>
      </c>
      <c r="D12375" s="11" t="s">
        <v>34533</v>
      </c>
      <c r="E12375" s="11" t="s">
        <v>34534</v>
      </c>
      <c r="F12375" s="11" t="s">
        <v>42822</v>
      </c>
      <c r="G12375" s="11" t="s">
        <v>42845</v>
      </c>
    </row>
    <row r="12376" spans="1:9" x14ac:dyDescent="0.2">
      <c r="A12376" s="12" t="s">
        <v>34535</v>
      </c>
      <c r="B12376" s="14">
        <v>997.99</v>
      </c>
      <c r="C12376" s="12" t="s">
        <v>41837</v>
      </c>
      <c r="D12376" s="11" t="s">
        <v>34536</v>
      </c>
      <c r="E12376" s="11" t="s">
        <v>34537</v>
      </c>
      <c r="F12376" s="11" t="s">
        <v>42822</v>
      </c>
      <c r="G12376" s="11" t="s">
        <v>42845</v>
      </c>
    </row>
    <row r="12377" spans="1:9" x14ac:dyDescent="0.2">
      <c r="A12377" s="12" t="s">
        <v>34538</v>
      </c>
      <c r="B12377" s="13" t="str">
        <f>LEFT(Table1[[#This Row],[Dx]],3)&amp;"."&amp;RIGHT(Table1[[#This Row],[Dx]],2)</f>
        <v>998.00</v>
      </c>
      <c r="C12377" s="12" t="s">
        <v>41837</v>
      </c>
      <c r="D12377" s="11" t="s">
        <v>34539</v>
      </c>
      <c r="E12377" s="11" t="s">
        <v>34540</v>
      </c>
      <c r="F12377" s="11" t="s">
        <v>42822</v>
      </c>
      <c r="G12377" s="11" t="s">
        <v>42845</v>
      </c>
    </row>
    <row r="12378" spans="1:9" x14ac:dyDescent="0.2">
      <c r="B12378" s="15" t="s">
        <v>45587</v>
      </c>
      <c r="C12378" s="11" t="s">
        <v>45873</v>
      </c>
      <c r="D12378" s="11" t="s">
        <v>45824</v>
      </c>
      <c r="E12378" s="11" t="s">
        <v>45824</v>
      </c>
      <c r="I12378" s="11" t="s">
        <v>45874</v>
      </c>
    </row>
    <row r="12379" spans="1:9" x14ac:dyDescent="0.2">
      <c r="A12379" s="12" t="s">
        <v>34541</v>
      </c>
      <c r="B12379" s="14">
        <v>998.01</v>
      </c>
      <c r="C12379" s="12" t="s">
        <v>41837</v>
      </c>
      <c r="D12379" s="11" t="s">
        <v>34542</v>
      </c>
      <c r="E12379" s="11" t="s">
        <v>34543</v>
      </c>
      <c r="F12379" s="11" t="s">
        <v>42822</v>
      </c>
      <c r="G12379" s="11" t="s">
        <v>42845</v>
      </c>
    </row>
    <row r="12380" spans="1:9" x14ac:dyDescent="0.2">
      <c r="A12380" s="12" t="s">
        <v>34544</v>
      </c>
      <c r="B12380" s="14">
        <v>998.02</v>
      </c>
      <c r="C12380" s="12" t="s">
        <v>41837</v>
      </c>
      <c r="D12380" s="11" t="s">
        <v>34545</v>
      </c>
      <c r="E12380" s="11" t="s">
        <v>34546</v>
      </c>
      <c r="F12380" s="11" t="s">
        <v>42822</v>
      </c>
      <c r="G12380" s="11" t="s">
        <v>42845</v>
      </c>
    </row>
    <row r="12381" spans="1:9" x14ac:dyDescent="0.2">
      <c r="A12381" s="12" t="s">
        <v>34547</v>
      </c>
      <c r="B12381" s="14">
        <v>998.09</v>
      </c>
      <c r="C12381" s="12" t="s">
        <v>41837</v>
      </c>
      <c r="D12381" s="11" t="s">
        <v>34548</v>
      </c>
      <c r="E12381" s="11" t="s">
        <v>34549</v>
      </c>
      <c r="F12381" s="11" t="s">
        <v>42822</v>
      </c>
      <c r="G12381" s="11" t="s">
        <v>42845</v>
      </c>
    </row>
    <row r="12382" spans="1:9" x14ac:dyDescent="0.2">
      <c r="A12382" s="12" t="s">
        <v>34550</v>
      </c>
      <c r="B12382" s="14">
        <v>998.11</v>
      </c>
      <c r="C12382" s="12" t="s">
        <v>41837</v>
      </c>
      <c r="D12382" s="11" t="s">
        <v>34551</v>
      </c>
      <c r="E12382" s="11" t="s">
        <v>34552</v>
      </c>
      <c r="F12382" s="11" t="s">
        <v>42822</v>
      </c>
      <c r="G12382" s="11" t="s">
        <v>42845</v>
      </c>
    </row>
    <row r="12383" spans="1:9" x14ac:dyDescent="0.2">
      <c r="A12383" s="12" t="s">
        <v>34553</v>
      </c>
      <c r="B12383" s="14">
        <v>998.12</v>
      </c>
      <c r="C12383" s="12" t="s">
        <v>41837</v>
      </c>
      <c r="D12383" s="11" t="s">
        <v>34554</v>
      </c>
      <c r="E12383" s="11" t="s">
        <v>34555</v>
      </c>
      <c r="F12383" s="11" t="s">
        <v>42822</v>
      </c>
      <c r="G12383" s="11" t="s">
        <v>42845</v>
      </c>
    </row>
    <row r="12384" spans="1:9" x14ac:dyDescent="0.2">
      <c r="A12384" s="12" t="s">
        <v>34556</v>
      </c>
      <c r="B12384" s="14">
        <v>998.13</v>
      </c>
      <c r="C12384" s="12" t="s">
        <v>41837</v>
      </c>
      <c r="D12384" s="11" t="s">
        <v>34557</v>
      </c>
      <c r="E12384" s="11" t="s">
        <v>34558</v>
      </c>
      <c r="F12384" s="11" t="s">
        <v>42822</v>
      </c>
      <c r="G12384" s="11" t="s">
        <v>42845</v>
      </c>
    </row>
    <row r="12385" spans="1:9" x14ac:dyDescent="0.2">
      <c r="A12385" s="12" t="s">
        <v>34559</v>
      </c>
      <c r="B12385" s="13" t="str">
        <f>LEFT(Table1[[#This Row],[Dx]],3)&amp;"."&amp;RIGHT(Table1[[#This Row],[Dx]],1)</f>
        <v>998.2</v>
      </c>
      <c r="C12385" s="12" t="s">
        <v>41837</v>
      </c>
      <c r="D12385" s="11" t="s">
        <v>34560</v>
      </c>
      <c r="E12385" s="11" t="s">
        <v>34561</v>
      </c>
      <c r="F12385" s="11" t="s">
        <v>42822</v>
      </c>
      <c r="G12385" s="11" t="s">
        <v>42845</v>
      </c>
    </row>
    <row r="12386" spans="1:9" x14ac:dyDescent="0.2">
      <c r="A12386" s="12" t="s">
        <v>34562</v>
      </c>
      <c r="B12386" s="11" t="str">
        <f>LEFT(Table1[[#This Row],[Dx]],3)&amp;"."&amp;RIGHT(Table1[[#This Row],[Dx]],2)</f>
        <v>998.30</v>
      </c>
      <c r="C12386" s="12" t="s">
        <v>41837</v>
      </c>
      <c r="D12386" s="11" t="s">
        <v>34563</v>
      </c>
      <c r="E12386" s="11" t="s">
        <v>34564</v>
      </c>
      <c r="F12386" s="11" t="s">
        <v>42822</v>
      </c>
      <c r="G12386" s="11" t="s">
        <v>42845</v>
      </c>
    </row>
    <row r="12387" spans="1:9" x14ac:dyDescent="0.2">
      <c r="B12387" s="15" t="s">
        <v>45588</v>
      </c>
      <c r="C12387" s="11" t="s">
        <v>45873</v>
      </c>
      <c r="D12387" s="11" t="s">
        <v>45825</v>
      </c>
      <c r="E12387" s="11" t="s">
        <v>45825</v>
      </c>
      <c r="I12387" s="11" t="s">
        <v>45874</v>
      </c>
    </row>
    <row r="12388" spans="1:9" x14ac:dyDescent="0.2">
      <c r="A12388" s="12" t="s">
        <v>34565</v>
      </c>
      <c r="B12388" s="14">
        <v>998.31</v>
      </c>
      <c r="C12388" s="12" t="s">
        <v>41837</v>
      </c>
      <c r="D12388" s="11" t="s">
        <v>34566</v>
      </c>
      <c r="E12388" s="11" t="s">
        <v>34567</v>
      </c>
      <c r="F12388" s="11" t="s">
        <v>42822</v>
      </c>
      <c r="G12388" s="11" t="s">
        <v>42845</v>
      </c>
    </row>
    <row r="12389" spans="1:9" x14ac:dyDescent="0.2">
      <c r="A12389" s="12" t="s">
        <v>34568</v>
      </c>
      <c r="B12389" s="14">
        <v>998.32</v>
      </c>
      <c r="C12389" s="12" t="s">
        <v>41837</v>
      </c>
      <c r="D12389" s="11" t="s">
        <v>34569</v>
      </c>
      <c r="E12389" s="11" t="s">
        <v>34570</v>
      </c>
      <c r="F12389" s="11" t="s">
        <v>42822</v>
      </c>
      <c r="G12389" s="11" t="s">
        <v>42845</v>
      </c>
    </row>
    <row r="12390" spans="1:9" x14ac:dyDescent="0.2">
      <c r="A12390" s="12" t="s">
        <v>34571</v>
      </c>
      <c r="B12390" s="14">
        <v>998.33</v>
      </c>
      <c r="C12390" s="12" t="s">
        <v>41837</v>
      </c>
      <c r="D12390" s="11" t="s">
        <v>34572</v>
      </c>
      <c r="E12390" s="11" t="s">
        <v>34573</v>
      </c>
      <c r="F12390" s="11" t="s">
        <v>42822</v>
      </c>
      <c r="G12390" s="11" t="s">
        <v>42845</v>
      </c>
    </row>
    <row r="12391" spans="1:9" x14ac:dyDescent="0.2">
      <c r="A12391" s="12" t="s">
        <v>34574</v>
      </c>
      <c r="B12391" s="13" t="str">
        <f>LEFT(Table1[[#This Row],[Dx]],3)&amp;"."&amp;RIGHT(Table1[[#This Row],[Dx]],1)</f>
        <v>998.4</v>
      </c>
      <c r="C12391" s="12" t="s">
        <v>41837</v>
      </c>
      <c r="D12391" s="11" t="s">
        <v>34575</v>
      </c>
      <c r="E12391" s="11" t="s">
        <v>34576</v>
      </c>
      <c r="F12391" s="11" t="s">
        <v>42822</v>
      </c>
      <c r="G12391" s="11" t="s">
        <v>42845</v>
      </c>
    </row>
    <row r="12392" spans="1:9" x14ac:dyDescent="0.2">
      <c r="A12392" s="12" t="s">
        <v>34577</v>
      </c>
      <c r="B12392" s="14">
        <v>998.51</v>
      </c>
      <c r="C12392" s="12" t="s">
        <v>41837</v>
      </c>
      <c r="D12392" s="11" t="s">
        <v>34578</v>
      </c>
      <c r="E12392" s="11" t="s">
        <v>34579</v>
      </c>
      <c r="F12392" s="11" t="s">
        <v>42822</v>
      </c>
      <c r="G12392" s="11" t="s">
        <v>42845</v>
      </c>
    </row>
    <row r="12393" spans="1:9" x14ac:dyDescent="0.2">
      <c r="A12393" s="12" t="s">
        <v>34580</v>
      </c>
      <c r="B12393" s="14">
        <v>998.59</v>
      </c>
      <c r="C12393" s="12" t="s">
        <v>41837</v>
      </c>
      <c r="D12393" s="11" t="s">
        <v>34581</v>
      </c>
      <c r="E12393" s="11" t="s">
        <v>34582</v>
      </c>
      <c r="F12393" s="11" t="s">
        <v>42822</v>
      </c>
      <c r="G12393" s="11" t="s">
        <v>42845</v>
      </c>
    </row>
    <row r="12394" spans="1:9" x14ac:dyDescent="0.2">
      <c r="A12394" s="12" t="s">
        <v>34583</v>
      </c>
      <c r="B12394" s="13" t="str">
        <f>LEFT(Table1[[#This Row],[Dx]],3)&amp;"."&amp;RIGHT(Table1[[#This Row],[Dx]],1)</f>
        <v>998.6</v>
      </c>
      <c r="C12394" s="12" t="s">
        <v>41837</v>
      </c>
      <c r="D12394" s="11" t="s">
        <v>34584</v>
      </c>
      <c r="E12394" s="11" t="s">
        <v>34585</v>
      </c>
      <c r="F12394" s="11" t="s">
        <v>42822</v>
      </c>
      <c r="G12394" s="11" t="s">
        <v>42845</v>
      </c>
    </row>
    <row r="12395" spans="1:9" x14ac:dyDescent="0.2">
      <c r="A12395" s="12" t="s">
        <v>34586</v>
      </c>
      <c r="B12395" s="13" t="str">
        <f>LEFT(Table1[[#This Row],[Dx]],3)&amp;"."&amp;RIGHT(Table1[[#This Row],[Dx]],1)</f>
        <v>998.7</v>
      </c>
      <c r="C12395" s="12" t="s">
        <v>41837</v>
      </c>
      <c r="D12395" s="11" t="s">
        <v>34587</v>
      </c>
      <c r="E12395" s="11" t="s">
        <v>34588</v>
      </c>
      <c r="F12395" s="11" t="s">
        <v>42822</v>
      </c>
      <c r="G12395" s="11" t="s">
        <v>42845</v>
      </c>
    </row>
    <row r="12396" spans="1:9" x14ac:dyDescent="0.2">
      <c r="A12396" s="12" t="s">
        <v>34589</v>
      </c>
      <c r="B12396" s="14">
        <v>998.81</v>
      </c>
      <c r="C12396" s="12" t="s">
        <v>41837</v>
      </c>
      <c r="D12396" s="11" t="s">
        <v>34590</v>
      </c>
      <c r="E12396" s="11" t="s">
        <v>34591</v>
      </c>
      <c r="F12396" s="11" t="s">
        <v>42822</v>
      </c>
      <c r="G12396" s="11" t="s">
        <v>42845</v>
      </c>
    </row>
    <row r="12397" spans="1:9" x14ac:dyDescent="0.2">
      <c r="A12397" s="12" t="s">
        <v>34592</v>
      </c>
      <c r="B12397" s="14">
        <v>998.82</v>
      </c>
      <c r="C12397" s="12" t="s">
        <v>41837</v>
      </c>
      <c r="D12397" s="11" t="s">
        <v>34593</v>
      </c>
      <c r="E12397" s="11" t="s">
        <v>34594</v>
      </c>
      <c r="F12397" s="11" t="s">
        <v>42822</v>
      </c>
      <c r="G12397" s="11" t="s">
        <v>42845</v>
      </c>
    </row>
    <row r="12398" spans="1:9" x14ac:dyDescent="0.2">
      <c r="A12398" s="12" t="s">
        <v>34595</v>
      </c>
      <c r="B12398" s="14">
        <v>998.83</v>
      </c>
      <c r="C12398" s="12" t="s">
        <v>41837</v>
      </c>
      <c r="D12398" s="11" t="s">
        <v>34596</v>
      </c>
      <c r="E12398" s="11" t="s">
        <v>34597</v>
      </c>
      <c r="F12398" s="11" t="s">
        <v>42822</v>
      </c>
      <c r="G12398" s="11" t="s">
        <v>42845</v>
      </c>
    </row>
    <row r="12399" spans="1:9" x14ac:dyDescent="0.2">
      <c r="A12399" s="12" t="s">
        <v>34598</v>
      </c>
      <c r="B12399" s="14">
        <v>998.89</v>
      </c>
      <c r="C12399" s="12" t="s">
        <v>41837</v>
      </c>
      <c r="D12399" s="11" t="s">
        <v>34599</v>
      </c>
      <c r="E12399" s="11" t="s">
        <v>34600</v>
      </c>
      <c r="F12399" s="11" t="s">
        <v>42822</v>
      </c>
      <c r="G12399" s="11" t="s">
        <v>42845</v>
      </c>
    </row>
    <row r="12400" spans="1:9" x14ac:dyDescent="0.2">
      <c r="A12400" s="12" t="s">
        <v>34601</v>
      </c>
      <c r="B12400" s="13" t="str">
        <f>LEFT(Table1[[#This Row],[Dx]],3)&amp;"."&amp;RIGHT(Table1[[#This Row],[Dx]],1)</f>
        <v>998.9</v>
      </c>
      <c r="C12400" s="12" t="s">
        <v>41837</v>
      </c>
      <c r="D12400" s="11" t="s">
        <v>34602</v>
      </c>
      <c r="E12400" s="11" t="s">
        <v>34603</v>
      </c>
      <c r="F12400" s="11" t="s">
        <v>42822</v>
      </c>
      <c r="G12400" s="11" t="s">
        <v>42845</v>
      </c>
    </row>
    <row r="12401" spans="1:9" x14ac:dyDescent="0.2">
      <c r="A12401" s="12" t="s">
        <v>34604</v>
      </c>
      <c r="B12401" s="13" t="str">
        <f>LEFT(Table1[[#This Row],[Dx]],3)&amp;"."&amp;RIGHT(Table1[[#This Row],[Dx]],1)</f>
        <v>999.0</v>
      </c>
      <c r="C12401" s="12" t="s">
        <v>41837</v>
      </c>
      <c r="D12401" s="11" t="s">
        <v>34605</v>
      </c>
      <c r="E12401" s="11" t="s">
        <v>34606</v>
      </c>
      <c r="F12401" s="11" t="s">
        <v>42822</v>
      </c>
      <c r="G12401" s="11" t="s">
        <v>42845</v>
      </c>
    </row>
    <row r="12402" spans="1:9" x14ac:dyDescent="0.2">
      <c r="A12402" s="12" t="s">
        <v>34607</v>
      </c>
      <c r="B12402" s="13" t="str">
        <f>LEFT(Table1[[#This Row],[Dx]],3)&amp;"."&amp;RIGHT(Table1[[#This Row],[Dx]],1)</f>
        <v>999.1</v>
      </c>
      <c r="C12402" s="12" t="s">
        <v>41837</v>
      </c>
      <c r="D12402" s="11" t="s">
        <v>34608</v>
      </c>
      <c r="E12402" s="11" t="s">
        <v>34609</v>
      </c>
      <c r="F12402" s="11" t="s">
        <v>42822</v>
      </c>
      <c r="G12402" s="11" t="s">
        <v>42845</v>
      </c>
    </row>
    <row r="12403" spans="1:9" x14ac:dyDescent="0.2">
      <c r="A12403" s="12" t="s">
        <v>34610</v>
      </c>
      <c r="B12403" s="13" t="str">
        <f>LEFT(Table1[[#This Row],[Dx]],3)&amp;"."&amp;RIGHT(Table1[[#This Row],[Dx]],1)</f>
        <v>999.2</v>
      </c>
      <c r="C12403" s="12" t="s">
        <v>41837</v>
      </c>
      <c r="D12403" s="11" t="s">
        <v>34611</v>
      </c>
      <c r="E12403" s="11" t="s">
        <v>34612</v>
      </c>
      <c r="F12403" s="11" t="s">
        <v>42822</v>
      </c>
      <c r="G12403" s="11" t="s">
        <v>42845</v>
      </c>
    </row>
    <row r="12404" spans="1:9" x14ac:dyDescent="0.2">
      <c r="A12404" s="12" t="s">
        <v>34613</v>
      </c>
      <c r="B12404" s="14">
        <v>999.31</v>
      </c>
      <c r="C12404" s="12" t="s">
        <v>41837</v>
      </c>
      <c r="D12404" s="11" t="s">
        <v>34614</v>
      </c>
      <c r="E12404" s="11" t="s">
        <v>34615</v>
      </c>
      <c r="F12404" s="11" t="s">
        <v>42822</v>
      </c>
      <c r="G12404" s="11" t="s">
        <v>42845</v>
      </c>
    </row>
    <row r="12405" spans="1:9" x14ac:dyDescent="0.2">
      <c r="A12405" s="12" t="s">
        <v>34616</v>
      </c>
      <c r="B12405" s="14">
        <v>999.32</v>
      </c>
      <c r="C12405" s="12" t="s">
        <v>41837</v>
      </c>
      <c r="D12405" s="11" t="s">
        <v>34617</v>
      </c>
      <c r="E12405" s="11" t="s">
        <v>34618</v>
      </c>
      <c r="F12405" s="11" t="s">
        <v>42822</v>
      </c>
      <c r="G12405" s="11" t="s">
        <v>42845</v>
      </c>
    </row>
    <row r="12406" spans="1:9" x14ac:dyDescent="0.2">
      <c r="A12406" s="12" t="s">
        <v>34619</v>
      </c>
      <c r="B12406" s="14">
        <v>999.33</v>
      </c>
      <c r="C12406" s="12" t="s">
        <v>41837</v>
      </c>
      <c r="D12406" s="11" t="s">
        <v>34620</v>
      </c>
      <c r="E12406" s="11" t="s">
        <v>34621</v>
      </c>
      <c r="F12406" s="11" t="s">
        <v>42822</v>
      </c>
      <c r="G12406" s="11" t="s">
        <v>42845</v>
      </c>
    </row>
    <row r="12407" spans="1:9" x14ac:dyDescent="0.2">
      <c r="A12407" s="12" t="s">
        <v>34622</v>
      </c>
      <c r="B12407" s="14">
        <v>999.34</v>
      </c>
      <c r="C12407" s="12" t="s">
        <v>41837</v>
      </c>
      <c r="D12407" s="11" t="s">
        <v>34623</v>
      </c>
      <c r="E12407" s="11" t="s">
        <v>34624</v>
      </c>
      <c r="F12407" s="11" t="s">
        <v>42822</v>
      </c>
      <c r="G12407" s="11" t="s">
        <v>42845</v>
      </c>
    </row>
    <row r="12408" spans="1:9" x14ac:dyDescent="0.2">
      <c r="A12408" s="12" t="s">
        <v>34625</v>
      </c>
      <c r="B12408" s="14">
        <v>999.39</v>
      </c>
      <c r="C12408" s="12" t="s">
        <v>41837</v>
      </c>
      <c r="D12408" s="11" t="s">
        <v>34626</v>
      </c>
      <c r="E12408" s="11" t="s">
        <v>34627</v>
      </c>
      <c r="F12408" s="11" t="s">
        <v>42822</v>
      </c>
      <c r="G12408" s="11" t="s">
        <v>42845</v>
      </c>
    </row>
    <row r="12409" spans="1:9" x14ac:dyDescent="0.2">
      <c r="B12409" s="15" t="s">
        <v>45589</v>
      </c>
      <c r="C12409" s="11" t="s">
        <v>45873</v>
      </c>
      <c r="D12409" s="11" t="s">
        <v>45826</v>
      </c>
      <c r="E12409" s="11" t="s">
        <v>45826</v>
      </c>
      <c r="I12409" s="11" t="s">
        <v>45874</v>
      </c>
    </row>
    <row r="12410" spans="1:9" x14ac:dyDescent="0.2">
      <c r="A12410" s="12" t="s">
        <v>34628</v>
      </c>
      <c r="B12410" s="14">
        <v>999.41</v>
      </c>
      <c r="C12410" s="12" t="s">
        <v>41837</v>
      </c>
      <c r="D12410" s="11" t="s">
        <v>34629</v>
      </c>
      <c r="E12410" s="11" t="s">
        <v>34630</v>
      </c>
      <c r="F12410" s="11" t="s">
        <v>42822</v>
      </c>
      <c r="G12410" s="11" t="s">
        <v>42845</v>
      </c>
    </row>
    <row r="12411" spans="1:9" x14ac:dyDescent="0.2">
      <c r="A12411" s="12" t="s">
        <v>34631</v>
      </c>
      <c r="B12411" s="14">
        <v>999.42</v>
      </c>
      <c r="C12411" s="12" t="s">
        <v>41837</v>
      </c>
      <c r="D12411" s="11" t="s">
        <v>34632</v>
      </c>
      <c r="E12411" s="11" t="s">
        <v>34633</v>
      </c>
      <c r="F12411" s="11" t="s">
        <v>42822</v>
      </c>
      <c r="G12411" s="11" t="s">
        <v>42845</v>
      </c>
    </row>
    <row r="12412" spans="1:9" x14ac:dyDescent="0.2">
      <c r="A12412" s="12" t="s">
        <v>34634</v>
      </c>
      <c r="B12412" s="14">
        <v>999.49</v>
      </c>
      <c r="C12412" s="12" t="s">
        <v>41837</v>
      </c>
      <c r="D12412" s="11" t="s">
        <v>34635</v>
      </c>
      <c r="E12412" s="11" t="s">
        <v>34636</v>
      </c>
      <c r="F12412" s="11" t="s">
        <v>42822</v>
      </c>
      <c r="G12412" s="11" t="s">
        <v>42845</v>
      </c>
    </row>
    <row r="12413" spans="1:9" x14ac:dyDescent="0.2">
      <c r="B12413" s="15" t="s">
        <v>45590</v>
      </c>
      <c r="C12413" s="11" t="s">
        <v>45873</v>
      </c>
      <c r="D12413" s="11" t="s">
        <v>45827</v>
      </c>
      <c r="E12413" s="11" t="s">
        <v>45827</v>
      </c>
      <c r="I12413" s="11" t="s">
        <v>45874</v>
      </c>
    </row>
    <row r="12414" spans="1:9" x14ac:dyDescent="0.2">
      <c r="A12414" s="12" t="s">
        <v>34637</v>
      </c>
      <c r="B12414" s="14">
        <v>999.51</v>
      </c>
      <c r="C12414" s="12" t="s">
        <v>41837</v>
      </c>
      <c r="D12414" s="11" t="s">
        <v>34638</v>
      </c>
      <c r="E12414" s="11" t="s">
        <v>34639</v>
      </c>
      <c r="F12414" s="11" t="s">
        <v>42822</v>
      </c>
      <c r="G12414" s="11" t="s">
        <v>42845</v>
      </c>
    </row>
    <row r="12415" spans="1:9" x14ac:dyDescent="0.2">
      <c r="A12415" s="12" t="s">
        <v>34640</v>
      </c>
      <c r="B12415" s="14">
        <v>999.52</v>
      </c>
      <c r="C12415" s="12" t="s">
        <v>41837</v>
      </c>
      <c r="D12415" s="11" t="s">
        <v>34641</v>
      </c>
      <c r="E12415" s="11" t="s">
        <v>34642</v>
      </c>
      <c r="F12415" s="11" t="s">
        <v>42822</v>
      </c>
      <c r="G12415" s="11" t="s">
        <v>42845</v>
      </c>
    </row>
    <row r="12416" spans="1:9" x14ac:dyDescent="0.2">
      <c r="A12416" s="12" t="s">
        <v>34643</v>
      </c>
      <c r="B12416" s="14">
        <v>999.59</v>
      </c>
      <c r="C12416" s="12" t="s">
        <v>41837</v>
      </c>
      <c r="D12416" s="11" t="s">
        <v>34644</v>
      </c>
      <c r="E12416" s="11" t="s">
        <v>34644</v>
      </c>
      <c r="F12416" s="11" t="s">
        <v>42822</v>
      </c>
      <c r="G12416" s="11" t="s">
        <v>42845</v>
      </c>
    </row>
    <row r="12417" spans="1:7" x14ac:dyDescent="0.2">
      <c r="A12417" s="12" t="s">
        <v>34645</v>
      </c>
      <c r="B12417" s="11" t="str">
        <f>LEFT(Table1[[#This Row],[Dx]],3)&amp;"."&amp;RIGHT(Table1[[#This Row],[Dx]],2)</f>
        <v>999.60</v>
      </c>
      <c r="C12417" s="12" t="s">
        <v>41837</v>
      </c>
      <c r="D12417" s="11" t="s">
        <v>34646</v>
      </c>
      <c r="E12417" s="11" t="s">
        <v>34647</v>
      </c>
      <c r="F12417" s="11" t="s">
        <v>42822</v>
      </c>
      <c r="G12417" s="11" t="s">
        <v>42845</v>
      </c>
    </row>
    <row r="12418" spans="1:7" x14ac:dyDescent="0.2">
      <c r="A12418" s="12" t="s">
        <v>34648</v>
      </c>
      <c r="B12418" s="14">
        <v>999.61</v>
      </c>
      <c r="C12418" s="12" t="s">
        <v>41837</v>
      </c>
      <c r="D12418" s="11" t="s">
        <v>34649</v>
      </c>
      <c r="E12418" s="11" t="s">
        <v>34650</v>
      </c>
      <c r="F12418" s="11" t="s">
        <v>42822</v>
      </c>
      <c r="G12418" s="11" t="s">
        <v>42845</v>
      </c>
    </row>
    <row r="12419" spans="1:7" x14ac:dyDescent="0.2">
      <c r="A12419" s="12" t="s">
        <v>34651</v>
      </c>
      <c r="B12419" s="14">
        <v>999.62</v>
      </c>
      <c r="C12419" s="12" t="s">
        <v>41837</v>
      </c>
      <c r="D12419" s="11" t="s">
        <v>34652</v>
      </c>
      <c r="E12419" s="11" t="s">
        <v>34653</v>
      </c>
      <c r="F12419" s="11" t="s">
        <v>42822</v>
      </c>
      <c r="G12419" s="11" t="s">
        <v>42845</v>
      </c>
    </row>
    <row r="12420" spans="1:7" x14ac:dyDescent="0.2">
      <c r="A12420" s="12" t="s">
        <v>34654</v>
      </c>
      <c r="B12420" s="14">
        <v>999.63</v>
      </c>
      <c r="C12420" s="12" t="s">
        <v>41837</v>
      </c>
      <c r="D12420" s="11" t="s">
        <v>34655</v>
      </c>
      <c r="E12420" s="11" t="s">
        <v>34656</v>
      </c>
      <c r="F12420" s="11" t="s">
        <v>42822</v>
      </c>
      <c r="G12420" s="11" t="s">
        <v>42845</v>
      </c>
    </row>
    <row r="12421" spans="1:7" x14ac:dyDescent="0.2">
      <c r="A12421" s="12" t="s">
        <v>34657</v>
      </c>
      <c r="B12421" s="14">
        <v>999.69</v>
      </c>
      <c r="C12421" s="12" t="s">
        <v>41837</v>
      </c>
      <c r="D12421" s="11" t="s">
        <v>34658</v>
      </c>
      <c r="E12421" s="11" t="s">
        <v>34659</v>
      </c>
      <c r="F12421" s="11" t="s">
        <v>42822</v>
      </c>
      <c r="G12421" s="11" t="s">
        <v>42845</v>
      </c>
    </row>
    <row r="12422" spans="1:7" x14ac:dyDescent="0.2">
      <c r="A12422" s="12" t="s">
        <v>34660</v>
      </c>
      <c r="B12422" s="11" t="str">
        <f>LEFT(Table1[[#This Row],[Dx]],3)&amp;"."&amp;RIGHT(Table1[[#This Row],[Dx]],2)</f>
        <v>999.70</v>
      </c>
      <c r="C12422" s="12" t="s">
        <v>41837</v>
      </c>
      <c r="D12422" s="11" t="s">
        <v>34661</v>
      </c>
      <c r="E12422" s="11" t="s">
        <v>34662</v>
      </c>
      <c r="F12422" s="11" t="s">
        <v>42822</v>
      </c>
      <c r="G12422" s="11" t="s">
        <v>42845</v>
      </c>
    </row>
    <row r="12423" spans="1:7" x14ac:dyDescent="0.2">
      <c r="A12423" s="12" t="s">
        <v>34663</v>
      </c>
      <c r="B12423" s="14">
        <v>999.71</v>
      </c>
      <c r="C12423" s="12" t="s">
        <v>41837</v>
      </c>
      <c r="D12423" s="11" t="s">
        <v>34664</v>
      </c>
      <c r="E12423" s="11" t="s">
        <v>34665</v>
      </c>
      <c r="F12423" s="11" t="s">
        <v>42822</v>
      </c>
      <c r="G12423" s="11" t="s">
        <v>42845</v>
      </c>
    </row>
    <row r="12424" spans="1:7" x14ac:dyDescent="0.2">
      <c r="A12424" s="12" t="s">
        <v>34666</v>
      </c>
      <c r="B12424" s="14">
        <v>999.72</v>
      </c>
      <c r="C12424" s="12" t="s">
        <v>41837</v>
      </c>
      <c r="D12424" s="11" t="s">
        <v>34667</v>
      </c>
      <c r="E12424" s="11" t="s">
        <v>34668</v>
      </c>
      <c r="F12424" s="11" t="s">
        <v>42822</v>
      </c>
      <c r="G12424" s="11" t="s">
        <v>42845</v>
      </c>
    </row>
    <row r="12425" spans="1:7" x14ac:dyDescent="0.2">
      <c r="A12425" s="12" t="s">
        <v>34669</v>
      </c>
      <c r="B12425" s="14">
        <v>999.73</v>
      </c>
      <c r="C12425" s="12" t="s">
        <v>41837</v>
      </c>
      <c r="D12425" s="11" t="s">
        <v>34670</v>
      </c>
      <c r="E12425" s="11" t="s">
        <v>34671</v>
      </c>
      <c r="F12425" s="11" t="s">
        <v>42822</v>
      </c>
      <c r="G12425" s="11" t="s">
        <v>42845</v>
      </c>
    </row>
    <row r="12426" spans="1:7" x14ac:dyDescent="0.2">
      <c r="A12426" s="12" t="s">
        <v>34672</v>
      </c>
      <c r="B12426" s="14">
        <v>999.74</v>
      </c>
      <c r="C12426" s="12" t="s">
        <v>41837</v>
      </c>
      <c r="D12426" s="11" t="s">
        <v>34673</v>
      </c>
      <c r="E12426" s="11" t="s">
        <v>34674</v>
      </c>
      <c r="F12426" s="11" t="s">
        <v>42822</v>
      </c>
      <c r="G12426" s="11" t="s">
        <v>42845</v>
      </c>
    </row>
    <row r="12427" spans="1:7" x14ac:dyDescent="0.2">
      <c r="A12427" s="12" t="s">
        <v>34675</v>
      </c>
      <c r="B12427" s="14">
        <v>999.75</v>
      </c>
      <c r="C12427" s="12" t="s">
        <v>41837</v>
      </c>
      <c r="D12427" s="11" t="s">
        <v>34676</v>
      </c>
      <c r="E12427" s="11" t="s">
        <v>34677</v>
      </c>
      <c r="F12427" s="11" t="s">
        <v>42822</v>
      </c>
      <c r="G12427" s="11" t="s">
        <v>42845</v>
      </c>
    </row>
    <row r="12428" spans="1:7" x14ac:dyDescent="0.2">
      <c r="A12428" s="12" t="s">
        <v>34678</v>
      </c>
      <c r="B12428" s="14">
        <v>999.76</v>
      </c>
      <c r="C12428" s="12" t="s">
        <v>41837</v>
      </c>
      <c r="D12428" s="11" t="s">
        <v>34679</v>
      </c>
      <c r="E12428" s="11" t="s">
        <v>34680</v>
      </c>
      <c r="F12428" s="11" t="s">
        <v>42822</v>
      </c>
      <c r="G12428" s="11" t="s">
        <v>42845</v>
      </c>
    </row>
    <row r="12429" spans="1:7" x14ac:dyDescent="0.2">
      <c r="A12429" s="12" t="s">
        <v>34681</v>
      </c>
      <c r="B12429" s="14">
        <v>999.77</v>
      </c>
      <c r="C12429" s="12" t="s">
        <v>41837</v>
      </c>
      <c r="D12429" s="11" t="s">
        <v>34682</v>
      </c>
      <c r="E12429" s="11" t="s">
        <v>34683</v>
      </c>
      <c r="F12429" s="11" t="s">
        <v>42822</v>
      </c>
      <c r="G12429" s="11" t="s">
        <v>42845</v>
      </c>
    </row>
    <row r="12430" spans="1:7" x14ac:dyDescent="0.2">
      <c r="A12430" s="12" t="s">
        <v>34684</v>
      </c>
      <c r="B12430" s="14">
        <v>999.78</v>
      </c>
      <c r="C12430" s="12" t="s">
        <v>41837</v>
      </c>
      <c r="D12430" s="11" t="s">
        <v>34685</v>
      </c>
      <c r="E12430" s="11" t="s">
        <v>34686</v>
      </c>
      <c r="F12430" s="11" t="s">
        <v>42822</v>
      </c>
      <c r="G12430" s="11" t="s">
        <v>42845</v>
      </c>
    </row>
    <row r="12431" spans="1:7" x14ac:dyDescent="0.2">
      <c r="A12431" s="12" t="s">
        <v>34687</v>
      </c>
      <c r="B12431" s="14">
        <v>999.79</v>
      </c>
      <c r="C12431" s="12" t="s">
        <v>41837</v>
      </c>
      <c r="D12431" s="11" t="s">
        <v>34688</v>
      </c>
      <c r="E12431" s="11" t="s">
        <v>34689</v>
      </c>
      <c r="F12431" s="11" t="s">
        <v>42822</v>
      </c>
      <c r="G12431" s="11" t="s">
        <v>42845</v>
      </c>
    </row>
    <row r="12432" spans="1:7" x14ac:dyDescent="0.2">
      <c r="A12432" s="12" t="s">
        <v>34690</v>
      </c>
      <c r="B12432" s="11" t="str">
        <f>LEFT(Table1[[#This Row],[Dx]],3)&amp;"."&amp;RIGHT(Table1[[#This Row],[Dx]],2)</f>
        <v>999.80</v>
      </c>
      <c r="C12432" s="12" t="s">
        <v>41837</v>
      </c>
      <c r="D12432" s="11" t="s">
        <v>34691</v>
      </c>
      <c r="E12432" s="11" t="s">
        <v>34692</v>
      </c>
      <c r="F12432" s="11" t="s">
        <v>42822</v>
      </c>
      <c r="G12432" s="11" t="s">
        <v>42845</v>
      </c>
    </row>
    <row r="12433" spans="1:7" x14ac:dyDescent="0.2">
      <c r="A12433" s="12" t="s">
        <v>34693</v>
      </c>
      <c r="B12433" s="14">
        <v>999.81</v>
      </c>
      <c r="C12433" s="12" t="s">
        <v>41837</v>
      </c>
      <c r="D12433" s="11" t="s">
        <v>34694</v>
      </c>
      <c r="E12433" s="11" t="s">
        <v>34695</v>
      </c>
      <c r="F12433" s="11" t="s">
        <v>42822</v>
      </c>
      <c r="G12433" s="11" t="s">
        <v>42845</v>
      </c>
    </row>
    <row r="12434" spans="1:7" x14ac:dyDescent="0.2">
      <c r="A12434" s="12" t="s">
        <v>34696</v>
      </c>
      <c r="B12434" s="14">
        <v>999.82</v>
      </c>
      <c r="C12434" s="12" t="s">
        <v>41837</v>
      </c>
      <c r="D12434" s="11" t="s">
        <v>34697</v>
      </c>
      <c r="E12434" s="11" t="s">
        <v>34698</v>
      </c>
      <c r="F12434" s="11" t="s">
        <v>42822</v>
      </c>
      <c r="G12434" s="11" t="s">
        <v>42845</v>
      </c>
    </row>
    <row r="12435" spans="1:7" x14ac:dyDescent="0.2">
      <c r="A12435" s="12" t="s">
        <v>34699</v>
      </c>
      <c r="B12435" s="14">
        <v>999.83</v>
      </c>
      <c r="C12435" s="12" t="s">
        <v>41837</v>
      </c>
      <c r="D12435" s="11" t="s">
        <v>34700</v>
      </c>
      <c r="E12435" s="11" t="s">
        <v>34701</v>
      </c>
      <c r="F12435" s="11" t="s">
        <v>42822</v>
      </c>
      <c r="G12435" s="11" t="s">
        <v>42845</v>
      </c>
    </row>
    <row r="12436" spans="1:7" x14ac:dyDescent="0.2">
      <c r="A12436" s="12" t="s">
        <v>34702</v>
      </c>
      <c r="B12436" s="14">
        <v>999.84</v>
      </c>
      <c r="C12436" s="12" t="s">
        <v>41837</v>
      </c>
      <c r="D12436" s="11" t="s">
        <v>34703</v>
      </c>
      <c r="E12436" s="11" t="s">
        <v>34704</v>
      </c>
      <c r="F12436" s="11" t="s">
        <v>42822</v>
      </c>
      <c r="G12436" s="11" t="s">
        <v>42845</v>
      </c>
    </row>
    <row r="12437" spans="1:7" x14ac:dyDescent="0.2">
      <c r="A12437" s="12" t="s">
        <v>34705</v>
      </c>
      <c r="B12437" s="14">
        <v>999.85</v>
      </c>
      <c r="C12437" s="12" t="s">
        <v>41837</v>
      </c>
      <c r="D12437" s="11" t="s">
        <v>34706</v>
      </c>
      <c r="E12437" s="11" t="s">
        <v>34707</v>
      </c>
      <c r="F12437" s="11" t="s">
        <v>42822</v>
      </c>
      <c r="G12437" s="11" t="s">
        <v>42845</v>
      </c>
    </row>
    <row r="12438" spans="1:7" x14ac:dyDescent="0.2">
      <c r="A12438" s="12" t="s">
        <v>34708</v>
      </c>
      <c r="B12438" s="14">
        <v>999.88</v>
      </c>
      <c r="C12438" s="12" t="s">
        <v>41837</v>
      </c>
      <c r="D12438" s="11" t="s">
        <v>34709</v>
      </c>
      <c r="E12438" s="11" t="s">
        <v>34710</v>
      </c>
      <c r="F12438" s="11" t="s">
        <v>42822</v>
      </c>
      <c r="G12438" s="11" t="s">
        <v>42845</v>
      </c>
    </row>
    <row r="12439" spans="1:7" x14ac:dyDescent="0.2">
      <c r="A12439" s="12" t="s">
        <v>34711</v>
      </c>
      <c r="B12439" s="14">
        <v>999.89</v>
      </c>
      <c r="C12439" s="12" t="s">
        <v>41837</v>
      </c>
      <c r="D12439" s="11" t="s">
        <v>34712</v>
      </c>
      <c r="E12439" s="11" t="s">
        <v>34713</v>
      </c>
      <c r="F12439" s="11" t="s">
        <v>42822</v>
      </c>
      <c r="G12439" s="11" t="s">
        <v>42845</v>
      </c>
    </row>
    <row r="12440" spans="1:7" x14ac:dyDescent="0.2">
      <c r="A12440" s="12" t="s">
        <v>34714</v>
      </c>
      <c r="B12440" s="13" t="str">
        <f>LEFT(Table1[[#This Row],[Dx]],3)&amp;"."&amp;RIGHT(Table1[[#This Row],[Dx]],1)</f>
        <v>999.9</v>
      </c>
      <c r="C12440" s="12" t="s">
        <v>41837</v>
      </c>
      <c r="D12440" s="11" t="s">
        <v>34715</v>
      </c>
      <c r="E12440" s="11" t="s">
        <v>34716</v>
      </c>
      <c r="F12440" s="11" t="s">
        <v>42822</v>
      </c>
      <c r="G12440" s="11" t="s">
        <v>42845</v>
      </c>
    </row>
    <row r="12441" spans="1:7" x14ac:dyDescent="0.2">
      <c r="A12441" s="11" t="s">
        <v>34717</v>
      </c>
      <c r="B12441" s="15" t="s">
        <v>43998</v>
      </c>
      <c r="C12441" s="12" t="s">
        <v>41837</v>
      </c>
      <c r="D12441" s="11" t="s">
        <v>34718</v>
      </c>
      <c r="E12441" s="11" t="s">
        <v>34719</v>
      </c>
      <c r="F12441" s="11" t="s">
        <v>42846</v>
      </c>
      <c r="G12441" s="11" t="s">
        <v>42847</v>
      </c>
    </row>
    <row r="12442" spans="1:7" x14ac:dyDescent="0.2">
      <c r="A12442" s="11" t="s">
        <v>34720</v>
      </c>
      <c r="B12442" s="15" t="s">
        <v>43999</v>
      </c>
      <c r="C12442" s="12" t="s">
        <v>41837</v>
      </c>
      <c r="D12442" s="11" t="s">
        <v>34721</v>
      </c>
      <c r="E12442" s="11" t="s">
        <v>34721</v>
      </c>
      <c r="F12442" s="11" t="s">
        <v>42846</v>
      </c>
      <c r="G12442" s="11" t="s">
        <v>42848</v>
      </c>
    </row>
    <row r="12443" spans="1:7" x14ac:dyDescent="0.2">
      <c r="A12443" s="11" t="s">
        <v>34722</v>
      </c>
      <c r="B12443" s="15" t="s">
        <v>44000</v>
      </c>
      <c r="C12443" s="12" t="s">
        <v>41837</v>
      </c>
      <c r="D12443" s="11" t="s">
        <v>34723</v>
      </c>
      <c r="E12443" s="11" t="s">
        <v>34723</v>
      </c>
      <c r="F12443" s="11" t="s">
        <v>42846</v>
      </c>
      <c r="G12443" s="11" t="s">
        <v>42848</v>
      </c>
    </row>
    <row r="12444" spans="1:7" x14ac:dyDescent="0.2">
      <c r="A12444" s="11" t="s">
        <v>34724</v>
      </c>
      <c r="B12444" s="15" t="s">
        <v>44001</v>
      </c>
      <c r="C12444" s="12" t="s">
        <v>41837</v>
      </c>
      <c r="D12444" s="11" t="s">
        <v>34725</v>
      </c>
      <c r="E12444" s="11" t="s">
        <v>34726</v>
      </c>
      <c r="F12444" s="11" t="s">
        <v>42846</v>
      </c>
      <c r="G12444" s="11" t="s">
        <v>42848</v>
      </c>
    </row>
    <row r="12445" spans="1:7" x14ac:dyDescent="0.2">
      <c r="A12445" s="11" t="s">
        <v>34727</v>
      </c>
      <c r="B12445" s="15" t="s">
        <v>45318</v>
      </c>
      <c r="C12445" s="12" t="s">
        <v>41837</v>
      </c>
      <c r="D12445" s="11" t="s">
        <v>34728</v>
      </c>
      <c r="E12445" s="11" t="s">
        <v>34729</v>
      </c>
      <c r="F12445" s="11" t="s">
        <v>42846</v>
      </c>
      <c r="G12445" s="11" t="s">
        <v>42847</v>
      </c>
    </row>
    <row r="12446" spans="1:7" x14ac:dyDescent="0.2">
      <c r="A12446" s="11" t="s">
        <v>34730</v>
      </c>
      <c r="B12446" s="15" t="s">
        <v>44002</v>
      </c>
      <c r="C12446" s="12" t="s">
        <v>41837</v>
      </c>
      <c r="D12446" s="11" t="s">
        <v>34731</v>
      </c>
      <c r="E12446" s="11" t="s">
        <v>34732</v>
      </c>
      <c r="F12446" s="11" t="s">
        <v>42846</v>
      </c>
      <c r="G12446" s="11" t="s">
        <v>42848</v>
      </c>
    </row>
    <row r="12447" spans="1:7" x14ac:dyDescent="0.2">
      <c r="A12447" s="11" t="s">
        <v>34733</v>
      </c>
      <c r="B12447" s="15" t="s">
        <v>44003</v>
      </c>
      <c r="C12447" s="12" t="s">
        <v>41837</v>
      </c>
      <c r="D12447" s="11" t="s">
        <v>34734</v>
      </c>
      <c r="E12447" s="11" t="s">
        <v>34735</v>
      </c>
      <c r="F12447" s="11" t="s">
        <v>42846</v>
      </c>
      <c r="G12447" s="11" t="s">
        <v>42848</v>
      </c>
    </row>
    <row r="12448" spans="1:7" x14ac:dyDescent="0.2">
      <c r="A12448" s="11" t="s">
        <v>34736</v>
      </c>
      <c r="B12448" s="15" t="s">
        <v>44004</v>
      </c>
      <c r="C12448" s="12" t="s">
        <v>41837</v>
      </c>
      <c r="D12448" s="11" t="s">
        <v>34737</v>
      </c>
      <c r="E12448" s="11" t="s">
        <v>34738</v>
      </c>
      <c r="F12448" s="11" t="s">
        <v>42846</v>
      </c>
      <c r="G12448" s="11" t="s">
        <v>42848</v>
      </c>
    </row>
    <row r="12449" spans="1:7" x14ac:dyDescent="0.2">
      <c r="A12449" s="11" t="s">
        <v>34739</v>
      </c>
      <c r="B12449" s="15" t="s">
        <v>44005</v>
      </c>
      <c r="C12449" s="12" t="s">
        <v>41837</v>
      </c>
      <c r="D12449" s="11" t="s">
        <v>34740</v>
      </c>
      <c r="E12449" s="11" t="s">
        <v>34741</v>
      </c>
      <c r="F12449" s="11" t="s">
        <v>42846</v>
      </c>
      <c r="G12449" s="11" t="s">
        <v>42848</v>
      </c>
    </row>
    <row r="12450" spans="1:7" x14ac:dyDescent="0.2">
      <c r="A12450" s="11" t="s">
        <v>34742</v>
      </c>
      <c r="B12450" s="15" t="s">
        <v>44006</v>
      </c>
      <c r="C12450" s="12" t="s">
        <v>41837</v>
      </c>
      <c r="D12450" s="11" t="s">
        <v>34743</v>
      </c>
      <c r="E12450" s="11" t="s">
        <v>34744</v>
      </c>
      <c r="F12450" s="11" t="s">
        <v>42846</v>
      </c>
      <c r="G12450" s="11" t="s">
        <v>42848</v>
      </c>
    </row>
    <row r="12451" spans="1:7" x14ac:dyDescent="0.2">
      <c r="A12451" s="11" t="s">
        <v>34745</v>
      </c>
      <c r="B12451" s="15" t="s">
        <v>44007</v>
      </c>
      <c r="C12451" s="12" t="s">
        <v>41837</v>
      </c>
      <c r="D12451" s="11" t="s">
        <v>34746</v>
      </c>
      <c r="E12451" s="11" t="s">
        <v>34747</v>
      </c>
      <c r="F12451" s="11" t="s">
        <v>42846</v>
      </c>
      <c r="G12451" s="11" t="s">
        <v>42848</v>
      </c>
    </row>
    <row r="12452" spans="1:7" x14ac:dyDescent="0.2">
      <c r="A12452" s="11" t="s">
        <v>34748</v>
      </c>
      <c r="B12452" s="15" t="s">
        <v>44008</v>
      </c>
      <c r="C12452" s="12" t="s">
        <v>41837</v>
      </c>
      <c r="D12452" s="11" t="s">
        <v>34749</v>
      </c>
      <c r="E12452" s="11" t="s">
        <v>34750</v>
      </c>
      <c r="F12452" s="11" t="s">
        <v>42846</v>
      </c>
      <c r="G12452" s="11" t="s">
        <v>42848</v>
      </c>
    </row>
    <row r="12453" spans="1:7" x14ac:dyDescent="0.2">
      <c r="A12453" s="11" t="s">
        <v>34751</v>
      </c>
      <c r="B12453" s="15" t="s">
        <v>44009</v>
      </c>
      <c r="C12453" s="12" t="s">
        <v>41837</v>
      </c>
      <c r="D12453" s="11" t="s">
        <v>34752</v>
      </c>
      <c r="E12453" s="11" t="s">
        <v>34753</v>
      </c>
      <c r="F12453" s="11" t="s">
        <v>42846</v>
      </c>
      <c r="G12453" s="11" t="s">
        <v>42848</v>
      </c>
    </row>
    <row r="12454" spans="1:7" x14ac:dyDescent="0.2">
      <c r="A12454" s="11" t="s">
        <v>34754</v>
      </c>
      <c r="B12454" s="15" t="s">
        <v>44010</v>
      </c>
      <c r="C12454" s="12" t="s">
        <v>41837</v>
      </c>
      <c r="D12454" s="11" t="s">
        <v>34755</v>
      </c>
      <c r="E12454" s="11" t="s">
        <v>34756</v>
      </c>
      <c r="F12454" s="11" t="s">
        <v>42846</v>
      </c>
      <c r="G12454" s="11" t="s">
        <v>42848</v>
      </c>
    </row>
    <row r="12455" spans="1:7" x14ac:dyDescent="0.2">
      <c r="A12455" s="11" t="s">
        <v>34757</v>
      </c>
      <c r="B12455" s="15" t="s">
        <v>44011</v>
      </c>
      <c r="C12455" s="12" t="s">
        <v>41837</v>
      </c>
      <c r="D12455" s="11" t="s">
        <v>34758</v>
      </c>
      <c r="E12455" s="11" t="s">
        <v>34759</v>
      </c>
      <c r="F12455" s="11" t="s">
        <v>42846</v>
      </c>
      <c r="G12455" s="11" t="s">
        <v>42848</v>
      </c>
    </row>
    <row r="12456" spans="1:7" x14ac:dyDescent="0.2">
      <c r="A12456" s="11" t="s">
        <v>34760</v>
      </c>
      <c r="B12456" s="15" t="s">
        <v>44012</v>
      </c>
      <c r="C12456" s="12" t="s">
        <v>41837</v>
      </c>
      <c r="D12456" s="11" t="s">
        <v>34761</v>
      </c>
      <c r="E12456" s="11" t="s">
        <v>34762</v>
      </c>
      <c r="F12456" s="11" t="s">
        <v>42846</v>
      </c>
      <c r="G12456" s="11" t="s">
        <v>42848</v>
      </c>
    </row>
    <row r="12457" spans="1:7" x14ac:dyDescent="0.2">
      <c r="A12457" s="11" t="s">
        <v>34763</v>
      </c>
      <c r="B12457" s="15" t="s">
        <v>44013</v>
      </c>
      <c r="C12457" s="12" t="s">
        <v>41837</v>
      </c>
      <c r="D12457" s="11" t="s">
        <v>34764</v>
      </c>
      <c r="E12457" s="11" t="s">
        <v>34765</v>
      </c>
      <c r="F12457" s="11" t="s">
        <v>42846</v>
      </c>
      <c r="G12457" s="11" t="s">
        <v>42848</v>
      </c>
    </row>
    <row r="12458" spans="1:7" x14ac:dyDescent="0.2">
      <c r="A12458" s="11" t="s">
        <v>34766</v>
      </c>
      <c r="B12458" s="15" t="s">
        <v>44014</v>
      </c>
      <c r="C12458" s="12" t="s">
        <v>41837</v>
      </c>
      <c r="D12458" s="11" t="s">
        <v>34767</v>
      </c>
      <c r="E12458" s="11" t="s">
        <v>34768</v>
      </c>
      <c r="F12458" s="11" t="s">
        <v>42846</v>
      </c>
      <c r="G12458" s="11" t="s">
        <v>42848</v>
      </c>
    </row>
    <row r="12459" spans="1:7" x14ac:dyDescent="0.2">
      <c r="A12459" s="11" t="s">
        <v>34769</v>
      </c>
      <c r="B12459" s="15" t="s">
        <v>44015</v>
      </c>
      <c r="C12459" s="12" t="s">
        <v>41837</v>
      </c>
      <c r="D12459" s="11" t="s">
        <v>34770</v>
      </c>
      <c r="E12459" s="11" t="s">
        <v>34771</v>
      </c>
      <c r="F12459" s="11" t="s">
        <v>42846</v>
      </c>
      <c r="G12459" s="11" t="s">
        <v>42848</v>
      </c>
    </row>
    <row r="12460" spans="1:7" x14ac:dyDescent="0.2">
      <c r="A12460" s="11" t="s">
        <v>34772</v>
      </c>
      <c r="B12460" s="15" t="s">
        <v>44016</v>
      </c>
      <c r="C12460" s="12" t="s">
        <v>41837</v>
      </c>
      <c r="D12460" s="11" t="s">
        <v>34773</v>
      </c>
      <c r="E12460" s="11" t="s">
        <v>34774</v>
      </c>
      <c r="F12460" s="11" t="s">
        <v>42846</v>
      </c>
      <c r="G12460" s="11" t="s">
        <v>42848</v>
      </c>
    </row>
    <row r="12461" spans="1:7" x14ac:dyDescent="0.2">
      <c r="A12461" s="11" t="s">
        <v>34775</v>
      </c>
      <c r="B12461" s="15" t="s">
        <v>44017</v>
      </c>
      <c r="C12461" s="12" t="s">
        <v>41837</v>
      </c>
      <c r="D12461" s="11" t="s">
        <v>34776</v>
      </c>
      <c r="E12461" s="11" t="s">
        <v>34777</v>
      </c>
      <c r="F12461" s="11" t="s">
        <v>42846</v>
      </c>
      <c r="G12461" s="11" t="s">
        <v>42848</v>
      </c>
    </row>
    <row r="12462" spans="1:7" x14ac:dyDescent="0.2">
      <c r="A12462" s="11" t="s">
        <v>34778</v>
      </c>
      <c r="B12462" s="15" t="s">
        <v>44018</v>
      </c>
      <c r="C12462" s="12" t="s">
        <v>41837</v>
      </c>
      <c r="D12462" s="11" t="s">
        <v>34779</v>
      </c>
      <c r="E12462" s="11" t="s">
        <v>34780</v>
      </c>
      <c r="F12462" s="11" t="s">
        <v>42846</v>
      </c>
      <c r="G12462" s="11" t="s">
        <v>42848</v>
      </c>
    </row>
    <row r="12463" spans="1:7" x14ac:dyDescent="0.2">
      <c r="A12463" s="11" t="s">
        <v>34781</v>
      </c>
      <c r="B12463" s="15" t="s">
        <v>44019</v>
      </c>
      <c r="C12463" s="12" t="s">
        <v>41837</v>
      </c>
      <c r="D12463" s="11" t="s">
        <v>34782</v>
      </c>
      <c r="E12463" s="11" t="s">
        <v>34783</v>
      </c>
      <c r="F12463" s="11" t="s">
        <v>42846</v>
      </c>
      <c r="G12463" s="11" t="s">
        <v>42848</v>
      </c>
    </row>
    <row r="12464" spans="1:7" x14ac:dyDescent="0.2">
      <c r="A12464" s="11" t="s">
        <v>34784</v>
      </c>
      <c r="B12464" s="15" t="s">
        <v>44020</v>
      </c>
      <c r="C12464" s="12" t="s">
        <v>41837</v>
      </c>
      <c r="D12464" s="11" t="s">
        <v>34785</v>
      </c>
      <c r="E12464" s="11" t="s">
        <v>34786</v>
      </c>
      <c r="F12464" s="11" t="s">
        <v>42846</v>
      </c>
      <c r="G12464" s="11" t="s">
        <v>42848</v>
      </c>
    </row>
    <row r="12465" spans="1:7" x14ac:dyDescent="0.2">
      <c r="A12465" s="11" t="s">
        <v>34787</v>
      </c>
      <c r="B12465" s="15" t="s">
        <v>44021</v>
      </c>
      <c r="C12465" s="12" t="s">
        <v>41837</v>
      </c>
      <c r="D12465" s="11" t="s">
        <v>34788</v>
      </c>
      <c r="E12465" s="11" t="s">
        <v>34789</v>
      </c>
      <c r="F12465" s="11" t="s">
        <v>42846</v>
      </c>
      <c r="G12465" s="11" t="s">
        <v>42848</v>
      </c>
    </row>
    <row r="12466" spans="1:7" x14ac:dyDescent="0.2">
      <c r="A12466" s="11" t="s">
        <v>34790</v>
      </c>
      <c r="B12466" s="15" t="s">
        <v>44022</v>
      </c>
      <c r="C12466" s="12" t="s">
        <v>41837</v>
      </c>
      <c r="D12466" s="11" t="s">
        <v>34791</v>
      </c>
      <c r="E12466" s="11" t="s">
        <v>34792</v>
      </c>
      <c r="F12466" s="11" t="s">
        <v>42846</v>
      </c>
      <c r="G12466" s="11" t="s">
        <v>42848</v>
      </c>
    </row>
    <row r="12467" spans="1:7" x14ac:dyDescent="0.2">
      <c r="A12467" s="11" t="s">
        <v>34793</v>
      </c>
      <c r="B12467" s="15" t="s">
        <v>44023</v>
      </c>
      <c r="C12467" s="12" t="s">
        <v>41837</v>
      </c>
      <c r="D12467" s="11" t="s">
        <v>34794</v>
      </c>
      <c r="E12467" s="11" t="s">
        <v>34795</v>
      </c>
      <c r="F12467" s="11" t="s">
        <v>42846</v>
      </c>
      <c r="G12467" s="11" t="s">
        <v>42848</v>
      </c>
    </row>
    <row r="12468" spans="1:7" x14ac:dyDescent="0.2">
      <c r="A12468" s="11" t="s">
        <v>34796</v>
      </c>
      <c r="B12468" s="15" t="s">
        <v>44024</v>
      </c>
      <c r="C12468" s="12" t="s">
        <v>41837</v>
      </c>
      <c r="D12468" s="11" t="s">
        <v>34797</v>
      </c>
      <c r="E12468" s="11" t="s">
        <v>34798</v>
      </c>
      <c r="F12468" s="11" t="s">
        <v>42846</v>
      </c>
      <c r="G12468" s="11" t="s">
        <v>42848</v>
      </c>
    </row>
    <row r="12469" spans="1:7" x14ac:dyDescent="0.2">
      <c r="A12469" s="11" t="s">
        <v>34799</v>
      </c>
      <c r="B12469" s="15" t="s">
        <v>44025</v>
      </c>
      <c r="C12469" s="12" t="s">
        <v>41837</v>
      </c>
      <c r="D12469" s="11" t="s">
        <v>34800</v>
      </c>
      <c r="E12469" s="11" t="s">
        <v>34801</v>
      </c>
      <c r="F12469" s="11" t="s">
        <v>42846</v>
      </c>
      <c r="G12469" s="11" t="s">
        <v>42848</v>
      </c>
    </row>
    <row r="12470" spans="1:7" x14ac:dyDescent="0.2">
      <c r="A12470" s="11" t="s">
        <v>34802</v>
      </c>
      <c r="B12470" s="15" t="s">
        <v>44026</v>
      </c>
      <c r="C12470" s="12" t="s">
        <v>41837</v>
      </c>
      <c r="D12470" s="11" t="s">
        <v>34803</v>
      </c>
      <c r="E12470" s="11" t="s">
        <v>34804</v>
      </c>
      <c r="F12470" s="11" t="s">
        <v>42846</v>
      </c>
      <c r="G12470" s="11" t="s">
        <v>42848</v>
      </c>
    </row>
    <row r="12471" spans="1:7" x14ac:dyDescent="0.2">
      <c r="A12471" s="11" t="s">
        <v>34805</v>
      </c>
      <c r="B12471" s="15" t="s">
        <v>44027</v>
      </c>
      <c r="C12471" s="12" t="s">
        <v>41837</v>
      </c>
      <c r="D12471" s="11" t="s">
        <v>34806</v>
      </c>
      <c r="E12471" s="11" t="s">
        <v>34807</v>
      </c>
      <c r="F12471" s="11" t="s">
        <v>42846</v>
      </c>
      <c r="G12471" s="11" t="s">
        <v>42848</v>
      </c>
    </row>
    <row r="12472" spans="1:7" x14ac:dyDescent="0.2">
      <c r="A12472" s="11" t="s">
        <v>34808</v>
      </c>
      <c r="B12472" s="15" t="s">
        <v>44028</v>
      </c>
      <c r="C12472" s="12" t="s">
        <v>41837</v>
      </c>
      <c r="D12472" s="11" t="s">
        <v>34809</v>
      </c>
      <c r="E12472" s="11" t="s">
        <v>34810</v>
      </c>
      <c r="F12472" s="11" t="s">
        <v>42846</v>
      </c>
      <c r="G12472" s="11" t="s">
        <v>42848</v>
      </c>
    </row>
    <row r="12473" spans="1:7" x14ac:dyDescent="0.2">
      <c r="A12473" s="11" t="s">
        <v>34811</v>
      </c>
      <c r="B12473" s="15" t="s">
        <v>44029</v>
      </c>
      <c r="C12473" s="12" t="s">
        <v>41837</v>
      </c>
      <c r="D12473" s="11" t="s">
        <v>34812</v>
      </c>
      <c r="E12473" s="11" t="s">
        <v>34813</v>
      </c>
      <c r="F12473" s="11" t="s">
        <v>42846</v>
      </c>
      <c r="G12473" s="11" t="s">
        <v>42848</v>
      </c>
    </row>
    <row r="12474" spans="1:7" x14ac:dyDescent="0.2">
      <c r="A12474" s="11" t="s">
        <v>34814</v>
      </c>
      <c r="B12474" s="15" t="s">
        <v>44030</v>
      </c>
      <c r="C12474" s="12" t="s">
        <v>41837</v>
      </c>
      <c r="D12474" s="11" t="s">
        <v>34815</v>
      </c>
      <c r="E12474" s="11" t="s">
        <v>34816</v>
      </c>
      <c r="F12474" s="11" t="s">
        <v>42846</v>
      </c>
      <c r="G12474" s="11" t="s">
        <v>42848</v>
      </c>
    </row>
    <row r="12475" spans="1:7" x14ac:dyDescent="0.2">
      <c r="A12475" s="11" t="s">
        <v>34817</v>
      </c>
      <c r="B12475" s="15" t="s">
        <v>44031</v>
      </c>
      <c r="C12475" s="12" t="s">
        <v>41837</v>
      </c>
      <c r="D12475" s="11" t="s">
        <v>34818</v>
      </c>
      <c r="E12475" s="11" t="s">
        <v>34819</v>
      </c>
      <c r="F12475" s="11" t="s">
        <v>42846</v>
      </c>
      <c r="G12475" s="11" t="s">
        <v>42848</v>
      </c>
    </row>
    <row r="12476" spans="1:7" x14ac:dyDescent="0.2">
      <c r="A12476" s="11" t="s">
        <v>34820</v>
      </c>
      <c r="B12476" s="15" t="s">
        <v>44032</v>
      </c>
      <c r="C12476" s="12" t="s">
        <v>41837</v>
      </c>
      <c r="D12476" s="11" t="s">
        <v>34821</v>
      </c>
      <c r="E12476" s="11" t="s">
        <v>34822</v>
      </c>
      <c r="F12476" s="11" t="s">
        <v>42846</v>
      </c>
      <c r="G12476" s="11" t="s">
        <v>42848</v>
      </c>
    </row>
    <row r="12477" spans="1:7" x14ac:dyDescent="0.2">
      <c r="A12477" s="11" t="s">
        <v>34823</v>
      </c>
      <c r="B12477" s="15" t="s">
        <v>44033</v>
      </c>
      <c r="C12477" s="12" t="s">
        <v>41837</v>
      </c>
      <c r="D12477" s="11" t="s">
        <v>34824</v>
      </c>
      <c r="E12477" s="11" t="s">
        <v>34825</v>
      </c>
      <c r="F12477" s="11" t="s">
        <v>42846</v>
      </c>
      <c r="G12477" s="11" t="s">
        <v>42848</v>
      </c>
    </row>
    <row r="12478" spans="1:7" x14ac:dyDescent="0.2">
      <c r="A12478" s="11" t="s">
        <v>34826</v>
      </c>
      <c r="B12478" s="15" t="s">
        <v>44034</v>
      </c>
      <c r="C12478" s="12" t="s">
        <v>41837</v>
      </c>
      <c r="D12478" s="11" t="s">
        <v>34827</v>
      </c>
      <c r="E12478" s="11" t="s">
        <v>34828</v>
      </c>
      <c r="F12478" s="11" t="s">
        <v>42846</v>
      </c>
      <c r="G12478" s="11" t="s">
        <v>42848</v>
      </c>
    </row>
    <row r="12479" spans="1:7" x14ac:dyDescent="0.2">
      <c r="A12479" s="11" t="s">
        <v>34829</v>
      </c>
      <c r="B12479" s="15" t="s">
        <v>44035</v>
      </c>
      <c r="C12479" s="12" t="s">
        <v>41837</v>
      </c>
      <c r="D12479" s="11" t="s">
        <v>34830</v>
      </c>
      <c r="E12479" s="11" t="s">
        <v>34831</v>
      </c>
      <c r="F12479" s="11" t="s">
        <v>42846</v>
      </c>
      <c r="G12479" s="11" t="s">
        <v>42848</v>
      </c>
    </row>
    <row r="12480" spans="1:7" x14ac:dyDescent="0.2">
      <c r="A12480" s="11" t="s">
        <v>34832</v>
      </c>
      <c r="B12480" s="15" t="s">
        <v>44036</v>
      </c>
      <c r="C12480" s="12" t="s">
        <v>41837</v>
      </c>
      <c r="D12480" s="11" t="s">
        <v>34833</v>
      </c>
      <c r="E12480" s="11" t="s">
        <v>34834</v>
      </c>
      <c r="F12480" s="11" t="s">
        <v>42846</v>
      </c>
      <c r="G12480" s="11" t="s">
        <v>42848</v>
      </c>
    </row>
    <row r="12481" spans="1:7" x14ac:dyDescent="0.2">
      <c r="A12481" s="11" t="s">
        <v>34835</v>
      </c>
      <c r="B12481" s="15" t="s">
        <v>44037</v>
      </c>
      <c r="C12481" s="12" t="s">
        <v>41837</v>
      </c>
      <c r="D12481" s="11" t="s">
        <v>34836</v>
      </c>
      <c r="E12481" s="11" t="s">
        <v>34837</v>
      </c>
      <c r="F12481" s="11" t="s">
        <v>42846</v>
      </c>
      <c r="G12481" s="11" t="s">
        <v>42848</v>
      </c>
    </row>
    <row r="12482" spans="1:7" x14ac:dyDescent="0.2">
      <c r="A12482" s="11" t="s">
        <v>34838</v>
      </c>
      <c r="B12482" s="15" t="s">
        <v>44038</v>
      </c>
      <c r="C12482" s="12" t="s">
        <v>41837</v>
      </c>
      <c r="D12482" s="11" t="s">
        <v>34839</v>
      </c>
      <c r="E12482" s="11" t="s">
        <v>34840</v>
      </c>
      <c r="F12482" s="11" t="s">
        <v>42846</v>
      </c>
      <c r="G12482" s="11" t="s">
        <v>42848</v>
      </c>
    </row>
    <row r="12483" spans="1:7" x14ac:dyDescent="0.2">
      <c r="A12483" s="11" t="s">
        <v>34841</v>
      </c>
      <c r="B12483" s="15" t="s">
        <v>44039</v>
      </c>
      <c r="C12483" s="12" t="s">
        <v>41837</v>
      </c>
      <c r="D12483" s="11" t="s">
        <v>34842</v>
      </c>
      <c r="E12483" s="11" t="s">
        <v>34843</v>
      </c>
      <c r="F12483" s="11" t="s">
        <v>42846</v>
      </c>
      <c r="G12483" s="11" t="s">
        <v>42848</v>
      </c>
    </row>
    <row r="12484" spans="1:7" x14ac:dyDescent="0.2">
      <c r="A12484" s="11" t="s">
        <v>34844</v>
      </c>
      <c r="B12484" s="15" t="s">
        <v>44040</v>
      </c>
      <c r="C12484" s="12" t="s">
        <v>41837</v>
      </c>
      <c r="D12484" s="11" t="s">
        <v>34845</v>
      </c>
      <c r="E12484" s="11" t="s">
        <v>34846</v>
      </c>
      <c r="F12484" s="11" t="s">
        <v>42846</v>
      </c>
      <c r="G12484" s="11" t="s">
        <v>42848</v>
      </c>
    </row>
    <row r="12485" spans="1:7" x14ac:dyDescent="0.2">
      <c r="A12485" s="11" t="s">
        <v>34847</v>
      </c>
      <c r="B12485" s="15" t="s">
        <v>44041</v>
      </c>
      <c r="C12485" s="12" t="s">
        <v>41837</v>
      </c>
      <c r="D12485" s="11" t="s">
        <v>34848</v>
      </c>
      <c r="E12485" s="11" t="s">
        <v>34849</v>
      </c>
      <c r="F12485" s="11" t="s">
        <v>42846</v>
      </c>
      <c r="G12485" s="11" t="s">
        <v>42848</v>
      </c>
    </row>
    <row r="12486" spans="1:7" x14ac:dyDescent="0.2">
      <c r="A12486" s="11" t="s">
        <v>34850</v>
      </c>
      <c r="B12486" s="15" t="s">
        <v>44042</v>
      </c>
      <c r="C12486" s="12" t="s">
        <v>41837</v>
      </c>
      <c r="D12486" s="11" t="s">
        <v>34851</v>
      </c>
      <c r="E12486" s="11" t="s">
        <v>34852</v>
      </c>
      <c r="F12486" s="11" t="s">
        <v>42846</v>
      </c>
      <c r="G12486" s="11" t="s">
        <v>42848</v>
      </c>
    </row>
    <row r="12487" spans="1:7" x14ac:dyDescent="0.2">
      <c r="A12487" s="11" t="s">
        <v>34853</v>
      </c>
      <c r="B12487" s="15" t="s">
        <v>44043</v>
      </c>
      <c r="C12487" s="12" t="s">
        <v>41837</v>
      </c>
      <c r="D12487" s="11" t="s">
        <v>34854</v>
      </c>
      <c r="E12487" s="11" t="s">
        <v>34855</v>
      </c>
      <c r="F12487" s="11" t="s">
        <v>42846</v>
      </c>
      <c r="G12487" s="11" t="s">
        <v>42848</v>
      </c>
    </row>
    <row r="12488" spans="1:7" x14ac:dyDescent="0.2">
      <c r="A12488" s="11" t="s">
        <v>34856</v>
      </c>
      <c r="B12488" s="15" t="s">
        <v>44044</v>
      </c>
      <c r="C12488" s="12" t="s">
        <v>41837</v>
      </c>
      <c r="D12488" s="11" t="s">
        <v>34857</v>
      </c>
      <c r="E12488" s="11" t="s">
        <v>34858</v>
      </c>
      <c r="F12488" s="11" t="s">
        <v>42846</v>
      </c>
      <c r="G12488" s="11" t="s">
        <v>42848</v>
      </c>
    </row>
    <row r="12489" spans="1:7" x14ac:dyDescent="0.2">
      <c r="A12489" s="11" t="s">
        <v>34859</v>
      </c>
      <c r="B12489" s="15" t="s">
        <v>44045</v>
      </c>
      <c r="C12489" s="12" t="s">
        <v>41837</v>
      </c>
      <c r="D12489" s="11" t="s">
        <v>34860</v>
      </c>
      <c r="E12489" s="11" t="s">
        <v>34861</v>
      </c>
      <c r="F12489" s="11" t="s">
        <v>42846</v>
      </c>
      <c r="G12489" s="11" t="s">
        <v>42848</v>
      </c>
    </row>
    <row r="12490" spans="1:7" x14ac:dyDescent="0.2">
      <c r="A12490" s="11" t="s">
        <v>34862</v>
      </c>
      <c r="B12490" s="15" t="s">
        <v>44046</v>
      </c>
      <c r="C12490" s="12" t="s">
        <v>41837</v>
      </c>
      <c r="D12490" s="11" t="s">
        <v>34863</v>
      </c>
      <c r="E12490" s="11" t="s">
        <v>34864</v>
      </c>
      <c r="F12490" s="11" t="s">
        <v>42846</v>
      </c>
      <c r="G12490" s="11" t="s">
        <v>42848</v>
      </c>
    </row>
    <row r="12491" spans="1:7" x14ac:dyDescent="0.2">
      <c r="A12491" s="11" t="s">
        <v>34865</v>
      </c>
      <c r="B12491" s="15" t="s">
        <v>44047</v>
      </c>
      <c r="C12491" s="12" t="s">
        <v>41837</v>
      </c>
      <c r="D12491" s="11" t="s">
        <v>34866</v>
      </c>
      <c r="E12491" s="11" t="s">
        <v>34867</v>
      </c>
      <c r="F12491" s="11" t="s">
        <v>42846</v>
      </c>
      <c r="G12491" s="11" t="s">
        <v>42848</v>
      </c>
    </row>
    <row r="12492" spans="1:7" x14ac:dyDescent="0.2">
      <c r="A12492" s="11" t="s">
        <v>34868</v>
      </c>
      <c r="B12492" s="15" t="s">
        <v>44048</v>
      </c>
      <c r="C12492" s="12" t="s">
        <v>41837</v>
      </c>
      <c r="D12492" s="11" t="s">
        <v>34869</v>
      </c>
      <c r="E12492" s="11" t="s">
        <v>34870</v>
      </c>
      <c r="F12492" s="11" t="s">
        <v>42846</v>
      </c>
      <c r="G12492" s="11" t="s">
        <v>42848</v>
      </c>
    </row>
    <row r="12493" spans="1:7" x14ac:dyDescent="0.2">
      <c r="A12493" s="11" t="s">
        <v>34871</v>
      </c>
      <c r="B12493" s="15" t="s">
        <v>44049</v>
      </c>
      <c r="C12493" s="12" t="s">
        <v>41837</v>
      </c>
      <c r="D12493" s="11" t="s">
        <v>34872</v>
      </c>
      <c r="E12493" s="11" t="s">
        <v>34873</v>
      </c>
      <c r="F12493" s="11" t="s">
        <v>42846</v>
      </c>
      <c r="G12493" s="11" t="s">
        <v>42848</v>
      </c>
    </row>
    <row r="12494" spans="1:7" x14ac:dyDescent="0.2">
      <c r="A12494" s="11" t="s">
        <v>34874</v>
      </c>
      <c r="B12494" s="15" t="s">
        <v>44050</v>
      </c>
      <c r="C12494" s="12" t="s">
        <v>41837</v>
      </c>
      <c r="D12494" s="11" t="s">
        <v>34875</v>
      </c>
      <c r="E12494" s="11" t="s">
        <v>34876</v>
      </c>
      <c r="F12494" s="11" t="s">
        <v>42846</v>
      </c>
      <c r="G12494" s="11" t="s">
        <v>42848</v>
      </c>
    </row>
    <row r="12495" spans="1:7" x14ac:dyDescent="0.2">
      <c r="A12495" s="11" t="s">
        <v>34877</v>
      </c>
      <c r="B12495" s="15" t="s">
        <v>44051</v>
      </c>
      <c r="C12495" s="12" t="s">
        <v>41837</v>
      </c>
      <c r="D12495" s="11" t="s">
        <v>34878</v>
      </c>
      <c r="E12495" s="11" t="s">
        <v>34879</v>
      </c>
      <c r="F12495" s="11" t="s">
        <v>42846</v>
      </c>
      <c r="G12495" s="11" t="s">
        <v>42848</v>
      </c>
    </row>
    <row r="12496" spans="1:7" x14ac:dyDescent="0.2">
      <c r="A12496" s="11" t="s">
        <v>34880</v>
      </c>
      <c r="B12496" s="15" t="s">
        <v>44052</v>
      </c>
      <c r="C12496" s="12" t="s">
        <v>41837</v>
      </c>
      <c r="D12496" s="11" t="s">
        <v>34881</v>
      </c>
      <c r="E12496" s="11" t="s">
        <v>34882</v>
      </c>
      <c r="F12496" s="11" t="s">
        <v>42846</v>
      </c>
      <c r="G12496" s="11" t="s">
        <v>42848</v>
      </c>
    </row>
    <row r="12497" spans="1:7" x14ac:dyDescent="0.2">
      <c r="A12497" s="11" t="s">
        <v>34883</v>
      </c>
      <c r="B12497" s="15" t="s">
        <v>44053</v>
      </c>
      <c r="C12497" s="12" t="s">
        <v>41837</v>
      </c>
      <c r="D12497" s="11" t="s">
        <v>34884</v>
      </c>
      <c r="E12497" s="11" t="s">
        <v>34885</v>
      </c>
      <c r="F12497" s="11" t="s">
        <v>42846</v>
      </c>
      <c r="G12497" s="11" t="s">
        <v>42848</v>
      </c>
    </row>
    <row r="12498" spans="1:7" x14ac:dyDescent="0.2">
      <c r="A12498" s="11" t="s">
        <v>34886</v>
      </c>
      <c r="B12498" s="15" t="s">
        <v>44054</v>
      </c>
      <c r="C12498" s="12" t="s">
        <v>41837</v>
      </c>
      <c r="D12498" s="11" t="s">
        <v>34887</v>
      </c>
      <c r="E12498" s="11" t="s">
        <v>34888</v>
      </c>
      <c r="F12498" s="11" t="s">
        <v>42846</v>
      </c>
      <c r="G12498" s="11" t="s">
        <v>42848</v>
      </c>
    </row>
    <row r="12499" spans="1:7" x14ac:dyDescent="0.2">
      <c r="A12499" s="11" t="s">
        <v>34889</v>
      </c>
      <c r="B12499" s="15" t="s">
        <v>44055</v>
      </c>
      <c r="C12499" s="12" t="s">
        <v>41837</v>
      </c>
      <c r="D12499" s="11" t="s">
        <v>34890</v>
      </c>
      <c r="E12499" s="11" t="s">
        <v>34891</v>
      </c>
      <c r="F12499" s="11" t="s">
        <v>42846</v>
      </c>
      <c r="G12499" s="11" t="s">
        <v>42848</v>
      </c>
    </row>
    <row r="12500" spans="1:7" x14ac:dyDescent="0.2">
      <c r="A12500" s="11" t="s">
        <v>34892</v>
      </c>
      <c r="B12500" s="15" t="s">
        <v>44056</v>
      </c>
      <c r="C12500" s="12" t="s">
        <v>41837</v>
      </c>
      <c r="D12500" s="11" t="s">
        <v>34893</v>
      </c>
      <c r="E12500" s="11" t="s">
        <v>34894</v>
      </c>
      <c r="F12500" s="11" t="s">
        <v>42846</v>
      </c>
      <c r="G12500" s="11" t="s">
        <v>42848</v>
      </c>
    </row>
    <row r="12501" spans="1:7" x14ac:dyDescent="0.2">
      <c r="A12501" s="11" t="s">
        <v>34895</v>
      </c>
      <c r="B12501" s="15" t="s">
        <v>44057</v>
      </c>
      <c r="C12501" s="12" t="s">
        <v>41837</v>
      </c>
      <c r="D12501" s="11" t="s">
        <v>34896</v>
      </c>
      <c r="E12501" s="11" t="s">
        <v>34897</v>
      </c>
      <c r="F12501" s="11" t="s">
        <v>42846</v>
      </c>
      <c r="G12501" s="11" t="s">
        <v>42848</v>
      </c>
    </row>
    <row r="12502" spans="1:7" x14ac:dyDescent="0.2">
      <c r="A12502" s="11" t="s">
        <v>34898</v>
      </c>
      <c r="B12502" s="15" t="s">
        <v>44058</v>
      </c>
      <c r="C12502" s="12" t="s">
        <v>41837</v>
      </c>
      <c r="D12502" s="11" t="s">
        <v>34899</v>
      </c>
      <c r="E12502" s="11" t="s">
        <v>34900</v>
      </c>
      <c r="F12502" s="11" t="s">
        <v>42846</v>
      </c>
      <c r="G12502" s="11" t="s">
        <v>42848</v>
      </c>
    </row>
    <row r="12503" spans="1:7" x14ac:dyDescent="0.2">
      <c r="A12503" s="11" t="s">
        <v>34901</v>
      </c>
      <c r="B12503" s="15" t="s">
        <v>44059</v>
      </c>
      <c r="C12503" s="12" t="s">
        <v>41837</v>
      </c>
      <c r="D12503" s="11" t="s">
        <v>34902</v>
      </c>
      <c r="E12503" s="11" t="s">
        <v>34903</v>
      </c>
      <c r="F12503" s="11" t="s">
        <v>42846</v>
      </c>
      <c r="G12503" s="11" t="s">
        <v>42848</v>
      </c>
    </row>
    <row r="12504" spans="1:7" x14ac:dyDescent="0.2">
      <c r="A12504" s="11" t="s">
        <v>34904</v>
      </c>
      <c r="B12504" s="15" t="s">
        <v>44060</v>
      </c>
      <c r="C12504" s="12" t="s">
        <v>41837</v>
      </c>
      <c r="D12504" s="11" t="s">
        <v>34905</v>
      </c>
      <c r="E12504" s="11" t="s">
        <v>34906</v>
      </c>
      <c r="F12504" s="11" t="s">
        <v>42846</v>
      </c>
      <c r="G12504" s="11" t="s">
        <v>42848</v>
      </c>
    </row>
    <row r="12505" spans="1:7" x14ac:dyDescent="0.2">
      <c r="A12505" s="11" t="s">
        <v>34907</v>
      </c>
      <c r="B12505" s="15" t="s">
        <v>44061</v>
      </c>
      <c r="C12505" s="12" t="s">
        <v>41837</v>
      </c>
      <c r="D12505" s="11" t="s">
        <v>34908</v>
      </c>
      <c r="E12505" s="11" t="s">
        <v>34909</v>
      </c>
      <c r="F12505" s="11" t="s">
        <v>42846</v>
      </c>
      <c r="G12505" s="11" t="s">
        <v>42848</v>
      </c>
    </row>
    <row r="12506" spans="1:7" x14ac:dyDescent="0.2">
      <c r="A12506" s="11" t="s">
        <v>34910</v>
      </c>
      <c r="B12506" s="15" t="s">
        <v>44062</v>
      </c>
      <c r="C12506" s="12" t="s">
        <v>41837</v>
      </c>
      <c r="D12506" s="11" t="s">
        <v>34911</v>
      </c>
      <c r="E12506" s="11" t="s">
        <v>34912</v>
      </c>
      <c r="F12506" s="11" t="s">
        <v>42846</v>
      </c>
      <c r="G12506" s="11" t="s">
        <v>42848</v>
      </c>
    </row>
    <row r="12507" spans="1:7" x14ac:dyDescent="0.2">
      <c r="A12507" s="11" t="s">
        <v>34913</v>
      </c>
      <c r="B12507" s="15" t="s">
        <v>44063</v>
      </c>
      <c r="C12507" s="12" t="s">
        <v>41837</v>
      </c>
      <c r="D12507" s="11" t="s">
        <v>34914</v>
      </c>
      <c r="E12507" s="11" t="s">
        <v>34915</v>
      </c>
      <c r="F12507" s="11" t="s">
        <v>42846</v>
      </c>
      <c r="G12507" s="11" t="s">
        <v>42848</v>
      </c>
    </row>
    <row r="12508" spans="1:7" x14ac:dyDescent="0.2">
      <c r="A12508" s="11" t="s">
        <v>34916</v>
      </c>
      <c r="B12508" s="15" t="s">
        <v>44064</v>
      </c>
      <c r="C12508" s="12" t="s">
        <v>41837</v>
      </c>
      <c r="D12508" s="11" t="s">
        <v>34917</v>
      </c>
      <c r="E12508" s="11" t="s">
        <v>34918</v>
      </c>
      <c r="F12508" s="11" t="s">
        <v>42846</v>
      </c>
      <c r="G12508" s="11" t="s">
        <v>42848</v>
      </c>
    </row>
    <row r="12509" spans="1:7" x14ac:dyDescent="0.2">
      <c r="A12509" s="11" t="s">
        <v>34919</v>
      </c>
      <c r="B12509" s="15" t="s">
        <v>44065</v>
      </c>
      <c r="C12509" s="12" t="s">
        <v>41837</v>
      </c>
      <c r="D12509" s="11" t="s">
        <v>34920</v>
      </c>
      <c r="E12509" s="11" t="s">
        <v>34921</v>
      </c>
      <c r="F12509" s="11" t="s">
        <v>42846</v>
      </c>
      <c r="G12509" s="11" t="s">
        <v>42848</v>
      </c>
    </row>
    <row r="12510" spans="1:7" x14ac:dyDescent="0.2">
      <c r="A12510" s="11" t="s">
        <v>34922</v>
      </c>
      <c r="B12510" s="15" t="s">
        <v>44066</v>
      </c>
      <c r="C12510" s="12" t="s">
        <v>41837</v>
      </c>
      <c r="D12510" s="11" t="s">
        <v>34923</v>
      </c>
      <c r="E12510" s="11" t="s">
        <v>34924</v>
      </c>
      <c r="F12510" s="11" t="s">
        <v>42846</v>
      </c>
      <c r="G12510" s="11" t="s">
        <v>42848</v>
      </c>
    </row>
    <row r="12511" spans="1:7" x14ac:dyDescent="0.2">
      <c r="A12511" s="11" t="s">
        <v>34925</v>
      </c>
      <c r="B12511" s="15" t="s">
        <v>44067</v>
      </c>
      <c r="C12511" s="12" t="s">
        <v>41837</v>
      </c>
      <c r="D12511" s="11" t="s">
        <v>34926</v>
      </c>
      <c r="E12511" s="11" t="s">
        <v>34927</v>
      </c>
      <c r="F12511" s="11" t="s">
        <v>42846</v>
      </c>
      <c r="G12511" s="11" t="s">
        <v>42848</v>
      </c>
    </row>
    <row r="12512" spans="1:7" x14ac:dyDescent="0.2">
      <c r="A12512" s="11" t="s">
        <v>34928</v>
      </c>
      <c r="B12512" s="15" t="s">
        <v>44068</v>
      </c>
      <c r="C12512" s="12" t="s">
        <v>41837</v>
      </c>
      <c r="D12512" s="11" t="s">
        <v>34929</v>
      </c>
      <c r="E12512" s="11" t="s">
        <v>34930</v>
      </c>
      <c r="F12512" s="11" t="s">
        <v>42846</v>
      </c>
      <c r="G12512" s="11" t="s">
        <v>42848</v>
      </c>
    </row>
    <row r="12513" spans="1:7" x14ac:dyDescent="0.2">
      <c r="A12513" s="11" t="s">
        <v>34931</v>
      </c>
      <c r="B12513" s="15" t="s">
        <v>44069</v>
      </c>
      <c r="C12513" s="12" t="s">
        <v>41837</v>
      </c>
      <c r="D12513" s="11" t="s">
        <v>34932</v>
      </c>
      <c r="E12513" s="11" t="s">
        <v>34933</v>
      </c>
      <c r="F12513" s="11" t="s">
        <v>42846</v>
      </c>
      <c r="G12513" s="11" t="s">
        <v>42848</v>
      </c>
    </row>
    <row r="12514" spans="1:7" x14ac:dyDescent="0.2">
      <c r="A12514" s="11" t="s">
        <v>34934</v>
      </c>
      <c r="B12514" s="15" t="s">
        <v>44070</v>
      </c>
      <c r="C12514" s="12" t="s">
        <v>41837</v>
      </c>
      <c r="D12514" s="11" t="s">
        <v>34935</v>
      </c>
      <c r="E12514" s="11" t="s">
        <v>34936</v>
      </c>
      <c r="F12514" s="11" t="s">
        <v>42846</v>
      </c>
      <c r="G12514" s="11" t="s">
        <v>42848</v>
      </c>
    </row>
    <row r="12515" spans="1:7" x14ac:dyDescent="0.2">
      <c r="A12515" s="11" t="s">
        <v>34937</v>
      </c>
      <c r="B12515" s="15" t="s">
        <v>44071</v>
      </c>
      <c r="C12515" s="12" t="s">
        <v>41837</v>
      </c>
      <c r="D12515" s="11" t="s">
        <v>34938</v>
      </c>
      <c r="E12515" s="11" t="s">
        <v>34939</v>
      </c>
      <c r="F12515" s="11" t="s">
        <v>42846</v>
      </c>
      <c r="G12515" s="11" t="s">
        <v>42848</v>
      </c>
    </row>
    <row r="12516" spans="1:7" x14ac:dyDescent="0.2">
      <c r="A12516" s="11" t="s">
        <v>34940</v>
      </c>
      <c r="B12516" s="15" t="s">
        <v>44072</v>
      </c>
      <c r="C12516" s="12" t="s">
        <v>41837</v>
      </c>
      <c r="D12516" s="11" t="s">
        <v>34941</v>
      </c>
      <c r="E12516" s="11" t="s">
        <v>34942</v>
      </c>
      <c r="F12516" s="11" t="s">
        <v>42846</v>
      </c>
      <c r="G12516" s="11" t="s">
        <v>42848</v>
      </c>
    </row>
    <row r="12517" spans="1:7" x14ac:dyDescent="0.2">
      <c r="A12517" s="11" t="s">
        <v>34943</v>
      </c>
      <c r="B12517" s="15" t="s">
        <v>44073</v>
      </c>
      <c r="C12517" s="12" t="s">
        <v>41837</v>
      </c>
      <c r="D12517" s="11" t="s">
        <v>34944</v>
      </c>
      <c r="E12517" s="11" t="s">
        <v>34945</v>
      </c>
      <c r="F12517" s="11" t="s">
        <v>42846</v>
      </c>
      <c r="G12517" s="11" t="s">
        <v>42848</v>
      </c>
    </row>
    <row r="12518" spans="1:7" x14ac:dyDescent="0.2">
      <c r="A12518" s="11" t="s">
        <v>34946</v>
      </c>
      <c r="B12518" s="15" t="s">
        <v>44074</v>
      </c>
      <c r="C12518" s="12" t="s">
        <v>41837</v>
      </c>
      <c r="D12518" s="11" t="s">
        <v>34947</v>
      </c>
      <c r="E12518" s="11" t="s">
        <v>34948</v>
      </c>
      <c r="F12518" s="11" t="s">
        <v>42846</v>
      </c>
      <c r="G12518" s="11" t="s">
        <v>42848</v>
      </c>
    </row>
    <row r="12519" spans="1:7" x14ac:dyDescent="0.2">
      <c r="A12519" s="11" t="s">
        <v>34949</v>
      </c>
      <c r="B12519" s="15" t="s">
        <v>44075</v>
      </c>
      <c r="C12519" s="12" t="s">
        <v>41837</v>
      </c>
      <c r="D12519" s="11" t="s">
        <v>34950</v>
      </c>
      <c r="E12519" s="11" t="s">
        <v>34951</v>
      </c>
      <c r="F12519" s="11" t="s">
        <v>42846</v>
      </c>
      <c r="G12519" s="11" t="s">
        <v>42848</v>
      </c>
    </row>
    <row r="12520" spans="1:7" x14ac:dyDescent="0.2">
      <c r="A12520" s="11" t="s">
        <v>34952</v>
      </c>
      <c r="B12520" s="15" t="s">
        <v>44076</v>
      </c>
      <c r="C12520" s="12" t="s">
        <v>41837</v>
      </c>
      <c r="D12520" s="11" t="s">
        <v>34953</v>
      </c>
      <c r="E12520" s="11" t="s">
        <v>34954</v>
      </c>
      <c r="F12520" s="11" t="s">
        <v>42846</v>
      </c>
      <c r="G12520" s="11" t="s">
        <v>42848</v>
      </c>
    </row>
    <row r="12521" spans="1:7" x14ac:dyDescent="0.2">
      <c r="A12521" s="11" t="s">
        <v>34955</v>
      </c>
      <c r="B12521" s="15" t="s">
        <v>44077</v>
      </c>
      <c r="C12521" s="12" t="s">
        <v>41837</v>
      </c>
      <c r="D12521" s="11" t="s">
        <v>34956</v>
      </c>
      <c r="E12521" s="11" t="s">
        <v>34957</v>
      </c>
      <c r="F12521" s="11" t="s">
        <v>42846</v>
      </c>
      <c r="G12521" s="11" t="s">
        <v>42848</v>
      </c>
    </row>
    <row r="12522" spans="1:7" x14ac:dyDescent="0.2">
      <c r="A12522" s="11" t="s">
        <v>34958</v>
      </c>
      <c r="B12522" s="15" t="s">
        <v>44078</v>
      </c>
      <c r="C12522" s="12" t="s">
        <v>41837</v>
      </c>
      <c r="D12522" s="11" t="s">
        <v>34959</v>
      </c>
      <c r="E12522" s="11" t="s">
        <v>34960</v>
      </c>
      <c r="F12522" s="11" t="s">
        <v>42846</v>
      </c>
      <c r="G12522" s="11" t="s">
        <v>42848</v>
      </c>
    </row>
    <row r="12523" spans="1:7" x14ac:dyDescent="0.2">
      <c r="A12523" s="11" t="s">
        <v>34961</v>
      </c>
      <c r="B12523" s="15" t="s">
        <v>44079</v>
      </c>
      <c r="C12523" s="12" t="s">
        <v>41837</v>
      </c>
      <c r="D12523" s="11" t="s">
        <v>34962</v>
      </c>
      <c r="E12523" s="11" t="s">
        <v>34963</v>
      </c>
      <c r="F12523" s="11" t="s">
        <v>42846</v>
      </c>
      <c r="G12523" s="11" t="s">
        <v>42848</v>
      </c>
    </row>
    <row r="12524" spans="1:7" x14ac:dyDescent="0.2">
      <c r="A12524" s="11" t="s">
        <v>34964</v>
      </c>
      <c r="B12524" s="15" t="s">
        <v>44080</v>
      </c>
      <c r="C12524" s="12" t="s">
        <v>41837</v>
      </c>
      <c r="D12524" s="11" t="s">
        <v>34965</v>
      </c>
      <c r="E12524" s="11" t="s">
        <v>34966</v>
      </c>
      <c r="F12524" s="11" t="s">
        <v>42846</v>
      </c>
      <c r="G12524" s="11" t="s">
        <v>42848</v>
      </c>
    </row>
    <row r="12525" spans="1:7" x14ac:dyDescent="0.2">
      <c r="A12525" s="11" t="s">
        <v>34967</v>
      </c>
      <c r="B12525" s="15" t="s">
        <v>44081</v>
      </c>
      <c r="C12525" s="12" t="s">
        <v>41837</v>
      </c>
      <c r="D12525" s="11" t="s">
        <v>34968</v>
      </c>
      <c r="E12525" s="11" t="s">
        <v>34969</v>
      </c>
      <c r="F12525" s="11" t="s">
        <v>42846</v>
      </c>
      <c r="G12525" s="11" t="s">
        <v>42848</v>
      </c>
    </row>
    <row r="12526" spans="1:7" x14ac:dyDescent="0.2">
      <c r="A12526" s="11" t="s">
        <v>34970</v>
      </c>
      <c r="B12526" s="15" t="s">
        <v>44082</v>
      </c>
      <c r="C12526" s="12" t="s">
        <v>41837</v>
      </c>
      <c r="D12526" s="11" t="s">
        <v>34971</v>
      </c>
      <c r="E12526" s="11" t="s">
        <v>34972</v>
      </c>
      <c r="F12526" s="11" t="s">
        <v>42846</v>
      </c>
      <c r="G12526" s="11" t="s">
        <v>42848</v>
      </c>
    </row>
    <row r="12527" spans="1:7" x14ac:dyDescent="0.2">
      <c r="A12527" s="11" t="s">
        <v>34973</v>
      </c>
      <c r="B12527" s="15" t="s">
        <v>44083</v>
      </c>
      <c r="C12527" s="12" t="s">
        <v>41837</v>
      </c>
      <c r="D12527" s="11" t="s">
        <v>34974</v>
      </c>
      <c r="E12527" s="11" t="s">
        <v>34975</v>
      </c>
      <c r="F12527" s="11" t="s">
        <v>42846</v>
      </c>
      <c r="G12527" s="11" t="s">
        <v>42848</v>
      </c>
    </row>
    <row r="12528" spans="1:7" x14ac:dyDescent="0.2">
      <c r="A12528" s="11" t="s">
        <v>34976</v>
      </c>
      <c r="B12528" s="15" t="s">
        <v>44084</v>
      </c>
      <c r="C12528" s="12" t="s">
        <v>41837</v>
      </c>
      <c r="D12528" s="11" t="s">
        <v>34977</v>
      </c>
      <c r="E12528" s="11" t="s">
        <v>34978</v>
      </c>
      <c r="F12528" s="11" t="s">
        <v>42846</v>
      </c>
      <c r="G12528" s="11" t="s">
        <v>42848</v>
      </c>
    </row>
    <row r="12529" spans="1:7" x14ac:dyDescent="0.2">
      <c r="A12529" s="11" t="s">
        <v>34979</v>
      </c>
      <c r="B12529" s="15" t="s">
        <v>44085</v>
      </c>
      <c r="C12529" s="12" t="s">
        <v>41837</v>
      </c>
      <c r="D12529" s="11" t="s">
        <v>34980</v>
      </c>
      <c r="E12529" s="11" t="s">
        <v>34981</v>
      </c>
      <c r="F12529" s="11" t="s">
        <v>42846</v>
      </c>
      <c r="G12529" s="11" t="s">
        <v>42848</v>
      </c>
    </row>
    <row r="12530" spans="1:7" x14ac:dyDescent="0.2">
      <c r="A12530" s="11" t="s">
        <v>34982</v>
      </c>
      <c r="B12530" s="15" t="s">
        <v>44086</v>
      </c>
      <c r="C12530" s="12" t="s">
        <v>41837</v>
      </c>
      <c r="D12530" s="11" t="s">
        <v>34983</v>
      </c>
      <c r="E12530" s="11" t="s">
        <v>34984</v>
      </c>
      <c r="F12530" s="11" t="s">
        <v>42846</v>
      </c>
      <c r="G12530" s="11" t="s">
        <v>42848</v>
      </c>
    </row>
    <row r="12531" spans="1:7" x14ac:dyDescent="0.2">
      <c r="A12531" s="11" t="s">
        <v>34985</v>
      </c>
      <c r="B12531" s="15" t="s">
        <v>44087</v>
      </c>
      <c r="C12531" s="12" t="s">
        <v>41837</v>
      </c>
      <c r="D12531" s="11" t="s">
        <v>34986</v>
      </c>
      <c r="E12531" s="11" t="s">
        <v>34987</v>
      </c>
      <c r="F12531" s="11" t="s">
        <v>42846</v>
      </c>
      <c r="G12531" s="11" t="s">
        <v>42848</v>
      </c>
    </row>
    <row r="12532" spans="1:7" x14ac:dyDescent="0.2">
      <c r="A12532" s="11" t="s">
        <v>34988</v>
      </c>
      <c r="B12532" s="15" t="s">
        <v>44088</v>
      </c>
      <c r="C12532" s="12" t="s">
        <v>41837</v>
      </c>
      <c r="D12532" s="11" t="s">
        <v>34989</v>
      </c>
      <c r="E12532" s="11" t="s">
        <v>34990</v>
      </c>
      <c r="F12532" s="11" t="s">
        <v>42846</v>
      </c>
      <c r="G12532" s="11" t="s">
        <v>42848</v>
      </c>
    </row>
    <row r="12533" spans="1:7" x14ac:dyDescent="0.2">
      <c r="A12533" s="11" t="s">
        <v>34991</v>
      </c>
      <c r="B12533" s="15" t="s">
        <v>44089</v>
      </c>
      <c r="C12533" s="12" t="s">
        <v>41837</v>
      </c>
      <c r="D12533" s="11" t="s">
        <v>34992</v>
      </c>
      <c r="E12533" s="11" t="s">
        <v>34993</v>
      </c>
      <c r="F12533" s="11" t="s">
        <v>42846</v>
      </c>
      <c r="G12533" s="11" t="s">
        <v>42848</v>
      </c>
    </row>
    <row r="12534" spans="1:7" x14ac:dyDescent="0.2">
      <c r="A12534" s="11" t="s">
        <v>34994</v>
      </c>
      <c r="B12534" s="15" t="s">
        <v>44090</v>
      </c>
      <c r="C12534" s="12" t="s">
        <v>41837</v>
      </c>
      <c r="D12534" s="11" t="s">
        <v>34995</v>
      </c>
      <c r="E12534" s="11" t="s">
        <v>34996</v>
      </c>
      <c r="F12534" s="11" t="s">
        <v>42846</v>
      </c>
      <c r="G12534" s="11" t="s">
        <v>42848</v>
      </c>
    </row>
    <row r="12535" spans="1:7" x14ac:dyDescent="0.2">
      <c r="A12535" s="11" t="s">
        <v>34997</v>
      </c>
      <c r="B12535" s="15" t="s">
        <v>44091</v>
      </c>
      <c r="C12535" s="12" t="s">
        <v>41837</v>
      </c>
      <c r="D12535" s="11" t="s">
        <v>34998</v>
      </c>
      <c r="E12535" s="11" t="s">
        <v>34999</v>
      </c>
      <c r="F12535" s="11" t="s">
        <v>42846</v>
      </c>
      <c r="G12535" s="11" t="s">
        <v>42848</v>
      </c>
    </row>
    <row r="12536" spans="1:7" x14ac:dyDescent="0.2">
      <c r="A12536" s="11" t="s">
        <v>35000</v>
      </c>
      <c r="B12536" s="15" t="s">
        <v>44092</v>
      </c>
      <c r="C12536" s="12" t="s">
        <v>41837</v>
      </c>
      <c r="D12536" s="11" t="s">
        <v>35001</v>
      </c>
      <c r="E12536" s="11" t="s">
        <v>35002</v>
      </c>
      <c r="F12536" s="11" t="s">
        <v>42846</v>
      </c>
      <c r="G12536" s="11" t="s">
        <v>42848</v>
      </c>
    </row>
    <row r="12537" spans="1:7" x14ac:dyDescent="0.2">
      <c r="A12537" s="11" t="s">
        <v>35003</v>
      </c>
      <c r="B12537" s="15" t="s">
        <v>44093</v>
      </c>
      <c r="C12537" s="12" t="s">
        <v>41837</v>
      </c>
      <c r="D12537" s="11" t="s">
        <v>35004</v>
      </c>
      <c r="E12537" s="11" t="s">
        <v>35004</v>
      </c>
      <c r="F12537" s="11" t="s">
        <v>42846</v>
      </c>
      <c r="G12537" s="11" t="s">
        <v>42848</v>
      </c>
    </row>
    <row r="12538" spans="1:7" x14ac:dyDescent="0.2">
      <c r="A12538" s="11" t="s">
        <v>35005</v>
      </c>
      <c r="B12538" s="15" t="s">
        <v>44094</v>
      </c>
      <c r="C12538" s="12" t="s">
        <v>41837</v>
      </c>
      <c r="D12538" s="11" t="s">
        <v>35006</v>
      </c>
      <c r="E12538" s="11" t="s">
        <v>35007</v>
      </c>
      <c r="F12538" s="11" t="s">
        <v>42846</v>
      </c>
      <c r="G12538" s="11" t="s">
        <v>42848</v>
      </c>
    </row>
    <row r="12539" spans="1:7" x14ac:dyDescent="0.2">
      <c r="A12539" s="11" t="s">
        <v>35008</v>
      </c>
      <c r="B12539" s="15" t="s">
        <v>44095</v>
      </c>
      <c r="C12539" s="12" t="s">
        <v>41837</v>
      </c>
      <c r="D12539" s="11" t="s">
        <v>35009</v>
      </c>
      <c r="E12539" s="11" t="s">
        <v>35010</v>
      </c>
      <c r="F12539" s="11" t="s">
        <v>42846</v>
      </c>
      <c r="G12539" s="11" t="s">
        <v>42848</v>
      </c>
    </row>
    <row r="12540" spans="1:7" x14ac:dyDescent="0.2">
      <c r="A12540" s="11" t="s">
        <v>35011</v>
      </c>
      <c r="B12540" s="15" t="s">
        <v>44096</v>
      </c>
      <c r="C12540" s="12" t="s">
        <v>41837</v>
      </c>
      <c r="D12540" s="11" t="s">
        <v>35012</v>
      </c>
      <c r="E12540" s="11" t="s">
        <v>35013</v>
      </c>
      <c r="F12540" s="11" t="s">
        <v>42846</v>
      </c>
      <c r="G12540" s="11" t="s">
        <v>42848</v>
      </c>
    </row>
    <row r="12541" spans="1:7" x14ac:dyDescent="0.2">
      <c r="A12541" s="11" t="s">
        <v>35014</v>
      </c>
      <c r="B12541" s="15" t="s">
        <v>44097</v>
      </c>
      <c r="C12541" s="12" t="s">
        <v>41837</v>
      </c>
      <c r="D12541" s="11" t="s">
        <v>35015</v>
      </c>
      <c r="E12541" s="11" t="s">
        <v>35016</v>
      </c>
      <c r="F12541" s="11" t="s">
        <v>42846</v>
      </c>
      <c r="G12541" s="11" t="s">
        <v>42848</v>
      </c>
    </row>
    <row r="12542" spans="1:7" x14ac:dyDescent="0.2">
      <c r="A12542" s="11" t="s">
        <v>35017</v>
      </c>
      <c r="B12542" s="15" t="s">
        <v>44098</v>
      </c>
      <c r="C12542" s="12" t="s">
        <v>41837</v>
      </c>
      <c r="D12542" s="11" t="s">
        <v>35018</v>
      </c>
      <c r="E12542" s="11" t="s">
        <v>35019</v>
      </c>
      <c r="F12542" s="11" t="s">
        <v>42846</v>
      </c>
      <c r="G12542" s="11" t="s">
        <v>42848</v>
      </c>
    </row>
    <row r="12543" spans="1:7" x14ac:dyDescent="0.2">
      <c r="A12543" s="11" t="s">
        <v>35020</v>
      </c>
      <c r="B12543" s="15" t="s">
        <v>44099</v>
      </c>
      <c r="C12543" s="12" t="s">
        <v>41837</v>
      </c>
      <c r="D12543" s="11" t="s">
        <v>35021</v>
      </c>
      <c r="E12543" s="11" t="s">
        <v>35022</v>
      </c>
      <c r="F12543" s="11" t="s">
        <v>42846</v>
      </c>
      <c r="G12543" s="11" t="s">
        <v>42848</v>
      </c>
    </row>
    <row r="12544" spans="1:7" x14ac:dyDescent="0.2">
      <c r="A12544" s="11" t="s">
        <v>35023</v>
      </c>
      <c r="B12544" s="15" t="s">
        <v>44100</v>
      </c>
      <c r="C12544" s="12" t="s">
        <v>41837</v>
      </c>
      <c r="D12544" s="11" t="s">
        <v>35024</v>
      </c>
      <c r="E12544" s="11" t="s">
        <v>35025</v>
      </c>
      <c r="F12544" s="11" t="s">
        <v>42846</v>
      </c>
      <c r="G12544" s="11" t="s">
        <v>42848</v>
      </c>
    </row>
    <row r="12545" spans="1:8" x14ac:dyDescent="0.2">
      <c r="A12545" s="11" t="s">
        <v>35026</v>
      </c>
      <c r="B12545" s="15" t="s">
        <v>44101</v>
      </c>
      <c r="C12545" s="12" t="s">
        <v>41837</v>
      </c>
      <c r="D12545" s="11" t="s">
        <v>35027</v>
      </c>
      <c r="E12545" s="11" t="s">
        <v>35028</v>
      </c>
      <c r="F12545" s="11" t="s">
        <v>42846</v>
      </c>
      <c r="G12545" s="11" t="s">
        <v>42848</v>
      </c>
    </row>
    <row r="12546" spans="1:8" x14ac:dyDescent="0.2">
      <c r="A12546" s="11" t="s">
        <v>35029</v>
      </c>
      <c r="B12546" s="15" t="s">
        <v>44102</v>
      </c>
      <c r="C12546" s="12" t="s">
        <v>41837</v>
      </c>
      <c r="D12546" s="11" t="s">
        <v>35030</v>
      </c>
      <c r="E12546" s="11" t="s">
        <v>35031</v>
      </c>
      <c r="F12546" s="11" t="s">
        <v>42846</v>
      </c>
      <c r="G12546" s="11" t="s">
        <v>42848</v>
      </c>
    </row>
    <row r="12547" spans="1:8" x14ac:dyDescent="0.2">
      <c r="A12547" s="11" t="s">
        <v>35032</v>
      </c>
      <c r="B12547" s="15" t="s">
        <v>44103</v>
      </c>
      <c r="C12547" s="12" t="s">
        <v>41837</v>
      </c>
      <c r="D12547" s="11" t="s">
        <v>35033</v>
      </c>
      <c r="E12547" s="11" t="s">
        <v>35034</v>
      </c>
      <c r="F12547" s="11" t="s">
        <v>42846</v>
      </c>
      <c r="G12547" s="11" t="s">
        <v>42848</v>
      </c>
    </row>
    <row r="12548" spans="1:8" x14ac:dyDescent="0.2">
      <c r="A12548" s="11" t="s">
        <v>35035</v>
      </c>
      <c r="B12548" s="15" t="s">
        <v>44104</v>
      </c>
      <c r="C12548" s="12" t="s">
        <v>41837</v>
      </c>
      <c r="D12548" s="11" t="s">
        <v>35036</v>
      </c>
      <c r="E12548" s="11" t="s">
        <v>35037</v>
      </c>
      <c r="F12548" s="11" t="s">
        <v>42846</v>
      </c>
      <c r="G12548" s="11" t="s">
        <v>42848</v>
      </c>
    </row>
    <row r="12549" spans="1:8" x14ac:dyDescent="0.2">
      <c r="A12549" s="11" t="s">
        <v>35038</v>
      </c>
      <c r="B12549" s="15" t="s">
        <v>44105</v>
      </c>
      <c r="C12549" s="12" t="s">
        <v>41837</v>
      </c>
      <c r="D12549" s="11" t="s">
        <v>35039</v>
      </c>
      <c r="E12549" s="11" t="s">
        <v>35040</v>
      </c>
      <c r="F12549" s="11" t="s">
        <v>42846</v>
      </c>
      <c r="G12549" s="11" t="s">
        <v>42848</v>
      </c>
    </row>
    <row r="12550" spans="1:8" x14ac:dyDescent="0.2">
      <c r="A12550" s="11" t="s">
        <v>35041</v>
      </c>
      <c r="B12550" s="15" t="s">
        <v>44106</v>
      </c>
      <c r="C12550" s="12" t="s">
        <v>41837</v>
      </c>
      <c r="D12550" s="11" t="s">
        <v>35042</v>
      </c>
      <c r="E12550" s="11" t="s">
        <v>35043</v>
      </c>
      <c r="F12550" s="11" t="s">
        <v>42846</v>
      </c>
      <c r="G12550" s="11" t="s">
        <v>42848</v>
      </c>
    </row>
    <row r="12551" spans="1:8" x14ac:dyDescent="0.2">
      <c r="A12551" s="11" t="s">
        <v>35044</v>
      </c>
      <c r="B12551" s="15" t="s">
        <v>45276</v>
      </c>
      <c r="C12551" s="12" t="s">
        <v>41837</v>
      </c>
      <c r="D12551" s="11" t="s">
        <v>35045</v>
      </c>
      <c r="E12551" s="11" t="s">
        <v>35046</v>
      </c>
      <c r="F12551" s="11" t="s">
        <v>42846</v>
      </c>
      <c r="G12551" s="11" t="s">
        <v>42848</v>
      </c>
    </row>
    <row r="12552" spans="1:8" x14ac:dyDescent="0.2">
      <c r="A12552" s="11" t="s">
        <v>35047</v>
      </c>
      <c r="B12552" s="15" t="s">
        <v>44107</v>
      </c>
      <c r="C12552" s="12" t="s">
        <v>41837</v>
      </c>
      <c r="D12552" s="11" t="s">
        <v>35048</v>
      </c>
      <c r="E12552" s="11" t="s">
        <v>35049</v>
      </c>
      <c r="F12552" s="11" t="s">
        <v>42846</v>
      </c>
      <c r="G12552" s="11" t="s">
        <v>42849</v>
      </c>
      <c r="H12552" s="11" t="s">
        <v>42850</v>
      </c>
    </row>
    <row r="12553" spans="1:8" x14ac:dyDescent="0.2">
      <c r="A12553" s="11" t="s">
        <v>35050</v>
      </c>
      <c r="B12553" s="15" t="s">
        <v>44108</v>
      </c>
      <c r="C12553" s="12" t="s">
        <v>41837</v>
      </c>
      <c r="D12553" s="11" t="s">
        <v>35051</v>
      </c>
      <c r="E12553" s="11" t="s">
        <v>35052</v>
      </c>
      <c r="F12553" s="11" t="s">
        <v>42846</v>
      </c>
      <c r="G12553" s="11" t="s">
        <v>42849</v>
      </c>
      <c r="H12553" s="11" t="s">
        <v>42850</v>
      </c>
    </row>
    <row r="12554" spans="1:8" x14ac:dyDescent="0.2">
      <c r="A12554" s="11" t="s">
        <v>35053</v>
      </c>
      <c r="B12554" s="15" t="s">
        <v>44109</v>
      </c>
      <c r="C12554" s="12" t="s">
        <v>41837</v>
      </c>
      <c r="D12554" s="11" t="s">
        <v>35054</v>
      </c>
      <c r="E12554" s="11" t="s">
        <v>35055</v>
      </c>
      <c r="F12554" s="11" t="s">
        <v>42846</v>
      </c>
      <c r="G12554" s="11" t="s">
        <v>42849</v>
      </c>
      <c r="H12554" s="11" t="s">
        <v>42850</v>
      </c>
    </row>
    <row r="12555" spans="1:8" x14ac:dyDescent="0.2">
      <c r="A12555" s="11" t="s">
        <v>35056</v>
      </c>
      <c r="B12555" s="15" t="s">
        <v>44110</v>
      </c>
      <c r="C12555" s="12" t="s">
        <v>41837</v>
      </c>
      <c r="D12555" s="11" t="s">
        <v>35057</v>
      </c>
      <c r="E12555" s="11" t="s">
        <v>35058</v>
      </c>
      <c r="F12555" s="11" t="s">
        <v>42846</v>
      </c>
      <c r="G12555" s="11" t="s">
        <v>42849</v>
      </c>
      <c r="H12555" s="11" t="s">
        <v>42850</v>
      </c>
    </row>
    <row r="12556" spans="1:8" x14ac:dyDescent="0.2">
      <c r="A12556" s="11" t="s">
        <v>35059</v>
      </c>
      <c r="B12556" s="15" t="s">
        <v>44111</v>
      </c>
      <c r="C12556" s="12" t="s">
        <v>41837</v>
      </c>
      <c r="D12556" s="11" t="s">
        <v>35060</v>
      </c>
      <c r="E12556" s="11" t="s">
        <v>35061</v>
      </c>
      <c r="F12556" s="11" t="s">
        <v>42846</v>
      </c>
      <c r="G12556" s="11" t="s">
        <v>42849</v>
      </c>
      <c r="H12556" s="11" t="s">
        <v>42850</v>
      </c>
    </row>
    <row r="12557" spans="1:8" x14ac:dyDescent="0.2">
      <c r="A12557" s="11" t="s">
        <v>35062</v>
      </c>
      <c r="B12557" s="15" t="s">
        <v>44112</v>
      </c>
      <c r="C12557" s="12" t="s">
        <v>41837</v>
      </c>
      <c r="D12557" s="11" t="s">
        <v>35063</v>
      </c>
      <c r="E12557" s="11" t="s">
        <v>35064</v>
      </c>
      <c r="F12557" s="11" t="s">
        <v>42846</v>
      </c>
      <c r="G12557" s="11" t="s">
        <v>42849</v>
      </c>
      <c r="H12557" s="11" t="s">
        <v>42850</v>
      </c>
    </row>
    <row r="12558" spans="1:8" x14ac:dyDescent="0.2">
      <c r="A12558" s="11" t="s">
        <v>35065</v>
      </c>
      <c r="B12558" s="15" t="s">
        <v>44113</v>
      </c>
      <c r="C12558" s="12" t="s">
        <v>41837</v>
      </c>
      <c r="D12558" s="11" t="s">
        <v>35066</v>
      </c>
      <c r="E12558" s="11" t="s">
        <v>35067</v>
      </c>
      <c r="F12558" s="11" t="s">
        <v>42846</v>
      </c>
      <c r="G12558" s="11" t="s">
        <v>42849</v>
      </c>
      <c r="H12558" s="11" t="s">
        <v>42850</v>
      </c>
    </row>
    <row r="12559" spans="1:8" x14ac:dyDescent="0.2">
      <c r="A12559" s="11" t="s">
        <v>35068</v>
      </c>
      <c r="B12559" s="15" t="s">
        <v>44114</v>
      </c>
      <c r="C12559" s="12" t="s">
        <v>41837</v>
      </c>
      <c r="D12559" s="11" t="s">
        <v>35069</v>
      </c>
      <c r="E12559" s="11" t="s">
        <v>35070</v>
      </c>
      <c r="F12559" s="11" t="s">
        <v>42846</v>
      </c>
      <c r="G12559" s="11" t="s">
        <v>42849</v>
      </c>
      <c r="H12559" s="11" t="s">
        <v>42850</v>
      </c>
    </row>
    <row r="12560" spans="1:8" x14ac:dyDescent="0.2">
      <c r="A12560" s="11" t="s">
        <v>35071</v>
      </c>
      <c r="B12560" s="15" t="s">
        <v>44115</v>
      </c>
      <c r="C12560" s="12" t="s">
        <v>41837</v>
      </c>
      <c r="D12560" s="11" t="s">
        <v>35072</v>
      </c>
      <c r="E12560" s="11" t="s">
        <v>35073</v>
      </c>
      <c r="F12560" s="11" t="s">
        <v>42846</v>
      </c>
      <c r="G12560" s="11" t="s">
        <v>42849</v>
      </c>
      <c r="H12560" s="11" t="s">
        <v>42850</v>
      </c>
    </row>
    <row r="12561" spans="1:8" x14ac:dyDescent="0.2">
      <c r="A12561" s="11" t="s">
        <v>35074</v>
      </c>
      <c r="B12561" s="15" t="s">
        <v>44116</v>
      </c>
      <c r="C12561" s="12" t="s">
        <v>41837</v>
      </c>
      <c r="D12561" s="11" t="s">
        <v>35075</v>
      </c>
      <c r="E12561" s="11" t="s">
        <v>35076</v>
      </c>
      <c r="F12561" s="11" t="s">
        <v>42846</v>
      </c>
      <c r="G12561" s="11" t="s">
        <v>42849</v>
      </c>
      <c r="H12561" s="11" t="s">
        <v>42850</v>
      </c>
    </row>
    <row r="12562" spans="1:8" x14ac:dyDescent="0.2">
      <c r="A12562" s="11" t="s">
        <v>35077</v>
      </c>
      <c r="B12562" s="15" t="s">
        <v>44117</v>
      </c>
      <c r="C12562" s="12" t="s">
        <v>41837</v>
      </c>
      <c r="D12562" s="11" t="s">
        <v>35078</v>
      </c>
      <c r="E12562" s="11" t="s">
        <v>35079</v>
      </c>
      <c r="F12562" s="11" t="s">
        <v>42846</v>
      </c>
      <c r="G12562" s="11" t="s">
        <v>42849</v>
      </c>
      <c r="H12562" s="11" t="s">
        <v>42850</v>
      </c>
    </row>
    <row r="12563" spans="1:8" x14ac:dyDescent="0.2">
      <c r="A12563" s="11" t="s">
        <v>35080</v>
      </c>
      <c r="B12563" s="15" t="s">
        <v>44118</v>
      </c>
      <c r="C12563" s="12" t="s">
        <v>41837</v>
      </c>
      <c r="D12563" s="11" t="s">
        <v>35081</v>
      </c>
      <c r="E12563" s="11" t="s">
        <v>35082</v>
      </c>
      <c r="F12563" s="11" t="s">
        <v>42846</v>
      </c>
      <c r="G12563" s="11" t="s">
        <v>42849</v>
      </c>
      <c r="H12563" s="11" t="s">
        <v>42850</v>
      </c>
    </row>
    <row r="12564" spans="1:8" x14ac:dyDescent="0.2">
      <c r="A12564" s="11" t="s">
        <v>35083</v>
      </c>
      <c r="B12564" s="15" t="s">
        <v>44119</v>
      </c>
      <c r="C12564" s="12" t="s">
        <v>41837</v>
      </c>
      <c r="D12564" s="11" t="s">
        <v>35084</v>
      </c>
      <c r="E12564" s="11" t="s">
        <v>35085</v>
      </c>
      <c r="F12564" s="11" t="s">
        <v>42846</v>
      </c>
      <c r="G12564" s="11" t="s">
        <v>42849</v>
      </c>
      <c r="H12564" s="11" t="s">
        <v>42850</v>
      </c>
    </row>
    <row r="12565" spans="1:8" x14ac:dyDescent="0.2">
      <c r="A12565" s="11" t="s">
        <v>35086</v>
      </c>
      <c r="B12565" s="15" t="s">
        <v>44120</v>
      </c>
      <c r="C12565" s="12" t="s">
        <v>41837</v>
      </c>
      <c r="D12565" s="11" t="s">
        <v>35087</v>
      </c>
      <c r="E12565" s="11" t="s">
        <v>35088</v>
      </c>
      <c r="F12565" s="11" t="s">
        <v>42846</v>
      </c>
      <c r="G12565" s="11" t="s">
        <v>42849</v>
      </c>
      <c r="H12565" s="11" t="s">
        <v>42850</v>
      </c>
    </row>
    <row r="12566" spans="1:8" x14ac:dyDescent="0.2">
      <c r="A12566" s="11" t="s">
        <v>35089</v>
      </c>
      <c r="B12566" s="15" t="s">
        <v>44121</v>
      </c>
      <c r="C12566" s="12" t="s">
        <v>41837</v>
      </c>
      <c r="D12566" s="11" t="s">
        <v>35090</v>
      </c>
      <c r="E12566" s="11" t="s">
        <v>35091</v>
      </c>
      <c r="F12566" s="11" t="s">
        <v>42846</v>
      </c>
      <c r="G12566" s="11" t="s">
        <v>42849</v>
      </c>
      <c r="H12566" s="11" t="s">
        <v>42850</v>
      </c>
    </row>
    <row r="12567" spans="1:8" x14ac:dyDescent="0.2">
      <c r="A12567" s="11" t="s">
        <v>35092</v>
      </c>
      <c r="B12567" s="15" t="s">
        <v>44122</v>
      </c>
      <c r="C12567" s="12" t="s">
        <v>41837</v>
      </c>
      <c r="D12567" s="11" t="s">
        <v>35093</v>
      </c>
      <c r="E12567" s="11" t="s">
        <v>35094</v>
      </c>
      <c r="F12567" s="11" t="s">
        <v>42846</v>
      </c>
      <c r="G12567" s="11" t="s">
        <v>42849</v>
      </c>
      <c r="H12567" s="11" t="s">
        <v>42850</v>
      </c>
    </row>
    <row r="12568" spans="1:8" x14ac:dyDescent="0.2">
      <c r="A12568" s="11" t="s">
        <v>35095</v>
      </c>
      <c r="B12568" s="15" t="s">
        <v>44123</v>
      </c>
      <c r="C12568" s="12" t="s">
        <v>41837</v>
      </c>
      <c r="D12568" s="11" t="s">
        <v>35096</v>
      </c>
      <c r="E12568" s="11" t="s">
        <v>35097</v>
      </c>
      <c r="F12568" s="11" t="s">
        <v>42846</v>
      </c>
      <c r="G12568" s="11" t="s">
        <v>42849</v>
      </c>
      <c r="H12568" s="11" t="s">
        <v>42850</v>
      </c>
    </row>
    <row r="12569" spans="1:8" x14ac:dyDescent="0.2">
      <c r="A12569" s="11" t="s">
        <v>35098</v>
      </c>
      <c r="B12569" s="15" t="s">
        <v>44124</v>
      </c>
      <c r="C12569" s="12" t="s">
        <v>41837</v>
      </c>
      <c r="D12569" s="11" t="s">
        <v>35099</v>
      </c>
      <c r="E12569" s="11" t="s">
        <v>35100</v>
      </c>
      <c r="F12569" s="11" t="s">
        <v>42846</v>
      </c>
      <c r="G12569" s="11" t="s">
        <v>42849</v>
      </c>
      <c r="H12569" s="11" t="s">
        <v>42850</v>
      </c>
    </row>
    <row r="12570" spans="1:8" x14ac:dyDescent="0.2">
      <c r="A12570" s="11" t="s">
        <v>35101</v>
      </c>
      <c r="B12570" s="15" t="s">
        <v>44125</v>
      </c>
      <c r="C12570" s="12" t="s">
        <v>41837</v>
      </c>
      <c r="D12570" s="11" t="s">
        <v>35102</v>
      </c>
      <c r="E12570" s="11" t="s">
        <v>35103</v>
      </c>
      <c r="F12570" s="11" t="s">
        <v>42846</v>
      </c>
      <c r="G12570" s="11" t="s">
        <v>42849</v>
      </c>
      <c r="H12570" s="11" t="s">
        <v>42850</v>
      </c>
    </row>
    <row r="12571" spans="1:8" x14ac:dyDescent="0.2">
      <c r="A12571" s="11" t="s">
        <v>35104</v>
      </c>
      <c r="B12571" s="15" t="s">
        <v>44126</v>
      </c>
      <c r="C12571" s="12" t="s">
        <v>41837</v>
      </c>
      <c r="D12571" s="11" t="s">
        <v>35105</v>
      </c>
      <c r="E12571" s="11" t="s">
        <v>35106</v>
      </c>
      <c r="F12571" s="11" t="s">
        <v>42846</v>
      </c>
      <c r="G12571" s="11" t="s">
        <v>42849</v>
      </c>
      <c r="H12571" s="11" t="s">
        <v>42850</v>
      </c>
    </row>
    <row r="12572" spans="1:8" x14ac:dyDescent="0.2">
      <c r="A12572" s="11" t="s">
        <v>35107</v>
      </c>
      <c r="B12572" s="15" t="s">
        <v>44127</v>
      </c>
      <c r="C12572" s="12" t="s">
        <v>41837</v>
      </c>
      <c r="D12572" s="11" t="s">
        <v>35108</v>
      </c>
      <c r="E12572" s="11" t="s">
        <v>35109</v>
      </c>
      <c r="F12572" s="11" t="s">
        <v>42846</v>
      </c>
      <c r="G12572" s="11" t="s">
        <v>42849</v>
      </c>
      <c r="H12572" s="11" t="s">
        <v>42850</v>
      </c>
    </row>
    <row r="12573" spans="1:8" x14ac:dyDescent="0.2">
      <c r="A12573" s="11" t="s">
        <v>35110</v>
      </c>
      <c r="B12573" s="15" t="s">
        <v>44128</v>
      </c>
      <c r="C12573" s="12" t="s">
        <v>41837</v>
      </c>
      <c r="D12573" s="11" t="s">
        <v>35111</v>
      </c>
      <c r="E12573" s="11" t="s">
        <v>35112</v>
      </c>
      <c r="F12573" s="11" t="s">
        <v>42846</v>
      </c>
      <c r="G12573" s="11" t="s">
        <v>42849</v>
      </c>
      <c r="H12573" s="11" t="s">
        <v>42850</v>
      </c>
    </row>
    <row r="12574" spans="1:8" x14ac:dyDescent="0.2">
      <c r="A12574" s="11" t="s">
        <v>35113</v>
      </c>
      <c r="B12574" s="15" t="s">
        <v>44129</v>
      </c>
      <c r="C12574" s="12" t="s">
        <v>41837</v>
      </c>
      <c r="D12574" s="11" t="s">
        <v>35114</v>
      </c>
      <c r="E12574" s="11" t="s">
        <v>35115</v>
      </c>
      <c r="F12574" s="11" t="s">
        <v>42846</v>
      </c>
      <c r="G12574" s="11" t="s">
        <v>42849</v>
      </c>
      <c r="H12574" s="11" t="s">
        <v>42850</v>
      </c>
    </row>
    <row r="12575" spans="1:8" x14ac:dyDescent="0.2">
      <c r="A12575" s="11" t="s">
        <v>35116</v>
      </c>
      <c r="B12575" s="15" t="s">
        <v>44130</v>
      </c>
      <c r="C12575" s="12" t="s">
        <v>41837</v>
      </c>
      <c r="D12575" s="11" t="s">
        <v>35117</v>
      </c>
      <c r="E12575" s="11" t="s">
        <v>35118</v>
      </c>
      <c r="F12575" s="11" t="s">
        <v>42846</v>
      </c>
      <c r="G12575" s="11" t="s">
        <v>42849</v>
      </c>
      <c r="H12575" s="11" t="s">
        <v>42850</v>
      </c>
    </row>
    <row r="12576" spans="1:8" x14ac:dyDescent="0.2">
      <c r="A12576" s="11" t="s">
        <v>35119</v>
      </c>
      <c r="B12576" s="15" t="s">
        <v>44131</v>
      </c>
      <c r="C12576" s="12" t="s">
        <v>41837</v>
      </c>
      <c r="D12576" s="11" t="s">
        <v>35120</v>
      </c>
      <c r="E12576" s="11" t="s">
        <v>35121</v>
      </c>
      <c r="F12576" s="11" t="s">
        <v>42846</v>
      </c>
      <c r="G12576" s="11" t="s">
        <v>42849</v>
      </c>
      <c r="H12576" s="11" t="s">
        <v>42850</v>
      </c>
    </row>
    <row r="12577" spans="1:8" x14ac:dyDescent="0.2">
      <c r="A12577" s="11" t="s">
        <v>35122</v>
      </c>
      <c r="B12577" s="15" t="s">
        <v>44132</v>
      </c>
      <c r="C12577" s="12" t="s">
        <v>41837</v>
      </c>
      <c r="D12577" s="11" t="s">
        <v>35123</v>
      </c>
      <c r="E12577" s="11" t="s">
        <v>35124</v>
      </c>
      <c r="F12577" s="11" t="s">
        <v>42846</v>
      </c>
      <c r="G12577" s="11" t="s">
        <v>42849</v>
      </c>
      <c r="H12577" s="11" t="s">
        <v>42850</v>
      </c>
    </row>
    <row r="12578" spans="1:8" x14ac:dyDescent="0.2">
      <c r="A12578" s="11" t="s">
        <v>35125</v>
      </c>
      <c r="B12578" s="15" t="s">
        <v>44133</v>
      </c>
      <c r="C12578" s="12" t="s">
        <v>41837</v>
      </c>
      <c r="D12578" s="11" t="s">
        <v>35126</v>
      </c>
      <c r="E12578" s="11" t="s">
        <v>35127</v>
      </c>
      <c r="F12578" s="11" t="s">
        <v>42846</v>
      </c>
      <c r="G12578" s="11" t="s">
        <v>42849</v>
      </c>
      <c r="H12578" s="11" t="s">
        <v>42850</v>
      </c>
    </row>
    <row r="12579" spans="1:8" x14ac:dyDescent="0.2">
      <c r="A12579" s="11" t="s">
        <v>35128</v>
      </c>
      <c r="B12579" s="15" t="s">
        <v>44134</v>
      </c>
      <c r="C12579" s="12" t="s">
        <v>41837</v>
      </c>
      <c r="D12579" s="11" t="s">
        <v>35129</v>
      </c>
      <c r="E12579" s="11" t="s">
        <v>35130</v>
      </c>
      <c r="F12579" s="11" t="s">
        <v>42846</v>
      </c>
      <c r="G12579" s="11" t="s">
        <v>42849</v>
      </c>
      <c r="H12579" s="11" t="s">
        <v>42850</v>
      </c>
    </row>
    <row r="12580" spans="1:8" x14ac:dyDescent="0.2">
      <c r="A12580" s="11" t="s">
        <v>35131</v>
      </c>
      <c r="B12580" s="15" t="s">
        <v>44135</v>
      </c>
      <c r="C12580" s="12" t="s">
        <v>41837</v>
      </c>
      <c r="D12580" s="11" t="s">
        <v>35132</v>
      </c>
      <c r="E12580" s="11" t="s">
        <v>35133</v>
      </c>
      <c r="F12580" s="11" t="s">
        <v>42846</v>
      </c>
      <c r="G12580" s="11" t="s">
        <v>42849</v>
      </c>
      <c r="H12580" s="11" t="s">
        <v>42850</v>
      </c>
    </row>
    <row r="12581" spans="1:8" x14ac:dyDescent="0.2">
      <c r="A12581" s="11" t="s">
        <v>35134</v>
      </c>
      <c r="B12581" s="15" t="s">
        <v>44136</v>
      </c>
      <c r="C12581" s="12" t="s">
        <v>41837</v>
      </c>
      <c r="D12581" s="11" t="s">
        <v>35135</v>
      </c>
      <c r="E12581" s="11" t="s">
        <v>35136</v>
      </c>
      <c r="F12581" s="11" t="s">
        <v>42846</v>
      </c>
      <c r="G12581" s="11" t="s">
        <v>42849</v>
      </c>
      <c r="H12581" s="11" t="s">
        <v>42850</v>
      </c>
    </row>
    <row r="12582" spans="1:8" x14ac:dyDescent="0.2">
      <c r="A12582" s="11" t="s">
        <v>35137</v>
      </c>
      <c r="B12582" s="15" t="s">
        <v>44137</v>
      </c>
      <c r="C12582" s="12" t="s">
        <v>41837</v>
      </c>
      <c r="D12582" s="11" t="s">
        <v>35138</v>
      </c>
      <c r="E12582" s="11" t="s">
        <v>35139</v>
      </c>
      <c r="F12582" s="11" t="s">
        <v>42846</v>
      </c>
      <c r="G12582" s="11" t="s">
        <v>42849</v>
      </c>
      <c r="H12582" s="11" t="s">
        <v>42850</v>
      </c>
    </row>
    <row r="12583" spans="1:8" x14ac:dyDescent="0.2">
      <c r="A12583" s="11" t="s">
        <v>35140</v>
      </c>
      <c r="B12583" s="15" t="s">
        <v>44138</v>
      </c>
      <c r="C12583" s="12" t="s">
        <v>41837</v>
      </c>
      <c r="D12583" s="11" t="s">
        <v>35141</v>
      </c>
      <c r="E12583" s="11" t="s">
        <v>35142</v>
      </c>
      <c r="F12583" s="11" t="s">
        <v>42846</v>
      </c>
      <c r="G12583" s="11" t="s">
        <v>42849</v>
      </c>
      <c r="H12583" s="11" t="s">
        <v>42850</v>
      </c>
    </row>
    <row r="12584" spans="1:8" x14ac:dyDescent="0.2">
      <c r="A12584" s="11" t="s">
        <v>35143</v>
      </c>
      <c r="B12584" s="15" t="s">
        <v>44139</v>
      </c>
      <c r="C12584" s="12" t="s">
        <v>41837</v>
      </c>
      <c r="D12584" s="11" t="s">
        <v>35144</v>
      </c>
      <c r="E12584" s="11" t="s">
        <v>35145</v>
      </c>
      <c r="F12584" s="11" t="s">
        <v>42846</v>
      </c>
      <c r="G12584" s="11" t="s">
        <v>42849</v>
      </c>
      <c r="H12584" s="11" t="s">
        <v>42850</v>
      </c>
    </row>
    <row r="12585" spans="1:8" x14ac:dyDescent="0.2">
      <c r="A12585" s="11" t="s">
        <v>35146</v>
      </c>
      <c r="B12585" s="15" t="s">
        <v>44140</v>
      </c>
      <c r="C12585" s="12" t="s">
        <v>41837</v>
      </c>
      <c r="D12585" s="11" t="s">
        <v>35147</v>
      </c>
      <c r="E12585" s="11" t="s">
        <v>35148</v>
      </c>
      <c r="F12585" s="11" t="s">
        <v>42846</v>
      </c>
      <c r="G12585" s="11" t="s">
        <v>42849</v>
      </c>
      <c r="H12585" s="11" t="s">
        <v>42850</v>
      </c>
    </row>
    <row r="12586" spans="1:8" x14ac:dyDescent="0.2">
      <c r="A12586" s="11" t="s">
        <v>35149</v>
      </c>
      <c r="B12586" s="15" t="s">
        <v>44141</v>
      </c>
      <c r="C12586" s="12" t="s">
        <v>41837</v>
      </c>
      <c r="D12586" s="11" t="s">
        <v>35150</v>
      </c>
      <c r="E12586" s="11" t="s">
        <v>35151</v>
      </c>
      <c r="F12586" s="11" t="s">
        <v>42846</v>
      </c>
      <c r="G12586" s="11" t="s">
        <v>42849</v>
      </c>
      <c r="H12586" s="11" t="s">
        <v>42850</v>
      </c>
    </row>
    <row r="12587" spans="1:8" x14ac:dyDescent="0.2">
      <c r="A12587" s="11" t="s">
        <v>35152</v>
      </c>
      <c r="B12587" s="15" t="s">
        <v>44142</v>
      </c>
      <c r="C12587" s="12" t="s">
        <v>41837</v>
      </c>
      <c r="D12587" s="11" t="s">
        <v>35153</v>
      </c>
      <c r="E12587" s="11" t="s">
        <v>35154</v>
      </c>
      <c r="F12587" s="11" t="s">
        <v>42846</v>
      </c>
      <c r="G12587" s="11" t="s">
        <v>42849</v>
      </c>
      <c r="H12587" s="11" t="s">
        <v>42850</v>
      </c>
    </row>
    <row r="12588" spans="1:8" x14ac:dyDescent="0.2">
      <c r="A12588" s="11" t="s">
        <v>35155</v>
      </c>
      <c r="B12588" s="15" t="s">
        <v>44143</v>
      </c>
      <c r="C12588" s="12" t="s">
        <v>41837</v>
      </c>
      <c r="D12588" s="11" t="s">
        <v>35156</v>
      </c>
      <c r="E12588" s="11" t="s">
        <v>35157</v>
      </c>
      <c r="F12588" s="11" t="s">
        <v>42846</v>
      </c>
      <c r="G12588" s="11" t="s">
        <v>42849</v>
      </c>
      <c r="H12588" s="11" t="s">
        <v>42850</v>
      </c>
    </row>
    <row r="12589" spans="1:8" x14ac:dyDescent="0.2">
      <c r="A12589" s="11" t="s">
        <v>35158</v>
      </c>
      <c r="B12589" s="15" t="s">
        <v>44144</v>
      </c>
      <c r="C12589" s="12" t="s">
        <v>41837</v>
      </c>
      <c r="D12589" s="11" t="s">
        <v>35159</v>
      </c>
      <c r="E12589" s="11" t="s">
        <v>35160</v>
      </c>
      <c r="F12589" s="11" t="s">
        <v>42846</v>
      </c>
      <c r="G12589" s="11" t="s">
        <v>42849</v>
      </c>
      <c r="H12589" s="11" t="s">
        <v>42850</v>
      </c>
    </row>
    <row r="12590" spans="1:8" x14ac:dyDescent="0.2">
      <c r="A12590" s="11" t="s">
        <v>35161</v>
      </c>
      <c r="B12590" s="15" t="s">
        <v>44145</v>
      </c>
      <c r="C12590" s="12" t="s">
        <v>41837</v>
      </c>
      <c r="D12590" s="11" t="s">
        <v>35162</v>
      </c>
      <c r="E12590" s="11" t="s">
        <v>35163</v>
      </c>
      <c r="F12590" s="11" t="s">
        <v>42846</v>
      </c>
      <c r="G12590" s="11" t="s">
        <v>42849</v>
      </c>
      <c r="H12590" s="11" t="s">
        <v>42850</v>
      </c>
    </row>
    <row r="12591" spans="1:8" x14ac:dyDescent="0.2">
      <c r="A12591" s="11" t="s">
        <v>35164</v>
      </c>
      <c r="B12591" s="15" t="s">
        <v>44146</v>
      </c>
      <c r="C12591" s="12" t="s">
        <v>41837</v>
      </c>
      <c r="D12591" s="11" t="s">
        <v>35165</v>
      </c>
      <c r="E12591" s="11" t="s">
        <v>35166</v>
      </c>
      <c r="F12591" s="11" t="s">
        <v>42846</v>
      </c>
      <c r="G12591" s="11" t="s">
        <v>42849</v>
      </c>
      <c r="H12591" s="11" t="s">
        <v>42850</v>
      </c>
    </row>
    <row r="12592" spans="1:8" x14ac:dyDescent="0.2">
      <c r="A12592" s="11" t="s">
        <v>35167</v>
      </c>
      <c r="B12592" s="15" t="s">
        <v>44147</v>
      </c>
      <c r="C12592" s="12" t="s">
        <v>41837</v>
      </c>
      <c r="D12592" s="11" t="s">
        <v>35168</v>
      </c>
      <c r="E12592" s="11" t="s">
        <v>35169</v>
      </c>
      <c r="F12592" s="11" t="s">
        <v>42846</v>
      </c>
      <c r="G12592" s="11" t="s">
        <v>42849</v>
      </c>
      <c r="H12592" s="11" t="s">
        <v>42850</v>
      </c>
    </row>
    <row r="12593" spans="1:8" x14ac:dyDescent="0.2">
      <c r="A12593" s="11" t="s">
        <v>35170</v>
      </c>
      <c r="B12593" s="15" t="s">
        <v>44148</v>
      </c>
      <c r="C12593" s="12" t="s">
        <v>41837</v>
      </c>
      <c r="D12593" s="11" t="s">
        <v>35171</v>
      </c>
      <c r="E12593" s="11" t="s">
        <v>35172</v>
      </c>
      <c r="F12593" s="11" t="s">
        <v>42846</v>
      </c>
      <c r="G12593" s="11" t="s">
        <v>42849</v>
      </c>
      <c r="H12593" s="11" t="s">
        <v>42850</v>
      </c>
    </row>
    <row r="12594" spans="1:8" x14ac:dyDescent="0.2">
      <c r="A12594" s="11" t="s">
        <v>35173</v>
      </c>
      <c r="B12594" s="15" t="s">
        <v>44149</v>
      </c>
      <c r="C12594" s="12" t="s">
        <v>41837</v>
      </c>
      <c r="D12594" s="11" t="s">
        <v>35174</v>
      </c>
      <c r="E12594" s="11" t="s">
        <v>35175</v>
      </c>
      <c r="F12594" s="11" t="s">
        <v>42846</v>
      </c>
      <c r="G12594" s="11" t="s">
        <v>42849</v>
      </c>
      <c r="H12594" s="11" t="s">
        <v>42850</v>
      </c>
    </row>
    <row r="12595" spans="1:8" x14ac:dyDescent="0.2">
      <c r="A12595" s="11" t="s">
        <v>35176</v>
      </c>
      <c r="B12595" s="15" t="s">
        <v>44150</v>
      </c>
      <c r="C12595" s="12" t="s">
        <v>41837</v>
      </c>
      <c r="D12595" s="11" t="s">
        <v>35177</v>
      </c>
      <c r="E12595" s="11" t="s">
        <v>35178</v>
      </c>
      <c r="F12595" s="11" t="s">
        <v>42846</v>
      </c>
      <c r="G12595" s="11" t="s">
        <v>42849</v>
      </c>
      <c r="H12595" s="11" t="s">
        <v>42850</v>
      </c>
    </row>
    <row r="12596" spans="1:8" x14ac:dyDescent="0.2">
      <c r="A12596" s="11" t="s">
        <v>35179</v>
      </c>
      <c r="B12596" s="15" t="s">
        <v>44151</v>
      </c>
      <c r="C12596" s="12" t="s">
        <v>41837</v>
      </c>
      <c r="D12596" s="11" t="s">
        <v>35180</v>
      </c>
      <c r="E12596" s="11" t="s">
        <v>35181</v>
      </c>
      <c r="F12596" s="11" t="s">
        <v>42846</v>
      </c>
      <c r="G12596" s="11" t="s">
        <v>42849</v>
      </c>
      <c r="H12596" s="11" t="s">
        <v>42850</v>
      </c>
    </row>
    <row r="12597" spans="1:8" x14ac:dyDescent="0.2">
      <c r="A12597" s="11" t="s">
        <v>35182</v>
      </c>
      <c r="B12597" s="15" t="s">
        <v>44152</v>
      </c>
      <c r="C12597" s="12" t="s">
        <v>41837</v>
      </c>
      <c r="D12597" s="11" t="s">
        <v>35183</v>
      </c>
      <c r="E12597" s="11" t="s">
        <v>35184</v>
      </c>
      <c r="F12597" s="11" t="s">
        <v>42846</v>
      </c>
      <c r="G12597" s="11" t="s">
        <v>42849</v>
      </c>
      <c r="H12597" s="11" t="s">
        <v>42850</v>
      </c>
    </row>
    <row r="12598" spans="1:8" x14ac:dyDescent="0.2">
      <c r="A12598" s="11" t="s">
        <v>35185</v>
      </c>
      <c r="B12598" s="15" t="s">
        <v>44153</v>
      </c>
      <c r="C12598" s="12" t="s">
        <v>41837</v>
      </c>
      <c r="D12598" s="11" t="s">
        <v>35186</v>
      </c>
      <c r="E12598" s="11" t="s">
        <v>35187</v>
      </c>
      <c r="F12598" s="11" t="s">
        <v>42846</v>
      </c>
      <c r="G12598" s="11" t="s">
        <v>42849</v>
      </c>
      <c r="H12598" s="11" t="s">
        <v>42850</v>
      </c>
    </row>
    <row r="12599" spans="1:8" x14ac:dyDescent="0.2">
      <c r="A12599" s="11" t="s">
        <v>35188</v>
      </c>
      <c r="B12599" s="15" t="s">
        <v>44154</v>
      </c>
      <c r="C12599" s="12" t="s">
        <v>41837</v>
      </c>
      <c r="D12599" s="11" t="s">
        <v>35189</v>
      </c>
      <c r="E12599" s="11" t="s">
        <v>35190</v>
      </c>
      <c r="F12599" s="11" t="s">
        <v>42846</v>
      </c>
      <c r="G12599" s="11" t="s">
        <v>42849</v>
      </c>
      <c r="H12599" s="11" t="s">
        <v>42850</v>
      </c>
    </row>
    <row r="12600" spans="1:8" x14ac:dyDescent="0.2">
      <c r="A12600" s="11" t="s">
        <v>35191</v>
      </c>
      <c r="B12600" s="15" t="s">
        <v>44155</v>
      </c>
      <c r="C12600" s="12" t="s">
        <v>41837</v>
      </c>
      <c r="D12600" s="11" t="s">
        <v>35192</v>
      </c>
      <c r="E12600" s="11" t="s">
        <v>35193</v>
      </c>
      <c r="F12600" s="11" t="s">
        <v>42846</v>
      </c>
      <c r="G12600" s="11" t="s">
        <v>42849</v>
      </c>
      <c r="H12600" s="11" t="s">
        <v>42851</v>
      </c>
    </row>
    <row r="12601" spans="1:8" x14ac:dyDescent="0.2">
      <c r="A12601" s="11" t="s">
        <v>35194</v>
      </c>
      <c r="B12601" s="15" t="s">
        <v>44156</v>
      </c>
      <c r="C12601" s="12" t="s">
        <v>41837</v>
      </c>
      <c r="D12601" s="11" t="s">
        <v>35195</v>
      </c>
      <c r="E12601" s="11" t="s">
        <v>35196</v>
      </c>
      <c r="F12601" s="11" t="s">
        <v>42846</v>
      </c>
      <c r="G12601" s="11" t="s">
        <v>42849</v>
      </c>
      <c r="H12601" s="11" t="s">
        <v>42851</v>
      </c>
    </row>
    <row r="12602" spans="1:8" x14ac:dyDescent="0.2">
      <c r="A12602" s="11" t="s">
        <v>35197</v>
      </c>
      <c r="B12602" s="15" t="s">
        <v>44157</v>
      </c>
      <c r="C12602" s="12" t="s">
        <v>41837</v>
      </c>
      <c r="D12602" s="11" t="s">
        <v>35198</v>
      </c>
      <c r="E12602" s="11" t="s">
        <v>35199</v>
      </c>
      <c r="F12602" s="11" t="s">
        <v>42846</v>
      </c>
      <c r="G12602" s="11" t="s">
        <v>42849</v>
      </c>
      <c r="H12602" s="11" t="s">
        <v>42851</v>
      </c>
    </row>
    <row r="12603" spans="1:8" x14ac:dyDescent="0.2">
      <c r="A12603" s="11" t="s">
        <v>35200</v>
      </c>
      <c r="B12603" s="15" t="s">
        <v>44158</v>
      </c>
      <c r="C12603" s="12" t="s">
        <v>41837</v>
      </c>
      <c r="D12603" s="11" t="s">
        <v>35201</v>
      </c>
      <c r="E12603" s="11" t="s">
        <v>35202</v>
      </c>
      <c r="F12603" s="11" t="s">
        <v>42846</v>
      </c>
      <c r="G12603" s="11" t="s">
        <v>42849</v>
      </c>
      <c r="H12603" s="11" t="s">
        <v>42851</v>
      </c>
    </row>
    <row r="12604" spans="1:8" x14ac:dyDescent="0.2">
      <c r="A12604" s="11" t="s">
        <v>35203</v>
      </c>
      <c r="B12604" s="15" t="s">
        <v>44159</v>
      </c>
      <c r="C12604" s="12" t="s">
        <v>41837</v>
      </c>
      <c r="D12604" s="11" t="s">
        <v>35204</v>
      </c>
      <c r="E12604" s="11" t="s">
        <v>35205</v>
      </c>
      <c r="F12604" s="11" t="s">
        <v>42846</v>
      </c>
      <c r="G12604" s="11" t="s">
        <v>42849</v>
      </c>
      <c r="H12604" s="11" t="s">
        <v>42851</v>
      </c>
    </row>
    <row r="12605" spans="1:8" x14ac:dyDescent="0.2">
      <c r="A12605" s="11" t="s">
        <v>35206</v>
      </c>
      <c r="B12605" s="15" t="s">
        <v>44160</v>
      </c>
      <c r="C12605" s="12" t="s">
        <v>41837</v>
      </c>
      <c r="D12605" s="11" t="s">
        <v>35207</v>
      </c>
      <c r="E12605" s="11" t="s">
        <v>35208</v>
      </c>
      <c r="F12605" s="11" t="s">
        <v>42846</v>
      </c>
      <c r="G12605" s="11" t="s">
        <v>42849</v>
      </c>
      <c r="H12605" s="11" t="s">
        <v>42851</v>
      </c>
    </row>
    <row r="12606" spans="1:8" x14ac:dyDescent="0.2">
      <c r="A12606" s="11" t="s">
        <v>35209</v>
      </c>
      <c r="B12606" s="15" t="s">
        <v>44161</v>
      </c>
      <c r="C12606" s="12" t="s">
        <v>41837</v>
      </c>
      <c r="D12606" s="11" t="s">
        <v>35210</v>
      </c>
      <c r="E12606" s="11" t="s">
        <v>35211</v>
      </c>
      <c r="F12606" s="11" t="s">
        <v>42846</v>
      </c>
      <c r="G12606" s="11" t="s">
        <v>42849</v>
      </c>
      <c r="H12606" s="11" t="s">
        <v>42851</v>
      </c>
    </row>
    <row r="12607" spans="1:8" x14ac:dyDescent="0.2">
      <c r="A12607" s="11" t="s">
        <v>35212</v>
      </c>
      <c r="B12607" s="15" t="s">
        <v>44162</v>
      </c>
      <c r="C12607" s="12" t="s">
        <v>41837</v>
      </c>
      <c r="D12607" s="11" t="s">
        <v>35213</v>
      </c>
      <c r="E12607" s="11" t="s">
        <v>35214</v>
      </c>
      <c r="F12607" s="11" t="s">
        <v>42846</v>
      </c>
      <c r="G12607" s="11" t="s">
        <v>42849</v>
      </c>
      <c r="H12607" s="11" t="s">
        <v>42851</v>
      </c>
    </row>
    <row r="12608" spans="1:8" x14ac:dyDescent="0.2">
      <c r="A12608" s="11" t="s">
        <v>35215</v>
      </c>
      <c r="B12608" s="15" t="s">
        <v>44163</v>
      </c>
      <c r="C12608" s="12" t="s">
        <v>41837</v>
      </c>
      <c r="D12608" s="11" t="s">
        <v>35216</v>
      </c>
      <c r="E12608" s="11" t="s">
        <v>35217</v>
      </c>
      <c r="F12608" s="11" t="s">
        <v>42846</v>
      </c>
      <c r="G12608" s="11" t="s">
        <v>42849</v>
      </c>
      <c r="H12608" s="11" t="s">
        <v>42851</v>
      </c>
    </row>
    <row r="12609" spans="1:8" x14ac:dyDescent="0.2">
      <c r="A12609" s="11" t="s">
        <v>35218</v>
      </c>
      <c r="B12609" s="15" t="s">
        <v>44164</v>
      </c>
      <c r="C12609" s="12" t="s">
        <v>41837</v>
      </c>
      <c r="D12609" s="11" t="s">
        <v>35219</v>
      </c>
      <c r="E12609" s="11" t="s">
        <v>35220</v>
      </c>
      <c r="F12609" s="11" t="s">
        <v>42846</v>
      </c>
      <c r="G12609" s="11" t="s">
        <v>42849</v>
      </c>
      <c r="H12609" s="11" t="s">
        <v>42851</v>
      </c>
    </row>
    <row r="12610" spans="1:8" x14ac:dyDescent="0.2">
      <c r="A12610" s="11" t="s">
        <v>35221</v>
      </c>
      <c r="B12610" s="15" t="s">
        <v>44165</v>
      </c>
      <c r="C12610" s="12" t="s">
        <v>41837</v>
      </c>
      <c r="D12610" s="11" t="s">
        <v>35222</v>
      </c>
      <c r="E12610" s="11" t="s">
        <v>35223</v>
      </c>
      <c r="F12610" s="11" t="s">
        <v>42846</v>
      </c>
      <c r="G12610" s="11" t="s">
        <v>42849</v>
      </c>
      <c r="H12610" s="11" t="s">
        <v>42851</v>
      </c>
    </row>
    <row r="12611" spans="1:8" x14ac:dyDescent="0.2">
      <c r="A12611" s="11" t="s">
        <v>35224</v>
      </c>
      <c r="B12611" s="15" t="s">
        <v>44166</v>
      </c>
      <c r="C12611" s="12" t="s">
        <v>41837</v>
      </c>
      <c r="D12611" s="11" t="s">
        <v>35225</v>
      </c>
      <c r="E12611" s="11" t="s">
        <v>35226</v>
      </c>
      <c r="F12611" s="11" t="s">
        <v>42846</v>
      </c>
      <c r="G12611" s="11" t="s">
        <v>42849</v>
      </c>
      <c r="H12611" s="11" t="s">
        <v>42851</v>
      </c>
    </row>
    <row r="12612" spans="1:8" x14ac:dyDescent="0.2">
      <c r="A12612" s="11" t="s">
        <v>35227</v>
      </c>
      <c r="B12612" s="15" t="s">
        <v>44167</v>
      </c>
      <c r="C12612" s="12" t="s">
        <v>41837</v>
      </c>
      <c r="D12612" s="11" t="s">
        <v>35228</v>
      </c>
      <c r="E12612" s="11" t="s">
        <v>35229</v>
      </c>
      <c r="F12612" s="11" t="s">
        <v>42846</v>
      </c>
      <c r="G12612" s="11" t="s">
        <v>42849</v>
      </c>
      <c r="H12612" s="11" t="s">
        <v>42851</v>
      </c>
    </row>
    <row r="12613" spans="1:8" x14ac:dyDescent="0.2">
      <c r="A12613" s="11" t="s">
        <v>35230</v>
      </c>
      <c r="B12613" s="15" t="s">
        <v>44168</v>
      </c>
      <c r="C12613" s="12" t="s">
        <v>41837</v>
      </c>
      <c r="D12613" s="11" t="s">
        <v>35231</v>
      </c>
      <c r="E12613" s="11" t="s">
        <v>35232</v>
      </c>
      <c r="F12613" s="11" t="s">
        <v>42846</v>
      </c>
      <c r="G12613" s="11" t="s">
        <v>42849</v>
      </c>
      <c r="H12613" s="11" t="s">
        <v>42851</v>
      </c>
    </row>
    <row r="12614" spans="1:8" x14ac:dyDescent="0.2">
      <c r="A12614" s="11" t="s">
        <v>35233</v>
      </c>
      <c r="B12614" s="15" t="s">
        <v>44169</v>
      </c>
      <c r="C12614" s="12" t="s">
        <v>41837</v>
      </c>
      <c r="D12614" s="11" t="s">
        <v>35234</v>
      </c>
      <c r="E12614" s="11" t="s">
        <v>35235</v>
      </c>
      <c r="F12614" s="11" t="s">
        <v>42846</v>
      </c>
      <c r="G12614" s="11" t="s">
        <v>42849</v>
      </c>
      <c r="H12614" s="11" t="s">
        <v>42851</v>
      </c>
    </row>
    <row r="12615" spans="1:8" x14ac:dyDescent="0.2">
      <c r="A12615" s="11" t="s">
        <v>35236</v>
      </c>
      <c r="B12615" s="15" t="s">
        <v>44170</v>
      </c>
      <c r="C12615" s="12" t="s">
        <v>41837</v>
      </c>
      <c r="D12615" s="11" t="s">
        <v>35237</v>
      </c>
      <c r="E12615" s="11" t="s">
        <v>35238</v>
      </c>
      <c r="F12615" s="11" t="s">
        <v>42846</v>
      </c>
      <c r="G12615" s="11" t="s">
        <v>42849</v>
      </c>
      <c r="H12615" s="11" t="s">
        <v>42851</v>
      </c>
    </row>
    <row r="12616" spans="1:8" x14ac:dyDescent="0.2">
      <c r="A12616" s="11" t="s">
        <v>35239</v>
      </c>
      <c r="B12616" s="15" t="s">
        <v>44171</v>
      </c>
      <c r="C12616" s="12" t="s">
        <v>41837</v>
      </c>
      <c r="D12616" s="11" t="s">
        <v>35240</v>
      </c>
      <c r="E12616" s="11" t="s">
        <v>35241</v>
      </c>
      <c r="F12616" s="11" t="s">
        <v>42846</v>
      </c>
      <c r="G12616" s="11" t="s">
        <v>42849</v>
      </c>
      <c r="H12616" s="11" t="s">
        <v>42851</v>
      </c>
    </row>
    <row r="12617" spans="1:8" x14ac:dyDescent="0.2">
      <c r="A12617" s="11" t="s">
        <v>35242</v>
      </c>
      <c r="B12617" s="15" t="s">
        <v>44172</v>
      </c>
      <c r="C12617" s="12" t="s">
        <v>41837</v>
      </c>
      <c r="D12617" s="11" t="s">
        <v>35243</v>
      </c>
      <c r="E12617" s="11" t="s">
        <v>35244</v>
      </c>
      <c r="F12617" s="11" t="s">
        <v>42846</v>
      </c>
      <c r="G12617" s="11" t="s">
        <v>42849</v>
      </c>
      <c r="H12617" s="11" t="s">
        <v>42851</v>
      </c>
    </row>
    <row r="12618" spans="1:8" x14ac:dyDescent="0.2">
      <c r="A12618" s="11" t="s">
        <v>35245</v>
      </c>
      <c r="B12618" s="15" t="s">
        <v>44173</v>
      </c>
      <c r="C12618" s="12" t="s">
        <v>41837</v>
      </c>
      <c r="D12618" s="11" t="s">
        <v>35246</v>
      </c>
      <c r="E12618" s="11" t="s">
        <v>35247</v>
      </c>
      <c r="F12618" s="11" t="s">
        <v>42846</v>
      </c>
      <c r="G12618" s="11" t="s">
        <v>42849</v>
      </c>
      <c r="H12618" s="11" t="s">
        <v>42851</v>
      </c>
    </row>
    <row r="12619" spans="1:8" x14ac:dyDescent="0.2">
      <c r="A12619" s="11" t="s">
        <v>35248</v>
      </c>
      <c r="B12619" s="15" t="s">
        <v>44174</v>
      </c>
      <c r="C12619" s="12" t="s">
        <v>41837</v>
      </c>
      <c r="D12619" s="11" t="s">
        <v>35249</v>
      </c>
      <c r="E12619" s="11" t="s">
        <v>35250</v>
      </c>
      <c r="F12619" s="11" t="s">
        <v>42846</v>
      </c>
      <c r="G12619" s="11" t="s">
        <v>42849</v>
      </c>
      <c r="H12619" s="11" t="s">
        <v>42851</v>
      </c>
    </row>
    <row r="12620" spans="1:8" x14ac:dyDescent="0.2">
      <c r="A12620" s="11" t="s">
        <v>35251</v>
      </c>
      <c r="B12620" s="15" t="s">
        <v>44175</v>
      </c>
      <c r="C12620" s="12" t="s">
        <v>41837</v>
      </c>
      <c r="D12620" s="11" t="s">
        <v>35252</v>
      </c>
      <c r="E12620" s="11" t="s">
        <v>35253</v>
      </c>
      <c r="F12620" s="11" t="s">
        <v>42846</v>
      </c>
      <c r="G12620" s="11" t="s">
        <v>42849</v>
      </c>
      <c r="H12620" s="11" t="s">
        <v>42851</v>
      </c>
    </row>
    <row r="12621" spans="1:8" x14ac:dyDescent="0.2">
      <c r="A12621" s="11" t="s">
        <v>35254</v>
      </c>
      <c r="B12621" s="15" t="s">
        <v>44176</v>
      </c>
      <c r="C12621" s="12" t="s">
        <v>41837</v>
      </c>
      <c r="D12621" s="11" t="s">
        <v>35255</v>
      </c>
      <c r="E12621" s="11" t="s">
        <v>35256</v>
      </c>
      <c r="F12621" s="11" t="s">
        <v>42846</v>
      </c>
      <c r="G12621" s="11" t="s">
        <v>42849</v>
      </c>
      <c r="H12621" s="11" t="s">
        <v>42851</v>
      </c>
    </row>
    <row r="12622" spans="1:8" x14ac:dyDescent="0.2">
      <c r="A12622" s="11" t="s">
        <v>35257</v>
      </c>
      <c r="B12622" s="15" t="s">
        <v>44177</v>
      </c>
      <c r="C12622" s="12" t="s">
        <v>41837</v>
      </c>
      <c r="D12622" s="11" t="s">
        <v>35258</v>
      </c>
      <c r="E12622" s="11" t="s">
        <v>35259</v>
      </c>
      <c r="F12622" s="11" t="s">
        <v>42846</v>
      </c>
      <c r="G12622" s="11" t="s">
        <v>42849</v>
      </c>
      <c r="H12622" s="11" t="s">
        <v>42851</v>
      </c>
    </row>
    <row r="12623" spans="1:8" x14ac:dyDescent="0.2">
      <c r="A12623" s="11" t="s">
        <v>35260</v>
      </c>
      <c r="B12623" s="15" t="s">
        <v>44178</v>
      </c>
      <c r="C12623" s="12" t="s">
        <v>41837</v>
      </c>
      <c r="D12623" s="11" t="s">
        <v>35261</v>
      </c>
      <c r="E12623" s="11" t="s">
        <v>35262</v>
      </c>
      <c r="F12623" s="11" t="s">
        <v>42846</v>
      </c>
      <c r="G12623" s="11" t="s">
        <v>42849</v>
      </c>
      <c r="H12623" s="11" t="s">
        <v>42851</v>
      </c>
    </row>
    <row r="12624" spans="1:8" x14ac:dyDescent="0.2">
      <c r="A12624" s="11" t="s">
        <v>35263</v>
      </c>
      <c r="B12624" s="15" t="s">
        <v>44179</v>
      </c>
      <c r="C12624" s="12" t="s">
        <v>41837</v>
      </c>
      <c r="D12624" s="11" t="s">
        <v>35264</v>
      </c>
      <c r="E12624" s="11" t="s">
        <v>35265</v>
      </c>
      <c r="F12624" s="11" t="s">
        <v>42846</v>
      </c>
      <c r="G12624" s="11" t="s">
        <v>42849</v>
      </c>
      <c r="H12624" s="11" t="s">
        <v>42851</v>
      </c>
    </row>
    <row r="12625" spans="1:8" x14ac:dyDescent="0.2">
      <c r="A12625" s="11" t="s">
        <v>35266</v>
      </c>
      <c r="B12625" s="15" t="s">
        <v>44180</v>
      </c>
      <c r="C12625" s="12" t="s">
        <v>41837</v>
      </c>
      <c r="D12625" s="11" t="s">
        <v>35267</v>
      </c>
      <c r="E12625" s="11" t="s">
        <v>35268</v>
      </c>
      <c r="F12625" s="11" t="s">
        <v>42846</v>
      </c>
      <c r="G12625" s="11" t="s">
        <v>42849</v>
      </c>
      <c r="H12625" s="11" t="s">
        <v>42851</v>
      </c>
    </row>
    <row r="12626" spans="1:8" x14ac:dyDescent="0.2">
      <c r="A12626" s="11" t="s">
        <v>35269</v>
      </c>
      <c r="B12626" s="15" t="s">
        <v>44181</v>
      </c>
      <c r="C12626" s="12" t="s">
        <v>41837</v>
      </c>
      <c r="D12626" s="11" t="s">
        <v>35270</v>
      </c>
      <c r="E12626" s="11" t="s">
        <v>35271</v>
      </c>
      <c r="F12626" s="11" t="s">
        <v>42846</v>
      </c>
      <c r="G12626" s="11" t="s">
        <v>42849</v>
      </c>
      <c r="H12626" s="11" t="s">
        <v>42851</v>
      </c>
    </row>
    <row r="12627" spans="1:8" x14ac:dyDescent="0.2">
      <c r="A12627" s="11" t="s">
        <v>35272</v>
      </c>
      <c r="B12627" s="15" t="s">
        <v>44182</v>
      </c>
      <c r="C12627" s="12" t="s">
        <v>41837</v>
      </c>
      <c r="D12627" s="11" t="s">
        <v>35273</v>
      </c>
      <c r="E12627" s="11" t="s">
        <v>35274</v>
      </c>
      <c r="F12627" s="11" t="s">
        <v>42846</v>
      </c>
      <c r="G12627" s="11" t="s">
        <v>42849</v>
      </c>
      <c r="H12627" s="11" t="s">
        <v>42851</v>
      </c>
    </row>
    <row r="12628" spans="1:8" x14ac:dyDescent="0.2">
      <c r="A12628" s="11" t="s">
        <v>35275</v>
      </c>
      <c r="B12628" s="15" t="s">
        <v>44183</v>
      </c>
      <c r="C12628" s="12" t="s">
        <v>41837</v>
      </c>
      <c r="D12628" s="11" t="s">
        <v>35276</v>
      </c>
      <c r="E12628" s="11" t="s">
        <v>35277</v>
      </c>
      <c r="F12628" s="11" t="s">
        <v>42846</v>
      </c>
      <c r="G12628" s="11" t="s">
        <v>42849</v>
      </c>
      <c r="H12628" s="11" t="s">
        <v>42851</v>
      </c>
    </row>
    <row r="12629" spans="1:8" x14ac:dyDescent="0.2">
      <c r="A12629" s="11" t="s">
        <v>35278</v>
      </c>
      <c r="B12629" s="15" t="s">
        <v>44184</v>
      </c>
      <c r="C12629" s="12" t="s">
        <v>41837</v>
      </c>
      <c r="D12629" s="11" t="s">
        <v>35279</v>
      </c>
      <c r="E12629" s="11" t="s">
        <v>35280</v>
      </c>
      <c r="F12629" s="11" t="s">
        <v>42846</v>
      </c>
      <c r="G12629" s="11" t="s">
        <v>42849</v>
      </c>
      <c r="H12629" s="11" t="s">
        <v>42851</v>
      </c>
    </row>
    <row r="12630" spans="1:8" x14ac:dyDescent="0.2">
      <c r="A12630" s="11" t="s">
        <v>35281</v>
      </c>
      <c r="B12630" s="15" t="s">
        <v>44185</v>
      </c>
      <c r="C12630" s="12" t="s">
        <v>41837</v>
      </c>
      <c r="D12630" s="11" t="s">
        <v>35282</v>
      </c>
      <c r="E12630" s="11" t="s">
        <v>35283</v>
      </c>
      <c r="F12630" s="11" t="s">
        <v>42846</v>
      </c>
      <c r="G12630" s="11" t="s">
        <v>42849</v>
      </c>
      <c r="H12630" s="11" t="s">
        <v>42851</v>
      </c>
    </row>
    <row r="12631" spans="1:8" x14ac:dyDescent="0.2">
      <c r="A12631" s="11" t="s">
        <v>35284</v>
      </c>
      <c r="B12631" s="15" t="s">
        <v>44186</v>
      </c>
      <c r="C12631" s="12" t="s">
        <v>41837</v>
      </c>
      <c r="D12631" s="11" t="s">
        <v>35285</v>
      </c>
      <c r="E12631" s="11" t="s">
        <v>35286</v>
      </c>
      <c r="F12631" s="11" t="s">
        <v>42846</v>
      </c>
      <c r="G12631" s="11" t="s">
        <v>42849</v>
      </c>
      <c r="H12631" s="11" t="s">
        <v>42851</v>
      </c>
    </row>
    <row r="12632" spans="1:8" x14ac:dyDescent="0.2">
      <c r="A12632" s="11" t="s">
        <v>35287</v>
      </c>
      <c r="B12632" s="15" t="s">
        <v>44187</v>
      </c>
      <c r="C12632" s="12" t="s">
        <v>41837</v>
      </c>
      <c r="D12632" s="11" t="s">
        <v>35288</v>
      </c>
      <c r="E12632" s="11" t="s">
        <v>35289</v>
      </c>
      <c r="F12632" s="11" t="s">
        <v>42846</v>
      </c>
      <c r="G12632" s="11" t="s">
        <v>42849</v>
      </c>
      <c r="H12632" s="11" t="s">
        <v>42851</v>
      </c>
    </row>
    <row r="12633" spans="1:8" x14ac:dyDescent="0.2">
      <c r="A12633" s="11" t="s">
        <v>35290</v>
      </c>
      <c r="B12633" s="15" t="s">
        <v>44188</v>
      </c>
      <c r="C12633" s="12" t="s">
        <v>41837</v>
      </c>
      <c r="D12633" s="11" t="s">
        <v>35291</v>
      </c>
      <c r="E12633" s="11" t="s">
        <v>35292</v>
      </c>
      <c r="F12633" s="11" t="s">
        <v>42846</v>
      </c>
      <c r="G12633" s="11" t="s">
        <v>42849</v>
      </c>
      <c r="H12633" s="11" t="s">
        <v>42851</v>
      </c>
    </row>
    <row r="12634" spans="1:8" x14ac:dyDescent="0.2">
      <c r="A12634" s="11" t="s">
        <v>35293</v>
      </c>
      <c r="B12634" s="15" t="s">
        <v>44189</v>
      </c>
      <c r="C12634" s="12" t="s">
        <v>41837</v>
      </c>
      <c r="D12634" s="11" t="s">
        <v>35294</v>
      </c>
      <c r="E12634" s="11" t="s">
        <v>35295</v>
      </c>
      <c r="F12634" s="11" t="s">
        <v>42846</v>
      </c>
      <c r="G12634" s="11" t="s">
        <v>42849</v>
      </c>
      <c r="H12634" s="11" t="s">
        <v>42851</v>
      </c>
    </row>
    <row r="12635" spans="1:8" x14ac:dyDescent="0.2">
      <c r="A12635" s="11" t="s">
        <v>35296</v>
      </c>
      <c r="B12635" s="15" t="s">
        <v>44190</v>
      </c>
      <c r="C12635" s="12" t="s">
        <v>41837</v>
      </c>
      <c r="D12635" s="11" t="s">
        <v>35297</v>
      </c>
      <c r="E12635" s="11" t="s">
        <v>35298</v>
      </c>
      <c r="F12635" s="11" t="s">
        <v>42846</v>
      </c>
      <c r="G12635" s="11" t="s">
        <v>42849</v>
      </c>
      <c r="H12635" s="11" t="s">
        <v>42851</v>
      </c>
    </row>
    <row r="12636" spans="1:8" x14ac:dyDescent="0.2">
      <c r="A12636" s="11" t="s">
        <v>35299</v>
      </c>
      <c r="B12636" s="15" t="s">
        <v>44191</v>
      </c>
      <c r="C12636" s="12" t="s">
        <v>41837</v>
      </c>
      <c r="D12636" s="11" t="s">
        <v>35300</v>
      </c>
      <c r="E12636" s="11" t="s">
        <v>35301</v>
      </c>
      <c r="F12636" s="11" t="s">
        <v>42846</v>
      </c>
      <c r="G12636" s="11" t="s">
        <v>42849</v>
      </c>
      <c r="H12636" s="11" t="s">
        <v>42851</v>
      </c>
    </row>
    <row r="12637" spans="1:8" x14ac:dyDescent="0.2">
      <c r="A12637" s="11" t="s">
        <v>35302</v>
      </c>
      <c r="B12637" s="15" t="s">
        <v>44192</v>
      </c>
      <c r="C12637" s="12" t="s">
        <v>41837</v>
      </c>
      <c r="D12637" s="11" t="s">
        <v>35303</v>
      </c>
      <c r="E12637" s="11" t="s">
        <v>35304</v>
      </c>
      <c r="F12637" s="11" t="s">
        <v>42846</v>
      </c>
      <c r="G12637" s="11" t="s">
        <v>42849</v>
      </c>
      <c r="H12637" s="11" t="s">
        <v>42851</v>
      </c>
    </row>
    <row r="12638" spans="1:8" x14ac:dyDescent="0.2">
      <c r="A12638" s="11" t="s">
        <v>35305</v>
      </c>
      <c r="B12638" s="15" t="s">
        <v>44193</v>
      </c>
      <c r="C12638" s="12" t="s">
        <v>41837</v>
      </c>
      <c r="D12638" s="11" t="s">
        <v>35306</v>
      </c>
      <c r="E12638" s="11" t="s">
        <v>35307</v>
      </c>
      <c r="F12638" s="11" t="s">
        <v>42846</v>
      </c>
      <c r="G12638" s="11" t="s">
        <v>42849</v>
      </c>
      <c r="H12638" s="11" t="s">
        <v>42851</v>
      </c>
    </row>
    <row r="12639" spans="1:8" x14ac:dyDescent="0.2">
      <c r="A12639" s="11" t="s">
        <v>35308</v>
      </c>
      <c r="B12639" s="15" t="s">
        <v>44194</v>
      </c>
      <c r="C12639" s="12" t="s">
        <v>41837</v>
      </c>
      <c r="D12639" s="11" t="s">
        <v>35309</v>
      </c>
      <c r="E12639" s="11" t="s">
        <v>35310</v>
      </c>
      <c r="F12639" s="11" t="s">
        <v>42846</v>
      </c>
      <c r="G12639" s="11" t="s">
        <v>42849</v>
      </c>
      <c r="H12639" s="11" t="s">
        <v>42851</v>
      </c>
    </row>
    <row r="12640" spans="1:8" x14ac:dyDescent="0.2">
      <c r="A12640" s="11" t="s">
        <v>35311</v>
      </c>
      <c r="B12640" s="15" t="s">
        <v>44195</v>
      </c>
      <c r="C12640" s="12" t="s">
        <v>41837</v>
      </c>
      <c r="D12640" s="11" t="s">
        <v>35312</v>
      </c>
      <c r="E12640" s="11" t="s">
        <v>35313</v>
      </c>
      <c r="F12640" s="11" t="s">
        <v>42846</v>
      </c>
      <c r="G12640" s="11" t="s">
        <v>42849</v>
      </c>
      <c r="H12640" s="11" t="s">
        <v>42851</v>
      </c>
    </row>
    <row r="12641" spans="1:8" x14ac:dyDescent="0.2">
      <c r="A12641" s="11" t="s">
        <v>35314</v>
      </c>
      <c r="B12641" s="15" t="s">
        <v>44196</v>
      </c>
      <c r="C12641" s="12" t="s">
        <v>41837</v>
      </c>
      <c r="D12641" s="11" t="s">
        <v>35315</v>
      </c>
      <c r="E12641" s="11" t="s">
        <v>35316</v>
      </c>
      <c r="F12641" s="11" t="s">
        <v>42846</v>
      </c>
      <c r="G12641" s="11" t="s">
        <v>42849</v>
      </c>
      <c r="H12641" s="11" t="s">
        <v>42851</v>
      </c>
    </row>
    <row r="12642" spans="1:8" x14ac:dyDescent="0.2">
      <c r="A12642" s="11" t="s">
        <v>35317</v>
      </c>
      <c r="B12642" s="15" t="s">
        <v>44197</v>
      </c>
      <c r="C12642" s="12" t="s">
        <v>41837</v>
      </c>
      <c r="D12642" s="11" t="s">
        <v>35318</v>
      </c>
      <c r="E12642" s="11" t="s">
        <v>35319</v>
      </c>
      <c r="F12642" s="11" t="s">
        <v>42846</v>
      </c>
      <c r="G12642" s="11" t="s">
        <v>42849</v>
      </c>
      <c r="H12642" s="11" t="s">
        <v>42851</v>
      </c>
    </row>
    <row r="12643" spans="1:8" x14ac:dyDescent="0.2">
      <c r="A12643" s="11" t="s">
        <v>35320</v>
      </c>
      <c r="B12643" s="15" t="s">
        <v>44198</v>
      </c>
      <c r="C12643" s="12" t="s">
        <v>41837</v>
      </c>
      <c r="D12643" s="11" t="s">
        <v>35321</v>
      </c>
      <c r="E12643" s="11" t="s">
        <v>35322</v>
      </c>
      <c r="F12643" s="11" t="s">
        <v>42846</v>
      </c>
      <c r="G12643" s="11" t="s">
        <v>42849</v>
      </c>
      <c r="H12643" s="11" t="s">
        <v>42851</v>
      </c>
    </row>
    <row r="12644" spans="1:8" x14ac:dyDescent="0.2">
      <c r="A12644" s="11" t="s">
        <v>35323</v>
      </c>
      <c r="B12644" s="15" t="s">
        <v>44199</v>
      </c>
      <c r="C12644" s="12" t="s">
        <v>41837</v>
      </c>
      <c r="D12644" s="11" t="s">
        <v>35324</v>
      </c>
      <c r="E12644" s="11" t="s">
        <v>35325</v>
      </c>
      <c r="F12644" s="11" t="s">
        <v>42846</v>
      </c>
      <c r="G12644" s="11" t="s">
        <v>42849</v>
      </c>
      <c r="H12644" s="11" t="s">
        <v>42851</v>
      </c>
    </row>
    <row r="12645" spans="1:8" x14ac:dyDescent="0.2">
      <c r="A12645" s="11" t="s">
        <v>35326</v>
      </c>
      <c r="B12645" s="15" t="s">
        <v>44200</v>
      </c>
      <c r="C12645" s="12" t="s">
        <v>41837</v>
      </c>
      <c r="D12645" s="11" t="s">
        <v>35327</v>
      </c>
      <c r="E12645" s="11" t="s">
        <v>35328</v>
      </c>
      <c r="F12645" s="11" t="s">
        <v>42846</v>
      </c>
      <c r="G12645" s="11" t="s">
        <v>42849</v>
      </c>
      <c r="H12645" s="11" t="s">
        <v>42851</v>
      </c>
    </row>
    <row r="12646" spans="1:8" x14ac:dyDescent="0.2">
      <c r="A12646" s="11" t="s">
        <v>35329</v>
      </c>
      <c r="B12646" s="15" t="s">
        <v>44201</v>
      </c>
      <c r="C12646" s="12" t="s">
        <v>41837</v>
      </c>
      <c r="D12646" s="11" t="s">
        <v>35330</v>
      </c>
      <c r="E12646" s="11" t="s">
        <v>35331</v>
      </c>
      <c r="F12646" s="11" t="s">
        <v>42846</v>
      </c>
      <c r="G12646" s="11" t="s">
        <v>42849</v>
      </c>
      <c r="H12646" s="11" t="s">
        <v>42851</v>
      </c>
    </row>
    <row r="12647" spans="1:8" x14ac:dyDescent="0.2">
      <c r="A12647" s="11" t="s">
        <v>35332</v>
      </c>
      <c r="B12647" s="15" t="s">
        <v>44202</v>
      </c>
      <c r="C12647" s="12" t="s">
        <v>41837</v>
      </c>
      <c r="D12647" s="11" t="s">
        <v>35333</v>
      </c>
      <c r="E12647" s="11" t="s">
        <v>35334</v>
      </c>
      <c r="F12647" s="11" t="s">
        <v>42846</v>
      </c>
      <c r="G12647" s="11" t="s">
        <v>42849</v>
      </c>
      <c r="H12647" s="11" t="s">
        <v>42851</v>
      </c>
    </row>
    <row r="12648" spans="1:8" x14ac:dyDescent="0.2">
      <c r="A12648" s="11" t="s">
        <v>35335</v>
      </c>
      <c r="B12648" s="15" t="s">
        <v>44203</v>
      </c>
      <c r="C12648" s="12" t="s">
        <v>41837</v>
      </c>
      <c r="D12648" s="11" t="s">
        <v>35336</v>
      </c>
      <c r="E12648" s="11" t="s">
        <v>35337</v>
      </c>
      <c r="F12648" s="11" t="s">
        <v>42846</v>
      </c>
      <c r="G12648" s="11" t="s">
        <v>42849</v>
      </c>
      <c r="H12648" s="11" t="s">
        <v>42851</v>
      </c>
    </row>
    <row r="12649" spans="1:8" x14ac:dyDescent="0.2">
      <c r="A12649" s="11" t="s">
        <v>35338</v>
      </c>
      <c r="B12649" s="15" t="s">
        <v>44204</v>
      </c>
      <c r="C12649" s="12" t="s">
        <v>41837</v>
      </c>
      <c r="D12649" s="11" t="s">
        <v>35339</v>
      </c>
      <c r="E12649" s="11" t="s">
        <v>35340</v>
      </c>
      <c r="F12649" s="11" t="s">
        <v>42846</v>
      </c>
      <c r="G12649" s="11" t="s">
        <v>42849</v>
      </c>
      <c r="H12649" s="11" t="s">
        <v>42851</v>
      </c>
    </row>
    <row r="12650" spans="1:8" x14ac:dyDescent="0.2">
      <c r="A12650" s="11" t="s">
        <v>35341</v>
      </c>
      <c r="B12650" s="15" t="s">
        <v>44205</v>
      </c>
      <c r="C12650" s="12" t="s">
        <v>41837</v>
      </c>
      <c r="D12650" s="11" t="s">
        <v>35342</v>
      </c>
      <c r="E12650" s="11" t="s">
        <v>35343</v>
      </c>
      <c r="F12650" s="11" t="s">
        <v>42846</v>
      </c>
      <c r="G12650" s="11" t="s">
        <v>42849</v>
      </c>
      <c r="H12650" s="11" t="s">
        <v>42851</v>
      </c>
    </row>
    <row r="12651" spans="1:8" x14ac:dyDescent="0.2">
      <c r="A12651" s="11" t="s">
        <v>35344</v>
      </c>
      <c r="B12651" s="15" t="s">
        <v>44206</v>
      </c>
      <c r="C12651" s="12" t="s">
        <v>41837</v>
      </c>
      <c r="D12651" s="11" t="s">
        <v>35345</v>
      </c>
      <c r="E12651" s="11" t="s">
        <v>35346</v>
      </c>
      <c r="F12651" s="11" t="s">
        <v>42846</v>
      </c>
      <c r="G12651" s="11" t="s">
        <v>42849</v>
      </c>
      <c r="H12651" s="11" t="s">
        <v>42851</v>
      </c>
    </row>
    <row r="12652" spans="1:8" x14ac:dyDescent="0.2">
      <c r="A12652" s="11" t="s">
        <v>35347</v>
      </c>
      <c r="B12652" s="15" t="s">
        <v>44207</v>
      </c>
      <c r="C12652" s="12" t="s">
        <v>41837</v>
      </c>
      <c r="D12652" s="11" t="s">
        <v>35348</v>
      </c>
      <c r="E12652" s="11" t="s">
        <v>35349</v>
      </c>
      <c r="F12652" s="11" t="s">
        <v>42846</v>
      </c>
      <c r="G12652" s="11" t="s">
        <v>42849</v>
      </c>
      <c r="H12652" s="11" t="s">
        <v>42851</v>
      </c>
    </row>
    <row r="12653" spans="1:8" x14ac:dyDescent="0.2">
      <c r="A12653" s="11" t="s">
        <v>35350</v>
      </c>
      <c r="B12653" s="15" t="s">
        <v>44208</v>
      </c>
      <c r="C12653" s="12" t="s">
        <v>41837</v>
      </c>
      <c r="D12653" s="11" t="s">
        <v>35351</v>
      </c>
      <c r="E12653" s="11" t="s">
        <v>35352</v>
      </c>
      <c r="F12653" s="11" t="s">
        <v>42846</v>
      </c>
      <c r="G12653" s="11" t="s">
        <v>42849</v>
      </c>
      <c r="H12653" s="11" t="s">
        <v>42851</v>
      </c>
    </row>
    <row r="12654" spans="1:8" x14ac:dyDescent="0.2">
      <c r="A12654" s="11" t="s">
        <v>35353</v>
      </c>
      <c r="B12654" s="15" t="s">
        <v>44209</v>
      </c>
      <c r="C12654" s="12" t="s">
        <v>41837</v>
      </c>
      <c r="D12654" s="11" t="s">
        <v>35354</v>
      </c>
      <c r="E12654" s="11" t="s">
        <v>35355</v>
      </c>
      <c r="F12654" s="11" t="s">
        <v>42846</v>
      </c>
      <c r="G12654" s="11" t="s">
        <v>42849</v>
      </c>
      <c r="H12654" s="11" t="s">
        <v>42851</v>
      </c>
    </row>
    <row r="12655" spans="1:8" x14ac:dyDescent="0.2">
      <c r="A12655" s="11" t="s">
        <v>35356</v>
      </c>
      <c r="B12655" s="15" t="s">
        <v>44210</v>
      </c>
      <c r="C12655" s="12" t="s">
        <v>41837</v>
      </c>
      <c r="D12655" s="11" t="s">
        <v>35357</v>
      </c>
      <c r="E12655" s="11" t="s">
        <v>35358</v>
      </c>
      <c r="F12655" s="11" t="s">
        <v>42846</v>
      </c>
      <c r="G12655" s="11" t="s">
        <v>42849</v>
      </c>
      <c r="H12655" s="11" t="s">
        <v>42851</v>
      </c>
    </row>
    <row r="12656" spans="1:8" x14ac:dyDescent="0.2">
      <c r="A12656" s="11" t="s">
        <v>35359</v>
      </c>
      <c r="B12656" s="15" t="s">
        <v>44211</v>
      </c>
      <c r="C12656" s="12" t="s">
        <v>41837</v>
      </c>
      <c r="D12656" s="11" t="s">
        <v>35360</v>
      </c>
      <c r="E12656" s="11" t="s">
        <v>35361</v>
      </c>
      <c r="F12656" s="11" t="s">
        <v>42846</v>
      </c>
      <c r="G12656" s="11" t="s">
        <v>42849</v>
      </c>
      <c r="H12656" s="11" t="s">
        <v>42851</v>
      </c>
    </row>
    <row r="12657" spans="1:8" x14ac:dyDescent="0.2">
      <c r="A12657" s="11" t="s">
        <v>35362</v>
      </c>
      <c r="B12657" s="15" t="s">
        <v>44212</v>
      </c>
      <c r="C12657" s="12" t="s">
        <v>41837</v>
      </c>
      <c r="D12657" s="11" t="s">
        <v>35363</v>
      </c>
      <c r="E12657" s="11" t="s">
        <v>35364</v>
      </c>
      <c r="F12657" s="11" t="s">
        <v>42846</v>
      </c>
      <c r="G12657" s="11" t="s">
        <v>42849</v>
      </c>
      <c r="H12657" s="11" t="s">
        <v>42851</v>
      </c>
    </row>
    <row r="12658" spans="1:8" x14ac:dyDescent="0.2">
      <c r="A12658" s="11" t="s">
        <v>35365</v>
      </c>
      <c r="B12658" s="15" t="s">
        <v>44213</v>
      </c>
      <c r="C12658" s="12" t="s">
        <v>41837</v>
      </c>
      <c r="D12658" s="11" t="s">
        <v>35366</v>
      </c>
      <c r="E12658" s="11" t="s">
        <v>35367</v>
      </c>
      <c r="F12658" s="11" t="s">
        <v>42846</v>
      </c>
      <c r="G12658" s="11" t="s">
        <v>42849</v>
      </c>
      <c r="H12658" s="11" t="s">
        <v>42851</v>
      </c>
    </row>
    <row r="12659" spans="1:8" x14ac:dyDescent="0.2">
      <c r="A12659" s="11" t="s">
        <v>35368</v>
      </c>
      <c r="B12659" s="15" t="s">
        <v>44214</v>
      </c>
      <c r="C12659" s="12" t="s">
        <v>41837</v>
      </c>
      <c r="D12659" s="11" t="s">
        <v>35369</v>
      </c>
      <c r="E12659" s="11" t="s">
        <v>35370</v>
      </c>
      <c r="F12659" s="11" t="s">
        <v>42846</v>
      </c>
      <c r="G12659" s="11" t="s">
        <v>42849</v>
      </c>
      <c r="H12659" s="11" t="s">
        <v>42851</v>
      </c>
    </row>
    <row r="12660" spans="1:8" x14ac:dyDescent="0.2">
      <c r="A12660" s="11" t="s">
        <v>35371</v>
      </c>
      <c r="B12660" s="15" t="s">
        <v>44215</v>
      </c>
      <c r="C12660" s="12" t="s">
        <v>41837</v>
      </c>
      <c r="D12660" s="11" t="s">
        <v>35372</v>
      </c>
      <c r="E12660" s="11" t="s">
        <v>35373</v>
      </c>
      <c r="F12660" s="11" t="s">
        <v>42846</v>
      </c>
      <c r="G12660" s="11" t="s">
        <v>42849</v>
      </c>
      <c r="H12660" s="11" t="s">
        <v>42851</v>
      </c>
    </row>
    <row r="12661" spans="1:8" x14ac:dyDescent="0.2">
      <c r="A12661" s="11" t="s">
        <v>35374</v>
      </c>
      <c r="B12661" s="15" t="s">
        <v>44216</v>
      </c>
      <c r="C12661" s="12" t="s">
        <v>41837</v>
      </c>
      <c r="D12661" s="11" t="s">
        <v>35375</v>
      </c>
      <c r="E12661" s="11" t="s">
        <v>35376</v>
      </c>
      <c r="F12661" s="11" t="s">
        <v>42846</v>
      </c>
      <c r="G12661" s="11" t="s">
        <v>42849</v>
      </c>
      <c r="H12661" s="11" t="s">
        <v>42851</v>
      </c>
    </row>
    <row r="12662" spans="1:8" x14ac:dyDescent="0.2">
      <c r="A12662" s="11" t="s">
        <v>35377</v>
      </c>
      <c r="B12662" s="15" t="s">
        <v>44217</v>
      </c>
      <c r="C12662" s="12" t="s">
        <v>41837</v>
      </c>
      <c r="D12662" s="11" t="s">
        <v>35378</v>
      </c>
      <c r="E12662" s="11" t="s">
        <v>35379</v>
      </c>
      <c r="F12662" s="11" t="s">
        <v>42846</v>
      </c>
      <c r="G12662" s="11" t="s">
        <v>42849</v>
      </c>
      <c r="H12662" s="11" t="s">
        <v>42851</v>
      </c>
    </row>
    <row r="12663" spans="1:8" x14ac:dyDescent="0.2">
      <c r="A12663" s="11" t="s">
        <v>35380</v>
      </c>
      <c r="B12663" s="15" t="s">
        <v>44218</v>
      </c>
      <c r="C12663" s="12" t="s">
        <v>41837</v>
      </c>
      <c r="D12663" s="11" t="s">
        <v>35381</v>
      </c>
      <c r="E12663" s="11" t="s">
        <v>35382</v>
      </c>
      <c r="F12663" s="11" t="s">
        <v>42846</v>
      </c>
      <c r="G12663" s="11" t="s">
        <v>42849</v>
      </c>
      <c r="H12663" s="11" t="s">
        <v>42851</v>
      </c>
    </row>
    <row r="12664" spans="1:8" x14ac:dyDescent="0.2">
      <c r="A12664" s="11" t="s">
        <v>35383</v>
      </c>
      <c r="B12664" s="15" t="s">
        <v>44219</v>
      </c>
      <c r="C12664" s="12" t="s">
        <v>41837</v>
      </c>
      <c r="D12664" s="11" t="s">
        <v>35384</v>
      </c>
      <c r="E12664" s="11" t="s">
        <v>35385</v>
      </c>
      <c r="F12664" s="11" t="s">
        <v>42846</v>
      </c>
      <c r="G12664" s="11" t="s">
        <v>42849</v>
      </c>
      <c r="H12664" s="11" t="s">
        <v>42851</v>
      </c>
    </row>
    <row r="12665" spans="1:8" x14ac:dyDescent="0.2">
      <c r="A12665" s="11" t="s">
        <v>35386</v>
      </c>
      <c r="B12665" s="15" t="s">
        <v>44220</v>
      </c>
      <c r="C12665" s="12" t="s">
        <v>41837</v>
      </c>
      <c r="D12665" s="11" t="s">
        <v>35387</v>
      </c>
      <c r="E12665" s="11" t="s">
        <v>35388</v>
      </c>
      <c r="F12665" s="11" t="s">
        <v>42846</v>
      </c>
      <c r="G12665" s="11" t="s">
        <v>42849</v>
      </c>
      <c r="H12665" s="11" t="s">
        <v>42851</v>
      </c>
    </row>
    <row r="12666" spans="1:8" x14ac:dyDescent="0.2">
      <c r="A12666" s="11" t="s">
        <v>35389</v>
      </c>
      <c r="B12666" s="15" t="s">
        <v>44221</v>
      </c>
      <c r="C12666" s="12" t="s">
        <v>41837</v>
      </c>
      <c r="D12666" s="11" t="s">
        <v>35390</v>
      </c>
      <c r="E12666" s="11" t="s">
        <v>35391</v>
      </c>
      <c r="F12666" s="11" t="s">
        <v>42846</v>
      </c>
      <c r="G12666" s="11" t="s">
        <v>42849</v>
      </c>
      <c r="H12666" s="11" t="s">
        <v>42851</v>
      </c>
    </row>
    <row r="12667" spans="1:8" x14ac:dyDescent="0.2">
      <c r="A12667" s="11" t="s">
        <v>35392</v>
      </c>
      <c r="B12667" s="15" t="s">
        <v>44222</v>
      </c>
      <c r="C12667" s="12" t="s">
        <v>41837</v>
      </c>
      <c r="D12667" s="11" t="s">
        <v>35393</v>
      </c>
      <c r="E12667" s="11" t="s">
        <v>35394</v>
      </c>
      <c r="F12667" s="11" t="s">
        <v>42846</v>
      </c>
      <c r="G12667" s="11" t="s">
        <v>42849</v>
      </c>
      <c r="H12667" s="11" t="s">
        <v>42851</v>
      </c>
    </row>
    <row r="12668" spans="1:8" x14ac:dyDescent="0.2">
      <c r="A12668" s="11" t="s">
        <v>35395</v>
      </c>
      <c r="B12668" s="15" t="s">
        <v>44223</v>
      </c>
      <c r="C12668" s="12" t="s">
        <v>41837</v>
      </c>
      <c r="D12668" s="11" t="s">
        <v>35396</v>
      </c>
      <c r="E12668" s="11" t="s">
        <v>35397</v>
      </c>
      <c r="F12668" s="11" t="s">
        <v>42846</v>
      </c>
      <c r="G12668" s="11" t="s">
        <v>42849</v>
      </c>
      <c r="H12668" s="11" t="s">
        <v>42851</v>
      </c>
    </row>
    <row r="12669" spans="1:8" x14ac:dyDescent="0.2">
      <c r="A12669" s="11" t="s">
        <v>35398</v>
      </c>
      <c r="B12669" s="15" t="s">
        <v>44224</v>
      </c>
      <c r="C12669" s="12" t="s">
        <v>41837</v>
      </c>
      <c r="D12669" s="11" t="s">
        <v>35399</v>
      </c>
      <c r="E12669" s="11" t="s">
        <v>35400</v>
      </c>
      <c r="F12669" s="11" t="s">
        <v>42846</v>
      </c>
      <c r="G12669" s="11" t="s">
        <v>42849</v>
      </c>
      <c r="H12669" s="11" t="s">
        <v>42851</v>
      </c>
    </row>
    <row r="12670" spans="1:8" x14ac:dyDescent="0.2">
      <c r="A12670" s="11" t="s">
        <v>35401</v>
      </c>
      <c r="B12670" s="15" t="s">
        <v>44225</v>
      </c>
      <c r="C12670" s="12" t="s">
        <v>41837</v>
      </c>
      <c r="D12670" s="11" t="s">
        <v>35402</v>
      </c>
      <c r="E12670" s="11" t="s">
        <v>35403</v>
      </c>
      <c r="F12670" s="11" t="s">
        <v>42846</v>
      </c>
      <c r="G12670" s="11" t="s">
        <v>42849</v>
      </c>
      <c r="H12670" s="11" t="s">
        <v>42851</v>
      </c>
    </row>
    <row r="12671" spans="1:8" x14ac:dyDescent="0.2">
      <c r="A12671" s="11" t="s">
        <v>35404</v>
      </c>
      <c r="B12671" s="15" t="s">
        <v>44226</v>
      </c>
      <c r="C12671" s="12" t="s">
        <v>41837</v>
      </c>
      <c r="D12671" s="11" t="s">
        <v>35405</v>
      </c>
      <c r="E12671" s="11" t="s">
        <v>35406</v>
      </c>
      <c r="F12671" s="11" t="s">
        <v>42846</v>
      </c>
      <c r="G12671" s="11" t="s">
        <v>42849</v>
      </c>
      <c r="H12671" s="11" t="s">
        <v>42851</v>
      </c>
    </row>
    <row r="12672" spans="1:8" x14ac:dyDescent="0.2">
      <c r="A12672" s="11" t="s">
        <v>35407</v>
      </c>
      <c r="B12672" s="15" t="s">
        <v>44227</v>
      </c>
      <c r="C12672" s="12" t="s">
        <v>41837</v>
      </c>
      <c r="D12672" s="11" t="s">
        <v>35408</v>
      </c>
      <c r="E12672" s="11" t="s">
        <v>35409</v>
      </c>
      <c r="F12672" s="11" t="s">
        <v>42846</v>
      </c>
      <c r="G12672" s="11" t="s">
        <v>42849</v>
      </c>
      <c r="H12672" s="11" t="s">
        <v>42851</v>
      </c>
    </row>
    <row r="12673" spans="1:8" x14ac:dyDescent="0.2">
      <c r="A12673" s="11" t="s">
        <v>35410</v>
      </c>
      <c r="B12673" s="15" t="s">
        <v>44228</v>
      </c>
      <c r="C12673" s="12" t="s">
        <v>41837</v>
      </c>
      <c r="D12673" s="11" t="s">
        <v>35411</v>
      </c>
      <c r="E12673" s="11" t="s">
        <v>35412</v>
      </c>
      <c r="F12673" s="11" t="s">
        <v>42846</v>
      </c>
      <c r="G12673" s="11" t="s">
        <v>42849</v>
      </c>
      <c r="H12673" s="11" t="s">
        <v>42851</v>
      </c>
    </row>
    <row r="12674" spans="1:8" x14ac:dyDescent="0.2">
      <c r="A12674" s="11" t="s">
        <v>35413</v>
      </c>
      <c r="B12674" s="15" t="s">
        <v>44229</v>
      </c>
      <c r="C12674" s="12" t="s">
        <v>41837</v>
      </c>
      <c r="D12674" s="11" t="s">
        <v>35414</v>
      </c>
      <c r="E12674" s="11" t="s">
        <v>35415</v>
      </c>
      <c r="F12674" s="11" t="s">
        <v>42846</v>
      </c>
      <c r="G12674" s="11" t="s">
        <v>42849</v>
      </c>
      <c r="H12674" s="11" t="s">
        <v>42851</v>
      </c>
    </row>
    <row r="12675" spans="1:8" x14ac:dyDescent="0.2">
      <c r="A12675" s="11" t="s">
        <v>35416</v>
      </c>
      <c r="B12675" s="15" t="s">
        <v>44230</v>
      </c>
      <c r="C12675" s="12" t="s">
        <v>41837</v>
      </c>
      <c r="D12675" s="11" t="s">
        <v>35417</v>
      </c>
      <c r="E12675" s="11" t="s">
        <v>35418</v>
      </c>
      <c r="F12675" s="11" t="s">
        <v>42846</v>
      </c>
      <c r="G12675" s="11" t="s">
        <v>42849</v>
      </c>
      <c r="H12675" s="11" t="s">
        <v>42851</v>
      </c>
    </row>
    <row r="12676" spans="1:8" x14ac:dyDescent="0.2">
      <c r="A12676" s="11" t="s">
        <v>35419</v>
      </c>
      <c r="B12676" s="15" t="s">
        <v>44231</v>
      </c>
      <c r="C12676" s="12" t="s">
        <v>41837</v>
      </c>
      <c r="D12676" s="11" t="s">
        <v>35420</v>
      </c>
      <c r="E12676" s="11" t="s">
        <v>35421</v>
      </c>
      <c r="F12676" s="11" t="s">
        <v>42846</v>
      </c>
      <c r="G12676" s="11" t="s">
        <v>42849</v>
      </c>
      <c r="H12676" s="11" t="s">
        <v>42851</v>
      </c>
    </row>
    <row r="12677" spans="1:8" x14ac:dyDescent="0.2">
      <c r="A12677" s="11" t="s">
        <v>35422</v>
      </c>
      <c r="B12677" s="15" t="s">
        <v>44232</v>
      </c>
      <c r="C12677" s="12" t="s">
        <v>41837</v>
      </c>
      <c r="D12677" s="11" t="s">
        <v>35423</v>
      </c>
      <c r="E12677" s="11" t="s">
        <v>35424</v>
      </c>
      <c r="F12677" s="11" t="s">
        <v>42846</v>
      </c>
      <c r="G12677" s="11" t="s">
        <v>42849</v>
      </c>
      <c r="H12677" s="11" t="s">
        <v>42851</v>
      </c>
    </row>
    <row r="12678" spans="1:8" x14ac:dyDescent="0.2">
      <c r="A12678" s="11" t="s">
        <v>35425</v>
      </c>
      <c r="B12678" s="15" t="s">
        <v>44233</v>
      </c>
      <c r="C12678" s="12" t="s">
        <v>41837</v>
      </c>
      <c r="D12678" s="11" t="s">
        <v>35426</v>
      </c>
      <c r="E12678" s="11" t="s">
        <v>35427</v>
      </c>
      <c r="F12678" s="11" t="s">
        <v>42846</v>
      </c>
      <c r="G12678" s="11" t="s">
        <v>42849</v>
      </c>
      <c r="H12678" s="11" t="s">
        <v>42851</v>
      </c>
    </row>
    <row r="12679" spans="1:8" x14ac:dyDescent="0.2">
      <c r="A12679" s="11" t="s">
        <v>35428</v>
      </c>
      <c r="B12679" s="15" t="s">
        <v>44234</v>
      </c>
      <c r="C12679" s="12" t="s">
        <v>41837</v>
      </c>
      <c r="D12679" s="11" t="s">
        <v>35429</v>
      </c>
      <c r="E12679" s="11" t="s">
        <v>35430</v>
      </c>
      <c r="F12679" s="11" t="s">
        <v>42846</v>
      </c>
      <c r="G12679" s="11" t="s">
        <v>42849</v>
      </c>
      <c r="H12679" s="11" t="s">
        <v>42851</v>
      </c>
    </row>
    <row r="12680" spans="1:8" x14ac:dyDescent="0.2">
      <c r="A12680" s="11" t="s">
        <v>35431</v>
      </c>
      <c r="B12680" s="15" t="s">
        <v>44235</v>
      </c>
      <c r="C12680" s="12" t="s">
        <v>41837</v>
      </c>
      <c r="D12680" s="11" t="s">
        <v>35432</v>
      </c>
      <c r="E12680" s="11" t="s">
        <v>35433</v>
      </c>
      <c r="F12680" s="11" t="s">
        <v>42846</v>
      </c>
      <c r="G12680" s="11" t="s">
        <v>42849</v>
      </c>
      <c r="H12680" s="11" t="s">
        <v>42851</v>
      </c>
    </row>
    <row r="12681" spans="1:8" x14ac:dyDescent="0.2">
      <c r="A12681" s="11" t="s">
        <v>35434</v>
      </c>
      <c r="B12681" s="15" t="s">
        <v>44236</v>
      </c>
      <c r="C12681" s="12" t="s">
        <v>41837</v>
      </c>
      <c r="D12681" s="11" t="s">
        <v>35435</v>
      </c>
      <c r="E12681" s="11" t="s">
        <v>35436</v>
      </c>
      <c r="F12681" s="11" t="s">
        <v>42846</v>
      </c>
      <c r="G12681" s="11" t="s">
        <v>42849</v>
      </c>
      <c r="H12681" s="11" t="s">
        <v>42851</v>
      </c>
    </row>
    <row r="12682" spans="1:8" x14ac:dyDescent="0.2">
      <c r="A12682" s="11" t="s">
        <v>35437</v>
      </c>
      <c r="B12682" s="15" t="s">
        <v>44237</v>
      </c>
      <c r="C12682" s="12" t="s">
        <v>41837</v>
      </c>
      <c r="D12682" s="11" t="s">
        <v>35438</v>
      </c>
      <c r="E12682" s="11" t="s">
        <v>35439</v>
      </c>
      <c r="F12682" s="11" t="s">
        <v>42846</v>
      </c>
      <c r="G12682" s="11" t="s">
        <v>42849</v>
      </c>
      <c r="H12682" s="11" t="s">
        <v>42851</v>
      </c>
    </row>
    <row r="12683" spans="1:8" x14ac:dyDescent="0.2">
      <c r="A12683" s="11" t="s">
        <v>35440</v>
      </c>
      <c r="B12683" s="15" t="s">
        <v>44238</v>
      </c>
      <c r="C12683" s="12" t="s">
        <v>41837</v>
      </c>
      <c r="D12683" s="11" t="s">
        <v>35441</v>
      </c>
      <c r="E12683" s="11" t="s">
        <v>35442</v>
      </c>
      <c r="F12683" s="11" t="s">
        <v>42846</v>
      </c>
      <c r="G12683" s="11" t="s">
        <v>42849</v>
      </c>
      <c r="H12683" s="11" t="s">
        <v>42851</v>
      </c>
    </row>
    <row r="12684" spans="1:8" x14ac:dyDescent="0.2">
      <c r="A12684" s="11" t="s">
        <v>35443</v>
      </c>
      <c r="B12684" s="15" t="s">
        <v>44239</v>
      </c>
      <c r="C12684" s="12" t="s">
        <v>41837</v>
      </c>
      <c r="D12684" s="11" t="s">
        <v>35444</v>
      </c>
      <c r="E12684" s="11" t="s">
        <v>35445</v>
      </c>
      <c r="F12684" s="11" t="s">
        <v>42846</v>
      </c>
      <c r="G12684" s="11" t="s">
        <v>42849</v>
      </c>
      <c r="H12684" s="11" t="s">
        <v>42851</v>
      </c>
    </row>
    <row r="12685" spans="1:8" x14ac:dyDescent="0.2">
      <c r="A12685" s="11" t="s">
        <v>35446</v>
      </c>
      <c r="B12685" s="15" t="s">
        <v>44240</v>
      </c>
      <c r="C12685" s="12" t="s">
        <v>41837</v>
      </c>
      <c r="D12685" s="11" t="s">
        <v>35447</v>
      </c>
      <c r="E12685" s="11" t="s">
        <v>35448</v>
      </c>
      <c r="F12685" s="11" t="s">
        <v>42846</v>
      </c>
      <c r="G12685" s="11" t="s">
        <v>42849</v>
      </c>
      <c r="H12685" s="11" t="s">
        <v>42851</v>
      </c>
    </row>
    <row r="12686" spans="1:8" x14ac:dyDescent="0.2">
      <c r="A12686" s="11" t="s">
        <v>35449</v>
      </c>
      <c r="B12686" s="15" t="s">
        <v>44241</v>
      </c>
      <c r="C12686" s="12" t="s">
        <v>41837</v>
      </c>
      <c r="D12686" s="11" t="s">
        <v>35450</v>
      </c>
      <c r="E12686" s="11" t="s">
        <v>35451</v>
      </c>
      <c r="F12686" s="11" t="s">
        <v>42846</v>
      </c>
      <c r="G12686" s="11" t="s">
        <v>42849</v>
      </c>
      <c r="H12686" s="11" t="s">
        <v>42851</v>
      </c>
    </row>
    <row r="12687" spans="1:8" x14ac:dyDescent="0.2">
      <c r="A12687" s="11" t="s">
        <v>35452</v>
      </c>
      <c r="B12687" s="15" t="s">
        <v>44242</v>
      </c>
      <c r="C12687" s="12" t="s">
        <v>41837</v>
      </c>
      <c r="D12687" s="11" t="s">
        <v>35453</v>
      </c>
      <c r="E12687" s="11" t="s">
        <v>35454</v>
      </c>
      <c r="F12687" s="11" t="s">
        <v>42846</v>
      </c>
      <c r="G12687" s="11" t="s">
        <v>42849</v>
      </c>
      <c r="H12687" s="11" t="s">
        <v>42851</v>
      </c>
    </row>
    <row r="12688" spans="1:8" x14ac:dyDescent="0.2">
      <c r="A12688" s="11" t="s">
        <v>35455</v>
      </c>
      <c r="B12688" s="15" t="s">
        <v>44243</v>
      </c>
      <c r="C12688" s="12" t="s">
        <v>41837</v>
      </c>
      <c r="D12688" s="11" t="s">
        <v>35456</v>
      </c>
      <c r="E12688" s="11" t="s">
        <v>35457</v>
      </c>
      <c r="F12688" s="11" t="s">
        <v>42846</v>
      </c>
      <c r="G12688" s="11" t="s">
        <v>42849</v>
      </c>
      <c r="H12688" s="11" t="s">
        <v>42851</v>
      </c>
    </row>
    <row r="12689" spans="1:8" x14ac:dyDescent="0.2">
      <c r="A12689" s="11" t="s">
        <v>35458</v>
      </c>
      <c r="B12689" s="15" t="s">
        <v>44244</v>
      </c>
      <c r="C12689" s="12" t="s">
        <v>41837</v>
      </c>
      <c r="D12689" s="11" t="s">
        <v>35459</v>
      </c>
      <c r="E12689" s="11" t="s">
        <v>35460</v>
      </c>
      <c r="F12689" s="11" t="s">
        <v>42846</v>
      </c>
      <c r="G12689" s="11" t="s">
        <v>42849</v>
      </c>
      <c r="H12689" s="11" t="s">
        <v>42851</v>
      </c>
    </row>
    <row r="12690" spans="1:8" x14ac:dyDescent="0.2">
      <c r="A12690" s="11" t="s">
        <v>35461</v>
      </c>
      <c r="B12690" s="15" t="s">
        <v>44245</v>
      </c>
      <c r="C12690" s="12" t="s">
        <v>41837</v>
      </c>
      <c r="D12690" s="11" t="s">
        <v>35462</v>
      </c>
      <c r="E12690" s="11" t="s">
        <v>35463</v>
      </c>
      <c r="F12690" s="11" t="s">
        <v>42846</v>
      </c>
      <c r="G12690" s="11" t="s">
        <v>42849</v>
      </c>
      <c r="H12690" s="11" t="s">
        <v>42851</v>
      </c>
    </row>
    <row r="12691" spans="1:8" x14ac:dyDescent="0.2">
      <c r="A12691" s="11" t="s">
        <v>35464</v>
      </c>
      <c r="B12691" s="15" t="s">
        <v>44246</v>
      </c>
      <c r="C12691" s="12" t="s">
        <v>41837</v>
      </c>
      <c r="D12691" s="11" t="s">
        <v>35465</v>
      </c>
      <c r="E12691" s="11" t="s">
        <v>35466</v>
      </c>
      <c r="F12691" s="11" t="s">
        <v>42846</v>
      </c>
      <c r="G12691" s="11" t="s">
        <v>42849</v>
      </c>
      <c r="H12691" s="11" t="s">
        <v>42851</v>
      </c>
    </row>
    <row r="12692" spans="1:8" x14ac:dyDescent="0.2">
      <c r="A12692" s="11" t="s">
        <v>35467</v>
      </c>
      <c r="B12692" s="15" t="s">
        <v>44247</v>
      </c>
      <c r="C12692" s="12" t="s">
        <v>41837</v>
      </c>
      <c r="D12692" s="11" t="s">
        <v>35468</v>
      </c>
      <c r="E12692" s="11" t="s">
        <v>35469</v>
      </c>
      <c r="F12692" s="11" t="s">
        <v>42846</v>
      </c>
      <c r="G12692" s="11" t="s">
        <v>42849</v>
      </c>
      <c r="H12692" s="11" t="s">
        <v>42851</v>
      </c>
    </row>
    <row r="12693" spans="1:8" x14ac:dyDescent="0.2">
      <c r="A12693" s="11" t="s">
        <v>35470</v>
      </c>
      <c r="B12693" s="15" t="s">
        <v>44248</v>
      </c>
      <c r="C12693" s="12" t="s">
        <v>41837</v>
      </c>
      <c r="D12693" s="11" t="s">
        <v>35471</v>
      </c>
      <c r="E12693" s="11" t="s">
        <v>35472</v>
      </c>
      <c r="F12693" s="11" t="s">
        <v>42846</v>
      </c>
      <c r="G12693" s="11" t="s">
        <v>42849</v>
      </c>
      <c r="H12693" s="11" t="s">
        <v>42851</v>
      </c>
    </row>
    <row r="12694" spans="1:8" x14ac:dyDescent="0.2">
      <c r="A12694" s="11" t="s">
        <v>35473</v>
      </c>
      <c r="B12694" s="15" t="s">
        <v>44249</v>
      </c>
      <c r="C12694" s="12" t="s">
        <v>41837</v>
      </c>
      <c r="D12694" s="11" t="s">
        <v>35474</v>
      </c>
      <c r="E12694" s="11" t="s">
        <v>35475</v>
      </c>
      <c r="F12694" s="11" t="s">
        <v>42846</v>
      </c>
      <c r="G12694" s="11" t="s">
        <v>42849</v>
      </c>
      <c r="H12694" s="11" t="s">
        <v>42851</v>
      </c>
    </row>
    <row r="12695" spans="1:8" x14ac:dyDescent="0.2">
      <c r="A12695" s="11" t="s">
        <v>35476</v>
      </c>
      <c r="B12695" s="15" t="s">
        <v>44250</v>
      </c>
      <c r="C12695" s="12" t="s">
        <v>41837</v>
      </c>
      <c r="D12695" s="11" t="s">
        <v>35477</v>
      </c>
      <c r="E12695" s="11" t="s">
        <v>35478</v>
      </c>
      <c r="F12695" s="11" t="s">
        <v>42846</v>
      </c>
      <c r="G12695" s="11" t="s">
        <v>42849</v>
      </c>
      <c r="H12695" s="11" t="s">
        <v>42851</v>
      </c>
    </row>
    <row r="12696" spans="1:8" x14ac:dyDescent="0.2">
      <c r="A12696" s="11" t="s">
        <v>35479</v>
      </c>
      <c r="B12696" s="15" t="s">
        <v>44251</v>
      </c>
      <c r="C12696" s="12" t="s">
        <v>41837</v>
      </c>
      <c r="D12696" s="11" t="s">
        <v>35480</v>
      </c>
      <c r="E12696" s="11" t="s">
        <v>35481</v>
      </c>
      <c r="F12696" s="11" t="s">
        <v>42846</v>
      </c>
      <c r="G12696" s="11" t="s">
        <v>42849</v>
      </c>
      <c r="H12696" s="11" t="s">
        <v>42851</v>
      </c>
    </row>
    <row r="12697" spans="1:8" x14ac:dyDescent="0.2">
      <c r="A12697" s="11" t="s">
        <v>35482</v>
      </c>
      <c r="B12697" s="15" t="s">
        <v>44252</v>
      </c>
      <c r="C12697" s="12" t="s">
        <v>41837</v>
      </c>
      <c r="D12697" s="11" t="s">
        <v>35483</v>
      </c>
      <c r="E12697" s="11" t="s">
        <v>35484</v>
      </c>
      <c r="F12697" s="11" t="s">
        <v>42846</v>
      </c>
      <c r="G12697" s="11" t="s">
        <v>42849</v>
      </c>
      <c r="H12697" s="11" t="s">
        <v>42851</v>
      </c>
    </row>
    <row r="12698" spans="1:8" x14ac:dyDescent="0.2">
      <c r="A12698" s="11" t="s">
        <v>35485</v>
      </c>
      <c r="B12698" s="15" t="s">
        <v>44253</v>
      </c>
      <c r="C12698" s="12" t="s">
        <v>41837</v>
      </c>
      <c r="D12698" s="11" t="s">
        <v>35486</v>
      </c>
      <c r="E12698" s="11" t="s">
        <v>35487</v>
      </c>
      <c r="F12698" s="11" t="s">
        <v>42846</v>
      </c>
      <c r="G12698" s="11" t="s">
        <v>42849</v>
      </c>
      <c r="H12698" s="11" t="s">
        <v>42851</v>
      </c>
    </row>
    <row r="12699" spans="1:8" x14ac:dyDescent="0.2">
      <c r="A12699" s="11" t="s">
        <v>35488</v>
      </c>
      <c r="B12699" s="15" t="s">
        <v>44254</v>
      </c>
      <c r="C12699" s="12" t="s">
        <v>41837</v>
      </c>
      <c r="D12699" s="11" t="s">
        <v>35489</v>
      </c>
      <c r="E12699" s="11" t="s">
        <v>35490</v>
      </c>
      <c r="F12699" s="11" t="s">
        <v>42846</v>
      </c>
      <c r="G12699" s="11" t="s">
        <v>42849</v>
      </c>
      <c r="H12699" s="11" t="s">
        <v>42851</v>
      </c>
    </row>
    <row r="12700" spans="1:8" x14ac:dyDescent="0.2">
      <c r="A12700" s="11" t="s">
        <v>35491</v>
      </c>
      <c r="B12700" s="15" t="s">
        <v>44255</v>
      </c>
      <c r="C12700" s="12" t="s">
        <v>41837</v>
      </c>
      <c r="D12700" s="11" t="s">
        <v>35492</v>
      </c>
      <c r="E12700" s="11" t="s">
        <v>35493</v>
      </c>
      <c r="F12700" s="11" t="s">
        <v>42846</v>
      </c>
      <c r="G12700" s="11" t="s">
        <v>42849</v>
      </c>
      <c r="H12700" s="11" t="s">
        <v>42852</v>
      </c>
    </row>
    <row r="12701" spans="1:8" x14ac:dyDescent="0.2">
      <c r="A12701" s="11" t="s">
        <v>35494</v>
      </c>
      <c r="B12701" s="15" t="s">
        <v>44256</v>
      </c>
      <c r="C12701" s="12" t="s">
        <v>41837</v>
      </c>
      <c r="D12701" s="11" t="s">
        <v>35495</v>
      </c>
      <c r="E12701" s="11" t="s">
        <v>35496</v>
      </c>
      <c r="F12701" s="11" t="s">
        <v>42846</v>
      </c>
      <c r="G12701" s="11" t="s">
        <v>42849</v>
      </c>
      <c r="H12701" s="11" t="s">
        <v>42852</v>
      </c>
    </row>
    <row r="12702" spans="1:8" x14ac:dyDescent="0.2">
      <c r="A12702" s="11" t="s">
        <v>35497</v>
      </c>
      <c r="B12702" s="15" t="s">
        <v>44257</v>
      </c>
      <c r="C12702" s="12" t="s">
        <v>41837</v>
      </c>
      <c r="D12702" s="11" t="s">
        <v>35498</v>
      </c>
      <c r="E12702" s="11" t="s">
        <v>35499</v>
      </c>
      <c r="F12702" s="11" t="s">
        <v>42846</v>
      </c>
      <c r="G12702" s="11" t="s">
        <v>42849</v>
      </c>
      <c r="H12702" s="11" t="s">
        <v>42852</v>
      </c>
    </row>
    <row r="12703" spans="1:8" x14ac:dyDescent="0.2">
      <c r="A12703" s="11" t="s">
        <v>35500</v>
      </c>
      <c r="B12703" s="15" t="s">
        <v>44258</v>
      </c>
      <c r="C12703" s="12" t="s">
        <v>41837</v>
      </c>
      <c r="D12703" s="11" t="s">
        <v>35501</v>
      </c>
      <c r="E12703" s="11" t="s">
        <v>35502</v>
      </c>
      <c r="F12703" s="11" t="s">
        <v>42846</v>
      </c>
      <c r="G12703" s="11" t="s">
        <v>42849</v>
      </c>
      <c r="H12703" s="11" t="s">
        <v>42852</v>
      </c>
    </row>
    <row r="12704" spans="1:8" x14ac:dyDescent="0.2">
      <c r="A12704" s="11" t="s">
        <v>35503</v>
      </c>
      <c r="B12704" s="15" t="s">
        <v>44259</v>
      </c>
      <c r="C12704" s="12" t="s">
        <v>41837</v>
      </c>
      <c r="D12704" s="11" t="s">
        <v>35504</v>
      </c>
      <c r="E12704" s="11" t="s">
        <v>35505</v>
      </c>
      <c r="F12704" s="11" t="s">
        <v>42846</v>
      </c>
      <c r="G12704" s="11" t="s">
        <v>42849</v>
      </c>
      <c r="H12704" s="11" t="s">
        <v>42852</v>
      </c>
    </row>
    <row r="12705" spans="1:8" x14ac:dyDescent="0.2">
      <c r="A12705" s="11" t="s">
        <v>35506</v>
      </c>
      <c r="B12705" s="15" t="s">
        <v>44260</v>
      </c>
      <c r="C12705" s="12" t="s">
        <v>41837</v>
      </c>
      <c r="D12705" s="11" t="s">
        <v>35507</v>
      </c>
      <c r="E12705" s="11" t="s">
        <v>35508</v>
      </c>
      <c r="F12705" s="11" t="s">
        <v>42846</v>
      </c>
      <c r="G12705" s="11" t="s">
        <v>42849</v>
      </c>
      <c r="H12705" s="11" t="s">
        <v>42852</v>
      </c>
    </row>
    <row r="12706" spans="1:8" x14ac:dyDescent="0.2">
      <c r="A12706" s="11" t="s">
        <v>35509</v>
      </c>
      <c r="B12706" s="15" t="s">
        <v>44261</v>
      </c>
      <c r="C12706" s="12" t="s">
        <v>41837</v>
      </c>
      <c r="D12706" s="11" t="s">
        <v>35510</v>
      </c>
      <c r="E12706" s="11" t="s">
        <v>35511</v>
      </c>
      <c r="F12706" s="11" t="s">
        <v>42846</v>
      </c>
      <c r="G12706" s="11" t="s">
        <v>42849</v>
      </c>
      <c r="H12706" s="11" t="s">
        <v>42852</v>
      </c>
    </row>
    <row r="12707" spans="1:8" x14ac:dyDescent="0.2">
      <c r="A12707" s="11" t="s">
        <v>35512</v>
      </c>
      <c r="B12707" s="15" t="s">
        <v>44262</v>
      </c>
      <c r="C12707" s="12" t="s">
        <v>41837</v>
      </c>
      <c r="D12707" s="11" t="s">
        <v>35513</v>
      </c>
      <c r="E12707" s="11" t="s">
        <v>35514</v>
      </c>
      <c r="F12707" s="11" t="s">
        <v>42846</v>
      </c>
      <c r="G12707" s="11" t="s">
        <v>42849</v>
      </c>
      <c r="H12707" s="11" t="s">
        <v>42852</v>
      </c>
    </row>
    <row r="12708" spans="1:8" x14ac:dyDescent="0.2">
      <c r="A12708" s="11" t="s">
        <v>35515</v>
      </c>
      <c r="B12708" s="15" t="s">
        <v>44263</v>
      </c>
      <c r="C12708" s="12" t="s">
        <v>41837</v>
      </c>
      <c r="D12708" s="11" t="s">
        <v>35516</v>
      </c>
      <c r="E12708" s="11" t="s">
        <v>35517</v>
      </c>
      <c r="F12708" s="11" t="s">
        <v>42846</v>
      </c>
      <c r="G12708" s="11" t="s">
        <v>42849</v>
      </c>
      <c r="H12708" s="11" t="s">
        <v>42852</v>
      </c>
    </row>
    <row r="12709" spans="1:8" x14ac:dyDescent="0.2">
      <c r="A12709" s="11" t="s">
        <v>35518</v>
      </c>
      <c r="B12709" s="15" t="s">
        <v>44264</v>
      </c>
      <c r="C12709" s="12" t="s">
        <v>41837</v>
      </c>
      <c r="D12709" s="11" t="s">
        <v>35519</v>
      </c>
      <c r="E12709" s="11" t="s">
        <v>35520</v>
      </c>
      <c r="F12709" s="11" t="s">
        <v>42846</v>
      </c>
      <c r="G12709" s="11" t="s">
        <v>42849</v>
      </c>
      <c r="H12709" s="11" t="s">
        <v>42852</v>
      </c>
    </row>
    <row r="12710" spans="1:8" x14ac:dyDescent="0.2">
      <c r="A12710" s="11" t="s">
        <v>35521</v>
      </c>
      <c r="B12710" s="15" t="s">
        <v>44265</v>
      </c>
      <c r="C12710" s="12" t="s">
        <v>41837</v>
      </c>
      <c r="D12710" s="11" t="s">
        <v>35522</v>
      </c>
      <c r="E12710" s="11" t="s">
        <v>35523</v>
      </c>
      <c r="F12710" s="11" t="s">
        <v>42846</v>
      </c>
      <c r="G12710" s="11" t="s">
        <v>42849</v>
      </c>
      <c r="H12710" s="11" t="s">
        <v>42852</v>
      </c>
    </row>
    <row r="12711" spans="1:8" x14ac:dyDescent="0.2">
      <c r="A12711" s="11" t="s">
        <v>35524</v>
      </c>
      <c r="B12711" s="15" t="s">
        <v>44266</v>
      </c>
      <c r="C12711" s="12" t="s">
        <v>41837</v>
      </c>
      <c r="D12711" s="11" t="s">
        <v>35525</v>
      </c>
      <c r="E12711" s="11" t="s">
        <v>35526</v>
      </c>
      <c r="F12711" s="11" t="s">
        <v>42846</v>
      </c>
      <c r="G12711" s="11" t="s">
        <v>42849</v>
      </c>
      <c r="H12711" s="11" t="s">
        <v>42852</v>
      </c>
    </row>
    <row r="12712" spans="1:8" x14ac:dyDescent="0.2">
      <c r="A12712" s="11" t="s">
        <v>35527</v>
      </c>
      <c r="B12712" s="15" t="s">
        <v>44267</v>
      </c>
      <c r="C12712" s="12" t="s">
        <v>41837</v>
      </c>
      <c r="D12712" s="11" t="s">
        <v>35528</v>
      </c>
      <c r="E12712" s="11" t="s">
        <v>35529</v>
      </c>
      <c r="F12712" s="11" t="s">
        <v>42846</v>
      </c>
      <c r="G12712" s="11" t="s">
        <v>42849</v>
      </c>
      <c r="H12712" s="11" t="s">
        <v>42852</v>
      </c>
    </row>
    <row r="12713" spans="1:8" x14ac:dyDescent="0.2">
      <c r="A12713" s="11" t="s">
        <v>35530</v>
      </c>
      <c r="B12713" s="15" t="s">
        <v>44268</v>
      </c>
      <c r="C12713" s="12" t="s">
        <v>41837</v>
      </c>
      <c r="D12713" s="11" t="s">
        <v>35531</v>
      </c>
      <c r="E12713" s="11" t="s">
        <v>35532</v>
      </c>
      <c r="F12713" s="11" t="s">
        <v>42846</v>
      </c>
      <c r="G12713" s="11" t="s">
        <v>42849</v>
      </c>
      <c r="H12713" s="11" t="s">
        <v>42852</v>
      </c>
    </row>
    <row r="12714" spans="1:8" x14ac:dyDescent="0.2">
      <c r="A12714" s="11" t="s">
        <v>35533</v>
      </c>
      <c r="B12714" s="15" t="s">
        <v>44269</v>
      </c>
      <c r="C12714" s="12" t="s">
        <v>41837</v>
      </c>
      <c r="D12714" s="11" t="s">
        <v>35534</v>
      </c>
      <c r="E12714" s="11" t="s">
        <v>35535</v>
      </c>
      <c r="F12714" s="11" t="s">
        <v>42846</v>
      </c>
      <c r="G12714" s="11" t="s">
        <v>42849</v>
      </c>
      <c r="H12714" s="11" t="s">
        <v>42852</v>
      </c>
    </row>
    <row r="12715" spans="1:8" x14ac:dyDescent="0.2">
      <c r="A12715" s="11" t="s">
        <v>35536</v>
      </c>
      <c r="B12715" s="15" t="s">
        <v>44270</v>
      </c>
      <c r="C12715" s="12" t="s">
        <v>41837</v>
      </c>
      <c r="D12715" s="11" t="s">
        <v>35537</v>
      </c>
      <c r="E12715" s="11" t="s">
        <v>35538</v>
      </c>
      <c r="F12715" s="11" t="s">
        <v>42846</v>
      </c>
      <c r="G12715" s="11" t="s">
        <v>42849</v>
      </c>
      <c r="H12715" s="11" t="s">
        <v>42852</v>
      </c>
    </row>
    <row r="12716" spans="1:8" x14ac:dyDescent="0.2">
      <c r="A12716" s="11" t="s">
        <v>35539</v>
      </c>
      <c r="B12716" s="15" t="s">
        <v>44271</v>
      </c>
      <c r="C12716" s="12" t="s">
        <v>41837</v>
      </c>
      <c r="D12716" s="11" t="s">
        <v>35540</v>
      </c>
      <c r="E12716" s="11" t="s">
        <v>35541</v>
      </c>
      <c r="F12716" s="11" t="s">
        <v>42846</v>
      </c>
      <c r="G12716" s="11" t="s">
        <v>42849</v>
      </c>
      <c r="H12716" s="11" t="s">
        <v>42852</v>
      </c>
    </row>
    <row r="12717" spans="1:8" x14ac:dyDescent="0.2">
      <c r="A12717" s="11" t="s">
        <v>35542</v>
      </c>
      <c r="B12717" s="15" t="s">
        <v>44272</v>
      </c>
      <c r="C12717" s="12" t="s">
        <v>41837</v>
      </c>
      <c r="D12717" s="11" t="s">
        <v>35543</v>
      </c>
      <c r="E12717" s="11" t="s">
        <v>35544</v>
      </c>
      <c r="F12717" s="11" t="s">
        <v>42846</v>
      </c>
      <c r="G12717" s="11" t="s">
        <v>42849</v>
      </c>
      <c r="H12717" s="11" t="s">
        <v>42852</v>
      </c>
    </row>
    <row r="12718" spans="1:8" x14ac:dyDescent="0.2">
      <c r="A12718" s="11" t="s">
        <v>35545</v>
      </c>
      <c r="B12718" s="15" t="s">
        <v>44273</v>
      </c>
      <c r="C12718" s="12" t="s">
        <v>41837</v>
      </c>
      <c r="D12718" s="11" t="s">
        <v>35546</v>
      </c>
      <c r="E12718" s="11" t="s">
        <v>35547</v>
      </c>
      <c r="F12718" s="11" t="s">
        <v>42846</v>
      </c>
      <c r="G12718" s="11" t="s">
        <v>42849</v>
      </c>
      <c r="H12718" s="11" t="s">
        <v>42852</v>
      </c>
    </row>
    <row r="12719" spans="1:8" x14ac:dyDescent="0.2">
      <c r="A12719" s="11" t="s">
        <v>35548</v>
      </c>
      <c r="B12719" s="15" t="s">
        <v>44274</v>
      </c>
      <c r="C12719" s="12" t="s">
        <v>41837</v>
      </c>
      <c r="D12719" s="11" t="s">
        <v>35549</v>
      </c>
      <c r="E12719" s="11" t="s">
        <v>35550</v>
      </c>
      <c r="F12719" s="11" t="s">
        <v>42846</v>
      </c>
      <c r="G12719" s="11" t="s">
        <v>42849</v>
      </c>
      <c r="H12719" s="11" t="s">
        <v>42852</v>
      </c>
    </row>
    <row r="12720" spans="1:8" x14ac:dyDescent="0.2">
      <c r="A12720" s="11" t="s">
        <v>35551</v>
      </c>
      <c r="B12720" s="15" t="s">
        <v>44275</v>
      </c>
      <c r="C12720" s="12" t="s">
        <v>41837</v>
      </c>
      <c r="D12720" s="11" t="s">
        <v>35552</v>
      </c>
      <c r="E12720" s="11" t="s">
        <v>35553</v>
      </c>
      <c r="F12720" s="11" t="s">
        <v>42846</v>
      </c>
      <c r="G12720" s="11" t="s">
        <v>42849</v>
      </c>
      <c r="H12720" s="11" t="s">
        <v>42852</v>
      </c>
    </row>
    <row r="12721" spans="1:8" x14ac:dyDescent="0.2">
      <c r="A12721" s="11" t="s">
        <v>35554</v>
      </c>
      <c r="B12721" s="15" t="s">
        <v>44276</v>
      </c>
      <c r="C12721" s="12" t="s">
        <v>41837</v>
      </c>
      <c r="D12721" s="11" t="s">
        <v>35555</v>
      </c>
      <c r="E12721" s="11" t="s">
        <v>35556</v>
      </c>
      <c r="F12721" s="11" t="s">
        <v>42846</v>
      </c>
      <c r="G12721" s="11" t="s">
        <v>42849</v>
      </c>
      <c r="H12721" s="11" t="s">
        <v>42852</v>
      </c>
    </row>
    <row r="12722" spans="1:8" x14ac:dyDescent="0.2">
      <c r="A12722" s="11" t="s">
        <v>35557</v>
      </c>
      <c r="B12722" s="15" t="s">
        <v>44277</v>
      </c>
      <c r="C12722" s="12" t="s">
        <v>41837</v>
      </c>
      <c r="D12722" s="11" t="s">
        <v>35558</v>
      </c>
      <c r="E12722" s="11" t="s">
        <v>35559</v>
      </c>
      <c r="F12722" s="11" t="s">
        <v>42846</v>
      </c>
      <c r="G12722" s="11" t="s">
        <v>42849</v>
      </c>
      <c r="H12722" s="11" t="s">
        <v>42852</v>
      </c>
    </row>
    <row r="12723" spans="1:8" x14ac:dyDescent="0.2">
      <c r="A12723" s="11" t="s">
        <v>35560</v>
      </c>
      <c r="B12723" s="15" t="s">
        <v>44278</v>
      </c>
      <c r="C12723" s="12" t="s">
        <v>41837</v>
      </c>
      <c r="D12723" s="11" t="s">
        <v>35561</v>
      </c>
      <c r="E12723" s="11" t="s">
        <v>35562</v>
      </c>
      <c r="F12723" s="11" t="s">
        <v>42846</v>
      </c>
      <c r="G12723" s="11" t="s">
        <v>42849</v>
      </c>
      <c r="H12723" s="11" t="s">
        <v>42852</v>
      </c>
    </row>
    <row r="12724" spans="1:8" x14ac:dyDescent="0.2">
      <c r="A12724" s="11" t="s">
        <v>35563</v>
      </c>
      <c r="B12724" s="15" t="s">
        <v>44279</v>
      </c>
      <c r="C12724" s="12" t="s">
        <v>41837</v>
      </c>
      <c r="D12724" s="11" t="s">
        <v>35564</v>
      </c>
      <c r="E12724" s="11" t="s">
        <v>35565</v>
      </c>
      <c r="F12724" s="11" t="s">
        <v>42846</v>
      </c>
      <c r="G12724" s="11" t="s">
        <v>42849</v>
      </c>
      <c r="H12724" s="11" t="s">
        <v>42852</v>
      </c>
    </row>
    <row r="12725" spans="1:8" x14ac:dyDescent="0.2">
      <c r="A12725" s="11" t="s">
        <v>35566</v>
      </c>
      <c r="B12725" s="15" t="s">
        <v>44280</v>
      </c>
      <c r="C12725" s="12" t="s">
        <v>41837</v>
      </c>
      <c r="D12725" s="11" t="s">
        <v>35567</v>
      </c>
      <c r="E12725" s="11" t="s">
        <v>35568</v>
      </c>
      <c r="F12725" s="11" t="s">
        <v>42846</v>
      </c>
      <c r="G12725" s="11" t="s">
        <v>42849</v>
      </c>
      <c r="H12725" s="11" t="s">
        <v>42852</v>
      </c>
    </row>
    <row r="12726" spans="1:8" x14ac:dyDescent="0.2">
      <c r="A12726" s="11" t="s">
        <v>35569</v>
      </c>
      <c r="B12726" s="15" t="s">
        <v>44281</v>
      </c>
      <c r="C12726" s="12" t="s">
        <v>41837</v>
      </c>
      <c r="D12726" s="11" t="s">
        <v>35570</v>
      </c>
      <c r="E12726" s="11" t="s">
        <v>35571</v>
      </c>
      <c r="F12726" s="11" t="s">
        <v>42846</v>
      </c>
      <c r="G12726" s="11" t="s">
        <v>42849</v>
      </c>
      <c r="H12726" s="11" t="s">
        <v>42852</v>
      </c>
    </row>
    <row r="12727" spans="1:8" x14ac:dyDescent="0.2">
      <c r="A12727" s="11" t="s">
        <v>35572</v>
      </c>
      <c r="B12727" s="15" t="s">
        <v>44282</v>
      </c>
      <c r="C12727" s="12" t="s">
        <v>41837</v>
      </c>
      <c r="D12727" s="11" t="s">
        <v>35573</v>
      </c>
      <c r="E12727" s="11" t="s">
        <v>35574</v>
      </c>
      <c r="F12727" s="11" t="s">
        <v>42846</v>
      </c>
      <c r="G12727" s="11" t="s">
        <v>42849</v>
      </c>
      <c r="H12727" s="11" t="s">
        <v>42852</v>
      </c>
    </row>
    <row r="12728" spans="1:8" x14ac:dyDescent="0.2">
      <c r="A12728" s="11" t="s">
        <v>35575</v>
      </c>
      <c r="B12728" s="15" t="s">
        <v>44283</v>
      </c>
      <c r="C12728" s="12" t="s">
        <v>41837</v>
      </c>
      <c r="D12728" s="11" t="s">
        <v>35576</v>
      </c>
      <c r="E12728" s="11" t="s">
        <v>35577</v>
      </c>
      <c r="F12728" s="11" t="s">
        <v>42846</v>
      </c>
      <c r="G12728" s="11" t="s">
        <v>42849</v>
      </c>
      <c r="H12728" s="11" t="s">
        <v>42852</v>
      </c>
    </row>
    <row r="12729" spans="1:8" x14ac:dyDescent="0.2">
      <c r="A12729" s="11" t="s">
        <v>35578</v>
      </c>
      <c r="B12729" s="15" t="s">
        <v>44284</v>
      </c>
      <c r="C12729" s="12" t="s">
        <v>41837</v>
      </c>
      <c r="D12729" s="11" t="s">
        <v>35579</v>
      </c>
      <c r="E12729" s="11" t="s">
        <v>35580</v>
      </c>
      <c r="F12729" s="11" t="s">
        <v>42846</v>
      </c>
      <c r="G12729" s="11" t="s">
        <v>42849</v>
      </c>
      <c r="H12729" s="11" t="s">
        <v>42852</v>
      </c>
    </row>
    <row r="12730" spans="1:8" x14ac:dyDescent="0.2">
      <c r="A12730" s="11" t="s">
        <v>35581</v>
      </c>
      <c r="B12730" s="15" t="s">
        <v>44285</v>
      </c>
      <c r="C12730" s="12" t="s">
        <v>41837</v>
      </c>
      <c r="D12730" s="11" t="s">
        <v>35582</v>
      </c>
      <c r="E12730" s="11" t="s">
        <v>35583</v>
      </c>
      <c r="F12730" s="11" t="s">
        <v>42846</v>
      </c>
      <c r="G12730" s="11" t="s">
        <v>42849</v>
      </c>
      <c r="H12730" s="11" t="s">
        <v>42852</v>
      </c>
    </row>
    <row r="12731" spans="1:8" x14ac:dyDescent="0.2">
      <c r="A12731" s="11" t="s">
        <v>35584</v>
      </c>
      <c r="B12731" s="15" t="s">
        <v>44286</v>
      </c>
      <c r="C12731" s="12" t="s">
        <v>41837</v>
      </c>
      <c r="D12731" s="11" t="s">
        <v>35585</v>
      </c>
      <c r="E12731" s="11" t="s">
        <v>35586</v>
      </c>
      <c r="F12731" s="11" t="s">
        <v>42846</v>
      </c>
      <c r="G12731" s="11" t="s">
        <v>42849</v>
      </c>
      <c r="H12731" s="11" t="s">
        <v>42852</v>
      </c>
    </row>
    <row r="12732" spans="1:8" x14ac:dyDescent="0.2">
      <c r="A12732" s="11" t="s">
        <v>35587</v>
      </c>
      <c r="B12732" s="15" t="s">
        <v>44287</v>
      </c>
      <c r="C12732" s="12" t="s">
        <v>41837</v>
      </c>
      <c r="D12732" s="11" t="s">
        <v>35588</v>
      </c>
      <c r="E12732" s="11" t="s">
        <v>35589</v>
      </c>
      <c r="F12732" s="11" t="s">
        <v>42846</v>
      </c>
      <c r="G12732" s="11" t="s">
        <v>42849</v>
      </c>
      <c r="H12732" s="11" t="s">
        <v>42852</v>
      </c>
    </row>
    <row r="12733" spans="1:8" x14ac:dyDescent="0.2">
      <c r="A12733" s="11" t="s">
        <v>35590</v>
      </c>
      <c r="B12733" s="15" t="s">
        <v>44288</v>
      </c>
      <c r="C12733" s="12" t="s">
        <v>41837</v>
      </c>
      <c r="D12733" s="11" t="s">
        <v>35591</v>
      </c>
      <c r="E12733" s="11" t="s">
        <v>35592</v>
      </c>
      <c r="F12733" s="11" t="s">
        <v>42846</v>
      </c>
      <c r="G12733" s="11" t="s">
        <v>42849</v>
      </c>
      <c r="H12733" s="11" t="s">
        <v>42852</v>
      </c>
    </row>
    <row r="12734" spans="1:8" x14ac:dyDescent="0.2">
      <c r="A12734" s="11" t="s">
        <v>35593</v>
      </c>
      <c r="B12734" s="15" t="s">
        <v>44289</v>
      </c>
      <c r="C12734" s="12" t="s">
        <v>41837</v>
      </c>
      <c r="D12734" s="11" t="s">
        <v>35594</v>
      </c>
      <c r="E12734" s="11" t="s">
        <v>35595</v>
      </c>
      <c r="F12734" s="11" t="s">
        <v>42846</v>
      </c>
      <c r="G12734" s="11" t="s">
        <v>42849</v>
      </c>
      <c r="H12734" s="11" t="s">
        <v>42852</v>
      </c>
    </row>
    <row r="12735" spans="1:8" x14ac:dyDescent="0.2">
      <c r="A12735" s="11" t="s">
        <v>35596</v>
      </c>
      <c r="B12735" s="15" t="s">
        <v>44290</v>
      </c>
      <c r="C12735" s="12" t="s">
        <v>41837</v>
      </c>
      <c r="D12735" s="11" t="s">
        <v>35597</v>
      </c>
      <c r="E12735" s="11" t="s">
        <v>35598</v>
      </c>
      <c r="F12735" s="11" t="s">
        <v>42846</v>
      </c>
      <c r="G12735" s="11" t="s">
        <v>42849</v>
      </c>
      <c r="H12735" s="11" t="s">
        <v>42852</v>
      </c>
    </row>
    <row r="12736" spans="1:8" x14ac:dyDescent="0.2">
      <c r="A12736" s="11" t="s">
        <v>35599</v>
      </c>
      <c r="B12736" s="15" t="s">
        <v>44291</v>
      </c>
      <c r="C12736" s="12" t="s">
        <v>41837</v>
      </c>
      <c r="D12736" s="11" t="s">
        <v>35600</v>
      </c>
      <c r="E12736" s="11" t="s">
        <v>35601</v>
      </c>
      <c r="F12736" s="11" t="s">
        <v>42846</v>
      </c>
      <c r="G12736" s="11" t="s">
        <v>42849</v>
      </c>
      <c r="H12736" s="11" t="s">
        <v>42852</v>
      </c>
    </row>
    <row r="12737" spans="1:8" x14ac:dyDescent="0.2">
      <c r="A12737" s="11" t="s">
        <v>35602</v>
      </c>
      <c r="B12737" s="15" t="s">
        <v>44292</v>
      </c>
      <c r="C12737" s="12" t="s">
        <v>41837</v>
      </c>
      <c r="D12737" s="11" t="s">
        <v>35603</v>
      </c>
      <c r="E12737" s="11" t="s">
        <v>35604</v>
      </c>
      <c r="F12737" s="11" t="s">
        <v>42846</v>
      </c>
      <c r="G12737" s="11" t="s">
        <v>42849</v>
      </c>
      <c r="H12737" s="11" t="s">
        <v>42852</v>
      </c>
    </row>
    <row r="12738" spans="1:8" x14ac:dyDescent="0.2">
      <c r="A12738" s="11" t="s">
        <v>35605</v>
      </c>
      <c r="B12738" s="15" t="s">
        <v>44293</v>
      </c>
      <c r="C12738" s="12" t="s">
        <v>41837</v>
      </c>
      <c r="D12738" s="11" t="s">
        <v>35606</v>
      </c>
      <c r="E12738" s="11" t="s">
        <v>35607</v>
      </c>
      <c r="F12738" s="11" t="s">
        <v>42846</v>
      </c>
      <c r="G12738" s="11" t="s">
        <v>42849</v>
      </c>
      <c r="H12738" s="11" t="s">
        <v>42852</v>
      </c>
    </row>
    <row r="12739" spans="1:8" x14ac:dyDescent="0.2">
      <c r="A12739" s="11" t="s">
        <v>35608</v>
      </c>
      <c r="B12739" s="15" t="s">
        <v>44294</v>
      </c>
      <c r="C12739" s="12" t="s">
        <v>41837</v>
      </c>
      <c r="D12739" s="11" t="s">
        <v>35609</v>
      </c>
      <c r="E12739" s="11" t="s">
        <v>35610</v>
      </c>
      <c r="F12739" s="11" t="s">
        <v>42846</v>
      </c>
      <c r="G12739" s="11" t="s">
        <v>42849</v>
      </c>
      <c r="H12739" s="11" t="s">
        <v>42852</v>
      </c>
    </row>
    <row r="12740" spans="1:8" x14ac:dyDescent="0.2">
      <c r="A12740" s="11" t="s">
        <v>35611</v>
      </c>
      <c r="B12740" s="15" t="s">
        <v>44295</v>
      </c>
      <c r="C12740" s="12" t="s">
        <v>41837</v>
      </c>
      <c r="D12740" s="11" t="s">
        <v>35612</v>
      </c>
      <c r="E12740" s="11" t="s">
        <v>35613</v>
      </c>
      <c r="F12740" s="11" t="s">
        <v>42846</v>
      </c>
      <c r="G12740" s="11" t="s">
        <v>42849</v>
      </c>
      <c r="H12740" s="11" t="s">
        <v>42852</v>
      </c>
    </row>
    <row r="12741" spans="1:8" x14ac:dyDescent="0.2">
      <c r="A12741" s="11" t="s">
        <v>35614</v>
      </c>
      <c r="B12741" s="15" t="s">
        <v>44296</v>
      </c>
      <c r="C12741" s="12" t="s">
        <v>41837</v>
      </c>
      <c r="D12741" s="11" t="s">
        <v>35615</v>
      </c>
      <c r="E12741" s="11" t="s">
        <v>35616</v>
      </c>
      <c r="F12741" s="11" t="s">
        <v>42846</v>
      </c>
      <c r="G12741" s="11" t="s">
        <v>42849</v>
      </c>
      <c r="H12741" s="11" t="s">
        <v>42852</v>
      </c>
    </row>
    <row r="12742" spans="1:8" x14ac:dyDescent="0.2">
      <c r="A12742" s="11" t="s">
        <v>35617</v>
      </c>
      <c r="B12742" s="15" t="s">
        <v>44297</v>
      </c>
      <c r="C12742" s="12" t="s">
        <v>41837</v>
      </c>
      <c r="D12742" s="11" t="s">
        <v>35618</v>
      </c>
      <c r="E12742" s="11" t="s">
        <v>35619</v>
      </c>
      <c r="F12742" s="11" t="s">
        <v>42846</v>
      </c>
      <c r="G12742" s="11" t="s">
        <v>42849</v>
      </c>
      <c r="H12742" s="11" t="s">
        <v>42852</v>
      </c>
    </row>
    <row r="12743" spans="1:8" x14ac:dyDescent="0.2">
      <c r="A12743" s="11" t="s">
        <v>35620</v>
      </c>
      <c r="B12743" s="15" t="s">
        <v>44298</v>
      </c>
      <c r="C12743" s="12" t="s">
        <v>41837</v>
      </c>
      <c r="D12743" s="11" t="s">
        <v>35621</v>
      </c>
      <c r="E12743" s="11" t="s">
        <v>35622</v>
      </c>
      <c r="F12743" s="11" t="s">
        <v>42846</v>
      </c>
      <c r="G12743" s="11" t="s">
        <v>42849</v>
      </c>
      <c r="H12743" s="11" t="s">
        <v>42852</v>
      </c>
    </row>
    <row r="12744" spans="1:8" x14ac:dyDescent="0.2">
      <c r="A12744" s="11" t="s">
        <v>35623</v>
      </c>
      <c r="B12744" s="15" t="s">
        <v>44299</v>
      </c>
      <c r="C12744" s="12" t="s">
        <v>41837</v>
      </c>
      <c r="D12744" s="11" t="s">
        <v>35624</v>
      </c>
      <c r="E12744" s="11" t="s">
        <v>35625</v>
      </c>
      <c r="F12744" s="11" t="s">
        <v>42846</v>
      </c>
      <c r="G12744" s="11" t="s">
        <v>42849</v>
      </c>
      <c r="H12744" s="11" t="s">
        <v>42852</v>
      </c>
    </row>
    <row r="12745" spans="1:8" x14ac:dyDescent="0.2">
      <c r="A12745" s="11" t="s">
        <v>35626</v>
      </c>
      <c r="B12745" s="15" t="s">
        <v>44300</v>
      </c>
      <c r="C12745" s="12" t="s">
        <v>41837</v>
      </c>
      <c r="D12745" s="11" t="s">
        <v>35627</v>
      </c>
      <c r="E12745" s="11" t="s">
        <v>35628</v>
      </c>
      <c r="F12745" s="11" t="s">
        <v>42846</v>
      </c>
      <c r="G12745" s="11" t="s">
        <v>42849</v>
      </c>
      <c r="H12745" s="11" t="s">
        <v>42852</v>
      </c>
    </row>
    <row r="12746" spans="1:8" x14ac:dyDescent="0.2">
      <c r="A12746" s="11" t="s">
        <v>35629</v>
      </c>
      <c r="B12746" s="15" t="s">
        <v>44301</v>
      </c>
      <c r="C12746" s="12" t="s">
        <v>41837</v>
      </c>
      <c r="D12746" s="11" t="s">
        <v>35630</v>
      </c>
      <c r="E12746" s="11" t="s">
        <v>35631</v>
      </c>
      <c r="F12746" s="11" t="s">
        <v>42846</v>
      </c>
      <c r="G12746" s="11" t="s">
        <v>42849</v>
      </c>
      <c r="H12746" s="11" t="s">
        <v>42852</v>
      </c>
    </row>
    <row r="12747" spans="1:8" x14ac:dyDescent="0.2">
      <c r="A12747" s="11" t="s">
        <v>35632</v>
      </c>
      <c r="B12747" s="15" t="s">
        <v>44302</v>
      </c>
      <c r="C12747" s="12" t="s">
        <v>41837</v>
      </c>
      <c r="D12747" s="11" t="s">
        <v>35633</v>
      </c>
      <c r="E12747" s="11" t="s">
        <v>35634</v>
      </c>
      <c r="F12747" s="11" t="s">
        <v>42846</v>
      </c>
      <c r="G12747" s="11" t="s">
        <v>42849</v>
      </c>
      <c r="H12747" s="11" t="s">
        <v>42852</v>
      </c>
    </row>
    <row r="12748" spans="1:8" x14ac:dyDescent="0.2">
      <c r="A12748" s="11" t="s">
        <v>35635</v>
      </c>
      <c r="B12748" s="15" t="s">
        <v>44303</v>
      </c>
      <c r="C12748" s="12" t="s">
        <v>41837</v>
      </c>
      <c r="D12748" s="11" t="s">
        <v>35636</v>
      </c>
      <c r="E12748" s="11" t="s">
        <v>35637</v>
      </c>
      <c r="F12748" s="11" t="s">
        <v>42846</v>
      </c>
      <c r="G12748" s="11" t="s">
        <v>42849</v>
      </c>
      <c r="H12748" s="11" t="s">
        <v>42852</v>
      </c>
    </row>
    <row r="12749" spans="1:8" x14ac:dyDescent="0.2">
      <c r="A12749" s="11" t="s">
        <v>35638</v>
      </c>
      <c r="B12749" s="15" t="s">
        <v>44304</v>
      </c>
      <c r="C12749" s="12" t="s">
        <v>41837</v>
      </c>
      <c r="D12749" s="11" t="s">
        <v>35639</v>
      </c>
      <c r="E12749" s="11" t="s">
        <v>35640</v>
      </c>
      <c r="F12749" s="11" t="s">
        <v>42846</v>
      </c>
      <c r="G12749" s="11" t="s">
        <v>42849</v>
      </c>
      <c r="H12749" s="11" t="s">
        <v>42852</v>
      </c>
    </row>
    <row r="12750" spans="1:8" x14ac:dyDescent="0.2">
      <c r="A12750" s="11" t="s">
        <v>35641</v>
      </c>
      <c r="B12750" s="15" t="s">
        <v>44305</v>
      </c>
      <c r="C12750" s="12" t="s">
        <v>41837</v>
      </c>
      <c r="D12750" s="11" t="s">
        <v>35642</v>
      </c>
      <c r="E12750" s="11" t="s">
        <v>35643</v>
      </c>
      <c r="F12750" s="11" t="s">
        <v>42846</v>
      </c>
      <c r="G12750" s="11" t="s">
        <v>42849</v>
      </c>
      <c r="H12750" s="11" t="s">
        <v>42852</v>
      </c>
    </row>
    <row r="12751" spans="1:8" x14ac:dyDescent="0.2">
      <c r="A12751" s="11" t="s">
        <v>35644</v>
      </c>
      <c r="B12751" s="15" t="s">
        <v>44306</v>
      </c>
      <c r="C12751" s="12" t="s">
        <v>41837</v>
      </c>
      <c r="D12751" s="11" t="s">
        <v>35645</v>
      </c>
      <c r="E12751" s="11" t="s">
        <v>35646</v>
      </c>
      <c r="F12751" s="11" t="s">
        <v>42846</v>
      </c>
      <c r="G12751" s="11" t="s">
        <v>42849</v>
      </c>
      <c r="H12751" s="11" t="s">
        <v>42852</v>
      </c>
    </row>
    <row r="12752" spans="1:8" x14ac:dyDescent="0.2">
      <c r="A12752" s="11" t="s">
        <v>35647</v>
      </c>
      <c r="B12752" s="15" t="s">
        <v>44307</v>
      </c>
      <c r="C12752" s="12" t="s">
        <v>41837</v>
      </c>
      <c r="D12752" s="11" t="s">
        <v>35648</v>
      </c>
      <c r="E12752" s="11" t="s">
        <v>35649</v>
      </c>
      <c r="F12752" s="11" t="s">
        <v>42846</v>
      </c>
      <c r="G12752" s="11" t="s">
        <v>42849</v>
      </c>
      <c r="H12752" s="11" t="s">
        <v>42852</v>
      </c>
    </row>
    <row r="12753" spans="1:8" x14ac:dyDescent="0.2">
      <c r="A12753" s="11" t="s">
        <v>35650</v>
      </c>
      <c r="B12753" s="15" t="s">
        <v>44308</v>
      </c>
      <c r="C12753" s="12" t="s">
        <v>41837</v>
      </c>
      <c r="D12753" s="11" t="s">
        <v>35651</v>
      </c>
      <c r="E12753" s="11" t="s">
        <v>35652</v>
      </c>
      <c r="F12753" s="11" t="s">
        <v>42846</v>
      </c>
      <c r="G12753" s="11" t="s">
        <v>42849</v>
      </c>
      <c r="H12753" s="11" t="s">
        <v>42852</v>
      </c>
    </row>
    <row r="12754" spans="1:8" x14ac:dyDescent="0.2">
      <c r="A12754" s="11" t="s">
        <v>35653</v>
      </c>
      <c r="B12754" s="15" t="s">
        <v>44309</v>
      </c>
      <c r="C12754" s="12" t="s">
        <v>41837</v>
      </c>
      <c r="D12754" s="11" t="s">
        <v>35654</v>
      </c>
      <c r="E12754" s="11" t="s">
        <v>35655</v>
      </c>
      <c r="F12754" s="11" t="s">
        <v>42846</v>
      </c>
      <c r="G12754" s="11" t="s">
        <v>42849</v>
      </c>
      <c r="H12754" s="11" t="s">
        <v>42852</v>
      </c>
    </row>
    <row r="12755" spans="1:8" x14ac:dyDescent="0.2">
      <c r="A12755" s="11" t="s">
        <v>35656</v>
      </c>
      <c r="B12755" s="15" t="s">
        <v>44310</v>
      </c>
      <c r="C12755" s="12" t="s">
        <v>41837</v>
      </c>
      <c r="D12755" s="11" t="s">
        <v>35657</v>
      </c>
      <c r="E12755" s="11" t="s">
        <v>35658</v>
      </c>
      <c r="F12755" s="11" t="s">
        <v>42846</v>
      </c>
      <c r="G12755" s="11" t="s">
        <v>42849</v>
      </c>
      <c r="H12755" s="11" t="s">
        <v>42852</v>
      </c>
    </row>
    <row r="12756" spans="1:8" x14ac:dyDescent="0.2">
      <c r="A12756" s="11" t="s">
        <v>35659</v>
      </c>
      <c r="B12756" s="15" t="s">
        <v>44311</v>
      </c>
      <c r="C12756" s="12" t="s">
        <v>41837</v>
      </c>
      <c r="D12756" s="11" t="s">
        <v>35660</v>
      </c>
      <c r="E12756" s="11" t="s">
        <v>35661</v>
      </c>
      <c r="F12756" s="11" t="s">
        <v>42846</v>
      </c>
      <c r="G12756" s="11" t="s">
        <v>42849</v>
      </c>
      <c r="H12756" s="11" t="s">
        <v>42852</v>
      </c>
    </row>
    <row r="12757" spans="1:8" x14ac:dyDescent="0.2">
      <c r="A12757" s="11" t="s">
        <v>35662</v>
      </c>
      <c r="B12757" s="15" t="s">
        <v>44312</v>
      </c>
      <c r="C12757" s="12" t="s">
        <v>41837</v>
      </c>
      <c r="D12757" s="11" t="s">
        <v>35663</v>
      </c>
      <c r="E12757" s="11" t="s">
        <v>35664</v>
      </c>
      <c r="F12757" s="11" t="s">
        <v>42846</v>
      </c>
      <c r="G12757" s="11" t="s">
        <v>42849</v>
      </c>
      <c r="H12757" s="11" t="s">
        <v>42852</v>
      </c>
    </row>
    <row r="12758" spans="1:8" x14ac:dyDescent="0.2">
      <c r="A12758" s="11" t="s">
        <v>35665</v>
      </c>
      <c r="B12758" s="15" t="s">
        <v>44313</v>
      </c>
      <c r="C12758" s="12" t="s">
        <v>41837</v>
      </c>
      <c r="D12758" s="11" t="s">
        <v>35666</v>
      </c>
      <c r="E12758" s="11" t="s">
        <v>35667</v>
      </c>
      <c r="F12758" s="11" t="s">
        <v>42846</v>
      </c>
      <c r="G12758" s="11" t="s">
        <v>42849</v>
      </c>
      <c r="H12758" s="11" t="s">
        <v>42852</v>
      </c>
    </row>
    <row r="12759" spans="1:8" x14ac:dyDescent="0.2">
      <c r="A12759" s="11" t="s">
        <v>35668</v>
      </c>
      <c r="B12759" s="15" t="s">
        <v>44314</v>
      </c>
      <c r="C12759" s="12" t="s">
        <v>41837</v>
      </c>
      <c r="D12759" s="11" t="s">
        <v>35669</v>
      </c>
      <c r="E12759" s="11" t="s">
        <v>35670</v>
      </c>
      <c r="F12759" s="11" t="s">
        <v>42846</v>
      </c>
      <c r="G12759" s="11" t="s">
        <v>42849</v>
      </c>
      <c r="H12759" s="11" t="s">
        <v>42852</v>
      </c>
    </row>
    <row r="12760" spans="1:8" x14ac:dyDescent="0.2">
      <c r="A12760" s="11" t="s">
        <v>35671</v>
      </c>
      <c r="B12760" s="15" t="s">
        <v>44315</v>
      </c>
      <c r="C12760" s="12" t="s">
        <v>41837</v>
      </c>
      <c r="D12760" s="11" t="s">
        <v>35672</v>
      </c>
      <c r="E12760" s="11" t="s">
        <v>35673</v>
      </c>
      <c r="F12760" s="11" t="s">
        <v>42846</v>
      </c>
      <c r="G12760" s="11" t="s">
        <v>42849</v>
      </c>
      <c r="H12760" s="11" t="s">
        <v>42853</v>
      </c>
    </row>
    <row r="12761" spans="1:8" x14ac:dyDescent="0.2">
      <c r="A12761" s="11" t="s">
        <v>35674</v>
      </c>
      <c r="B12761" s="15" t="s">
        <v>44316</v>
      </c>
      <c r="C12761" s="12" t="s">
        <v>41837</v>
      </c>
      <c r="D12761" s="11" t="s">
        <v>35675</v>
      </c>
      <c r="E12761" s="11" t="s">
        <v>35676</v>
      </c>
      <c r="F12761" s="11" t="s">
        <v>42846</v>
      </c>
      <c r="G12761" s="11" t="s">
        <v>42849</v>
      </c>
      <c r="H12761" s="11" t="s">
        <v>42853</v>
      </c>
    </row>
    <row r="12762" spans="1:8" x14ac:dyDescent="0.2">
      <c r="A12762" s="11" t="s">
        <v>35677</v>
      </c>
      <c r="B12762" s="15" t="s">
        <v>44317</v>
      </c>
      <c r="C12762" s="12" t="s">
        <v>41837</v>
      </c>
      <c r="D12762" s="11" t="s">
        <v>35678</v>
      </c>
      <c r="E12762" s="11" t="s">
        <v>35679</v>
      </c>
      <c r="F12762" s="11" t="s">
        <v>42846</v>
      </c>
      <c r="G12762" s="11" t="s">
        <v>42849</v>
      </c>
      <c r="H12762" s="11" t="s">
        <v>42853</v>
      </c>
    </row>
    <row r="12763" spans="1:8" x14ac:dyDescent="0.2">
      <c r="A12763" s="11" t="s">
        <v>35680</v>
      </c>
      <c r="B12763" s="15" t="s">
        <v>44318</v>
      </c>
      <c r="C12763" s="12" t="s">
        <v>41837</v>
      </c>
      <c r="D12763" s="11" t="s">
        <v>35681</v>
      </c>
      <c r="E12763" s="11" t="s">
        <v>35682</v>
      </c>
      <c r="F12763" s="11" t="s">
        <v>42846</v>
      </c>
      <c r="G12763" s="11" t="s">
        <v>42849</v>
      </c>
      <c r="H12763" s="11" t="s">
        <v>42853</v>
      </c>
    </row>
    <row r="12764" spans="1:8" x14ac:dyDescent="0.2">
      <c r="A12764" s="11" t="s">
        <v>35683</v>
      </c>
      <c r="B12764" s="15" t="s">
        <v>44319</v>
      </c>
      <c r="C12764" s="12" t="s">
        <v>41837</v>
      </c>
      <c r="D12764" s="11" t="s">
        <v>35684</v>
      </c>
      <c r="E12764" s="11" t="s">
        <v>35685</v>
      </c>
      <c r="F12764" s="11" t="s">
        <v>42846</v>
      </c>
      <c r="G12764" s="11" t="s">
        <v>42849</v>
      </c>
      <c r="H12764" s="11" t="s">
        <v>42853</v>
      </c>
    </row>
    <row r="12765" spans="1:8" x14ac:dyDescent="0.2">
      <c r="A12765" s="11" t="s">
        <v>35686</v>
      </c>
      <c r="B12765" s="15" t="s">
        <v>44320</v>
      </c>
      <c r="C12765" s="12" t="s">
        <v>41837</v>
      </c>
      <c r="D12765" s="11" t="s">
        <v>35687</v>
      </c>
      <c r="E12765" s="11" t="s">
        <v>35688</v>
      </c>
      <c r="F12765" s="11" t="s">
        <v>42846</v>
      </c>
      <c r="G12765" s="11" t="s">
        <v>42849</v>
      </c>
      <c r="H12765" s="11" t="s">
        <v>42853</v>
      </c>
    </row>
    <row r="12766" spans="1:8" x14ac:dyDescent="0.2">
      <c r="A12766" s="11" t="s">
        <v>35689</v>
      </c>
      <c r="B12766" s="15" t="s">
        <v>44321</v>
      </c>
      <c r="C12766" s="12" t="s">
        <v>41837</v>
      </c>
      <c r="D12766" s="11" t="s">
        <v>35690</v>
      </c>
      <c r="E12766" s="11" t="s">
        <v>35691</v>
      </c>
      <c r="F12766" s="11" t="s">
        <v>42846</v>
      </c>
      <c r="G12766" s="11" t="s">
        <v>42849</v>
      </c>
      <c r="H12766" s="11" t="s">
        <v>42853</v>
      </c>
    </row>
    <row r="12767" spans="1:8" x14ac:dyDescent="0.2">
      <c r="A12767" s="11" t="s">
        <v>35692</v>
      </c>
      <c r="B12767" s="15" t="s">
        <v>44322</v>
      </c>
      <c r="C12767" s="12" t="s">
        <v>41837</v>
      </c>
      <c r="D12767" s="11" t="s">
        <v>35693</v>
      </c>
      <c r="E12767" s="11" t="s">
        <v>35694</v>
      </c>
      <c r="F12767" s="11" t="s">
        <v>42846</v>
      </c>
      <c r="G12767" s="11" t="s">
        <v>42849</v>
      </c>
      <c r="H12767" s="11" t="s">
        <v>42853</v>
      </c>
    </row>
    <row r="12768" spans="1:8" x14ac:dyDescent="0.2">
      <c r="A12768" s="11" t="s">
        <v>35695</v>
      </c>
      <c r="B12768" s="15" t="s">
        <v>44323</v>
      </c>
      <c r="C12768" s="12" t="s">
        <v>41837</v>
      </c>
      <c r="D12768" s="11" t="s">
        <v>35696</v>
      </c>
      <c r="E12768" s="11" t="s">
        <v>35697</v>
      </c>
      <c r="F12768" s="11" t="s">
        <v>42846</v>
      </c>
      <c r="G12768" s="11" t="s">
        <v>42849</v>
      </c>
      <c r="H12768" s="11" t="s">
        <v>42853</v>
      </c>
    </row>
    <row r="12769" spans="1:8" x14ac:dyDescent="0.2">
      <c r="A12769" s="11" t="s">
        <v>35698</v>
      </c>
      <c r="B12769" s="15" t="s">
        <v>44324</v>
      </c>
      <c r="C12769" s="12" t="s">
        <v>41837</v>
      </c>
      <c r="D12769" s="11" t="s">
        <v>35699</v>
      </c>
      <c r="E12769" s="11" t="s">
        <v>35700</v>
      </c>
      <c r="F12769" s="11" t="s">
        <v>42846</v>
      </c>
      <c r="G12769" s="11" t="s">
        <v>42849</v>
      </c>
      <c r="H12769" s="11" t="s">
        <v>42853</v>
      </c>
    </row>
    <row r="12770" spans="1:8" x14ac:dyDescent="0.2">
      <c r="A12770" s="11" t="s">
        <v>35701</v>
      </c>
      <c r="B12770" s="15" t="s">
        <v>44325</v>
      </c>
      <c r="C12770" s="12" t="s">
        <v>41837</v>
      </c>
      <c r="D12770" s="11" t="s">
        <v>35702</v>
      </c>
      <c r="E12770" s="11" t="s">
        <v>35703</v>
      </c>
      <c r="F12770" s="11" t="s">
        <v>42846</v>
      </c>
      <c r="G12770" s="11" t="s">
        <v>42849</v>
      </c>
      <c r="H12770" s="11" t="s">
        <v>42853</v>
      </c>
    </row>
    <row r="12771" spans="1:8" x14ac:dyDescent="0.2">
      <c r="A12771" s="11" t="s">
        <v>35704</v>
      </c>
      <c r="B12771" s="15" t="s">
        <v>44326</v>
      </c>
      <c r="C12771" s="12" t="s">
        <v>41837</v>
      </c>
      <c r="D12771" s="11" t="s">
        <v>35705</v>
      </c>
      <c r="E12771" s="11" t="s">
        <v>35706</v>
      </c>
      <c r="F12771" s="11" t="s">
        <v>42846</v>
      </c>
      <c r="G12771" s="11" t="s">
        <v>42849</v>
      </c>
      <c r="H12771" s="11" t="s">
        <v>42853</v>
      </c>
    </row>
    <row r="12772" spans="1:8" x14ac:dyDescent="0.2">
      <c r="A12772" s="11" t="s">
        <v>35707</v>
      </c>
      <c r="B12772" s="15" t="s">
        <v>44327</v>
      </c>
      <c r="C12772" s="12" t="s">
        <v>41837</v>
      </c>
      <c r="D12772" s="11" t="s">
        <v>35708</v>
      </c>
      <c r="E12772" s="11" t="s">
        <v>35709</v>
      </c>
      <c r="F12772" s="11" t="s">
        <v>42846</v>
      </c>
      <c r="G12772" s="11" t="s">
        <v>42849</v>
      </c>
      <c r="H12772" s="11" t="s">
        <v>42853</v>
      </c>
    </row>
    <row r="12773" spans="1:8" x14ac:dyDescent="0.2">
      <c r="A12773" s="11" t="s">
        <v>35710</v>
      </c>
      <c r="B12773" s="15" t="s">
        <v>44328</v>
      </c>
      <c r="C12773" s="12" t="s">
        <v>41837</v>
      </c>
      <c r="D12773" s="11" t="s">
        <v>35711</v>
      </c>
      <c r="E12773" s="11" t="s">
        <v>35712</v>
      </c>
      <c r="F12773" s="11" t="s">
        <v>42846</v>
      </c>
      <c r="G12773" s="11" t="s">
        <v>42849</v>
      </c>
      <c r="H12773" s="11" t="s">
        <v>42853</v>
      </c>
    </row>
    <row r="12774" spans="1:8" x14ac:dyDescent="0.2">
      <c r="A12774" s="11" t="s">
        <v>35713</v>
      </c>
      <c r="B12774" s="15" t="s">
        <v>44329</v>
      </c>
      <c r="C12774" s="12" t="s">
        <v>41837</v>
      </c>
      <c r="D12774" s="11" t="s">
        <v>35714</v>
      </c>
      <c r="E12774" s="11" t="s">
        <v>35715</v>
      </c>
      <c r="F12774" s="11" t="s">
        <v>42846</v>
      </c>
      <c r="G12774" s="11" t="s">
        <v>42849</v>
      </c>
      <c r="H12774" s="11" t="s">
        <v>42853</v>
      </c>
    </row>
    <row r="12775" spans="1:8" x14ac:dyDescent="0.2">
      <c r="A12775" s="11" t="s">
        <v>35716</v>
      </c>
      <c r="B12775" s="15" t="s">
        <v>44330</v>
      </c>
      <c r="C12775" s="12" t="s">
        <v>41837</v>
      </c>
      <c r="D12775" s="11" t="s">
        <v>35717</v>
      </c>
      <c r="E12775" s="11" t="s">
        <v>35718</v>
      </c>
      <c r="F12775" s="11" t="s">
        <v>42846</v>
      </c>
      <c r="G12775" s="11" t="s">
        <v>42849</v>
      </c>
      <c r="H12775" s="11" t="s">
        <v>42853</v>
      </c>
    </row>
    <row r="12776" spans="1:8" x14ac:dyDescent="0.2">
      <c r="A12776" s="11" t="s">
        <v>35719</v>
      </c>
      <c r="B12776" s="15" t="s">
        <v>44331</v>
      </c>
      <c r="C12776" s="12" t="s">
        <v>41837</v>
      </c>
      <c r="D12776" s="11" t="s">
        <v>35720</v>
      </c>
      <c r="E12776" s="11" t="s">
        <v>35721</v>
      </c>
      <c r="F12776" s="11" t="s">
        <v>42846</v>
      </c>
      <c r="G12776" s="11" t="s">
        <v>42849</v>
      </c>
      <c r="H12776" s="11" t="s">
        <v>42853</v>
      </c>
    </row>
    <row r="12777" spans="1:8" x14ac:dyDescent="0.2">
      <c r="A12777" s="11" t="s">
        <v>35722</v>
      </c>
      <c r="B12777" s="15" t="s">
        <v>44332</v>
      </c>
      <c r="C12777" s="12" t="s">
        <v>41837</v>
      </c>
      <c r="D12777" s="11" t="s">
        <v>35723</v>
      </c>
      <c r="E12777" s="11" t="s">
        <v>35724</v>
      </c>
      <c r="F12777" s="11" t="s">
        <v>42846</v>
      </c>
      <c r="G12777" s="11" t="s">
        <v>42849</v>
      </c>
      <c r="H12777" s="11" t="s">
        <v>42853</v>
      </c>
    </row>
    <row r="12778" spans="1:8" x14ac:dyDescent="0.2">
      <c r="A12778" s="11" t="s">
        <v>35725</v>
      </c>
      <c r="B12778" s="15" t="s">
        <v>44333</v>
      </c>
      <c r="C12778" s="12" t="s">
        <v>41837</v>
      </c>
      <c r="D12778" s="11" t="s">
        <v>35726</v>
      </c>
      <c r="E12778" s="11" t="s">
        <v>35727</v>
      </c>
      <c r="F12778" s="11" t="s">
        <v>42846</v>
      </c>
      <c r="G12778" s="11" t="s">
        <v>42849</v>
      </c>
      <c r="H12778" s="11" t="s">
        <v>42853</v>
      </c>
    </row>
    <row r="12779" spans="1:8" x14ac:dyDescent="0.2">
      <c r="A12779" s="11" t="s">
        <v>35728</v>
      </c>
      <c r="B12779" s="15" t="s">
        <v>44334</v>
      </c>
      <c r="C12779" s="12" t="s">
        <v>41837</v>
      </c>
      <c r="D12779" s="11" t="s">
        <v>35729</v>
      </c>
      <c r="E12779" s="11" t="s">
        <v>35730</v>
      </c>
      <c r="F12779" s="11" t="s">
        <v>42846</v>
      </c>
      <c r="G12779" s="11" t="s">
        <v>42849</v>
      </c>
      <c r="H12779" s="11" t="s">
        <v>42853</v>
      </c>
    </row>
    <row r="12780" spans="1:8" x14ac:dyDescent="0.2">
      <c r="A12780" s="11" t="s">
        <v>35731</v>
      </c>
      <c r="B12780" s="15" t="s">
        <v>44335</v>
      </c>
      <c r="C12780" s="12" t="s">
        <v>41837</v>
      </c>
      <c r="D12780" s="11" t="s">
        <v>35732</v>
      </c>
      <c r="E12780" s="11" t="s">
        <v>35733</v>
      </c>
      <c r="F12780" s="11" t="s">
        <v>42846</v>
      </c>
      <c r="G12780" s="11" t="s">
        <v>42849</v>
      </c>
      <c r="H12780" s="11" t="s">
        <v>42853</v>
      </c>
    </row>
    <row r="12781" spans="1:8" x14ac:dyDescent="0.2">
      <c r="A12781" s="11" t="s">
        <v>35734</v>
      </c>
      <c r="B12781" s="15" t="s">
        <v>44336</v>
      </c>
      <c r="C12781" s="12" t="s">
        <v>41837</v>
      </c>
      <c r="D12781" s="11" t="s">
        <v>35735</v>
      </c>
      <c r="E12781" s="11" t="s">
        <v>35736</v>
      </c>
      <c r="F12781" s="11" t="s">
        <v>42846</v>
      </c>
      <c r="G12781" s="11" t="s">
        <v>42849</v>
      </c>
      <c r="H12781" s="11" t="s">
        <v>42853</v>
      </c>
    </row>
    <row r="12782" spans="1:8" x14ac:dyDescent="0.2">
      <c r="A12782" s="11" t="s">
        <v>35737</v>
      </c>
      <c r="B12782" s="15" t="s">
        <v>44337</v>
      </c>
      <c r="C12782" s="12" t="s">
        <v>41837</v>
      </c>
      <c r="D12782" s="11" t="s">
        <v>35738</v>
      </c>
      <c r="E12782" s="11" t="s">
        <v>35739</v>
      </c>
      <c r="F12782" s="11" t="s">
        <v>42846</v>
      </c>
      <c r="G12782" s="11" t="s">
        <v>42849</v>
      </c>
      <c r="H12782" s="11" t="s">
        <v>42854</v>
      </c>
    </row>
    <row r="12783" spans="1:8" x14ac:dyDescent="0.2">
      <c r="A12783" s="11" t="s">
        <v>35740</v>
      </c>
      <c r="B12783" s="15" t="s">
        <v>44338</v>
      </c>
      <c r="C12783" s="12" t="s">
        <v>41837</v>
      </c>
      <c r="D12783" s="11" t="s">
        <v>35741</v>
      </c>
      <c r="E12783" s="11" t="s">
        <v>35742</v>
      </c>
      <c r="F12783" s="11" t="s">
        <v>42846</v>
      </c>
      <c r="G12783" s="11" t="s">
        <v>42849</v>
      </c>
      <c r="H12783" s="11" t="s">
        <v>42854</v>
      </c>
    </row>
    <row r="12784" spans="1:8" x14ac:dyDescent="0.2">
      <c r="A12784" s="11" t="s">
        <v>35743</v>
      </c>
      <c r="B12784" s="15" t="s">
        <v>44339</v>
      </c>
      <c r="C12784" s="12" t="s">
        <v>41837</v>
      </c>
      <c r="D12784" s="11" t="s">
        <v>35744</v>
      </c>
      <c r="E12784" s="11" t="s">
        <v>35745</v>
      </c>
      <c r="F12784" s="11" t="s">
        <v>42846</v>
      </c>
      <c r="G12784" s="11" t="s">
        <v>42849</v>
      </c>
      <c r="H12784" s="11" t="s">
        <v>42854</v>
      </c>
    </row>
    <row r="12785" spans="1:8" x14ac:dyDescent="0.2">
      <c r="A12785" s="11" t="s">
        <v>35746</v>
      </c>
      <c r="B12785" s="15" t="s">
        <v>44340</v>
      </c>
      <c r="C12785" s="12" t="s">
        <v>41837</v>
      </c>
      <c r="D12785" s="11" t="s">
        <v>35747</v>
      </c>
      <c r="E12785" s="11" t="s">
        <v>35748</v>
      </c>
      <c r="F12785" s="11" t="s">
        <v>42846</v>
      </c>
      <c r="G12785" s="11" t="s">
        <v>42849</v>
      </c>
      <c r="H12785" s="11" t="s">
        <v>42854</v>
      </c>
    </row>
    <row r="12786" spans="1:8" x14ac:dyDescent="0.2">
      <c r="A12786" s="11" t="s">
        <v>35749</v>
      </c>
      <c r="B12786" s="15" t="s">
        <v>44341</v>
      </c>
      <c r="C12786" s="12" t="s">
        <v>41837</v>
      </c>
      <c r="D12786" s="11" t="s">
        <v>35750</v>
      </c>
      <c r="E12786" s="11" t="s">
        <v>35751</v>
      </c>
      <c r="F12786" s="11" t="s">
        <v>42846</v>
      </c>
      <c r="G12786" s="11" t="s">
        <v>42849</v>
      </c>
      <c r="H12786" s="11" t="s">
        <v>42854</v>
      </c>
    </row>
    <row r="12787" spans="1:8" x14ac:dyDescent="0.2">
      <c r="A12787" s="11" t="s">
        <v>35752</v>
      </c>
      <c r="B12787" s="15" t="s">
        <v>44342</v>
      </c>
      <c r="C12787" s="12" t="s">
        <v>41837</v>
      </c>
      <c r="D12787" s="11" t="s">
        <v>35753</v>
      </c>
      <c r="E12787" s="11" t="s">
        <v>35754</v>
      </c>
      <c r="F12787" s="11" t="s">
        <v>42846</v>
      </c>
      <c r="G12787" s="11" t="s">
        <v>42849</v>
      </c>
      <c r="H12787" s="11" t="s">
        <v>42854</v>
      </c>
    </row>
    <row r="12788" spans="1:8" x14ac:dyDescent="0.2">
      <c r="A12788" s="11" t="s">
        <v>35755</v>
      </c>
      <c r="B12788" s="15" t="s">
        <v>44343</v>
      </c>
      <c r="C12788" s="12" t="s">
        <v>41837</v>
      </c>
      <c r="D12788" s="11" t="s">
        <v>35756</v>
      </c>
      <c r="E12788" s="11" t="s">
        <v>35757</v>
      </c>
      <c r="F12788" s="11" t="s">
        <v>42846</v>
      </c>
      <c r="G12788" s="11" t="s">
        <v>42849</v>
      </c>
      <c r="H12788" s="11" t="s">
        <v>42854</v>
      </c>
    </row>
    <row r="12789" spans="1:8" x14ac:dyDescent="0.2">
      <c r="A12789" s="11" t="s">
        <v>35758</v>
      </c>
      <c r="B12789" s="15" t="s">
        <v>44344</v>
      </c>
      <c r="C12789" s="12" t="s">
        <v>41837</v>
      </c>
      <c r="D12789" s="11" t="s">
        <v>35759</v>
      </c>
      <c r="E12789" s="11" t="s">
        <v>35760</v>
      </c>
      <c r="F12789" s="11" t="s">
        <v>42846</v>
      </c>
      <c r="G12789" s="11" t="s">
        <v>42849</v>
      </c>
      <c r="H12789" s="11" t="s">
        <v>42854</v>
      </c>
    </row>
    <row r="12790" spans="1:8" x14ac:dyDescent="0.2">
      <c r="A12790" s="11" t="s">
        <v>35761</v>
      </c>
      <c r="B12790" s="15" t="s">
        <v>44345</v>
      </c>
      <c r="C12790" s="12" t="s">
        <v>41837</v>
      </c>
      <c r="D12790" s="11" t="s">
        <v>35762</v>
      </c>
      <c r="E12790" s="11" t="s">
        <v>35763</v>
      </c>
      <c r="F12790" s="11" t="s">
        <v>42846</v>
      </c>
      <c r="G12790" s="11" t="s">
        <v>42849</v>
      </c>
      <c r="H12790" s="11" t="s">
        <v>42854</v>
      </c>
    </row>
    <row r="12791" spans="1:8" x14ac:dyDescent="0.2">
      <c r="A12791" s="11" t="s">
        <v>35764</v>
      </c>
      <c r="B12791" s="15" t="s">
        <v>44346</v>
      </c>
      <c r="C12791" s="12" t="s">
        <v>41837</v>
      </c>
      <c r="D12791" s="11" t="s">
        <v>35765</v>
      </c>
      <c r="E12791" s="11" t="s">
        <v>35766</v>
      </c>
      <c r="F12791" s="11" t="s">
        <v>42846</v>
      </c>
      <c r="G12791" s="11" t="s">
        <v>42849</v>
      </c>
      <c r="H12791" s="11" t="s">
        <v>42854</v>
      </c>
    </row>
    <row r="12792" spans="1:8" x14ac:dyDescent="0.2">
      <c r="A12792" s="11" t="s">
        <v>35767</v>
      </c>
      <c r="B12792" s="15" t="s">
        <v>44347</v>
      </c>
      <c r="C12792" s="12" t="s">
        <v>41837</v>
      </c>
      <c r="D12792" s="11" t="s">
        <v>35768</v>
      </c>
      <c r="E12792" s="11" t="s">
        <v>35769</v>
      </c>
      <c r="F12792" s="11" t="s">
        <v>42846</v>
      </c>
      <c r="G12792" s="11" t="s">
        <v>42849</v>
      </c>
      <c r="H12792" s="11" t="s">
        <v>42854</v>
      </c>
    </row>
    <row r="12793" spans="1:8" x14ac:dyDescent="0.2">
      <c r="A12793" s="11" t="s">
        <v>35770</v>
      </c>
      <c r="B12793" s="15" t="s">
        <v>44348</v>
      </c>
      <c r="C12793" s="12" t="s">
        <v>41837</v>
      </c>
      <c r="D12793" s="11" t="s">
        <v>35771</v>
      </c>
      <c r="E12793" s="11" t="s">
        <v>35772</v>
      </c>
      <c r="F12793" s="11" t="s">
        <v>42846</v>
      </c>
      <c r="G12793" s="11" t="s">
        <v>42849</v>
      </c>
      <c r="H12793" s="11" t="s">
        <v>42854</v>
      </c>
    </row>
    <row r="12794" spans="1:8" x14ac:dyDescent="0.2">
      <c r="A12794" s="11" t="s">
        <v>35773</v>
      </c>
      <c r="B12794" s="15" t="s">
        <v>44349</v>
      </c>
      <c r="C12794" s="12" t="s">
        <v>41837</v>
      </c>
      <c r="D12794" s="11" t="s">
        <v>35774</v>
      </c>
      <c r="E12794" s="11" t="s">
        <v>35775</v>
      </c>
      <c r="F12794" s="11" t="s">
        <v>42846</v>
      </c>
      <c r="G12794" s="11" t="s">
        <v>42849</v>
      </c>
      <c r="H12794" s="11" t="s">
        <v>42854</v>
      </c>
    </row>
    <row r="12795" spans="1:8" x14ac:dyDescent="0.2">
      <c r="A12795" s="11" t="s">
        <v>35776</v>
      </c>
      <c r="B12795" s="15" t="s">
        <v>44350</v>
      </c>
      <c r="C12795" s="12" t="s">
        <v>41837</v>
      </c>
      <c r="D12795" s="11" t="s">
        <v>35777</v>
      </c>
      <c r="E12795" s="11" t="s">
        <v>35778</v>
      </c>
      <c r="F12795" s="11" t="s">
        <v>42846</v>
      </c>
      <c r="G12795" s="11" t="s">
        <v>42849</v>
      </c>
      <c r="H12795" s="11" t="s">
        <v>42854</v>
      </c>
    </row>
    <row r="12796" spans="1:8" x14ac:dyDescent="0.2">
      <c r="A12796" s="11" t="s">
        <v>35779</v>
      </c>
      <c r="B12796" s="15" t="s">
        <v>44351</v>
      </c>
      <c r="C12796" s="12" t="s">
        <v>41837</v>
      </c>
      <c r="D12796" s="11" t="s">
        <v>35780</v>
      </c>
      <c r="E12796" s="11" t="s">
        <v>35781</v>
      </c>
      <c r="F12796" s="11" t="s">
        <v>42846</v>
      </c>
      <c r="G12796" s="11" t="s">
        <v>42849</v>
      </c>
      <c r="H12796" s="11" t="s">
        <v>42854</v>
      </c>
    </row>
    <row r="12797" spans="1:8" x14ac:dyDescent="0.2">
      <c r="A12797" s="11" t="s">
        <v>35782</v>
      </c>
      <c r="B12797" s="15" t="s">
        <v>44352</v>
      </c>
      <c r="C12797" s="12" t="s">
        <v>41837</v>
      </c>
      <c r="D12797" s="11" t="s">
        <v>35783</v>
      </c>
      <c r="E12797" s="11" t="s">
        <v>35784</v>
      </c>
      <c r="F12797" s="11" t="s">
        <v>42846</v>
      </c>
      <c r="G12797" s="11" t="s">
        <v>42849</v>
      </c>
      <c r="H12797" s="11" t="s">
        <v>42854</v>
      </c>
    </row>
    <row r="12798" spans="1:8" x14ac:dyDescent="0.2">
      <c r="A12798" s="11" t="s">
        <v>35785</v>
      </c>
      <c r="B12798" s="15" t="s">
        <v>44353</v>
      </c>
      <c r="C12798" s="12" t="s">
        <v>41837</v>
      </c>
      <c r="D12798" s="11" t="s">
        <v>35786</v>
      </c>
      <c r="E12798" s="11" t="s">
        <v>35787</v>
      </c>
      <c r="F12798" s="11" t="s">
        <v>42846</v>
      </c>
      <c r="G12798" s="11" t="s">
        <v>42849</v>
      </c>
      <c r="H12798" s="11" t="s">
        <v>42854</v>
      </c>
    </row>
    <row r="12799" spans="1:8" x14ac:dyDescent="0.2">
      <c r="A12799" s="11" t="s">
        <v>35788</v>
      </c>
      <c r="B12799" s="15" t="s">
        <v>44354</v>
      </c>
      <c r="C12799" s="12" t="s">
        <v>41837</v>
      </c>
      <c r="D12799" s="11" t="s">
        <v>35789</v>
      </c>
      <c r="E12799" s="11" t="s">
        <v>35790</v>
      </c>
      <c r="F12799" s="11" t="s">
        <v>42846</v>
      </c>
      <c r="G12799" s="11" t="s">
        <v>42849</v>
      </c>
      <c r="H12799" s="11" t="s">
        <v>42854</v>
      </c>
    </row>
    <row r="12800" spans="1:8" x14ac:dyDescent="0.2">
      <c r="A12800" s="11" t="s">
        <v>35791</v>
      </c>
      <c r="B12800" s="15" t="s">
        <v>44355</v>
      </c>
      <c r="C12800" s="12" t="s">
        <v>41837</v>
      </c>
      <c r="D12800" s="11" t="s">
        <v>35792</v>
      </c>
      <c r="E12800" s="11" t="s">
        <v>35793</v>
      </c>
      <c r="F12800" s="11" t="s">
        <v>42846</v>
      </c>
      <c r="G12800" s="11" t="s">
        <v>42849</v>
      </c>
      <c r="H12800" s="11" t="s">
        <v>42854</v>
      </c>
    </row>
    <row r="12801" spans="1:8" x14ac:dyDescent="0.2">
      <c r="A12801" s="11" t="s">
        <v>35794</v>
      </c>
      <c r="B12801" s="15" t="s">
        <v>44356</v>
      </c>
      <c r="C12801" s="12" t="s">
        <v>41837</v>
      </c>
      <c r="D12801" s="11" t="s">
        <v>35795</v>
      </c>
      <c r="E12801" s="11" t="s">
        <v>35796</v>
      </c>
      <c r="F12801" s="11" t="s">
        <v>42846</v>
      </c>
      <c r="G12801" s="11" t="s">
        <v>42849</v>
      </c>
      <c r="H12801" s="11" t="s">
        <v>42854</v>
      </c>
    </row>
    <row r="12802" spans="1:8" x14ac:dyDescent="0.2">
      <c r="A12802" s="11" t="s">
        <v>35797</v>
      </c>
      <c r="B12802" s="15" t="s">
        <v>44357</v>
      </c>
      <c r="C12802" s="12" t="s">
        <v>41837</v>
      </c>
      <c r="D12802" s="11" t="s">
        <v>35798</v>
      </c>
      <c r="E12802" s="11" t="s">
        <v>35799</v>
      </c>
      <c r="F12802" s="11" t="s">
        <v>42846</v>
      </c>
      <c r="G12802" s="11" t="s">
        <v>42849</v>
      </c>
      <c r="H12802" s="11" t="s">
        <v>42854</v>
      </c>
    </row>
    <row r="12803" spans="1:8" x14ac:dyDescent="0.2">
      <c r="A12803" s="11" t="s">
        <v>35800</v>
      </c>
      <c r="B12803" s="15" t="s">
        <v>44358</v>
      </c>
      <c r="C12803" s="12" t="s">
        <v>41837</v>
      </c>
      <c r="D12803" s="11" t="s">
        <v>35801</v>
      </c>
      <c r="E12803" s="11" t="s">
        <v>35802</v>
      </c>
      <c r="F12803" s="11" t="s">
        <v>42846</v>
      </c>
      <c r="G12803" s="11" t="s">
        <v>42849</v>
      </c>
      <c r="H12803" s="11" t="s">
        <v>42854</v>
      </c>
    </row>
    <row r="12804" spans="1:8" x14ac:dyDescent="0.2">
      <c r="A12804" s="11" t="s">
        <v>35803</v>
      </c>
      <c r="B12804" s="15" t="s">
        <v>44359</v>
      </c>
      <c r="C12804" s="12" t="s">
        <v>41837</v>
      </c>
      <c r="D12804" s="11" t="s">
        <v>35804</v>
      </c>
      <c r="E12804" s="11" t="s">
        <v>35805</v>
      </c>
      <c r="F12804" s="11" t="s">
        <v>42846</v>
      </c>
      <c r="G12804" s="11" t="s">
        <v>42849</v>
      </c>
      <c r="H12804" s="11" t="s">
        <v>42854</v>
      </c>
    </row>
    <row r="12805" spans="1:8" x14ac:dyDescent="0.2">
      <c r="A12805" s="11" t="s">
        <v>35806</v>
      </c>
      <c r="B12805" s="15" t="s">
        <v>44360</v>
      </c>
      <c r="C12805" s="12" t="s">
        <v>41837</v>
      </c>
      <c r="D12805" s="11" t="s">
        <v>35807</v>
      </c>
      <c r="E12805" s="11" t="s">
        <v>35808</v>
      </c>
      <c r="F12805" s="11" t="s">
        <v>42846</v>
      </c>
      <c r="G12805" s="11" t="s">
        <v>42849</v>
      </c>
      <c r="H12805" s="11" t="s">
        <v>42854</v>
      </c>
    </row>
    <row r="12806" spans="1:8" x14ac:dyDescent="0.2">
      <c r="A12806" s="11" t="s">
        <v>35809</v>
      </c>
      <c r="B12806" s="15" t="s">
        <v>44361</v>
      </c>
      <c r="C12806" s="12" t="s">
        <v>41837</v>
      </c>
      <c r="D12806" s="11" t="s">
        <v>35810</v>
      </c>
      <c r="E12806" s="11" t="s">
        <v>35811</v>
      </c>
      <c r="F12806" s="11" t="s">
        <v>42846</v>
      </c>
      <c r="G12806" s="11" t="s">
        <v>42849</v>
      </c>
      <c r="H12806" s="11" t="s">
        <v>42854</v>
      </c>
    </row>
    <row r="12807" spans="1:8" x14ac:dyDescent="0.2">
      <c r="A12807" s="11" t="s">
        <v>35812</v>
      </c>
      <c r="B12807" s="15" t="s">
        <v>44362</v>
      </c>
      <c r="C12807" s="12" t="s">
        <v>41837</v>
      </c>
      <c r="D12807" s="11" t="s">
        <v>35813</v>
      </c>
      <c r="E12807" s="11" t="s">
        <v>35814</v>
      </c>
      <c r="F12807" s="11" t="s">
        <v>42846</v>
      </c>
      <c r="G12807" s="11" t="s">
        <v>42849</v>
      </c>
      <c r="H12807" s="11" t="s">
        <v>42854</v>
      </c>
    </row>
    <row r="12808" spans="1:8" x14ac:dyDescent="0.2">
      <c r="A12808" s="11" t="s">
        <v>35815</v>
      </c>
      <c r="B12808" s="15" t="s">
        <v>44363</v>
      </c>
      <c r="C12808" s="12" t="s">
        <v>41837</v>
      </c>
      <c r="D12808" s="11" t="s">
        <v>35816</v>
      </c>
      <c r="E12808" s="11" t="s">
        <v>35817</v>
      </c>
      <c r="F12808" s="11" t="s">
        <v>42846</v>
      </c>
      <c r="G12808" s="11" t="s">
        <v>42849</v>
      </c>
      <c r="H12808" s="11" t="s">
        <v>42854</v>
      </c>
    </row>
    <row r="12809" spans="1:8" x14ac:dyDescent="0.2">
      <c r="A12809" s="11" t="s">
        <v>35818</v>
      </c>
      <c r="B12809" s="15" t="s">
        <v>44364</v>
      </c>
      <c r="C12809" s="12" t="s">
        <v>41837</v>
      </c>
      <c r="D12809" s="11" t="s">
        <v>35819</v>
      </c>
      <c r="E12809" s="11" t="s">
        <v>35820</v>
      </c>
      <c r="F12809" s="11" t="s">
        <v>42846</v>
      </c>
      <c r="G12809" s="11" t="s">
        <v>42849</v>
      </c>
      <c r="H12809" s="11" t="s">
        <v>42854</v>
      </c>
    </row>
    <row r="12810" spans="1:8" x14ac:dyDescent="0.2">
      <c r="A12810" s="11" t="s">
        <v>35821</v>
      </c>
      <c r="B12810" s="15" t="s">
        <v>44365</v>
      </c>
      <c r="C12810" s="12" t="s">
        <v>41837</v>
      </c>
      <c r="D12810" s="11" t="s">
        <v>35822</v>
      </c>
      <c r="E12810" s="11" t="s">
        <v>35823</v>
      </c>
      <c r="F12810" s="11" t="s">
        <v>42846</v>
      </c>
      <c r="G12810" s="11" t="s">
        <v>42849</v>
      </c>
      <c r="H12810" s="11" t="s">
        <v>42854</v>
      </c>
    </row>
    <row r="12811" spans="1:8" x14ac:dyDescent="0.2">
      <c r="A12811" s="11" t="s">
        <v>35824</v>
      </c>
      <c r="B12811" s="15" t="s">
        <v>44366</v>
      </c>
      <c r="C12811" s="12" t="s">
        <v>41837</v>
      </c>
      <c r="D12811" s="11" t="s">
        <v>35825</v>
      </c>
      <c r="E12811" s="11" t="s">
        <v>35826</v>
      </c>
      <c r="F12811" s="11" t="s">
        <v>42846</v>
      </c>
      <c r="G12811" s="11" t="s">
        <v>42849</v>
      </c>
      <c r="H12811" s="11" t="s">
        <v>42854</v>
      </c>
    </row>
    <row r="12812" spans="1:8" x14ac:dyDescent="0.2">
      <c r="A12812" s="11" t="s">
        <v>35827</v>
      </c>
      <c r="B12812" s="15" t="s">
        <v>44367</v>
      </c>
      <c r="C12812" s="12" t="s">
        <v>41837</v>
      </c>
      <c r="D12812" s="11" t="s">
        <v>35828</v>
      </c>
      <c r="E12812" s="11" t="s">
        <v>35829</v>
      </c>
      <c r="F12812" s="11" t="s">
        <v>42846</v>
      </c>
      <c r="G12812" s="11" t="s">
        <v>42849</v>
      </c>
      <c r="H12812" s="11" t="s">
        <v>42854</v>
      </c>
    </row>
    <row r="12813" spans="1:8" x14ac:dyDescent="0.2">
      <c r="A12813" s="11" t="s">
        <v>35830</v>
      </c>
      <c r="B12813" s="15" t="s">
        <v>44368</v>
      </c>
      <c r="C12813" s="12" t="s">
        <v>41837</v>
      </c>
      <c r="D12813" s="11" t="s">
        <v>35831</v>
      </c>
      <c r="E12813" s="11" t="s">
        <v>35832</v>
      </c>
      <c r="F12813" s="11" t="s">
        <v>42846</v>
      </c>
      <c r="G12813" s="11" t="s">
        <v>42849</v>
      </c>
      <c r="H12813" s="11" t="s">
        <v>42854</v>
      </c>
    </row>
    <row r="12814" spans="1:8" x14ac:dyDescent="0.2">
      <c r="A12814" s="11" t="s">
        <v>35833</v>
      </c>
      <c r="B12814" s="15" t="s">
        <v>44369</v>
      </c>
      <c r="C12814" s="12" t="s">
        <v>41837</v>
      </c>
      <c r="D12814" s="11" t="s">
        <v>35834</v>
      </c>
      <c r="E12814" s="11" t="s">
        <v>35835</v>
      </c>
      <c r="F12814" s="11" t="s">
        <v>42846</v>
      </c>
      <c r="G12814" s="11" t="s">
        <v>42849</v>
      </c>
      <c r="H12814" s="11" t="s">
        <v>42854</v>
      </c>
    </row>
    <row r="12815" spans="1:8" x14ac:dyDescent="0.2">
      <c r="A12815" s="11" t="s">
        <v>35836</v>
      </c>
      <c r="B12815" s="15" t="s">
        <v>44370</v>
      </c>
      <c r="C12815" s="12" t="s">
        <v>41837</v>
      </c>
      <c r="D12815" s="11" t="s">
        <v>35837</v>
      </c>
      <c r="E12815" s="11" t="s">
        <v>35838</v>
      </c>
      <c r="F12815" s="11" t="s">
        <v>42846</v>
      </c>
      <c r="G12815" s="11" t="s">
        <v>42849</v>
      </c>
      <c r="H12815" s="11" t="s">
        <v>42854</v>
      </c>
    </row>
    <row r="12816" spans="1:8" x14ac:dyDescent="0.2">
      <c r="A12816" s="11" t="s">
        <v>35839</v>
      </c>
      <c r="B12816" s="15" t="s">
        <v>44371</v>
      </c>
      <c r="C12816" s="12" t="s">
        <v>41837</v>
      </c>
      <c r="D12816" s="11" t="s">
        <v>35840</v>
      </c>
      <c r="E12816" s="11" t="s">
        <v>35841</v>
      </c>
      <c r="F12816" s="11" t="s">
        <v>42846</v>
      </c>
      <c r="G12816" s="11" t="s">
        <v>42849</v>
      </c>
      <c r="H12816" s="11" t="s">
        <v>42854</v>
      </c>
    </row>
    <row r="12817" spans="1:8" x14ac:dyDescent="0.2">
      <c r="A12817" s="11" t="s">
        <v>35842</v>
      </c>
      <c r="B12817" s="15" t="s">
        <v>44372</v>
      </c>
      <c r="C12817" s="12" t="s">
        <v>41837</v>
      </c>
      <c r="D12817" s="11" t="s">
        <v>35843</v>
      </c>
      <c r="E12817" s="11" t="s">
        <v>35844</v>
      </c>
      <c r="F12817" s="11" t="s">
        <v>42846</v>
      </c>
      <c r="G12817" s="11" t="s">
        <v>42849</v>
      </c>
      <c r="H12817" s="11" t="s">
        <v>42854</v>
      </c>
    </row>
    <row r="12818" spans="1:8" x14ac:dyDescent="0.2">
      <c r="A12818" s="11" t="s">
        <v>35845</v>
      </c>
      <c r="B12818" s="15" t="s">
        <v>44373</v>
      </c>
      <c r="C12818" s="12" t="s">
        <v>41837</v>
      </c>
      <c r="D12818" s="11" t="s">
        <v>35846</v>
      </c>
      <c r="E12818" s="11" t="s">
        <v>35847</v>
      </c>
      <c r="F12818" s="11" t="s">
        <v>42846</v>
      </c>
      <c r="G12818" s="11" t="s">
        <v>42849</v>
      </c>
      <c r="H12818" s="11" t="s">
        <v>42854</v>
      </c>
    </row>
    <row r="12819" spans="1:8" x14ac:dyDescent="0.2">
      <c r="A12819" s="11" t="s">
        <v>35848</v>
      </c>
      <c r="B12819" s="15" t="s">
        <v>44374</v>
      </c>
      <c r="C12819" s="12" t="s">
        <v>41837</v>
      </c>
      <c r="D12819" s="11" t="s">
        <v>35849</v>
      </c>
      <c r="E12819" s="11" t="s">
        <v>35850</v>
      </c>
      <c r="F12819" s="11" t="s">
        <v>42846</v>
      </c>
      <c r="G12819" s="11" t="s">
        <v>42849</v>
      </c>
      <c r="H12819" s="11" t="s">
        <v>42854</v>
      </c>
    </row>
    <row r="12820" spans="1:8" x14ac:dyDescent="0.2">
      <c r="A12820" s="11" t="s">
        <v>35851</v>
      </c>
      <c r="B12820" s="15" t="s">
        <v>44375</v>
      </c>
      <c r="C12820" s="12" t="s">
        <v>41837</v>
      </c>
      <c r="D12820" s="11" t="s">
        <v>35852</v>
      </c>
      <c r="E12820" s="11" t="s">
        <v>35853</v>
      </c>
      <c r="F12820" s="11" t="s">
        <v>42846</v>
      </c>
      <c r="G12820" s="11" t="s">
        <v>42849</v>
      </c>
      <c r="H12820" s="11" t="s">
        <v>42854</v>
      </c>
    </row>
    <row r="12821" spans="1:8" x14ac:dyDescent="0.2">
      <c r="A12821" s="11" t="s">
        <v>35854</v>
      </c>
      <c r="B12821" s="15" t="s">
        <v>44376</v>
      </c>
      <c r="C12821" s="12" t="s">
        <v>41837</v>
      </c>
      <c r="D12821" s="11" t="s">
        <v>35855</v>
      </c>
      <c r="E12821" s="11" t="s">
        <v>35856</v>
      </c>
      <c r="F12821" s="11" t="s">
        <v>42846</v>
      </c>
      <c r="G12821" s="11" t="s">
        <v>42849</v>
      </c>
      <c r="H12821" s="11" t="s">
        <v>42854</v>
      </c>
    </row>
    <row r="12822" spans="1:8" x14ac:dyDescent="0.2">
      <c r="A12822" s="11" t="s">
        <v>35857</v>
      </c>
      <c r="B12822" s="15" t="s">
        <v>44377</v>
      </c>
      <c r="C12822" s="12" t="s">
        <v>41837</v>
      </c>
      <c r="D12822" s="11" t="s">
        <v>35858</v>
      </c>
      <c r="E12822" s="11" t="s">
        <v>35859</v>
      </c>
      <c r="F12822" s="11" t="s">
        <v>42846</v>
      </c>
      <c r="G12822" s="11" t="s">
        <v>42849</v>
      </c>
      <c r="H12822" s="11" t="s">
        <v>42854</v>
      </c>
    </row>
    <row r="12823" spans="1:8" x14ac:dyDescent="0.2">
      <c r="A12823" s="11" t="s">
        <v>35860</v>
      </c>
      <c r="B12823" s="15" t="s">
        <v>44378</v>
      </c>
      <c r="C12823" s="12" t="s">
        <v>41837</v>
      </c>
      <c r="D12823" s="11" t="s">
        <v>35861</v>
      </c>
      <c r="E12823" s="11" t="s">
        <v>35862</v>
      </c>
      <c r="F12823" s="11" t="s">
        <v>42846</v>
      </c>
      <c r="G12823" s="11" t="s">
        <v>42849</v>
      </c>
      <c r="H12823" s="11" t="s">
        <v>42854</v>
      </c>
    </row>
    <row r="12824" spans="1:8" x14ac:dyDescent="0.2">
      <c r="A12824" s="11" t="s">
        <v>35863</v>
      </c>
      <c r="B12824" s="15" t="s">
        <v>44379</v>
      </c>
      <c r="C12824" s="12" t="s">
        <v>41837</v>
      </c>
      <c r="D12824" s="11" t="s">
        <v>35864</v>
      </c>
      <c r="E12824" s="11" t="s">
        <v>35865</v>
      </c>
      <c r="F12824" s="11" t="s">
        <v>42846</v>
      </c>
      <c r="G12824" s="11" t="s">
        <v>42849</v>
      </c>
      <c r="H12824" s="11" t="s">
        <v>42854</v>
      </c>
    </row>
    <row r="12825" spans="1:8" x14ac:dyDescent="0.2">
      <c r="A12825" s="11" t="s">
        <v>35866</v>
      </c>
      <c r="B12825" s="15" t="s">
        <v>44380</v>
      </c>
      <c r="C12825" s="12" t="s">
        <v>41837</v>
      </c>
      <c r="D12825" s="11" t="s">
        <v>35867</v>
      </c>
      <c r="E12825" s="11" t="s">
        <v>35868</v>
      </c>
      <c r="F12825" s="11" t="s">
        <v>42846</v>
      </c>
      <c r="G12825" s="11" t="s">
        <v>42849</v>
      </c>
      <c r="H12825" s="11" t="s">
        <v>42854</v>
      </c>
    </row>
    <row r="12826" spans="1:8" x14ac:dyDescent="0.2">
      <c r="A12826" s="11" t="s">
        <v>35869</v>
      </c>
      <c r="B12826" s="15" t="s">
        <v>44381</v>
      </c>
      <c r="C12826" s="12" t="s">
        <v>41837</v>
      </c>
      <c r="D12826" s="11" t="s">
        <v>35870</v>
      </c>
      <c r="E12826" s="11" t="s">
        <v>35871</v>
      </c>
      <c r="F12826" s="11" t="s">
        <v>42846</v>
      </c>
      <c r="G12826" s="11" t="s">
        <v>42849</v>
      </c>
      <c r="H12826" s="11" t="s">
        <v>42854</v>
      </c>
    </row>
    <row r="12827" spans="1:8" x14ac:dyDescent="0.2">
      <c r="A12827" s="11" t="s">
        <v>35872</v>
      </c>
      <c r="B12827" s="15" t="s">
        <v>44382</v>
      </c>
      <c r="C12827" s="12" t="s">
        <v>41837</v>
      </c>
      <c r="D12827" s="11" t="s">
        <v>35873</v>
      </c>
      <c r="E12827" s="11" t="s">
        <v>35874</v>
      </c>
      <c r="F12827" s="11" t="s">
        <v>42846</v>
      </c>
      <c r="G12827" s="11" t="s">
        <v>42849</v>
      </c>
      <c r="H12827" s="11" t="s">
        <v>42854</v>
      </c>
    </row>
    <row r="12828" spans="1:8" x14ac:dyDescent="0.2">
      <c r="A12828" s="11" t="s">
        <v>35875</v>
      </c>
      <c r="B12828" s="15" t="s">
        <v>44383</v>
      </c>
      <c r="C12828" s="12" t="s">
        <v>41837</v>
      </c>
      <c r="D12828" s="11" t="s">
        <v>35876</v>
      </c>
      <c r="E12828" s="11" t="s">
        <v>35877</v>
      </c>
      <c r="F12828" s="11" t="s">
        <v>42846</v>
      </c>
      <c r="G12828" s="11" t="s">
        <v>42849</v>
      </c>
      <c r="H12828" s="11" t="s">
        <v>42854</v>
      </c>
    </row>
    <row r="12829" spans="1:8" x14ac:dyDescent="0.2">
      <c r="A12829" s="11" t="s">
        <v>35878</v>
      </c>
      <c r="B12829" s="15" t="s">
        <v>44384</v>
      </c>
      <c r="C12829" s="12" t="s">
        <v>41837</v>
      </c>
      <c r="D12829" s="11" t="s">
        <v>35879</v>
      </c>
      <c r="E12829" s="11" t="s">
        <v>35880</v>
      </c>
      <c r="F12829" s="11" t="s">
        <v>42846</v>
      </c>
      <c r="G12829" s="11" t="s">
        <v>42849</v>
      </c>
      <c r="H12829" s="11" t="s">
        <v>42854</v>
      </c>
    </row>
    <row r="12830" spans="1:8" x14ac:dyDescent="0.2">
      <c r="A12830" s="11" t="s">
        <v>35881</v>
      </c>
      <c r="B12830" s="15" t="s">
        <v>44385</v>
      </c>
      <c r="C12830" s="12" t="s">
        <v>41837</v>
      </c>
      <c r="D12830" s="11" t="s">
        <v>35882</v>
      </c>
      <c r="E12830" s="11" t="s">
        <v>35883</v>
      </c>
      <c r="F12830" s="11" t="s">
        <v>42846</v>
      </c>
      <c r="G12830" s="11" t="s">
        <v>42849</v>
      </c>
      <c r="H12830" s="11" t="s">
        <v>42854</v>
      </c>
    </row>
    <row r="12831" spans="1:8" x14ac:dyDescent="0.2">
      <c r="A12831" s="11" t="s">
        <v>35884</v>
      </c>
      <c r="B12831" s="15" t="s">
        <v>44386</v>
      </c>
      <c r="C12831" s="12" t="s">
        <v>41837</v>
      </c>
      <c r="D12831" s="11" t="s">
        <v>35885</v>
      </c>
      <c r="E12831" s="11" t="s">
        <v>35886</v>
      </c>
      <c r="F12831" s="11" t="s">
        <v>42846</v>
      </c>
      <c r="G12831" s="11" t="s">
        <v>42849</v>
      </c>
      <c r="H12831" s="11" t="s">
        <v>42854</v>
      </c>
    </row>
    <row r="12832" spans="1:8" x14ac:dyDescent="0.2">
      <c r="A12832" s="11" t="s">
        <v>35887</v>
      </c>
      <c r="B12832" s="15" t="s">
        <v>44387</v>
      </c>
      <c r="C12832" s="12" t="s">
        <v>41837</v>
      </c>
      <c r="D12832" s="11" t="s">
        <v>35888</v>
      </c>
      <c r="E12832" s="11" t="s">
        <v>35889</v>
      </c>
      <c r="F12832" s="11" t="s">
        <v>42846</v>
      </c>
      <c r="G12832" s="11" t="s">
        <v>42849</v>
      </c>
      <c r="H12832" s="11" t="s">
        <v>42854</v>
      </c>
    </row>
    <row r="12833" spans="1:8" x14ac:dyDescent="0.2">
      <c r="A12833" s="11" t="s">
        <v>35890</v>
      </c>
      <c r="B12833" s="15" t="s">
        <v>44388</v>
      </c>
      <c r="C12833" s="12" t="s">
        <v>41837</v>
      </c>
      <c r="D12833" s="11" t="s">
        <v>35891</v>
      </c>
      <c r="E12833" s="11" t="s">
        <v>35892</v>
      </c>
      <c r="F12833" s="11" t="s">
        <v>42846</v>
      </c>
      <c r="G12833" s="11" t="s">
        <v>42849</v>
      </c>
      <c r="H12833" s="11" t="s">
        <v>42854</v>
      </c>
    </row>
    <row r="12834" spans="1:8" x14ac:dyDescent="0.2">
      <c r="A12834" s="11" t="s">
        <v>35893</v>
      </c>
      <c r="B12834" s="15" t="s">
        <v>44389</v>
      </c>
      <c r="C12834" s="12" t="s">
        <v>41837</v>
      </c>
      <c r="D12834" s="11" t="s">
        <v>35894</v>
      </c>
      <c r="E12834" s="11" t="s">
        <v>35895</v>
      </c>
      <c r="F12834" s="11" t="s">
        <v>42846</v>
      </c>
      <c r="G12834" s="11" t="s">
        <v>42849</v>
      </c>
      <c r="H12834" s="11" t="s">
        <v>42854</v>
      </c>
    </row>
    <row r="12835" spans="1:8" x14ac:dyDescent="0.2">
      <c r="A12835" s="11" t="s">
        <v>35896</v>
      </c>
      <c r="B12835" s="15" t="s">
        <v>44390</v>
      </c>
      <c r="C12835" s="12" t="s">
        <v>41837</v>
      </c>
      <c r="D12835" s="11" t="s">
        <v>35897</v>
      </c>
      <c r="E12835" s="11" t="s">
        <v>35898</v>
      </c>
      <c r="F12835" s="11" t="s">
        <v>42846</v>
      </c>
      <c r="G12835" s="11" t="s">
        <v>42849</v>
      </c>
      <c r="H12835" s="11" t="s">
        <v>42854</v>
      </c>
    </row>
    <row r="12836" spans="1:8" x14ac:dyDescent="0.2">
      <c r="A12836" s="11" t="s">
        <v>35899</v>
      </c>
      <c r="B12836" s="15" t="s">
        <v>44391</v>
      </c>
      <c r="C12836" s="12" t="s">
        <v>41837</v>
      </c>
      <c r="D12836" s="11" t="s">
        <v>35900</v>
      </c>
      <c r="E12836" s="11" t="s">
        <v>35901</v>
      </c>
      <c r="F12836" s="11" t="s">
        <v>42846</v>
      </c>
      <c r="G12836" s="11" t="s">
        <v>42849</v>
      </c>
      <c r="H12836" s="11" t="s">
        <v>42854</v>
      </c>
    </row>
    <row r="12837" spans="1:8" x14ac:dyDescent="0.2">
      <c r="A12837" s="11" t="s">
        <v>35902</v>
      </c>
      <c r="B12837" s="15" t="s">
        <v>44392</v>
      </c>
      <c r="C12837" s="12" t="s">
        <v>41837</v>
      </c>
      <c r="D12837" s="11" t="s">
        <v>35903</v>
      </c>
      <c r="E12837" s="11" t="s">
        <v>35904</v>
      </c>
      <c r="F12837" s="11" t="s">
        <v>42846</v>
      </c>
      <c r="G12837" s="11" t="s">
        <v>42849</v>
      </c>
      <c r="H12837" s="11" t="s">
        <v>42854</v>
      </c>
    </row>
    <row r="12838" spans="1:8" x14ac:dyDescent="0.2">
      <c r="A12838" s="11" t="s">
        <v>35905</v>
      </c>
      <c r="B12838" s="15" t="s">
        <v>44393</v>
      </c>
      <c r="C12838" s="12" t="s">
        <v>41837</v>
      </c>
      <c r="D12838" s="11" t="s">
        <v>35906</v>
      </c>
      <c r="E12838" s="11" t="s">
        <v>35907</v>
      </c>
      <c r="F12838" s="11" t="s">
        <v>42846</v>
      </c>
      <c r="G12838" s="11" t="s">
        <v>42849</v>
      </c>
      <c r="H12838" s="11" t="s">
        <v>42854</v>
      </c>
    </row>
    <row r="12839" spans="1:8" x14ac:dyDescent="0.2">
      <c r="A12839" s="11" t="s">
        <v>35908</v>
      </c>
      <c r="B12839" s="15" t="s">
        <v>44394</v>
      </c>
      <c r="C12839" s="12" t="s">
        <v>41837</v>
      </c>
      <c r="D12839" s="11" t="s">
        <v>35909</v>
      </c>
      <c r="E12839" s="11" t="s">
        <v>35910</v>
      </c>
      <c r="F12839" s="11" t="s">
        <v>42846</v>
      </c>
      <c r="G12839" s="11" t="s">
        <v>42849</v>
      </c>
      <c r="H12839" s="11" t="s">
        <v>42854</v>
      </c>
    </row>
    <row r="12840" spans="1:8" x14ac:dyDescent="0.2">
      <c r="A12840" s="11" t="s">
        <v>35911</v>
      </c>
      <c r="B12840" s="15" t="s">
        <v>44395</v>
      </c>
      <c r="C12840" s="12" t="s">
        <v>41837</v>
      </c>
      <c r="D12840" s="11" t="s">
        <v>35912</v>
      </c>
      <c r="E12840" s="11" t="s">
        <v>35913</v>
      </c>
      <c r="F12840" s="11" t="s">
        <v>42846</v>
      </c>
      <c r="G12840" s="11" t="s">
        <v>42849</v>
      </c>
      <c r="H12840" s="11" t="s">
        <v>42854</v>
      </c>
    </row>
    <row r="12841" spans="1:8" x14ac:dyDescent="0.2">
      <c r="A12841" s="11" t="s">
        <v>35914</v>
      </c>
      <c r="B12841" s="15" t="s">
        <v>44396</v>
      </c>
      <c r="C12841" s="12" t="s">
        <v>41837</v>
      </c>
      <c r="D12841" s="11" t="s">
        <v>35915</v>
      </c>
      <c r="E12841" s="11" t="s">
        <v>35916</v>
      </c>
      <c r="F12841" s="11" t="s">
        <v>42846</v>
      </c>
      <c r="G12841" s="11" t="s">
        <v>42849</v>
      </c>
      <c r="H12841" s="11" t="s">
        <v>42854</v>
      </c>
    </row>
    <row r="12842" spans="1:8" x14ac:dyDescent="0.2">
      <c r="A12842" s="11" t="s">
        <v>35917</v>
      </c>
      <c r="B12842" s="15" t="s">
        <v>44397</v>
      </c>
      <c r="C12842" s="12" t="s">
        <v>41837</v>
      </c>
      <c r="D12842" s="11" t="s">
        <v>35918</v>
      </c>
      <c r="E12842" s="11" t="s">
        <v>35919</v>
      </c>
      <c r="F12842" s="11" t="s">
        <v>42846</v>
      </c>
      <c r="G12842" s="11" t="s">
        <v>42849</v>
      </c>
      <c r="H12842" s="11" t="s">
        <v>42854</v>
      </c>
    </row>
    <row r="12843" spans="1:8" x14ac:dyDescent="0.2">
      <c r="A12843" s="11" t="s">
        <v>35920</v>
      </c>
      <c r="B12843" s="15" t="s">
        <v>44398</v>
      </c>
      <c r="C12843" s="12" t="s">
        <v>41837</v>
      </c>
      <c r="D12843" s="11" t="s">
        <v>35921</v>
      </c>
      <c r="E12843" s="11" t="s">
        <v>35922</v>
      </c>
      <c r="F12843" s="11" t="s">
        <v>42846</v>
      </c>
      <c r="G12843" s="11" t="s">
        <v>42849</v>
      </c>
      <c r="H12843" s="11" t="s">
        <v>42854</v>
      </c>
    </row>
    <row r="12844" spans="1:8" x14ac:dyDescent="0.2">
      <c r="A12844" s="11" t="s">
        <v>35923</v>
      </c>
      <c r="B12844" s="15" t="s">
        <v>44399</v>
      </c>
      <c r="C12844" s="12" t="s">
        <v>41837</v>
      </c>
      <c r="D12844" s="11" t="s">
        <v>35924</v>
      </c>
      <c r="E12844" s="11" t="s">
        <v>35925</v>
      </c>
      <c r="F12844" s="11" t="s">
        <v>42846</v>
      </c>
      <c r="G12844" s="11" t="s">
        <v>42849</v>
      </c>
      <c r="H12844" s="11" t="s">
        <v>42854</v>
      </c>
    </row>
    <row r="12845" spans="1:8" x14ac:dyDescent="0.2">
      <c r="A12845" s="11" t="s">
        <v>35926</v>
      </c>
      <c r="B12845" s="15" t="s">
        <v>44400</v>
      </c>
      <c r="C12845" s="12" t="s">
        <v>41837</v>
      </c>
      <c r="D12845" s="11" t="s">
        <v>35927</v>
      </c>
      <c r="E12845" s="11" t="s">
        <v>35928</v>
      </c>
      <c r="F12845" s="11" t="s">
        <v>42846</v>
      </c>
      <c r="G12845" s="11" t="s">
        <v>42849</v>
      </c>
      <c r="H12845" s="11" t="s">
        <v>42854</v>
      </c>
    </row>
    <row r="12846" spans="1:8" x14ac:dyDescent="0.2">
      <c r="A12846" s="11" t="s">
        <v>35929</v>
      </c>
      <c r="B12846" s="15" t="s">
        <v>44401</v>
      </c>
      <c r="C12846" s="12" t="s">
        <v>41837</v>
      </c>
      <c r="D12846" s="11" t="s">
        <v>35930</v>
      </c>
      <c r="E12846" s="11" t="s">
        <v>35931</v>
      </c>
      <c r="F12846" s="11" t="s">
        <v>42846</v>
      </c>
      <c r="G12846" s="11" t="s">
        <v>42849</v>
      </c>
      <c r="H12846" s="11" t="s">
        <v>42854</v>
      </c>
    </row>
    <row r="12847" spans="1:8" x14ac:dyDescent="0.2">
      <c r="A12847" s="11" t="s">
        <v>35932</v>
      </c>
      <c r="B12847" s="15" t="s">
        <v>44402</v>
      </c>
      <c r="C12847" s="12" t="s">
        <v>41837</v>
      </c>
      <c r="D12847" s="11" t="s">
        <v>35933</v>
      </c>
      <c r="E12847" s="11" t="s">
        <v>35934</v>
      </c>
      <c r="F12847" s="11" t="s">
        <v>42846</v>
      </c>
      <c r="G12847" s="11" t="s">
        <v>42849</v>
      </c>
      <c r="H12847" s="11" t="s">
        <v>42854</v>
      </c>
    </row>
    <row r="12848" spans="1:8" x14ac:dyDescent="0.2">
      <c r="A12848" s="11" t="s">
        <v>35935</v>
      </c>
      <c r="B12848" s="15" t="s">
        <v>44403</v>
      </c>
      <c r="C12848" s="12" t="s">
        <v>41837</v>
      </c>
      <c r="D12848" s="11" t="s">
        <v>35936</v>
      </c>
      <c r="E12848" s="11" t="s">
        <v>35937</v>
      </c>
      <c r="F12848" s="11" t="s">
        <v>42846</v>
      </c>
      <c r="G12848" s="11" t="s">
        <v>42849</v>
      </c>
      <c r="H12848" s="11" t="s">
        <v>42854</v>
      </c>
    </row>
    <row r="12849" spans="1:8" x14ac:dyDescent="0.2">
      <c r="A12849" s="11" t="s">
        <v>35938</v>
      </c>
      <c r="B12849" s="15" t="s">
        <v>44404</v>
      </c>
      <c r="C12849" s="12" t="s">
        <v>41837</v>
      </c>
      <c r="D12849" s="11" t="s">
        <v>35939</v>
      </c>
      <c r="E12849" s="11" t="s">
        <v>35940</v>
      </c>
      <c r="F12849" s="11" t="s">
        <v>42846</v>
      </c>
      <c r="G12849" s="11" t="s">
        <v>42849</v>
      </c>
      <c r="H12849" s="11" t="s">
        <v>42854</v>
      </c>
    </row>
    <row r="12850" spans="1:8" x14ac:dyDescent="0.2">
      <c r="A12850" s="11" t="s">
        <v>35941</v>
      </c>
      <c r="B12850" s="15" t="s">
        <v>44405</v>
      </c>
      <c r="C12850" s="12" t="s">
        <v>41837</v>
      </c>
      <c r="D12850" s="11" t="s">
        <v>35942</v>
      </c>
      <c r="E12850" s="11" t="s">
        <v>35943</v>
      </c>
      <c r="F12850" s="11" t="s">
        <v>42846</v>
      </c>
      <c r="G12850" s="11" t="s">
        <v>42849</v>
      </c>
      <c r="H12850" s="11" t="s">
        <v>42854</v>
      </c>
    </row>
    <row r="12851" spans="1:8" x14ac:dyDescent="0.2">
      <c r="A12851" s="11" t="s">
        <v>35944</v>
      </c>
      <c r="B12851" s="15" t="s">
        <v>44406</v>
      </c>
      <c r="C12851" s="12" t="s">
        <v>41837</v>
      </c>
      <c r="D12851" s="11" t="s">
        <v>35945</v>
      </c>
      <c r="E12851" s="11" t="s">
        <v>35946</v>
      </c>
      <c r="F12851" s="11" t="s">
        <v>42846</v>
      </c>
      <c r="G12851" s="11" t="s">
        <v>42849</v>
      </c>
      <c r="H12851" s="11" t="s">
        <v>42854</v>
      </c>
    </row>
    <row r="12852" spans="1:8" x14ac:dyDescent="0.2">
      <c r="A12852" s="11" t="s">
        <v>35947</v>
      </c>
      <c r="B12852" s="15" t="s">
        <v>44407</v>
      </c>
      <c r="C12852" s="12" t="s">
        <v>41837</v>
      </c>
      <c r="D12852" s="11" t="s">
        <v>35948</v>
      </c>
      <c r="E12852" s="11" t="s">
        <v>35949</v>
      </c>
      <c r="F12852" s="11" t="s">
        <v>42846</v>
      </c>
      <c r="G12852" s="11" t="s">
        <v>42849</v>
      </c>
      <c r="H12852" s="11" t="s">
        <v>42854</v>
      </c>
    </row>
    <row r="12853" spans="1:8" x14ac:dyDescent="0.2">
      <c r="A12853" s="11" t="s">
        <v>35950</v>
      </c>
      <c r="B12853" s="15" t="s">
        <v>44408</v>
      </c>
      <c r="C12853" s="12" t="s">
        <v>41837</v>
      </c>
      <c r="D12853" s="11" t="s">
        <v>35951</v>
      </c>
      <c r="E12853" s="11" t="s">
        <v>35952</v>
      </c>
      <c r="F12853" s="11" t="s">
        <v>42846</v>
      </c>
      <c r="G12853" s="11" t="s">
        <v>42849</v>
      </c>
      <c r="H12853" s="11" t="s">
        <v>42854</v>
      </c>
    </row>
    <row r="12854" spans="1:8" x14ac:dyDescent="0.2">
      <c r="A12854" s="11" t="s">
        <v>35953</v>
      </c>
      <c r="B12854" s="15" t="s">
        <v>44409</v>
      </c>
      <c r="C12854" s="12" t="s">
        <v>41837</v>
      </c>
      <c r="D12854" s="11" t="s">
        <v>35954</v>
      </c>
      <c r="E12854" s="11" t="s">
        <v>35955</v>
      </c>
      <c r="F12854" s="11" t="s">
        <v>42846</v>
      </c>
      <c r="G12854" s="11" t="s">
        <v>42849</v>
      </c>
      <c r="H12854" s="11" t="s">
        <v>42854</v>
      </c>
    </row>
    <row r="12855" spans="1:8" x14ac:dyDescent="0.2">
      <c r="A12855" s="11" t="s">
        <v>35956</v>
      </c>
      <c r="B12855" s="15" t="s">
        <v>44410</v>
      </c>
      <c r="C12855" s="12" t="s">
        <v>41837</v>
      </c>
      <c r="D12855" s="11" t="s">
        <v>35957</v>
      </c>
      <c r="E12855" s="11" t="s">
        <v>35958</v>
      </c>
      <c r="F12855" s="11" t="s">
        <v>42846</v>
      </c>
      <c r="G12855" s="11" t="s">
        <v>42849</v>
      </c>
      <c r="H12855" s="11" t="s">
        <v>42854</v>
      </c>
    </row>
    <row r="12856" spans="1:8" x14ac:dyDescent="0.2">
      <c r="A12856" s="11" t="s">
        <v>35959</v>
      </c>
      <c r="B12856" s="15" t="s">
        <v>44411</v>
      </c>
      <c r="C12856" s="12" t="s">
        <v>41837</v>
      </c>
      <c r="D12856" s="11" t="s">
        <v>35960</v>
      </c>
      <c r="E12856" s="11" t="s">
        <v>35961</v>
      </c>
      <c r="F12856" s="11" t="s">
        <v>42846</v>
      </c>
      <c r="G12856" s="11" t="s">
        <v>42849</v>
      </c>
      <c r="H12856" s="11" t="s">
        <v>42854</v>
      </c>
    </row>
    <row r="12857" spans="1:8" x14ac:dyDescent="0.2">
      <c r="A12857" s="11" t="s">
        <v>35962</v>
      </c>
      <c r="B12857" s="15" t="s">
        <v>44412</v>
      </c>
      <c r="C12857" s="12" t="s">
        <v>41837</v>
      </c>
      <c r="D12857" s="11" t="s">
        <v>35963</v>
      </c>
      <c r="E12857" s="11" t="s">
        <v>35964</v>
      </c>
      <c r="F12857" s="11" t="s">
        <v>42846</v>
      </c>
      <c r="G12857" s="11" t="s">
        <v>42849</v>
      </c>
      <c r="H12857" s="11" t="s">
        <v>42854</v>
      </c>
    </row>
    <row r="12858" spans="1:8" x14ac:dyDescent="0.2">
      <c r="A12858" s="11" t="s">
        <v>35965</v>
      </c>
      <c r="B12858" s="15" t="s">
        <v>44413</v>
      </c>
      <c r="C12858" s="12" t="s">
        <v>41837</v>
      </c>
      <c r="D12858" s="11" t="s">
        <v>35966</v>
      </c>
      <c r="E12858" s="11" t="s">
        <v>35967</v>
      </c>
      <c r="F12858" s="11" t="s">
        <v>42846</v>
      </c>
      <c r="G12858" s="11" t="s">
        <v>42849</v>
      </c>
      <c r="H12858" s="11" t="s">
        <v>42854</v>
      </c>
    </row>
    <row r="12859" spans="1:8" x14ac:dyDescent="0.2">
      <c r="A12859" s="11" t="s">
        <v>35968</v>
      </c>
      <c r="B12859" s="15" t="s">
        <v>44414</v>
      </c>
      <c r="C12859" s="12" t="s">
        <v>41837</v>
      </c>
      <c r="D12859" s="11" t="s">
        <v>35969</v>
      </c>
      <c r="E12859" s="11" t="s">
        <v>35970</v>
      </c>
      <c r="F12859" s="11" t="s">
        <v>42846</v>
      </c>
      <c r="G12859" s="11" t="s">
        <v>42849</v>
      </c>
      <c r="H12859" s="11" t="s">
        <v>42854</v>
      </c>
    </row>
    <row r="12860" spans="1:8" x14ac:dyDescent="0.2">
      <c r="A12860" s="11" t="s">
        <v>35971</v>
      </c>
      <c r="B12860" s="15" t="s">
        <v>44415</v>
      </c>
      <c r="C12860" s="12" t="s">
        <v>41837</v>
      </c>
      <c r="D12860" s="11" t="s">
        <v>35972</v>
      </c>
      <c r="E12860" s="11" t="s">
        <v>35973</v>
      </c>
      <c r="F12860" s="11" t="s">
        <v>42846</v>
      </c>
      <c r="G12860" s="11" t="s">
        <v>42849</v>
      </c>
      <c r="H12860" s="11" t="s">
        <v>42854</v>
      </c>
    </row>
    <row r="12861" spans="1:8" x14ac:dyDescent="0.2">
      <c r="A12861" s="11" t="s">
        <v>35974</v>
      </c>
      <c r="B12861" s="15" t="s">
        <v>44416</v>
      </c>
      <c r="C12861" s="12" t="s">
        <v>41837</v>
      </c>
      <c r="D12861" s="11" t="s">
        <v>35975</v>
      </c>
      <c r="E12861" s="11" t="s">
        <v>35976</v>
      </c>
      <c r="F12861" s="11" t="s">
        <v>42846</v>
      </c>
      <c r="G12861" s="11" t="s">
        <v>42849</v>
      </c>
      <c r="H12861" s="11" t="s">
        <v>42854</v>
      </c>
    </row>
    <row r="12862" spans="1:8" x14ac:dyDescent="0.2">
      <c r="A12862" s="11" t="s">
        <v>35977</v>
      </c>
      <c r="B12862" s="15" t="s">
        <v>44417</v>
      </c>
      <c r="C12862" s="12" t="s">
        <v>41837</v>
      </c>
      <c r="D12862" s="11" t="s">
        <v>35978</v>
      </c>
      <c r="E12862" s="11" t="s">
        <v>35979</v>
      </c>
      <c r="F12862" s="11" t="s">
        <v>42846</v>
      </c>
      <c r="G12862" s="11" t="s">
        <v>42849</v>
      </c>
      <c r="H12862" s="11" t="s">
        <v>42854</v>
      </c>
    </row>
    <row r="12863" spans="1:8" x14ac:dyDescent="0.2">
      <c r="A12863" s="11" t="s">
        <v>35980</v>
      </c>
      <c r="B12863" s="15" t="s">
        <v>44418</v>
      </c>
      <c r="C12863" s="12" t="s">
        <v>41837</v>
      </c>
      <c r="D12863" s="11" t="s">
        <v>35981</v>
      </c>
      <c r="E12863" s="11" t="s">
        <v>35982</v>
      </c>
      <c r="F12863" s="11" t="s">
        <v>42846</v>
      </c>
      <c r="G12863" s="11" t="s">
        <v>42849</v>
      </c>
      <c r="H12863" s="11" t="s">
        <v>42854</v>
      </c>
    </row>
    <row r="12864" spans="1:8" x14ac:dyDescent="0.2">
      <c r="A12864" s="11" t="s">
        <v>35983</v>
      </c>
      <c r="B12864" s="15" t="s">
        <v>44419</v>
      </c>
      <c r="C12864" s="12" t="s">
        <v>41837</v>
      </c>
      <c r="D12864" s="11" t="s">
        <v>35984</v>
      </c>
      <c r="E12864" s="11" t="s">
        <v>35985</v>
      </c>
      <c r="F12864" s="11" t="s">
        <v>42846</v>
      </c>
      <c r="G12864" s="11" t="s">
        <v>42849</v>
      </c>
      <c r="H12864" s="11" t="s">
        <v>42854</v>
      </c>
    </row>
    <row r="12865" spans="1:8" x14ac:dyDescent="0.2">
      <c r="A12865" s="11" t="s">
        <v>35986</v>
      </c>
      <c r="B12865" s="15" t="s">
        <v>44420</v>
      </c>
      <c r="C12865" s="12" t="s">
        <v>41837</v>
      </c>
      <c r="D12865" s="11" t="s">
        <v>35987</v>
      </c>
      <c r="E12865" s="11" t="s">
        <v>35988</v>
      </c>
      <c r="F12865" s="11" t="s">
        <v>42846</v>
      </c>
      <c r="G12865" s="11" t="s">
        <v>42849</v>
      </c>
      <c r="H12865" s="11" t="s">
        <v>42854</v>
      </c>
    </row>
    <row r="12866" spans="1:8" x14ac:dyDescent="0.2">
      <c r="A12866" s="11" t="s">
        <v>35989</v>
      </c>
      <c r="B12866" s="15" t="s">
        <v>44421</v>
      </c>
      <c r="C12866" s="12" t="s">
        <v>41837</v>
      </c>
      <c r="D12866" s="11" t="s">
        <v>35990</v>
      </c>
      <c r="E12866" s="11" t="s">
        <v>35991</v>
      </c>
      <c r="F12866" s="11" t="s">
        <v>42846</v>
      </c>
      <c r="G12866" s="11" t="s">
        <v>42849</v>
      </c>
      <c r="H12866" s="11" t="s">
        <v>42854</v>
      </c>
    </row>
    <row r="12867" spans="1:8" x14ac:dyDescent="0.2">
      <c r="A12867" s="11" t="s">
        <v>35992</v>
      </c>
      <c r="B12867" s="15" t="s">
        <v>44422</v>
      </c>
      <c r="C12867" s="12" t="s">
        <v>41837</v>
      </c>
      <c r="D12867" s="11" t="s">
        <v>35993</v>
      </c>
      <c r="E12867" s="11" t="s">
        <v>35994</v>
      </c>
      <c r="F12867" s="11" t="s">
        <v>42846</v>
      </c>
      <c r="G12867" s="11" t="s">
        <v>42849</v>
      </c>
      <c r="H12867" s="11" t="s">
        <v>42854</v>
      </c>
    </row>
    <row r="12868" spans="1:8" x14ac:dyDescent="0.2">
      <c r="A12868" s="11" t="s">
        <v>35995</v>
      </c>
      <c r="B12868" s="15" t="s">
        <v>44423</v>
      </c>
      <c r="C12868" s="12" t="s">
        <v>41837</v>
      </c>
      <c r="D12868" s="11" t="s">
        <v>35996</v>
      </c>
      <c r="E12868" s="11" t="s">
        <v>35997</v>
      </c>
      <c r="F12868" s="11" t="s">
        <v>42846</v>
      </c>
      <c r="G12868" s="11" t="s">
        <v>42849</v>
      </c>
      <c r="H12868" s="11" t="s">
        <v>42854</v>
      </c>
    </row>
    <row r="12869" spans="1:8" x14ac:dyDescent="0.2">
      <c r="A12869" s="11" t="s">
        <v>35998</v>
      </c>
      <c r="B12869" s="15" t="s">
        <v>44424</v>
      </c>
      <c r="C12869" s="12" t="s">
        <v>41837</v>
      </c>
      <c r="D12869" s="11" t="s">
        <v>35999</v>
      </c>
      <c r="E12869" s="11" t="s">
        <v>36000</v>
      </c>
      <c r="F12869" s="11" t="s">
        <v>42846</v>
      </c>
      <c r="G12869" s="11" t="s">
        <v>42849</v>
      </c>
      <c r="H12869" s="11" t="s">
        <v>42854</v>
      </c>
    </row>
    <row r="12870" spans="1:8" x14ac:dyDescent="0.2">
      <c r="A12870" s="11" t="s">
        <v>36001</v>
      </c>
      <c r="B12870" s="15" t="s">
        <v>44425</v>
      </c>
      <c r="C12870" s="12" t="s">
        <v>41837</v>
      </c>
      <c r="D12870" s="11" t="s">
        <v>36002</v>
      </c>
      <c r="E12870" s="11" t="s">
        <v>36003</v>
      </c>
      <c r="F12870" s="11" t="s">
        <v>42846</v>
      </c>
      <c r="G12870" s="11" t="s">
        <v>42849</v>
      </c>
      <c r="H12870" s="11" t="s">
        <v>42854</v>
      </c>
    </row>
    <row r="12871" spans="1:8" x14ac:dyDescent="0.2">
      <c r="A12871" s="11" t="s">
        <v>36004</v>
      </c>
      <c r="B12871" s="15" t="s">
        <v>44426</v>
      </c>
      <c r="C12871" s="12" t="s">
        <v>41837</v>
      </c>
      <c r="D12871" s="11" t="s">
        <v>36005</v>
      </c>
      <c r="E12871" s="11" t="s">
        <v>36006</v>
      </c>
      <c r="F12871" s="11" t="s">
        <v>42846</v>
      </c>
      <c r="G12871" s="11" t="s">
        <v>42849</v>
      </c>
      <c r="H12871" s="11" t="s">
        <v>42854</v>
      </c>
    </row>
    <row r="12872" spans="1:8" x14ac:dyDescent="0.2">
      <c r="A12872" s="11" t="s">
        <v>36007</v>
      </c>
      <c r="B12872" s="15" t="s">
        <v>44427</v>
      </c>
      <c r="C12872" s="12" t="s">
        <v>41837</v>
      </c>
      <c r="D12872" s="11" t="s">
        <v>36008</v>
      </c>
      <c r="E12872" s="11" t="s">
        <v>36009</v>
      </c>
      <c r="F12872" s="11" t="s">
        <v>42846</v>
      </c>
      <c r="G12872" s="11" t="s">
        <v>42849</v>
      </c>
      <c r="H12872" s="11" t="s">
        <v>42855</v>
      </c>
    </row>
    <row r="12873" spans="1:8" x14ac:dyDescent="0.2">
      <c r="A12873" s="11" t="s">
        <v>36010</v>
      </c>
      <c r="B12873" s="15" t="s">
        <v>44428</v>
      </c>
      <c r="C12873" s="12" t="s">
        <v>41837</v>
      </c>
      <c r="D12873" s="11" t="s">
        <v>36011</v>
      </c>
      <c r="E12873" s="11" t="s">
        <v>36012</v>
      </c>
      <c r="F12873" s="11" t="s">
        <v>42846</v>
      </c>
      <c r="G12873" s="11" t="s">
        <v>42849</v>
      </c>
      <c r="H12873" s="11" t="s">
        <v>42855</v>
      </c>
    </row>
    <row r="12874" spans="1:8" x14ac:dyDescent="0.2">
      <c r="A12874" s="11" t="s">
        <v>36013</v>
      </c>
      <c r="B12874" s="15" t="s">
        <v>44429</v>
      </c>
      <c r="C12874" s="12" t="s">
        <v>41837</v>
      </c>
      <c r="D12874" s="11" t="s">
        <v>36014</v>
      </c>
      <c r="E12874" s="11" t="s">
        <v>36015</v>
      </c>
      <c r="F12874" s="11" t="s">
        <v>42846</v>
      </c>
      <c r="G12874" s="11" t="s">
        <v>42849</v>
      </c>
      <c r="H12874" s="11" t="s">
        <v>42855</v>
      </c>
    </row>
    <row r="12875" spans="1:8" x14ac:dyDescent="0.2">
      <c r="A12875" s="11" t="s">
        <v>36016</v>
      </c>
      <c r="B12875" s="15" t="s">
        <v>44430</v>
      </c>
      <c r="C12875" s="12" t="s">
        <v>41837</v>
      </c>
      <c r="D12875" s="11" t="s">
        <v>36017</v>
      </c>
      <c r="E12875" s="11" t="s">
        <v>36018</v>
      </c>
      <c r="F12875" s="11" t="s">
        <v>42846</v>
      </c>
      <c r="G12875" s="11" t="s">
        <v>42849</v>
      </c>
      <c r="H12875" s="11" t="s">
        <v>42855</v>
      </c>
    </row>
    <row r="12876" spans="1:8" x14ac:dyDescent="0.2">
      <c r="A12876" s="11" t="s">
        <v>36019</v>
      </c>
      <c r="B12876" s="15" t="s">
        <v>44431</v>
      </c>
      <c r="C12876" s="12" t="s">
        <v>41837</v>
      </c>
      <c r="D12876" s="11" t="s">
        <v>36020</v>
      </c>
      <c r="E12876" s="11" t="s">
        <v>36021</v>
      </c>
      <c r="F12876" s="11" t="s">
        <v>42846</v>
      </c>
      <c r="G12876" s="11" t="s">
        <v>42849</v>
      </c>
      <c r="H12876" s="11" t="s">
        <v>42855</v>
      </c>
    </row>
    <row r="12877" spans="1:8" x14ac:dyDescent="0.2">
      <c r="A12877" s="11" t="s">
        <v>36022</v>
      </c>
      <c r="B12877" s="15" t="s">
        <v>44432</v>
      </c>
      <c r="C12877" s="12" t="s">
        <v>41837</v>
      </c>
      <c r="D12877" s="11" t="s">
        <v>36023</v>
      </c>
      <c r="E12877" s="11" t="s">
        <v>36024</v>
      </c>
      <c r="F12877" s="11" t="s">
        <v>42846</v>
      </c>
      <c r="G12877" s="11" t="s">
        <v>42849</v>
      </c>
      <c r="H12877" s="11" t="s">
        <v>42855</v>
      </c>
    </row>
    <row r="12878" spans="1:8" x14ac:dyDescent="0.2">
      <c r="A12878" s="11" t="s">
        <v>36025</v>
      </c>
      <c r="B12878" s="15" t="s">
        <v>44433</v>
      </c>
      <c r="C12878" s="12" t="s">
        <v>41837</v>
      </c>
      <c r="D12878" s="11" t="s">
        <v>36026</v>
      </c>
      <c r="E12878" s="11" t="s">
        <v>36027</v>
      </c>
      <c r="F12878" s="11" t="s">
        <v>42846</v>
      </c>
      <c r="G12878" s="11" t="s">
        <v>42849</v>
      </c>
      <c r="H12878" s="11" t="s">
        <v>42855</v>
      </c>
    </row>
    <row r="12879" spans="1:8" x14ac:dyDescent="0.2">
      <c r="A12879" s="11" t="s">
        <v>36028</v>
      </c>
      <c r="B12879" s="15" t="s">
        <v>44434</v>
      </c>
      <c r="C12879" s="12" t="s">
        <v>41837</v>
      </c>
      <c r="D12879" s="11" t="s">
        <v>36029</v>
      </c>
      <c r="E12879" s="11" t="s">
        <v>36030</v>
      </c>
      <c r="F12879" s="11" t="s">
        <v>42846</v>
      </c>
      <c r="G12879" s="11" t="s">
        <v>42849</v>
      </c>
      <c r="H12879" s="11" t="s">
        <v>42855</v>
      </c>
    </row>
    <row r="12880" spans="1:8" x14ac:dyDescent="0.2">
      <c r="A12880" s="11" t="s">
        <v>36031</v>
      </c>
      <c r="B12880" s="15" t="s">
        <v>44435</v>
      </c>
      <c r="C12880" s="12" t="s">
        <v>41837</v>
      </c>
      <c r="D12880" s="11" t="s">
        <v>36032</v>
      </c>
      <c r="E12880" s="11" t="s">
        <v>36033</v>
      </c>
      <c r="F12880" s="11" t="s">
        <v>42846</v>
      </c>
      <c r="G12880" s="11" t="s">
        <v>42849</v>
      </c>
      <c r="H12880" s="11" t="s">
        <v>42855</v>
      </c>
    </row>
    <row r="12881" spans="1:8" x14ac:dyDescent="0.2">
      <c r="A12881" s="11" t="s">
        <v>36034</v>
      </c>
      <c r="B12881" s="15" t="s">
        <v>44436</v>
      </c>
      <c r="C12881" s="12" t="s">
        <v>41837</v>
      </c>
      <c r="D12881" s="11" t="s">
        <v>36035</v>
      </c>
      <c r="E12881" s="11" t="s">
        <v>36036</v>
      </c>
      <c r="F12881" s="11" t="s">
        <v>42846</v>
      </c>
      <c r="G12881" s="11" t="s">
        <v>42849</v>
      </c>
      <c r="H12881" s="11" t="s">
        <v>42855</v>
      </c>
    </row>
    <row r="12882" spans="1:8" x14ac:dyDescent="0.2">
      <c r="A12882" s="11" t="s">
        <v>36037</v>
      </c>
      <c r="B12882" s="15" t="s">
        <v>44437</v>
      </c>
      <c r="C12882" s="12" t="s">
        <v>41837</v>
      </c>
      <c r="D12882" s="11" t="s">
        <v>36038</v>
      </c>
      <c r="E12882" s="11" t="s">
        <v>36039</v>
      </c>
      <c r="F12882" s="11" t="s">
        <v>42846</v>
      </c>
      <c r="G12882" s="11" t="s">
        <v>42849</v>
      </c>
      <c r="H12882" s="11" t="s">
        <v>42855</v>
      </c>
    </row>
    <row r="12883" spans="1:8" x14ac:dyDescent="0.2">
      <c r="A12883" s="11" t="s">
        <v>36040</v>
      </c>
      <c r="B12883" s="15" t="s">
        <v>44438</v>
      </c>
      <c r="C12883" s="12" t="s">
        <v>41837</v>
      </c>
      <c r="D12883" s="11" t="s">
        <v>36041</v>
      </c>
      <c r="E12883" s="11" t="s">
        <v>36042</v>
      </c>
      <c r="F12883" s="11" t="s">
        <v>42846</v>
      </c>
      <c r="G12883" s="11" t="s">
        <v>42849</v>
      </c>
      <c r="H12883" s="11" t="s">
        <v>42855</v>
      </c>
    </row>
    <row r="12884" spans="1:8" x14ac:dyDescent="0.2">
      <c r="A12884" s="11" t="s">
        <v>36043</v>
      </c>
      <c r="B12884" s="15" t="s">
        <v>44439</v>
      </c>
      <c r="C12884" s="12" t="s">
        <v>41837</v>
      </c>
      <c r="D12884" s="11" t="s">
        <v>36044</v>
      </c>
      <c r="E12884" s="11" t="s">
        <v>36045</v>
      </c>
      <c r="F12884" s="11" t="s">
        <v>42846</v>
      </c>
      <c r="G12884" s="11" t="s">
        <v>42849</v>
      </c>
      <c r="H12884" s="11" t="s">
        <v>42855</v>
      </c>
    </row>
    <row r="12885" spans="1:8" x14ac:dyDescent="0.2">
      <c r="A12885" s="11" t="s">
        <v>36046</v>
      </c>
      <c r="B12885" s="15" t="s">
        <v>44440</v>
      </c>
      <c r="C12885" s="12" t="s">
        <v>41837</v>
      </c>
      <c r="D12885" s="11" t="s">
        <v>36047</v>
      </c>
      <c r="E12885" s="11" t="s">
        <v>36048</v>
      </c>
      <c r="F12885" s="11" t="s">
        <v>42846</v>
      </c>
      <c r="G12885" s="11" t="s">
        <v>42849</v>
      </c>
      <c r="H12885" s="11" t="s">
        <v>42855</v>
      </c>
    </row>
    <row r="12886" spans="1:8" x14ac:dyDescent="0.2">
      <c r="A12886" s="11" t="s">
        <v>36049</v>
      </c>
      <c r="B12886" s="15" t="s">
        <v>44441</v>
      </c>
      <c r="C12886" s="12" t="s">
        <v>41837</v>
      </c>
      <c r="D12886" s="11" t="s">
        <v>36050</v>
      </c>
      <c r="E12886" s="11" t="s">
        <v>36051</v>
      </c>
      <c r="F12886" s="11" t="s">
        <v>42846</v>
      </c>
      <c r="G12886" s="11" t="s">
        <v>42849</v>
      </c>
      <c r="H12886" s="11" t="s">
        <v>42855</v>
      </c>
    </row>
    <row r="12887" spans="1:8" x14ac:dyDescent="0.2">
      <c r="A12887" s="11" t="s">
        <v>36052</v>
      </c>
      <c r="B12887" s="15" t="s">
        <v>44442</v>
      </c>
      <c r="C12887" s="12" t="s">
        <v>41837</v>
      </c>
      <c r="D12887" s="11" t="s">
        <v>36053</v>
      </c>
      <c r="E12887" s="11" t="s">
        <v>36054</v>
      </c>
      <c r="F12887" s="11" t="s">
        <v>42846</v>
      </c>
      <c r="G12887" s="11" t="s">
        <v>42849</v>
      </c>
      <c r="H12887" s="11" t="s">
        <v>42855</v>
      </c>
    </row>
    <row r="12888" spans="1:8" x14ac:dyDescent="0.2">
      <c r="A12888" s="11" t="s">
        <v>36055</v>
      </c>
      <c r="B12888" s="15" t="s">
        <v>44443</v>
      </c>
      <c r="C12888" s="12" t="s">
        <v>41837</v>
      </c>
      <c r="D12888" s="11" t="s">
        <v>36056</v>
      </c>
      <c r="E12888" s="11" t="s">
        <v>36057</v>
      </c>
      <c r="F12888" s="11" t="s">
        <v>42846</v>
      </c>
      <c r="G12888" s="11" t="s">
        <v>42849</v>
      </c>
      <c r="H12888" s="11" t="s">
        <v>42855</v>
      </c>
    </row>
    <row r="12889" spans="1:8" x14ac:dyDescent="0.2">
      <c r="A12889" s="11" t="s">
        <v>36058</v>
      </c>
      <c r="B12889" s="15" t="s">
        <v>44444</v>
      </c>
      <c r="C12889" s="12" t="s">
        <v>41837</v>
      </c>
      <c r="D12889" s="11" t="s">
        <v>36059</v>
      </c>
      <c r="E12889" s="11" t="s">
        <v>36060</v>
      </c>
      <c r="F12889" s="11" t="s">
        <v>42846</v>
      </c>
      <c r="G12889" s="11" t="s">
        <v>42849</v>
      </c>
      <c r="H12889" s="11" t="s">
        <v>42855</v>
      </c>
    </row>
    <row r="12890" spans="1:8" x14ac:dyDescent="0.2">
      <c r="A12890" s="11" t="s">
        <v>36061</v>
      </c>
      <c r="B12890" s="15" t="s">
        <v>44445</v>
      </c>
      <c r="C12890" s="12" t="s">
        <v>41837</v>
      </c>
      <c r="D12890" s="11" t="s">
        <v>36062</v>
      </c>
      <c r="E12890" s="11" t="s">
        <v>36063</v>
      </c>
      <c r="F12890" s="11" t="s">
        <v>42846</v>
      </c>
      <c r="G12890" s="11" t="s">
        <v>42849</v>
      </c>
      <c r="H12890" s="11" t="s">
        <v>42855</v>
      </c>
    </row>
    <row r="12891" spans="1:8" x14ac:dyDescent="0.2">
      <c r="A12891" s="11" t="s">
        <v>36064</v>
      </c>
      <c r="B12891" s="15" t="s">
        <v>44446</v>
      </c>
      <c r="C12891" s="12" t="s">
        <v>41837</v>
      </c>
      <c r="D12891" s="11" t="s">
        <v>36065</v>
      </c>
      <c r="E12891" s="11" t="s">
        <v>36066</v>
      </c>
      <c r="F12891" s="11" t="s">
        <v>42846</v>
      </c>
      <c r="G12891" s="11" t="s">
        <v>42849</v>
      </c>
      <c r="H12891" s="11" t="s">
        <v>42855</v>
      </c>
    </row>
    <row r="12892" spans="1:8" x14ac:dyDescent="0.2">
      <c r="A12892" s="11" t="s">
        <v>36067</v>
      </c>
      <c r="B12892" s="15" t="s">
        <v>44447</v>
      </c>
      <c r="C12892" s="12" t="s">
        <v>41837</v>
      </c>
      <c r="D12892" s="11" t="s">
        <v>36068</v>
      </c>
      <c r="E12892" s="11" t="s">
        <v>36069</v>
      </c>
      <c r="F12892" s="11" t="s">
        <v>42846</v>
      </c>
      <c r="G12892" s="11" t="s">
        <v>42849</v>
      </c>
      <c r="H12892" s="11" t="s">
        <v>42855</v>
      </c>
    </row>
    <row r="12893" spans="1:8" x14ac:dyDescent="0.2">
      <c r="A12893" s="11" t="s">
        <v>36070</v>
      </c>
      <c r="B12893" s="15" t="s">
        <v>44448</v>
      </c>
      <c r="C12893" s="12" t="s">
        <v>41837</v>
      </c>
      <c r="D12893" s="11" t="s">
        <v>36071</v>
      </c>
      <c r="E12893" s="11" t="s">
        <v>36072</v>
      </c>
      <c r="F12893" s="11" t="s">
        <v>42846</v>
      </c>
      <c r="G12893" s="11" t="s">
        <v>42849</v>
      </c>
      <c r="H12893" s="11" t="s">
        <v>42855</v>
      </c>
    </row>
    <row r="12894" spans="1:8" x14ac:dyDescent="0.2">
      <c r="A12894" s="11" t="s">
        <v>36073</v>
      </c>
      <c r="B12894" s="15" t="s">
        <v>44449</v>
      </c>
      <c r="C12894" s="12" t="s">
        <v>41837</v>
      </c>
      <c r="D12894" s="11" t="s">
        <v>36074</v>
      </c>
      <c r="E12894" s="11" t="s">
        <v>36075</v>
      </c>
      <c r="F12894" s="11" t="s">
        <v>42846</v>
      </c>
      <c r="G12894" s="11" t="s">
        <v>42849</v>
      </c>
      <c r="H12894" s="11" t="s">
        <v>42855</v>
      </c>
    </row>
    <row r="12895" spans="1:8" x14ac:dyDescent="0.2">
      <c r="A12895" s="11" t="s">
        <v>36076</v>
      </c>
      <c r="B12895" s="15" t="s">
        <v>44450</v>
      </c>
      <c r="C12895" s="12" t="s">
        <v>41837</v>
      </c>
      <c r="D12895" s="11" t="s">
        <v>36077</v>
      </c>
      <c r="E12895" s="11" t="s">
        <v>36078</v>
      </c>
      <c r="F12895" s="11" t="s">
        <v>42846</v>
      </c>
      <c r="G12895" s="11" t="s">
        <v>42849</v>
      </c>
      <c r="H12895" s="11" t="s">
        <v>42855</v>
      </c>
    </row>
    <row r="12896" spans="1:8" x14ac:dyDescent="0.2">
      <c r="A12896" s="11" t="s">
        <v>36079</v>
      </c>
      <c r="B12896" s="15" t="s">
        <v>44451</v>
      </c>
      <c r="C12896" s="12" t="s">
        <v>41837</v>
      </c>
      <c r="D12896" s="11" t="s">
        <v>36080</v>
      </c>
      <c r="E12896" s="11" t="s">
        <v>36081</v>
      </c>
      <c r="F12896" s="11" t="s">
        <v>42846</v>
      </c>
      <c r="G12896" s="11" t="s">
        <v>42849</v>
      </c>
      <c r="H12896" s="11" t="s">
        <v>42855</v>
      </c>
    </row>
    <row r="12897" spans="1:8" x14ac:dyDescent="0.2">
      <c r="A12897" s="11" t="s">
        <v>36082</v>
      </c>
      <c r="B12897" s="15" t="s">
        <v>44452</v>
      </c>
      <c r="C12897" s="12" t="s">
        <v>41837</v>
      </c>
      <c r="D12897" s="11" t="s">
        <v>36083</v>
      </c>
      <c r="E12897" s="11" t="s">
        <v>36084</v>
      </c>
      <c r="F12897" s="11" t="s">
        <v>42846</v>
      </c>
      <c r="G12897" s="11" t="s">
        <v>42849</v>
      </c>
      <c r="H12897" s="11" t="s">
        <v>42855</v>
      </c>
    </row>
    <row r="12898" spans="1:8" x14ac:dyDescent="0.2">
      <c r="A12898" s="11" t="s">
        <v>36085</v>
      </c>
      <c r="B12898" s="15" t="s">
        <v>44453</v>
      </c>
      <c r="C12898" s="12" t="s">
        <v>41837</v>
      </c>
      <c r="D12898" s="11" t="s">
        <v>36086</v>
      </c>
      <c r="E12898" s="11" t="s">
        <v>36087</v>
      </c>
      <c r="F12898" s="11" t="s">
        <v>42846</v>
      </c>
      <c r="G12898" s="11" t="s">
        <v>42849</v>
      </c>
      <c r="H12898" s="11" t="s">
        <v>42855</v>
      </c>
    </row>
    <row r="12899" spans="1:8" x14ac:dyDescent="0.2">
      <c r="A12899" s="11" t="s">
        <v>36088</v>
      </c>
      <c r="B12899" s="15" t="s">
        <v>44454</v>
      </c>
      <c r="C12899" s="12" t="s">
        <v>41837</v>
      </c>
      <c r="D12899" s="11" t="s">
        <v>36089</v>
      </c>
      <c r="E12899" s="11" t="s">
        <v>36090</v>
      </c>
      <c r="F12899" s="11" t="s">
        <v>42846</v>
      </c>
      <c r="G12899" s="11" t="s">
        <v>42849</v>
      </c>
      <c r="H12899" s="11" t="s">
        <v>42855</v>
      </c>
    </row>
    <row r="12900" spans="1:8" x14ac:dyDescent="0.2">
      <c r="A12900" s="11" t="s">
        <v>36091</v>
      </c>
      <c r="B12900" s="15" t="s">
        <v>44455</v>
      </c>
      <c r="C12900" s="12" t="s">
        <v>41837</v>
      </c>
      <c r="D12900" s="11" t="s">
        <v>36092</v>
      </c>
      <c r="E12900" s="11" t="s">
        <v>36093</v>
      </c>
      <c r="F12900" s="11" t="s">
        <v>42846</v>
      </c>
      <c r="G12900" s="11" t="s">
        <v>42849</v>
      </c>
      <c r="H12900" s="11" t="s">
        <v>42855</v>
      </c>
    </row>
    <row r="12901" spans="1:8" x14ac:dyDescent="0.2">
      <c r="A12901" s="11" t="s">
        <v>36094</v>
      </c>
      <c r="B12901" s="15" t="s">
        <v>44456</v>
      </c>
      <c r="C12901" s="12" t="s">
        <v>41837</v>
      </c>
      <c r="D12901" s="11" t="s">
        <v>36095</v>
      </c>
      <c r="E12901" s="11" t="s">
        <v>36096</v>
      </c>
      <c r="F12901" s="11" t="s">
        <v>42846</v>
      </c>
      <c r="G12901" s="11" t="s">
        <v>42849</v>
      </c>
      <c r="H12901" s="11" t="s">
        <v>42855</v>
      </c>
    </row>
    <row r="12902" spans="1:8" x14ac:dyDescent="0.2">
      <c r="A12902" s="11" t="s">
        <v>36097</v>
      </c>
      <c r="B12902" s="15" t="s">
        <v>44457</v>
      </c>
      <c r="C12902" s="12" t="s">
        <v>41837</v>
      </c>
      <c r="D12902" s="11" t="s">
        <v>36098</v>
      </c>
      <c r="E12902" s="11" t="s">
        <v>36099</v>
      </c>
      <c r="F12902" s="11" t="s">
        <v>42846</v>
      </c>
      <c r="G12902" s="11" t="s">
        <v>42849</v>
      </c>
      <c r="H12902" s="11" t="s">
        <v>42855</v>
      </c>
    </row>
    <row r="12903" spans="1:8" x14ac:dyDescent="0.2">
      <c r="A12903" s="11" t="s">
        <v>36100</v>
      </c>
      <c r="B12903" s="15" t="s">
        <v>44458</v>
      </c>
      <c r="C12903" s="12" t="s">
        <v>41837</v>
      </c>
      <c r="D12903" s="11" t="s">
        <v>36101</v>
      </c>
      <c r="E12903" s="11" t="s">
        <v>36102</v>
      </c>
      <c r="F12903" s="11" t="s">
        <v>42846</v>
      </c>
      <c r="G12903" s="11" t="s">
        <v>42849</v>
      </c>
      <c r="H12903" s="11" t="s">
        <v>42855</v>
      </c>
    </row>
    <row r="12904" spans="1:8" x14ac:dyDescent="0.2">
      <c r="A12904" s="11" t="s">
        <v>36103</v>
      </c>
      <c r="B12904" s="15" t="s">
        <v>44459</v>
      </c>
      <c r="C12904" s="12" t="s">
        <v>41837</v>
      </c>
      <c r="D12904" s="11" t="s">
        <v>36104</v>
      </c>
      <c r="E12904" s="11" t="s">
        <v>36105</v>
      </c>
      <c r="F12904" s="11" t="s">
        <v>42846</v>
      </c>
      <c r="G12904" s="11" t="s">
        <v>42849</v>
      </c>
      <c r="H12904" s="11" t="s">
        <v>42855</v>
      </c>
    </row>
    <row r="12905" spans="1:8" x14ac:dyDescent="0.2">
      <c r="A12905" s="11" t="s">
        <v>36106</v>
      </c>
      <c r="B12905" s="15" t="s">
        <v>44460</v>
      </c>
      <c r="C12905" s="12" t="s">
        <v>41837</v>
      </c>
      <c r="D12905" s="11" t="s">
        <v>36107</v>
      </c>
      <c r="E12905" s="11" t="s">
        <v>36108</v>
      </c>
      <c r="F12905" s="11" t="s">
        <v>42846</v>
      </c>
      <c r="G12905" s="11" t="s">
        <v>42849</v>
      </c>
      <c r="H12905" s="11" t="s">
        <v>42855</v>
      </c>
    </row>
    <row r="12906" spans="1:8" x14ac:dyDescent="0.2">
      <c r="A12906" s="11" t="s">
        <v>36109</v>
      </c>
      <c r="B12906" s="15" t="s">
        <v>44461</v>
      </c>
      <c r="C12906" s="12" t="s">
        <v>41837</v>
      </c>
      <c r="D12906" s="11" t="s">
        <v>36110</v>
      </c>
      <c r="E12906" s="11" t="s">
        <v>36111</v>
      </c>
      <c r="F12906" s="11" t="s">
        <v>42846</v>
      </c>
      <c r="G12906" s="11" t="s">
        <v>42849</v>
      </c>
      <c r="H12906" s="11" t="s">
        <v>42855</v>
      </c>
    </row>
    <row r="12907" spans="1:8" x14ac:dyDescent="0.2">
      <c r="A12907" s="11" t="s">
        <v>36112</v>
      </c>
      <c r="B12907" s="15" t="s">
        <v>44462</v>
      </c>
      <c r="C12907" s="12" t="s">
        <v>41837</v>
      </c>
      <c r="D12907" s="11" t="s">
        <v>36113</v>
      </c>
      <c r="E12907" s="11" t="s">
        <v>36114</v>
      </c>
      <c r="F12907" s="11" t="s">
        <v>42846</v>
      </c>
      <c r="G12907" s="11" t="s">
        <v>42849</v>
      </c>
      <c r="H12907" s="11" t="s">
        <v>42855</v>
      </c>
    </row>
    <row r="12908" spans="1:8" x14ac:dyDescent="0.2">
      <c r="A12908" s="11" t="s">
        <v>36115</v>
      </c>
      <c r="B12908" s="15" t="s">
        <v>44463</v>
      </c>
      <c r="C12908" s="12" t="s">
        <v>41837</v>
      </c>
      <c r="D12908" s="11" t="s">
        <v>36116</v>
      </c>
      <c r="E12908" s="11" t="s">
        <v>36117</v>
      </c>
      <c r="F12908" s="11" t="s">
        <v>42846</v>
      </c>
      <c r="G12908" s="11" t="s">
        <v>42849</v>
      </c>
      <c r="H12908" s="11" t="s">
        <v>42855</v>
      </c>
    </row>
    <row r="12909" spans="1:8" x14ac:dyDescent="0.2">
      <c r="A12909" s="11" t="s">
        <v>36118</v>
      </c>
      <c r="B12909" s="15" t="s">
        <v>44464</v>
      </c>
      <c r="C12909" s="12" t="s">
        <v>41837</v>
      </c>
      <c r="D12909" s="11" t="s">
        <v>36119</v>
      </c>
      <c r="E12909" s="11" t="s">
        <v>36120</v>
      </c>
      <c r="F12909" s="11" t="s">
        <v>42846</v>
      </c>
      <c r="G12909" s="11" t="s">
        <v>42849</v>
      </c>
      <c r="H12909" s="11" t="s">
        <v>42855</v>
      </c>
    </row>
    <row r="12910" spans="1:8" x14ac:dyDescent="0.2">
      <c r="A12910" s="11" t="s">
        <v>36121</v>
      </c>
      <c r="B12910" s="15" t="s">
        <v>44465</v>
      </c>
      <c r="C12910" s="12" t="s">
        <v>41837</v>
      </c>
      <c r="D12910" s="11" t="s">
        <v>36122</v>
      </c>
      <c r="E12910" s="11" t="s">
        <v>36123</v>
      </c>
      <c r="F12910" s="11" t="s">
        <v>42846</v>
      </c>
      <c r="G12910" s="11" t="s">
        <v>42849</v>
      </c>
      <c r="H12910" s="11" t="s">
        <v>42855</v>
      </c>
    </row>
    <row r="12911" spans="1:8" x14ac:dyDescent="0.2">
      <c r="A12911" s="11" t="s">
        <v>36124</v>
      </c>
      <c r="B12911" s="15" t="s">
        <v>44466</v>
      </c>
      <c r="C12911" s="12" t="s">
        <v>41837</v>
      </c>
      <c r="D12911" s="11" t="s">
        <v>36125</v>
      </c>
      <c r="E12911" s="11" t="s">
        <v>36126</v>
      </c>
      <c r="F12911" s="11" t="s">
        <v>42846</v>
      </c>
      <c r="G12911" s="11" t="s">
        <v>42849</v>
      </c>
      <c r="H12911" s="11" t="s">
        <v>42855</v>
      </c>
    </row>
    <row r="12912" spans="1:8" x14ac:dyDescent="0.2">
      <c r="A12912" s="11" t="s">
        <v>36127</v>
      </c>
      <c r="B12912" s="15" t="s">
        <v>44467</v>
      </c>
      <c r="C12912" s="12" t="s">
        <v>41837</v>
      </c>
      <c r="D12912" s="11" t="s">
        <v>36128</v>
      </c>
      <c r="E12912" s="11" t="s">
        <v>36129</v>
      </c>
      <c r="F12912" s="11" t="s">
        <v>42846</v>
      </c>
      <c r="G12912" s="11" t="s">
        <v>42849</v>
      </c>
      <c r="H12912" s="11" t="s">
        <v>42855</v>
      </c>
    </row>
    <row r="12913" spans="1:8" x14ac:dyDescent="0.2">
      <c r="A12913" s="11" t="s">
        <v>36130</v>
      </c>
      <c r="B12913" s="15" t="s">
        <v>44468</v>
      </c>
      <c r="C12913" s="12" t="s">
        <v>41837</v>
      </c>
      <c r="D12913" s="11" t="s">
        <v>36131</v>
      </c>
      <c r="E12913" s="11" t="s">
        <v>36132</v>
      </c>
      <c r="F12913" s="11" t="s">
        <v>42846</v>
      </c>
      <c r="G12913" s="11" t="s">
        <v>42849</v>
      </c>
      <c r="H12913" s="11" t="s">
        <v>42855</v>
      </c>
    </row>
    <row r="12914" spans="1:8" x14ac:dyDescent="0.2">
      <c r="A12914" s="11" t="s">
        <v>36133</v>
      </c>
      <c r="B12914" s="15" t="s">
        <v>44469</v>
      </c>
      <c r="C12914" s="12" t="s">
        <v>41837</v>
      </c>
      <c r="D12914" s="11" t="s">
        <v>36134</v>
      </c>
      <c r="E12914" s="11" t="s">
        <v>36135</v>
      </c>
      <c r="F12914" s="11" t="s">
        <v>42846</v>
      </c>
      <c r="G12914" s="11" t="s">
        <v>42849</v>
      </c>
      <c r="H12914" s="11" t="s">
        <v>42855</v>
      </c>
    </row>
    <row r="12915" spans="1:8" x14ac:dyDescent="0.2">
      <c r="A12915" s="11" t="s">
        <v>36136</v>
      </c>
      <c r="B12915" s="15" t="s">
        <v>44470</v>
      </c>
      <c r="C12915" s="12" t="s">
        <v>41837</v>
      </c>
      <c r="D12915" s="11" t="s">
        <v>36137</v>
      </c>
      <c r="E12915" s="11" t="s">
        <v>36138</v>
      </c>
      <c r="F12915" s="11" t="s">
        <v>42846</v>
      </c>
      <c r="G12915" s="11" t="s">
        <v>42849</v>
      </c>
      <c r="H12915" s="11" t="s">
        <v>42855</v>
      </c>
    </row>
    <row r="12916" spans="1:8" x14ac:dyDescent="0.2">
      <c r="A12916" s="11" t="s">
        <v>36139</v>
      </c>
      <c r="B12916" s="15" t="s">
        <v>44471</v>
      </c>
      <c r="C12916" s="12" t="s">
        <v>41837</v>
      </c>
      <c r="D12916" s="11" t="s">
        <v>36140</v>
      </c>
      <c r="E12916" s="11" t="s">
        <v>36141</v>
      </c>
      <c r="F12916" s="11" t="s">
        <v>42846</v>
      </c>
      <c r="G12916" s="11" t="s">
        <v>42849</v>
      </c>
      <c r="H12916" s="11" t="s">
        <v>42855</v>
      </c>
    </row>
    <row r="12917" spans="1:8" x14ac:dyDescent="0.2">
      <c r="A12917" s="11" t="s">
        <v>36142</v>
      </c>
      <c r="B12917" s="15" t="s">
        <v>44472</v>
      </c>
      <c r="C12917" s="12" t="s">
        <v>41837</v>
      </c>
      <c r="D12917" s="11" t="s">
        <v>36143</v>
      </c>
      <c r="E12917" s="11" t="s">
        <v>36144</v>
      </c>
      <c r="F12917" s="11" t="s">
        <v>42846</v>
      </c>
      <c r="G12917" s="11" t="s">
        <v>42849</v>
      </c>
      <c r="H12917" s="11" t="s">
        <v>42855</v>
      </c>
    </row>
    <row r="12918" spans="1:8" x14ac:dyDescent="0.2">
      <c r="A12918" s="11" t="s">
        <v>36145</v>
      </c>
      <c r="B12918" s="15" t="s">
        <v>44473</v>
      </c>
      <c r="C12918" s="12" t="s">
        <v>41837</v>
      </c>
      <c r="D12918" s="11" t="s">
        <v>36146</v>
      </c>
      <c r="E12918" s="11" t="s">
        <v>36147</v>
      </c>
      <c r="F12918" s="11" t="s">
        <v>42846</v>
      </c>
      <c r="G12918" s="11" t="s">
        <v>42849</v>
      </c>
      <c r="H12918" s="11" t="s">
        <v>42855</v>
      </c>
    </row>
    <row r="12919" spans="1:8" x14ac:dyDescent="0.2">
      <c r="A12919" s="11" t="s">
        <v>36148</v>
      </c>
      <c r="B12919" s="15" t="s">
        <v>44474</v>
      </c>
      <c r="C12919" s="12" t="s">
        <v>41837</v>
      </c>
      <c r="D12919" s="11" t="s">
        <v>36149</v>
      </c>
      <c r="E12919" s="11" t="s">
        <v>36150</v>
      </c>
      <c r="F12919" s="11" t="s">
        <v>42846</v>
      </c>
      <c r="G12919" s="11" t="s">
        <v>42849</v>
      </c>
      <c r="H12919" s="11" t="s">
        <v>42856</v>
      </c>
    </row>
    <row r="12920" spans="1:8" x14ac:dyDescent="0.2">
      <c r="A12920" s="11" t="s">
        <v>36151</v>
      </c>
      <c r="B12920" s="15" t="s">
        <v>44475</v>
      </c>
      <c r="C12920" s="12" t="s">
        <v>41837</v>
      </c>
      <c r="D12920" s="11" t="s">
        <v>36152</v>
      </c>
      <c r="E12920" s="11" t="s">
        <v>36153</v>
      </c>
      <c r="F12920" s="11" t="s">
        <v>42846</v>
      </c>
      <c r="G12920" s="11" t="s">
        <v>42849</v>
      </c>
      <c r="H12920" s="11" t="s">
        <v>42856</v>
      </c>
    </row>
    <row r="12921" spans="1:8" x14ac:dyDescent="0.2">
      <c r="A12921" s="11" t="s">
        <v>36154</v>
      </c>
      <c r="B12921" s="15" t="s">
        <v>44476</v>
      </c>
      <c r="C12921" s="12" t="s">
        <v>41837</v>
      </c>
      <c r="D12921" s="11" t="s">
        <v>36155</v>
      </c>
      <c r="E12921" s="11" t="s">
        <v>36156</v>
      </c>
      <c r="F12921" s="11" t="s">
        <v>42846</v>
      </c>
      <c r="G12921" s="11" t="s">
        <v>42849</v>
      </c>
      <c r="H12921" s="11" t="s">
        <v>42856</v>
      </c>
    </row>
    <row r="12922" spans="1:8" x14ac:dyDescent="0.2">
      <c r="A12922" s="11" t="s">
        <v>36157</v>
      </c>
      <c r="B12922" s="15" t="s">
        <v>44477</v>
      </c>
      <c r="C12922" s="12" t="s">
        <v>41837</v>
      </c>
      <c r="D12922" s="11" t="s">
        <v>36158</v>
      </c>
      <c r="E12922" s="11" t="s">
        <v>36159</v>
      </c>
      <c r="F12922" s="11" t="s">
        <v>42846</v>
      </c>
      <c r="G12922" s="11" t="s">
        <v>42857</v>
      </c>
    </row>
    <row r="12923" spans="1:8" x14ac:dyDescent="0.2">
      <c r="A12923" s="11" t="s">
        <v>36160</v>
      </c>
      <c r="B12923" s="15" t="s">
        <v>44478</v>
      </c>
      <c r="C12923" s="12" t="s">
        <v>41837</v>
      </c>
      <c r="D12923" s="11" t="s">
        <v>36161</v>
      </c>
      <c r="E12923" s="11" t="s">
        <v>36162</v>
      </c>
      <c r="F12923" s="11" t="s">
        <v>42846</v>
      </c>
      <c r="G12923" s="11" t="s">
        <v>42857</v>
      </c>
    </row>
    <row r="12924" spans="1:8" x14ac:dyDescent="0.2">
      <c r="A12924" s="11" t="s">
        <v>36163</v>
      </c>
      <c r="B12924" s="15" t="s">
        <v>44479</v>
      </c>
      <c r="C12924" s="12" t="s">
        <v>41837</v>
      </c>
      <c r="D12924" s="11" t="s">
        <v>36164</v>
      </c>
      <c r="E12924" s="11" t="s">
        <v>36165</v>
      </c>
      <c r="F12924" s="11" t="s">
        <v>42846</v>
      </c>
      <c r="G12924" s="11" t="s">
        <v>42857</v>
      </c>
    </row>
    <row r="12925" spans="1:8" x14ac:dyDescent="0.2">
      <c r="A12925" s="11" t="s">
        <v>36166</v>
      </c>
      <c r="B12925" s="15" t="s">
        <v>44480</v>
      </c>
      <c r="C12925" s="12" t="s">
        <v>41837</v>
      </c>
      <c r="D12925" s="11" t="s">
        <v>36167</v>
      </c>
      <c r="E12925" s="11" t="s">
        <v>36168</v>
      </c>
      <c r="F12925" s="11" t="s">
        <v>42846</v>
      </c>
      <c r="G12925" s="11" t="s">
        <v>42857</v>
      </c>
    </row>
    <row r="12926" spans="1:8" x14ac:dyDescent="0.2">
      <c r="A12926" s="11" t="s">
        <v>36169</v>
      </c>
      <c r="B12926" s="15" t="s">
        <v>44481</v>
      </c>
      <c r="C12926" s="12" t="s">
        <v>41837</v>
      </c>
      <c r="D12926" s="11" t="s">
        <v>36170</v>
      </c>
      <c r="E12926" s="11" t="s">
        <v>36171</v>
      </c>
      <c r="F12926" s="11" t="s">
        <v>42846</v>
      </c>
      <c r="G12926" s="11" t="s">
        <v>42857</v>
      </c>
    </row>
    <row r="12927" spans="1:8" x14ac:dyDescent="0.2">
      <c r="A12927" s="11" t="s">
        <v>36172</v>
      </c>
      <c r="B12927" s="15" t="s">
        <v>44482</v>
      </c>
      <c r="C12927" s="12" t="s">
        <v>41837</v>
      </c>
      <c r="D12927" s="11" t="s">
        <v>36173</v>
      </c>
      <c r="E12927" s="11" t="s">
        <v>36174</v>
      </c>
      <c r="F12927" s="11" t="s">
        <v>42846</v>
      </c>
      <c r="G12927" s="11" t="s">
        <v>42857</v>
      </c>
    </row>
    <row r="12928" spans="1:8" x14ac:dyDescent="0.2">
      <c r="A12928" s="11" t="s">
        <v>36175</v>
      </c>
      <c r="B12928" s="15" t="s">
        <v>44483</v>
      </c>
      <c r="C12928" s="12" t="s">
        <v>41837</v>
      </c>
      <c r="D12928" s="11" t="s">
        <v>36176</v>
      </c>
      <c r="E12928" s="11" t="s">
        <v>36177</v>
      </c>
      <c r="F12928" s="11" t="s">
        <v>42846</v>
      </c>
      <c r="G12928" s="11" t="s">
        <v>42857</v>
      </c>
    </row>
    <row r="12929" spans="1:7" x14ac:dyDescent="0.2">
      <c r="A12929" s="11" t="s">
        <v>36178</v>
      </c>
      <c r="B12929" s="15" t="s">
        <v>44484</v>
      </c>
      <c r="C12929" s="12" t="s">
        <v>41837</v>
      </c>
      <c r="D12929" s="11" t="s">
        <v>36179</v>
      </c>
      <c r="E12929" s="11" t="s">
        <v>36180</v>
      </c>
      <c r="F12929" s="11" t="s">
        <v>42846</v>
      </c>
      <c r="G12929" s="11" t="s">
        <v>42857</v>
      </c>
    </row>
    <row r="12930" spans="1:7" x14ac:dyDescent="0.2">
      <c r="A12930" s="11" t="s">
        <v>36181</v>
      </c>
      <c r="B12930" s="15" t="s">
        <v>44485</v>
      </c>
      <c r="C12930" s="12" t="s">
        <v>41837</v>
      </c>
      <c r="D12930" s="11" t="s">
        <v>36182</v>
      </c>
      <c r="E12930" s="11" t="s">
        <v>36183</v>
      </c>
      <c r="F12930" s="11" t="s">
        <v>42846</v>
      </c>
      <c r="G12930" s="11" t="s">
        <v>42857</v>
      </c>
    </row>
    <row r="12931" spans="1:7" x14ac:dyDescent="0.2">
      <c r="A12931" s="11" t="s">
        <v>36184</v>
      </c>
      <c r="B12931" s="15" t="s">
        <v>44486</v>
      </c>
      <c r="C12931" s="12" t="s">
        <v>41837</v>
      </c>
      <c r="D12931" s="11" t="s">
        <v>36185</v>
      </c>
      <c r="E12931" s="11" t="s">
        <v>36186</v>
      </c>
      <c r="F12931" s="11" t="s">
        <v>42846</v>
      </c>
      <c r="G12931" s="11" t="s">
        <v>42857</v>
      </c>
    </row>
    <row r="12932" spans="1:7" x14ac:dyDescent="0.2">
      <c r="A12932" s="11" t="s">
        <v>36187</v>
      </c>
      <c r="B12932" s="15" t="s">
        <v>44487</v>
      </c>
      <c r="C12932" s="12" t="s">
        <v>41837</v>
      </c>
      <c r="D12932" s="11" t="s">
        <v>36188</v>
      </c>
      <c r="E12932" s="11" t="s">
        <v>36189</v>
      </c>
      <c r="F12932" s="11" t="s">
        <v>42846</v>
      </c>
      <c r="G12932" s="11" t="s">
        <v>42858</v>
      </c>
    </row>
    <row r="12933" spans="1:7" x14ac:dyDescent="0.2">
      <c r="A12933" s="11" t="s">
        <v>36190</v>
      </c>
      <c r="B12933" s="15" t="s">
        <v>44488</v>
      </c>
      <c r="C12933" s="12" t="s">
        <v>41837</v>
      </c>
      <c r="D12933" s="11" t="s">
        <v>36191</v>
      </c>
      <c r="E12933" s="11" t="s">
        <v>36192</v>
      </c>
      <c r="F12933" s="11" t="s">
        <v>42846</v>
      </c>
      <c r="G12933" s="11" t="s">
        <v>42858</v>
      </c>
    </row>
    <row r="12934" spans="1:7" x14ac:dyDescent="0.2">
      <c r="A12934" s="11" t="s">
        <v>36193</v>
      </c>
      <c r="B12934" s="15" t="s">
        <v>44489</v>
      </c>
      <c r="C12934" s="12" t="s">
        <v>41837</v>
      </c>
      <c r="D12934" s="11" t="s">
        <v>36194</v>
      </c>
      <c r="E12934" s="11" t="s">
        <v>36195</v>
      </c>
      <c r="F12934" s="11" t="s">
        <v>42846</v>
      </c>
      <c r="G12934" s="11" t="s">
        <v>42858</v>
      </c>
    </row>
    <row r="12935" spans="1:7" x14ac:dyDescent="0.2">
      <c r="A12935" s="11" t="s">
        <v>36196</v>
      </c>
      <c r="B12935" s="15" t="s">
        <v>44490</v>
      </c>
      <c r="C12935" s="12" t="s">
        <v>41837</v>
      </c>
      <c r="D12935" s="11" t="s">
        <v>36197</v>
      </c>
      <c r="E12935" s="11" t="s">
        <v>36198</v>
      </c>
      <c r="F12935" s="11" t="s">
        <v>42846</v>
      </c>
      <c r="G12935" s="11" t="s">
        <v>42858</v>
      </c>
    </row>
    <row r="12936" spans="1:7" x14ac:dyDescent="0.2">
      <c r="A12936" s="11" t="s">
        <v>36199</v>
      </c>
      <c r="B12936" s="15" t="s">
        <v>44491</v>
      </c>
      <c r="C12936" s="12" t="s">
        <v>41837</v>
      </c>
      <c r="D12936" s="11" t="s">
        <v>36200</v>
      </c>
      <c r="E12936" s="11" t="s">
        <v>36201</v>
      </c>
      <c r="F12936" s="11" t="s">
        <v>42846</v>
      </c>
      <c r="G12936" s="11" t="s">
        <v>42858</v>
      </c>
    </row>
    <row r="12937" spans="1:7" x14ac:dyDescent="0.2">
      <c r="A12937" s="11" t="s">
        <v>36202</v>
      </c>
      <c r="B12937" s="15" t="s">
        <v>44492</v>
      </c>
      <c r="C12937" s="12" t="s">
        <v>41837</v>
      </c>
      <c r="D12937" s="11" t="s">
        <v>36203</v>
      </c>
      <c r="E12937" s="11" t="s">
        <v>36204</v>
      </c>
      <c r="F12937" s="11" t="s">
        <v>42846</v>
      </c>
      <c r="G12937" s="11" t="s">
        <v>42858</v>
      </c>
    </row>
    <row r="12938" spans="1:7" x14ac:dyDescent="0.2">
      <c r="A12938" s="11" t="s">
        <v>36205</v>
      </c>
      <c r="B12938" s="15" t="s">
        <v>44493</v>
      </c>
      <c r="C12938" s="12" t="s">
        <v>41837</v>
      </c>
      <c r="D12938" s="11" t="s">
        <v>36206</v>
      </c>
      <c r="E12938" s="11" t="s">
        <v>36207</v>
      </c>
      <c r="F12938" s="11" t="s">
        <v>42846</v>
      </c>
      <c r="G12938" s="11" t="s">
        <v>42858</v>
      </c>
    </row>
    <row r="12939" spans="1:7" x14ac:dyDescent="0.2">
      <c r="A12939" s="11" t="s">
        <v>36208</v>
      </c>
      <c r="B12939" s="15" t="s">
        <v>44494</v>
      </c>
      <c r="C12939" s="12" t="s">
        <v>41837</v>
      </c>
      <c r="D12939" s="11" t="s">
        <v>36209</v>
      </c>
      <c r="E12939" s="11" t="s">
        <v>36210</v>
      </c>
      <c r="F12939" s="11" t="s">
        <v>42846</v>
      </c>
      <c r="G12939" s="11" t="s">
        <v>42858</v>
      </c>
    </row>
    <row r="12940" spans="1:7" x14ac:dyDescent="0.2">
      <c r="A12940" s="11" t="s">
        <v>36211</v>
      </c>
      <c r="B12940" s="15" t="s">
        <v>44495</v>
      </c>
      <c r="C12940" s="12" t="s">
        <v>41837</v>
      </c>
      <c r="D12940" s="11" t="s">
        <v>36212</v>
      </c>
      <c r="E12940" s="11" t="s">
        <v>36213</v>
      </c>
      <c r="F12940" s="11" t="s">
        <v>42846</v>
      </c>
      <c r="G12940" s="11" t="s">
        <v>42858</v>
      </c>
    </row>
    <row r="12941" spans="1:7" x14ac:dyDescent="0.2">
      <c r="A12941" s="11" t="s">
        <v>36214</v>
      </c>
      <c r="B12941" s="15" t="s">
        <v>44496</v>
      </c>
      <c r="C12941" s="12" t="s">
        <v>41837</v>
      </c>
      <c r="D12941" s="11" t="s">
        <v>36215</v>
      </c>
      <c r="E12941" s="11" t="s">
        <v>36216</v>
      </c>
      <c r="F12941" s="11" t="s">
        <v>42846</v>
      </c>
      <c r="G12941" s="11" t="s">
        <v>42858</v>
      </c>
    </row>
    <row r="12942" spans="1:7" x14ac:dyDescent="0.2">
      <c r="A12942" s="11" t="s">
        <v>36217</v>
      </c>
      <c r="B12942" s="15" t="s">
        <v>45277</v>
      </c>
      <c r="C12942" s="12" t="s">
        <v>41837</v>
      </c>
      <c r="D12942" s="11" t="s">
        <v>36218</v>
      </c>
      <c r="E12942" s="11" t="s">
        <v>36219</v>
      </c>
      <c r="F12942" s="11" t="s">
        <v>42846</v>
      </c>
      <c r="G12942" s="11" t="s">
        <v>42858</v>
      </c>
    </row>
    <row r="12943" spans="1:7" x14ac:dyDescent="0.2">
      <c r="A12943" s="11" t="s">
        <v>36220</v>
      </c>
      <c r="B12943" s="15" t="s">
        <v>44498</v>
      </c>
      <c r="C12943" s="12" t="s">
        <v>41837</v>
      </c>
      <c r="D12943" s="11" t="s">
        <v>36221</v>
      </c>
      <c r="E12943" s="11" t="s">
        <v>36222</v>
      </c>
      <c r="F12943" s="11" t="s">
        <v>42846</v>
      </c>
      <c r="G12943" s="11" t="s">
        <v>42858</v>
      </c>
    </row>
    <row r="12944" spans="1:7" x14ac:dyDescent="0.2">
      <c r="A12944" s="11" t="s">
        <v>36223</v>
      </c>
      <c r="B12944" s="15" t="s">
        <v>44499</v>
      </c>
      <c r="C12944" s="12" t="s">
        <v>41837</v>
      </c>
      <c r="D12944" s="11" t="s">
        <v>36224</v>
      </c>
      <c r="E12944" s="11" t="s">
        <v>36225</v>
      </c>
      <c r="F12944" s="11" t="s">
        <v>42846</v>
      </c>
      <c r="G12944" s="11" t="s">
        <v>42858</v>
      </c>
    </row>
    <row r="12945" spans="1:7" x14ac:dyDescent="0.2">
      <c r="A12945" s="11" t="s">
        <v>36226</v>
      </c>
      <c r="B12945" s="15" t="s">
        <v>44500</v>
      </c>
      <c r="C12945" s="12" t="s">
        <v>41837</v>
      </c>
      <c r="D12945" s="11" t="s">
        <v>36227</v>
      </c>
      <c r="E12945" s="11" t="s">
        <v>36228</v>
      </c>
      <c r="F12945" s="11" t="s">
        <v>42846</v>
      </c>
      <c r="G12945" s="11" t="s">
        <v>42858</v>
      </c>
    </row>
    <row r="12946" spans="1:7" x14ac:dyDescent="0.2">
      <c r="A12946" s="11" t="s">
        <v>36229</v>
      </c>
      <c r="B12946" s="15" t="s">
        <v>44501</v>
      </c>
      <c r="C12946" s="12" t="s">
        <v>41837</v>
      </c>
      <c r="D12946" s="11" t="s">
        <v>36230</v>
      </c>
      <c r="E12946" s="11" t="s">
        <v>36231</v>
      </c>
      <c r="F12946" s="11" t="s">
        <v>42846</v>
      </c>
      <c r="G12946" s="11" t="s">
        <v>42858</v>
      </c>
    </row>
    <row r="12947" spans="1:7" x14ac:dyDescent="0.2">
      <c r="A12947" s="11" t="s">
        <v>36232</v>
      </c>
      <c r="B12947" s="15" t="s">
        <v>44502</v>
      </c>
      <c r="C12947" s="12" t="s">
        <v>41837</v>
      </c>
      <c r="D12947" s="11" t="s">
        <v>36233</v>
      </c>
      <c r="E12947" s="11" t="s">
        <v>36234</v>
      </c>
      <c r="F12947" s="11" t="s">
        <v>42846</v>
      </c>
      <c r="G12947" s="11" t="s">
        <v>42858</v>
      </c>
    </row>
    <row r="12948" spans="1:7" x14ac:dyDescent="0.2">
      <c r="A12948" s="11" t="s">
        <v>36235</v>
      </c>
      <c r="B12948" s="15" t="s">
        <v>44503</v>
      </c>
      <c r="C12948" s="12" t="s">
        <v>41837</v>
      </c>
      <c r="D12948" s="11" t="s">
        <v>36236</v>
      </c>
      <c r="E12948" s="11" t="s">
        <v>36237</v>
      </c>
      <c r="F12948" s="11" t="s">
        <v>42846</v>
      </c>
      <c r="G12948" s="11" t="s">
        <v>42858</v>
      </c>
    </row>
    <row r="12949" spans="1:7" x14ac:dyDescent="0.2">
      <c r="A12949" s="11" t="s">
        <v>36238</v>
      </c>
      <c r="B12949" s="15" t="s">
        <v>44504</v>
      </c>
      <c r="C12949" s="12" t="s">
        <v>41837</v>
      </c>
      <c r="D12949" s="11" t="s">
        <v>36239</v>
      </c>
      <c r="E12949" s="11" t="s">
        <v>36240</v>
      </c>
      <c r="F12949" s="11" t="s">
        <v>42846</v>
      </c>
      <c r="G12949" s="11" t="s">
        <v>42858</v>
      </c>
    </row>
    <row r="12950" spans="1:7" x14ac:dyDescent="0.2">
      <c r="A12950" s="11" t="s">
        <v>36241</v>
      </c>
      <c r="B12950" s="15" t="s">
        <v>44505</v>
      </c>
      <c r="C12950" s="12" t="s">
        <v>41837</v>
      </c>
      <c r="D12950" s="11" t="s">
        <v>36242</v>
      </c>
      <c r="E12950" s="11" t="s">
        <v>36243</v>
      </c>
      <c r="F12950" s="11" t="s">
        <v>42846</v>
      </c>
      <c r="G12950" s="11" t="s">
        <v>42858</v>
      </c>
    </row>
    <row r="12951" spans="1:7" x14ac:dyDescent="0.2">
      <c r="A12951" s="11" t="s">
        <v>36244</v>
      </c>
      <c r="B12951" s="15" t="s">
        <v>44506</v>
      </c>
      <c r="C12951" s="12" t="s">
        <v>41837</v>
      </c>
      <c r="D12951" s="11" t="s">
        <v>36245</v>
      </c>
      <c r="E12951" s="11" t="s">
        <v>36246</v>
      </c>
      <c r="F12951" s="11" t="s">
        <v>42846</v>
      </c>
      <c r="G12951" s="11" t="s">
        <v>42858</v>
      </c>
    </row>
    <row r="12952" spans="1:7" x14ac:dyDescent="0.2">
      <c r="A12952" s="11" t="s">
        <v>36247</v>
      </c>
      <c r="B12952" s="15" t="s">
        <v>44507</v>
      </c>
      <c r="C12952" s="12" t="s">
        <v>41837</v>
      </c>
      <c r="D12952" s="11" t="s">
        <v>36248</v>
      </c>
      <c r="E12952" s="11" t="s">
        <v>36249</v>
      </c>
      <c r="F12952" s="11" t="s">
        <v>42846</v>
      </c>
      <c r="G12952" s="11" t="s">
        <v>42858</v>
      </c>
    </row>
    <row r="12953" spans="1:7" x14ac:dyDescent="0.2">
      <c r="A12953" s="11" t="s">
        <v>36250</v>
      </c>
      <c r="B12953" s="15" t="s">
        <v>44508</v>
      </c>
      <c r="C12953" s="12" t="s">
        <v>41837</v>
      </c>
      <c r="D12953" s="11" t="s">
        <v>36251</v>
      </c>
      <c r="E12953" s="11" t="s">
        <v>36252</v>
      </c>
      <c r="F12953" s="11" t="s">
        <v>42846</v>
      </c>
      <c r="G12953" s="11" t="s">
        <v>42858</v>
      </c>
    </row>
    <row r="12954" spans="1:7" x14ac:dyDescent="0.2">
      <c r="A12954" s="11" t="s">
        <v>36253</v>
      </c>
      <c r="B12954" s="15" t="s">
        <v>44509</v>
      </c>
      <c r="C12954" s="12" t="s">
        <v>41837</v>
      </c>
      <c r="D12954" s="11" t="s">
        <v>36254</v>
      </c>
      <c r="E12954" s="11" t="s">
        <v>36255</v>
      </c>
      <c r="F12954" s="11" t="s">
        <v>42846</v>
      </c>
      <c r="G12954" s="11" t="s">
        <v>42858</v>
      </c>
    </row>
    <row r="12955" spans="1:7" x14ac:dyDescent="0.2">
      <c r="A12955" s="11" t="s">
        <v>36256</v>
      </c>
      <c r="B12955" s="15" t="s">
        <v>44510</v>
      </c>
      <c r="C12955" s="12" t="s">
        <v>41837</v>
      </c>
      <c r="D12955" s="11" t="s">
        <v>36257</v>
      </c>
      <c r="E12955" s="11" t="s">
        <v>36258</v>
      </c>
      <c r="F12955" s="11" t="s">
        <v>42846</v>
      </c>
      <c r="G12955" s="11" t="s">
        <v>42858</v>
      </c>
    </row>
    <row r="12956" spans="1:7" x14ac:dyDescent="0.2">
      <c r="A12956" s="11" t="s">
        <v>36259</v>
      </c>
      <c r="B12956" s="15" t="s">
        <v>44511</v>
      </c>
      <c r="C12956" s="12" t="s">
        <v>41837</v>
      </c>
      <c r="D12956" s="11" t="s">
        <v>36260</v>
      </c>
      <c r="E12956" s="11" t="s">
        <v>36261</v>
      </c>
      <c r="F12956" s="11" t="s">
        <v>42846</v>
      </c>
      <c r="G12956" s="11" t="s">
        <v>42858</v>
      </c>
    </row>
    <row r="12957" spans="1:7" x14ac:dyDescent="0.2">
      <c r="A12957" s="11" t="s">
        <v>36262</v>
      </c>
      <c r="B12957" s="15" t="s">
        <v>44512</v>
      </c>
      <c r="C12957" s="12" t="s">
        <v>41837</v>
      </c>
      <c r="D12957" s="11" t="s">
        <v>36263</v>
      </c>
      <c r="E12957" s="11" t="s">
        <v>36264</v>
      </c>
      <c r="F12957" s="11" t="s">
        <v>42846</v>
      </c>
      <c r="G12957" s="11" t="s">
        <v>42858</v>
      </c>
    </row>
    <row r="12958" spans="1:7" x14ac:dyDescent="0.2">
      <c r="A12958" s="11" t="s">
        <v>36265</v>
      </c>
      <c r="B12958" s="15" t="s">
        <v>44513</v>
      </c>
      <c r="C12958" s="12" t="s">
        <v>41837</v>
      </c>
      <c r="D12958" s="11" t="s">
        <v>36266</v>
      </c>
      <c r="E12958" s="11" t="s">
        <v>36267</v>
      </c>
      <c r="F12958" s="11" t="s">
        <v>42846</v>
      </c>
      <c r="G12958" s="11" t="s">
        <v>42858</v>
      </c>
    </row>
    <row r="12959" spans="1:7" x14ac:dyDescent="0.2">
      <c r="A12959" s="11" t="s">
        <v>36268</v>
      </c>
      <c r="B12959" s="15" t="s">
        <v>44514</v>
      </c>
      <c r="C12959" s="12" t="s">
        <v>41837</v>
      </c>
      <c r="D12959" s="11" t="s">
        <v>36269</v>
      </c>
      <c r="E12959" s="11" t="s">
        <v>36270</v>
      </c>
      <c r="F12959" s="11" t="s">
        <v>42846</v>
      </c>
      <c r="G12959" s="11" t="s">
        <v>42858</v>
      </c>
    </row>
    <row r="12960" spans="1:7" x14ac:dyDescent="0.2">
      <c r="A12960" s="11" t="s">
        <v>36271</v>
      </c>
      <c r="B12960" s="15" t="s">
        <v>44515</v>
      </c>
      <c r="C12960" s="12" t="s">
        <v>41837</v>
      </c>
      <c r="D12960" s="11" t="s">
        <v>36272</v>
      </c>
      <c r="E12960" s="11" t="s">
        <v>36273</v>
      </c>
      <c r="F12960" s="11" t="s">
        <v>42846</v>
      </c>
      <c r="G12960" s="11" t="s">
        <v>42858</v>
      </c>
    </row>
    <row r="12961" spans="1:7" x14ac:dyDescent="0.2">
      <c r="A12961" s="11" t="s">
        <v>36274</v>
      </c>
      <c r="B12961" s="15" t="s">
        <v>44516</v>
      </c>
      <c r="C12961" s="12" t="s">
        <v>41837</v>
      </c>
      <c r="D12961" s="11" t="s">
        <v>36275</v>
      </c>
      <c r="E12961" s="11" t="s">
        <v>36276</v>
      </c>
      <c r="F12961" s="11" t="s">
        <v>42846</v>
      </c>
      <c r="G12961" s="11" t="s">
        <v>42858</v>
      </c>
    </row>
    <row r="12962" spans="1:7" x14ac:dyDescent="0.2">
      <c r="A12962" s="11" t="s">
        <v>36277</v>
      </c>
      <c r="B12962" s="15" t="s">
        <v>44497</v>
      </c>
      <c r="C12962" s="12" t="s">
        <v>41837</v>
      </c>
      <c r="D12962" s="11" t="s">
        <v>36278</v>
      </c>
      <c r="E12962" s="11" t="s">
        <v>36279</v>
      </c>
      <c r="F12962" s="11" t="s">
        <v>42846</v>
      </c>
      <c r="G12962" s="11" t="s">
        <v>42858</v>
      </c>
    </row>
    <row r="12963" spans="1:7" x14ac:dyDescent="0.2">
      <c r="A12963" s="11" t="s">
        <v>36280</v>
      </c>
      <c r="B12963" s="15" t="s">
        <v>44517</v>
      </c>
      <c r="C12963" s="12" t="s">
        <v>41837</v>
      </c>
      <c r="D12963" s="11" t="s">
        <v>36281</v>
      </c>
      <c r="E12963" s="11" t="s">
        <v>36282</v>
      </c>
      <c r="F12963" s="11" t="s">
        <v>42846</v>
      </c>
      <c r="G12963" s="11" t="s">
        <v>42858</v>
      </c>
    </row>
    <row r="12964" spans="1:7" x14ac:dyDescent="0.2">
      <c r="A12964" s="11" t="s">
        <v>36283</v>
      </c>
      <c r="B12964" s="15" t="s">
        <v>44518</v>
      </c>
      <c r="C12964" s="12" t="s">
        <v>41837</v>
      </c>
      <c r="D12964" s="11" t="s">
        <v>36284</v>
      </c>
      <c r="E12964" s="11" t="s">
        <v>36285</v>
      </c>
      <c r="F12964" s="11" t="s">
        <v>42846</v>
      </c>
      <c r="G12964" s="11" t="s">
        <v>42858</v>
      </c>
    </row>
    <row r="12965" spans="1:7" x14ac:dyDescent="0.2">
      <c r="A12965" s="11" t="s">
        <v>36286</v>
      </c>
      <c r="B12965" s="15" t="s">
        <v>44519</v>
      </c>
      <c r="C12965" s="12" t="s">
        <v>41837</v>
      </c>
      <c r="D12965" s="11" t="s">
        <v>36287</v>
      </c>
      <c r="E12965" s="11" t="s">
        <v>36288</v>
      </c>
      <c r="F12965" s="11" t="s">
        <v>42846</v>
      </c>
      <c r="G12965" s="11" t="s">
        <v>42858</v>
      </c>
    </row>
    <row r="12966" spans="1:7" x14ac:dyDescent="0.2">
      <c r="A12966" s="11" t="s">
        <v>36289</v>
      </c>
      <c r="B12966" s="15" t="s">
        <v>44520</v>
      </c>
      <c r="C12966" s="12" t="s">
        <v>41837</v>
      </c>
      <c r="D12966" s="11" t="s">
        <v>36290</v>
      </c>
      <c r="E12966" s="11" t="s">
        <v>36291</v>
      </c>
      <c r="F12966" s="11" t="s">
        <v>42846</v>
      </c>
      <c r="G12966" s="11" t="s">
        <v>42858</v>
      </c>
    </row>
    <row r="12967" spans="1:7" x14ac:dyDescent="0.2">
      <c r="A12967" s="11" t="s">
        <v>36292</v>
      </c>
      <c r="B12967" s="15" t="s">
        <v>44521</v>
      </c>
      <c r="C12967" s="12" t="s">
        <v>41837</v>
      </c>
      <c r="D12967" s="11" t="s">
        <v>36293</v>
      </c>
      <c r="E12967" s="11" t="s">
        <v>36294</v>
      </c>
      <c r="F12967" s="11" t="s">
        <v>42846</v>
      </c>
      <c r="G12967" s="11" t="s">
        <v>42858</v>
      </c>
    </row>
    <row r="12968" spans="1:7" x14ac:dyDescent="0.2">
      <c r="A12968" s="11" t="s">
        <v>36295</v>
      </c>
      <c r="B12968" s="15" t="s">
        <v>44522</v>
      </c>
      <c r="C12968" s="12" t="s">
        <v>41837</v>
      </c>
      <c r="D12968" s="11" t="s">
        <v>36296</v>
      </c>
      <c r="E12968" s="11" t="s">
        <v>36297</v>
      </c>
      <c r="F12968" s="11" t="s">
        <v>42846</v>
      </c>
      <c r="G12968" s="11" t="s">
        <v>42858</v>
      </c>
    </row>
    <row r="12969" spans="1:7" x14ac:dyDescent="0.2">
      <c r="A12969" s="11" t="s">
        <v>36298</v>
      </c>
      <c r="B12969" s="15" t="s">
        <v>44523</v>
      </c>
      <c r="C12969" s="12" t="s">
        <v>41837</v>
      </c>
      <c r="D12969" s="11" t="s">
        <v>36299</v>
      </c>
      <c r="E12969" s="11" t="s">
        <v>36300</v>
      </c>
      <c r="F12969" s="11" t="s">
        <v>42846</v>
      </c>
      <c r="G12969" s="11" t="s">
        <v>42858</v>
      </c>
    </row>
    <row r="12970" spans="1:7" x14ac:dyDescent="0.2">
      <c r="A12970" s="11" t="s">
        <v>36301</v>
      </c>
      <c r="B12970" s="15" t="s">
        <v>45278</v>
      </c>
      <c r="C12970" s="12" t="s">
        <v>41837</v>
      </c>
      <c r="D12970" s="11" t="s">
        <v>36302</v>
      </c>
      <c r="E12970" s="11" t="s">
        <v>36303</v>
      </c>
      <c r="F12970" s="11" t="s">
        <v>42846</v>
      </c>
      <c r="G12970" s="11" t="s">
        <v>42858</v>
      </c>
    </row>
    <row r="12971" spans="1:7" x14ac:dyDescent="0.2">
      <c r="A12971" s="11" t="s">
        <v>36304</v>
      </c>
      <c r="B12971" s="15" t="s">
        <v>45279</v>
      </c>
      <c r="C12971" s="12" t="s">
        <v>41837</v>
      </c>
      <c r="D12971" s="11" t="s">
        <v>36305</v>
      </c>
      <c r="E12971" s="11" t="s">
        <v>36306</v>
      </c>
      <c r="F12971" s="11" t="s">
        <v>42846</v>
      </c>
      <c r="G12971" s="11" t="s">
        <v>42858</v>
      </c>
    </row>
    <row r="12972" spans="1:7" x14ac:dyDescent="0.2">
      <c r="A12972" s="11" t="s">
        <v>36307</v>
      </c>
      <c r="B12972" s="15" t="s">
        <v>44524</v>
      </c>
      <c r="C12972" s="12" t="s">
        <v>41837</v>
      </c>
      <c r="D12972" s="11" t="s">
        <v>36308</v>
      </c>
      <c r="E12972" s="11" t="s">
        <v>36309</v>
      </c>
      <c r="F12972" s="11" t="s">
        <v>42846</v>
      </c>
      <c r="G12972" s="11" t="s">
        <v>42858</v>
      </c>
    </row>
    <row r="12973" spans="1:7" x14ac:dyDescent="0.2">
      <c r="A12973" s="11" t="s">
        <v>36310</v>
      </c>
      <c r="B12973" s="15" t="s">
        <v>44525</v>
      </c>
      <c r="C12973" s="12" t="s">
        <v>41837</v>
      </c>
      <c r="D12973" s="11" t="s">
        <v>36311</v>
      </c>
      <c r="E12973" s="11" t="s">
        <v>36312</v>
      </c>
      <c r="F12973" s="11" t="s">
        <v>42846</v>
      </c>
      <c r="G12973" s="11" t="s">
        <v>42858</v>
      </c>
    </row>
    <row r="12974" spans="1:7" x14ac:dyDescent="0.2">
      <c r="A12974" s="11" t="s">
        <v>36313</v>
      </c>
      <c r="B12974" s="15" t="s">
        <v>44526</v>
      </c>
      <c r="C12974" s="12" t="s">
        <v>41837</v>
      </c>
      <c r="D12974" s="11" t="s">
        <v>36314</v>
      </c>
      <c r="E12974" s="11" t="s">
        <v>36315</v>
      </c>
      <c r="F12974" s="11" t="s">
        <v>42846</v>
      </c>
      <c r="G12974" s="11" t="s">
        <v>42858</v>
      </c>
    </row>
    <row r="12975" spans="1:7" x14ac:dyDescent="0.2">
      <c r="A12975" s="11" t="s">
        <v>36316</v>
      </c>
      <c r="B12975" s="15" t="s">
        <v>44527</v>
      </c>
      <c r="C12975" s="12" t="s">
        <v>41837</v>
      </c>
      <c r="D12975" s="11" t="s">
        <v>36317</v>
      </c>
      <c r="E12975" s="11" t="s">
        <v>36318</v>
      </c>
      <c r="F12975" s="11" t="s">
        <v>42846</v>
      </c>
      <c r="G12975" s="11" t="s">
        <v>42858</v>
      </c>
    </row>
    <row r="12976" spans="1:7" x14ac:dyDescent="0.2">
      <c r="A12976" s="11" t="s">
        <v>36319</v>
      </c>
      <c r="B12976" s="15" t="s">
        <v>44528</v>
      </c>
      <c r="C12976" s="12" t="s">
        <v>41837</v>
      </c>
      <c r="D12976" s="11" t="s">
        <v>36320</v>
      </c>
      <c r="E12976" s="11" t="s">
        <v>36321</v>
      </c>
      <c r="F12976" s="11" t="s">
        <v>42846</v>
      </c>
      <c r="G12976" s="11" t="s">
        <v>42858</v>
      </c>
    </row>
    <row r="12977" spans="1:7" x14ac:dyDescent="0.2">
      <c r="A12977" s="11" t="s">
        <v>36322</v>
      </c>
      <c r="B12977" s="15" t="s">
        <v>44529</v>
      </c>
      <c r="C12977" s="12" t="s">
        <v>41837</v>
      </c>
      <c r="D12977" s="11" t="s">
        <v>36323</v>
      </c>
      <c r="E12977" s="11" t="s">
        <v>36324</v>
      </c>
      <c r="F12977" s="11" t="s">
        <v>42846</v>
      </c>
      <c r="G12977" s="11" t="s">
        <v>42858</v>
      </c>
    </row>
    <row r="12978" spans="1:7" x14ac:dyDescent="0.2">
      <c r="A12978" s="11" t="s">
        <v>36325</v>
      </c>
      <c r="B12978" s="15" t="s">
        <v>44530</v>
      </c>
      <c r="C12978" s="12" t="s">
        <v>41837</v>
      </c>
      <c r="D12978" s="11" t="s">
        <v>36326</v>
      </c>
      <c r="E12978" s="11" t="s">
        <v>36327</v>
      </c>
      <c r="F12978" s="11" t="s">
        <v>42846</v>
      </c>
      <c r="G12978" s="11" t="s">
        <v>42858</v>
      </c>
    </row>
    <row r="12979" spans="1:7" x14ac:dyDescent="0.2">
      <c r="A12979" s="11" t="s">
        <v>36328</v>
      </c>
      <c r="B12979" s="15" t="s">
        <v>44531</v>
      </c>
      <c r="C12979" s="12" t="s">
        <v>41837</v>
      </c>
      <c r="D12979" s="11" t="s">
        <v>36329</v>
      </c>
      <c r="E12979" s="11" t="s">
        <v>36330</v>
      </c>
      <c r="F12979" s="11" t="s">
        <v>42846</v>
      </c>
      <c r="G12979" s="11" t="s">
        <v>42858</v>
      </c>
    </row>
    <row r="12980" spans="1:7" x14ac:dyDescent="0.2">
      <c r="A12980" s="11" t="s">
        <v>36331</v>
      </c>
      <c r="B12980" s="15" t="s">
        <v>44532</v>
      </c>
      <c r="C12980" s="12" t="s">
        <v>41837</v>
      </c>
      <c r="D12980" s="11" t="s">
        <v>36332</v>
      </c>
      <c r="E12980" s="11" t="s">
        <v>36333</v>
      </c>
      <c r="F12980" s="11" t="s">
        <v>42846</v>
      </c>
      <c r="G12980" s="11" t="s">
        <v>42858</v>
      </c>
    </row>
    <row r="12981" spans="1:7" x14ac:dyDescent="0.2">
      <c r="A12981" s="11" t="s">
        <v>36334</v>
      </c>
      <c r="B12981" s="15" t="s">
        <v>44533</v>
      </c>
      <c r="C12981" s="12" t="s">
        <v>41837</v>
      </c>
      <c r="D12981" s="11" t="s">
        <v>36335</v>
      </c>
      <c r="E12981" s="11" t="s">
        <v>36336</v>
      </c>
      <c r="F12981" s="11" t="s">
        <v>42846</v>
      </c>
      <c r="G12981" s="11" t="s">
        <v>42858</v>
      </c>
    </row>
    <row r="12982" spans="1:7" x14ac:dyDescent="0.2">
      <c r="A12982" s="11" t="s">
        <v>36337</v>
      </c>
      <c r="B12982" s="15" t="s">
        <v>44534</v>
      </c>
      <c r="C12982" s="12" t="s">
        <v>41837</v>
      </c>
      <c r="D12982" s="11" t="s">
        <v>36338</v>
      </c>
      <c r="E12982" s="11" t="s">
        <v>36339</v>
      </c>
      <c r="F12982" s="11" t="s">
        <v>42846</v>
      </c>
      <c r="G12982" s="11" t="s">
        <v>42859</v>
      </c>
    </row>
    <row r="12983" spans="1:7" x14ac:dyDescent="0.2">
      <c r="A12983" s="11" t="s">
        <v>36340</v>
      </c>
      <c r="B12983" s="15" t="s">
        <v>44535</v>
      </c>
      <c r="C12983" s="12" t="s">
        <v>41837</v>
      </c>
      <c r="D12983" s="11" t="s">
        <v>36341</v>
      </c>
      <c r="E12983" s="11" t="s">
        <v>36342</v>
      </c>
      <c r="F12983" s="11" t="s">
        <v>42846</v>
      </c>
      <c r="G12983" s="11" t="s">
        <v>42859</v>
      </c>
    </row>
    <row r="12984" spans="1:7" x14ac:dyDescent="0.2">
      <c r="A12984" s="11" t="s">
        <v>36343</v>
      </c>
      <c r="B12984" s="15" t="s">
        <v>44536</v>
      </c>
      <c r="C12984" s="12" t="s">
        <v>41837</v>
      </c>
      <c r="D12984" s="11" t="s">
        <v>36344</v>
      </c>
      <c r="E12984" s="11" t="s">
        <v>36345</v>
      </c>
      <c r="F12984" s="11" t="s">
        <v>42846</v>
      </c>
      <c r="G12984" s="11" t="s">
        <v>42859</v>
      </c>
    </row>
    <row r="12985" spans="1:7" x14ac:dyDescent="0.2">
      <c r="A12985" s="11" t="s">
        <v>36346</v>
      </c>
      <c r="B12985" s="15" t="s">
        <v>44537</v>
      </c>
      <c r="C12985" s="12" t="s">
        <v>41837</v>
      </c>
      <c r="D12985" s="11" t="s">
        <v>36347</v>
      </c>
      <c r="E12985" s="11" t="s">
        <v>36348</v>
      </c>
      <c r="F12985" s="11" t="s">
        <v>42846</v>
      </c>
      <c r="G12985" s="11" t="s">
        <v>42859</v>
      </c>
    </row>
    <row r="12986" spans="1:7" x14ac:dyDescent="0.2">
      <c r="A12986" s="11" t="s">
        <v>36349</v>
      </c>
      <c r="B12986" s="15" t="s">
        <v>44538</v>
      </c>
      <c r="C12986" s="12" t="s">
        <v>41837</v>
      </c>
      <c r="D12986" s="11" t="s">
        <v>36350</v>
      </c>
      <c r="E12986" s="11" t="s">
        <v>36351</v>
      </c>
      <c r="F12986" s="11" t="s">
        <v>42846</v>
      </c>
      <c r="G12986" s="11" t="s">
        <v>42859</v>
      </c>
    </row>
    <row r="12987" spans="1:7" x14ac:dyDescent="0.2">
      <c r="A12987" s="11" t="s">
        <v>36352</v>
      </c>
      <c r="B12987" s="15" t="s">
        <v>44539</v>
      </c>
      <c r="C12987" s="12" t="s">
        <v>41837</v>
      </c>
      <c r="D12987" s="11" t="s">
        <v>36353</v>
      </c>
      <c r="E12987" s="11" t="s">
        <v>36354</v>
      </c>
      <c r="F12987" s="11" t="s">
        <v>42846</v>
      </c>
      <c r="G12987" s="11" t="s">
        <v>42859</v>
      </c>
    </row>
    <row r="12988" spans="1:7" x14ac:dyDescent="0.2">
      <c r="A12988" s="11" t="s">
        <v>36355</v>
      </c>
      <c r="B12988" s="15" t="s">
        <v>44540</v>
      </c>
      <c r="C12988" s="12" t="s">
        <v>41837</v>
      </c>
      <c r="D12988" s="11" t="s">
        <v>36356</v>
      </c>
      <c r="E12988" s="11" t="s">
        <v>36357</v>
      </c>
      <c r="F12988" s="11" t="s">
        <v>42846</v>
      </c>
      <c r="G12988" s="11" t="s">
        <v>42859</v>
      </c>
    </row>
    <row r="12989" spans="1:7" x14ac:dyDescent="0.2">
      <c r="A12989" s="11" t="s">
        <v>36358</v>
      </c>
      <c r="B12989" s="15" t="s">
        <v>44541</v>
      </c>
      <c r="C12989" s="12" t="s">
        <v>41837</v>
      </c>
      <c r="D12989" s="11" t="s">
        <v>36359</v>
      </c>
      <c r="E12989" s="11" t="s">
        <v>36360</v>
      </c>
      <c r="F12989" s="11" t="s">
        <v>42846</v>
      </c>
      <c r="G12989" s="11" t="s">
        <v>42859</v>
      </c>
    </row>
    <row r="12990" spans="1:7" x14ac:dyDescent="0.2">
      <c r="A12990" s="11" t="s">
        <v>36361</v>
      </c>
      <c r="B12990" s="15" t="s">
        <v>44542</v>
      </c>
      <c r="C12990" s="12" t="s">
        <v>41837</v>
      </c>
      <c r="D12990" s="11" t="s">
        <v>36362</v>
      </c>
      <c r="E12990" s="11" t="s">
        <v>36363</v>
      </c>
      <c r="F12990" s="11" t="s">
        <v>42846</v>
      </c>
      <c r="G12990" s="11" t="s">
        <v>42859</v>
      </c>
    </row>
    <row r="12991" spans="1:7" x14ac:dyDescent="0.2">
      <c r="A12991" s="11" t="s">
        <v>36364</v>
      </c>
      <c r="B12991" s="15" t="s">
        <v>44543</v>
      </c>
      <c r="C12991" s="12" t="s">
        <v>41837</v>
      </c>
      <c r="D12991" s="11" t="s">
        <v>36365</v>
      </c>
      <c r="E12991" s="11" t="s">
        <v>36366</v>
      </c>
      <c r="F12991" s="11" t="s">
        <v>42846</v>
      </c>
      <c r="G12991" s="11" t="s">
        <v>42859</v>
      </c>
    </row>
    <row r="12992" spans="1:7" x14ac:dyDescent="0.2">
      <c r="A12992" s="11" t="s">
        <v>36367</v>
      </c>
      <c r="B12992" s="15" t="s">
        <v>44544</v>
      </c>
      <c r="C12992" s="12" t="s">
        <v>41837</v>
      </c>
      <c r="D12992" s="11" t="s">
        <v>36368</v>
      </c>
      <c r="E12992" s="11" t="s">
        <v>36369</v>
      </c>
      <c r="F12992" s="11" t="s">
        <v>42846</v>
      </c>
      <c r="G12992" s="11" t="s">
        <v>42859</v>
      </c>
    </row>
    <row r="12993" spans="1:7" x14ac:dyDescent="0.2">
      <c r="A12993" s="11" t="s">
        <v>36370</v>
      </c>
      <c r="B12993" s="15" t="s">
        <v>44545</v>
      </c>
      <c r="C12993" s="12" t="s">
        <v>41837</v>
      </c>
      <c r="D12993" s="11" t="s">
        <v>36371</v>
      </c>
      <c r="E12993" s="11" t="s">
        <v>36372</v>
      </c>
      <c r="F12993" s="11" t="s">
        <v>42846</v>
      </c>
      <c r="G12993" s="11" t="s">
        <v>42859</v>
      </c>
    </row>
    <row r="12994" spans="1:7" x14ac:dyDescent="0.2">
      <c r="A12994" s="11" t="s">
        <v>36373</v>
      </c>
      <c r="B12994" s="15" t="s">
        <v>44546</v>
      </c>
      <c r="C12994" s="12" t="s">
        <v>41837</v>
      </c>
      <c r="D12994" s="11" t="s">
        <v>36374</v>
      </c>
      <c r="E12994" s="11" t="s">
        <v>36375</v>
      </c>
      <c r="F12994" s="11" t="s">
        <v>42846</v>
      </c>
      <c r="G12994" s="11" t="s">
        <v>42859</v>
      </c>
    </row>
    <row r="12995" spans="1:7" x14ac:dyDescent="0.2">
      <c r="A12995" s="11" t="s">
        <v>36376</v>
      </c>
      <c r="B12995" s="15" t="s">
        <v>44547</v>
      </c>
      <c r="C12995" s="12" t="s">
        <v>41837</v>
      </c>
      <c r="D12995" s="11" t="s">
        <v>36377</v>
      </c>
      <c r="E12995" s="11" t="s">
        <v>36378</v>
      </c>
      <c r="F12995" s="11" t="s">
        <v>42846</v>
      </c>
      <c r="G12995" s="11" t="s">
        <v>42859</v>
      </c>
    </row>
    <row r="12996" spans="1:7" x14ac:dyDescent="0.2">
      <c r="A12996" s="11" t="s">
        <v>36379</v>
      </c>
      <c r="B12996" s="15" t="s">
        <v>44548</v>
      </c>
      <c r="C12996" s="12" t="s">
        <v>41837</v>
      </c>
      <c r="D12996" s="11" t="s">
        <v>36380</v>
      </c>
      <c r="E12996" s="11" t="s">
        <v>36381</v>
      </c>
      <c r="F12996" s="11" t="s">
        <v>42846</v>
      </c>
      <c r="G12996" s="11" t="s">
        <v>42859</v>
      </c>
    </row>
    <row r="12997" spans="1:7" x14ac:dyDescent="0.2">
      <c r="A12997" s="11" t="s">
        <v>36382</v>
      </c>
      <c r="B12997" s="15" t="s">
        <v>44549</v>
      </c>
      <c r="C12997" s="12" t="s">
        <v>41837</v>
      </c>
      <c r="D12997" s="11" t="s">
        <v>36383</v>
      </c>
      <c r="E12997" s="11" t="s">
        <v>36384</v>
      </c>
      <c r="F12997" s="11" t="s">
        <v>42846</v>
      </c>
      <c r="G12997" s="11" t="s">
        <v>42859</v>
      </c>
    </row>
    <row r="12998" spans="1:7" x14ac:dyDescent="0.2">
      <c r="A12998" s="11" t="s">
        <v>36385</v>
      </c>
      <c r="B12998" s="15" t="s">
        <v>44550</v>
      </c>
      <c r="C12998" s="12" t="s">
        <v>41837</v>
      </c>
      <c r="D12998" s="11" t="s">
        <v>36386</v>
      </c>
      <c r="E12998" s="11" t="s">
        <v>36387</v>
      </c>
      <c r="F12998" s="11" t="s">
        <v>42846</v>
      </c>
      <c r="G12998" s="11" t="s">
        <v>42859</v>
      </c>
    </row>
    <row r="12999" spans="1:7" x14ac:dyDescent="0.2">
      <c r="A12999" s="11" t="s">
        <v>36388</v>
      </c>
      <c r="B12999" s="15" t="s">
        <v>44551</v>
      </c>
      <c r="C12999" s="12" t="s">
        <v>41837</v>
      </c>
      <c r="D12999" s="11" t="s">
        <v>36389</v>
      </c>
      <c r="E12999" s="11" t="s">
        <v>36390</v>
      </c>
      <c r="F12999" s="11" t="s">
        <v>42846</v>
      </c>
      <c r="G12999" s="11" t="s">
        <v>42859</v>
      </c>
    </row>
    <row r="13000" spans="1:7" x14ac:dyDescent="0.2">
      <c r="A13000" s="11" t="s">
        <v>36391</v>
      </c>
      <c r="B13000" s="15" t="s">
        <v>44552</v>
      </c>
      <c r="C13000" s="12" t="s">
        <v>41837</v>
      </c>
      <c r="D13000" s="11" t="s">
        <v>36392</v>
      </c>
      <c r="E13000" s="11" t="s">
        <v>36393</v>
      </c>
      <c r="F13000" s="11" t="s">
        <v>42846</v>
      </c>
      <c r="G13000" s="11" t="s">
        <v>42859</v>
      </c>
    </row>
    <row r="13001" spans="1:7" x14ac:dyDescent="0.2">
      <c r="A13001" s="11" t="s">
        <v>36394</v>
      </c>
      <c r="B13001" s="15" t="s">
        <v>44553</v>
      </c>
      <c r="C13001" s="12" t="s">
        <v>41837</v>
      </c>
      <c r="D13001" s="11" t="s">
        <v>36395</v>
      </c>
      <c r="E13001" s="11" t="s">
        <v>36396</v>
      </c>
      <c r="F13001" s="11" t="s">
        <v>42846</v>
      </c>
      <c r="G13001" s="11" t="s">
        <v>42859</v>
      </c>
    </row>
    <row r="13002" spans="1:7" x14ac:dyDescent="0.2">
      <c r="A13002" s="11" t="s">
        <v>36397</v>
      </c>
      <c r="B13002" s="15" t="s">
        <v>44554</v>
      </c>
      <c r="C13002" s="12" t="s">
        <v>41837</v>
      </c>
      <c r="D13002" s="11" t="s">
        <v>36398</v>
      </c>
      <c r="E13002" s="11" t="s">
        <v>36399</v>
      </c>
      <c r="F13002" s="11" t="s">
        <v>42846</v>
      </c>
      <c r="G13002" s="11" t="s">
        <v>42859</v>
      </c>
    </row>
    <row r="13003" spans="1:7" x14ac:dyDescent="0.2">
      <c r="A13003" s="11" t="s">
        <v>36400</v>
      </c>
      <c r="B13003" s="15" t="s">
        <v>44555</v>
      </c>
      <c r="C13003" s="12" t="s">
        <v>41837</v>
      </c>
      <c r="D13003" s="11" t="s">
        <v>36401</v>
      </c>
      <c r="E13003" s="11" t="s">
        <v>36402</v>
      </c>
      <c r="F13003" s="11" t="s">
        <v>42846</v>
      </c>
      <c r="G13003" s="11" t="s">
        <v>42859</v>
      </c>
    </row>
    <row r="13004" spans="1:7" x14ac:dyDescent="0.2">
      <c r="A13004" s="11" t="s">
        <v>36403</v>
      </c>
      <c r="B13004" s="15" t="s">
        <v>44556</v>
      </c>
      <c r="C13004" s="12" t="s">
        <v>41837</v>
      </c>
      <c r="D13004" s="11" t="s">
        <v>36404</v>
      </c>
      <c r="E13004" s="11" t="s">
        <v>36405</v>
      </c>
      <c r="F13004" s="11" t="s">
        <v>42846</v>
      </c>
      <c r="G13004" s="11" t="s">
        <v>42859</v>
      </c>
    </row>
    <row r="13005" spans="1:7" x14ac:dyDescent="0.2">
      <c r="A13005" s="11" t="s">
        <v>36406</v>
      </c>
      <c r="B13005" s="15" t="s">
        <v>44557</v>
      </c>
      <c r="C13005" s="12" t="s">
        <v>41837</v>
      </c>
      <c r="D13005" s="11" t="s">
        <v>36407</v>
      </c>
      <c r="E13005" s="11" t="s">
        <v>36408</v>
      </c>
      <c r="F13005" s="11" t="s">
        <v>42846</v>
      </c>
      <c r="G13005" s="11" t="s">
        <v>42859</v>
      </c>
    </row>
    <row r="13006" spans="1:7" x14ac:dyDescent="0.2">
      <c r="A13006" s="11" t="s">
        <v>36409</v>
      </c>
      <c r="B13006" s="15" t="s">
        <v>44558</v>
      </c>
      <c r="C13006" s="12" t="s">
        <v>41837</v>
      </c>
      <c r="D13006" s="11" t="s">
        <v>36410</v>
      </c>
      <c r="E13006" s="11" t="s">
        <v>36411</v>
      </c>
      <c r="F13006" s="11" t="s">
        <v>42846</v>
      </c>
      <c r="G13006" s="11" t="s">
        <v>42859</v>
      </c>
    </row>
    <row r="13007" spans="1:7" x14ac:dyDescent="0.2">
      <c r="A13007" s="11" t="s">
        <v>36412</v>
      </c>
      <c r="B13007" s="15" t="s">
        <v>44559</v>
      </c>
      <c r="C13007" s="12" t="s">
        <v>41837</v>
      </c>
      <c r="D13007" s="11" t="s">
        <v>36413</v>
      </c>
      <c r="E13007" s="11" t="s">
        <v>36414</v>
      </c>
      <c r="F13007" s="11" t="s">
        <v>42846</v>
      </c>
      <c r="G13007" s="11" t="s">
        <v>42859</v>
      </c>
    </row>
    <row r="13008" spans="1:7" x14ac:dyDescent="0.2">
      <c r="A13008" s="11" t="s">
        <v>36415</v>
      </c>
      <c r="B13008" s="15" t="s">
        <v>44560</v>
      </c>
      <c r="C13008" s="12" t="s">
        <v>41837</v>
      </c>
      <c r="D13008" s="11" t="s">
        <v>36416</v>
      </c>
      <c r="E13008" s="11" t="s">
        <v>36417</v>
      </c>
      <c r="F13008" s="11" t="s">
        <v>42846</v>
      </c>
      <c r="G13008" s="11" t="s">
        <v>42859</v>
      </c>
    </row>
    <row r="13009" spans="1:7" x14ac:dyDescent="0.2">
      <c r="A13009" s="11" t="s">
        <v>36418</v>
      </c>
      <c r="B13009" s="15" t="s">
        <v>44561</v>
      </c>
      <c r="C13009" s="12" t="s">
        <v>41837</v>
      </c>
      <c r="D13009" s="11" t="s">
        <v>36419</v>
      </c>
      <c r="E13009" s="11" t="s">
        <v>36420</v>
      </c>
      <c r="F13009" s="11" t="s">
        <v>42846</v>
      </c>
      <c r="G13009" s="11" t="s">
        <v>42859</v>
      </c>
    </row>
    <row r="13010" spans="1:7" x14ac:dyDescent="0.2">
      <c r="A13010" s="11" t="s">
        <v>36421</v>
      </c>
      <c r="B13010" s="15" t="s">
        <v>44562</v>
      </c>
      <c r="C13010" s="12" t="s">
        <v>41837</v>
      </c>
      <c r="D13010" s="11" t="s">
        <v>36422</v>
      </c>
      <c r="E13010" s="11" t="s">
        <v>36423</v>
      </c>
      <c r="F13010" s="11" t="s">
        <v>42846</v>
      </c>
      <c r="G13010" s="11" t="s">
        <v>42859</v>
      </c>
    </row>
    <row r="13011" spans="1:7" x14ac:dyDescent="0.2">
      <c r="A13011" s="11" t="s">
        <v>36424</v>
      </c>
      <c r="B13011" s="15" t="s">
        <v>44563</v>
      </c>
      <c r="C13011" s="12" t="s">
        <v>41837</v>
      </c>
      <c r="D13011" s="11" t="s">
        <v>36425</v>
      </c>
      <c r="E13011" s="11" t="s">
        <v>36426</v>
      </c>
      <c r="F13011" s="11" t="s">
        <v>42846</v>
      </c>
      <c r="G13011" s="11" t="s">
        <v>42859</v>
      </c>
    </row>
    <row r="13012" spans="1:7" x14ac:dyDescent="0.2">
      <c r="A13012" s="11" t="s">
        <v>36427</v>
      </c>
      <c r="B13012" s="15" t="s">
        <v>44564</v>
      </c>
      <c r="C13012" s="12" t="s">
        <v>41837</v>
      </c>
      <c r="D13012" s="11" t="s">
        <v>36428</v>
      </c>
      <c r="E13012" s="11" t="s">
        <v>36429</v>
      </c>
      <c r="F13012" s="11" t="s">
        <v>42846</v>
      </c>
      <c r="G13012" s="11" t="s">
        <v>42859</v>
      </c>
    </row>
    <row r="13013" spans="1:7" x14ac:dyDescent="0.2">
      <c r="A13013" s="11" t="s">
        <v>36430</v>
      </c>
      <c r="B13013" s="15" t="s">
        <v>44565</v>
      </c>
      <c r="C13013" s="12" t="s">
        <v>41837</v>
      </c>
      <c r="D13013" s="11" t="s">
        <v>36431</v>
      </c>
      <c r="E13013" s="11" t="s">
        <v>36432</v>
      </c>
      <c r="F13013" s="11" t="s">
        <v>42846</v>
      </c>
      <c r="G13013" s="11" t="s">
        <v>42859</v>
      </c>
    </row>
    <row r="13014" spans="1:7" x14ac:dyDescent="0.2">
      <c r="A13014" s="11" t="s">
        <v>36433</v>
      </c>
      <c r="B13014" s="15" t="s">
        <v>44566</v>
      </c>
      <c r="C13014" s="12" t="s">
        <v>41837</v>
      </c>
      <c r="D13014" s="11" t="s">
        <v>36434</v>
      </c>
      <c r="E13014" s="11" t="s">
        <v>36435</v>
      </c>
      <c r="F13014" s="11" t="s">
        <v>42846</v>
      </c>
      <c r="G13014" s="11" t="s">
        <v>42859</v>
      </c>
    </row>
    <row r="13015" spans="1:7" x14ac:dyDescent="0.2">
      <c r="A13015" s="11" t="s">
        <v>36436</v>
      </c>
      <c r="B13015" s="15" t="s">
        <v>44567</v>
      </c>
      <c r="C13015" s="12" t="s">
        <v>41837</v>
      </c>
      <c r="D13015" s="11" t="s">
        <v>36437</v>
      </c>
      <c r="E13015" s="11" t="s">
        <v>36438</v>
      </c>
      <c r="F13015" s="11" t="s">
        <v>42846</v>
      </c>
      <c r="G13015" s="11" t="s">
        <v>42859</v>
      </c>
    </row>
    <row r="13016" spans="1:7" x14ac:dyDescent="0.2">
      <c r="A13016" s="11" t="s">
        <v>36439</v>
      </c>
      <c r="B13016" s="15" t="s">
        <v>44568</v>
      </c>
      <c r="C13016" s="12" t="s">
        <v>41837</v>
      </c>
      <c r="D13016" s="11" t="s">
        <v>36440</v>
      </c>
      <c r="E13016" s="11" t="s">
        <v>36441</v>
      </c>
      <c r="F13016" s="11" t="s">
        <v>42846</v>
      </c>
      <c r="G13016" s="11" t="s">
        <v>42859</v>
      </c>
    </row>
    <row r="13017" spans="1:7" x14ac:dyDescent="0.2">
      <c r="A13017" s="11" t="s">
        <v>36442</v>
      </c>
      <c r="B13017" s="15" t="s">
        <v>44569</v>
      </c>
      <c r="C13017" s="12" t="s">
        <v>41837</v>
      </c>
      <c r="D13017" s="11" t="s">
        <v>36443</v>
      </c>
      <c r="E13017" s="11" t="s">
        <v>36444</v>
      </c>
      <c r="F13017" s="11" t="s">
        <v>42846</v>
      </c>
      <c r="G13017" s="11" t="s">
        <v>42859</v>
      </c>
    </row>
    <row r="13018" spans="1:7" x14ac:dyDescent="0.2">
      <c r="A13018" s="11" t="s">
        <v>36445</v>
      </c>
      <c r="B13018" s="15" t="s">
        <v>44570</v>
      </c>
      <c r="C13018" s="12" t="s">
        <v>41837</v>
      </c>
      <c r="D13018" s="11" t="s">
        <v>36446</v>
      </c>
      <c r="E13018" s="11" t="s">
        <v>36447</v>
      </c>
      <c r="F13018" s="11" t="s">
        <v>42846</v>
      </c>
      <c r="G13018" s="11" t="s">
        <v>42859</v>
      </c>
    </row>
    <row r="13019" spans="1:7" x14ac:dyDescent="0.2">
      <c r="A13019" s="11" t="s">
        <v>36448</v>
      </c>
      <c r="B13019" s="15" t="s">
        <v>44571</v>
      </c>
      <c r="C13019" s="12" t="s">
        <v>41837</v>
      </c>
      <c r="D13019" s="11" t="s">
        <v>36449</v>
      </c>
      <c r="E13019" s="11" t="s">
        <v>36450</v>
      </c>
      <c r="F13019" s="11" t="s">
        <v>42846</v>
      </c>
      <c r="G13019" s="11" t="s">
        <v>42859</v>
      </c>
    </row>
    <row r="13020" spans="1:7" x14ac:dyDescent="0.2">
      <c r="A13020" s="11" t="s">
        <v>36451</v>
      </c>
      <c r="B13020" s="15" t="s">
        <v>44572</v>
      </c>
      <c r="C13020" s="12" t="s">
        <v>41837</v>
      </c>
      <c r="D13020" s="11" t="s">
        <v>36452</v>
      </c>
      <c r="E13020" s="11" t="s">
        <v>36453</v>
      </c>
      <c r="F13020" s="11" t="s">
        <v>42846</v>
      </c>
      <c r="G13020" s="11" t="s">
        <v>42859</v>
      </c>
    </row>
    <row r="13021" spans="1:7" x14ac:dyDescent="0.2">
      <c r="A13021" s="11" t="s">
        <v>36454</v>
      </c>
      <c r="B13021" s="15" t="s">
        <v>44573</v>
      </c>
      <c r="C13021" s="12" t="s">
        <v>41837</v>
      </c>
      <c r="D13021" s="11" t="s">
        <v>36455</v>
      </c>
      <c r="E13021" s="11" t="s">
        <v>36456</v>
      </c>
      <c r="F13021" s="11" t="s">
        <v>42846</v>
      </c>
      <c r="G13021" s="11" t="s">
        <v>42859</v>
      </c>
    </row>
    <row r="13022" spans="1:7" x14ac:dyDescent="0.2">
      <c r="A13022" s="11" t="s">
        <v>36457</v>
      </c>
      <c r="B13022" s="15" t="s">
        <v>44574</v>
      </c>
      <c r="C13022" s="12" t="s">
        <v>41837</v>
      </c>
      <c r="D13022" s="11" t="s">
        <v>36458</v>
      </c>
      <c r="E13022" s="11" t="s">
        <v>36459</v>
      </c>
      <c r="F13022" s="11" t="s">
        <v>42846</v>
      </c>
      <c r="G13022" s="11" t="s">
        <v>42859</v>
      </c>
    </row>
    <row r="13023" spans="1:7" x14ac:dyDescent="0.2">
      <c r="A13023" s="11" t="s">
        <v>36460</v>
      </c>
      <c r="B13023" s="15" t="s">
        <v>44575</v>
      </c>
      <c r="C13023" s="12" t="s">
        <v>41837</v>
      </c>
      <c r="D13023" s="11" t="s">
        <v>36461</v>
      </c>
      <c r="E13023" s="11" t="s">
        <v>36462</v>
      </c>
      <c r="F13023" s="11" t="s">
        <v>42846</v>
      </c>
      <c r="G13023" s="11" t="s">
        <v>42859</v>
      </c>
    </row>
    <row r="13024" spans="1:7" x14ac:dyDescent="0.2">
      <c r="A13024" s="11" t="s">
        <v>36463</v>
      </c>
      <c r="B13024" s="15" t="s">
        <v>44576</v>
      </c>
      <c r="C13024" s="12" t="s">
        <v>41837</v>
      </c>
      <c r="D13024" s="11" t="s">
        <v>36464</v>
      </c>
      <c r="E13024" s="11" t="s">
        <v>36465</v>
      </c>
      <c r="F13024" s="11" t="s">
        <v>42846</v>
      </c>
      <c r="G13024" s="11" t="s">
        <v>42859</v>
      </c>
    </row>
    <row r="13025" spans="1:7" x14ac:dyDescent="0.2">
      <c r="A13025" s="11" t="s">
        <v>36466</v>
      </c>
      <c r="B13025" s="15" t="s">
        <v>44577</v>
      </c>
      <c r="C13025" s="12" t="s">
        <v>41837</v>
      </c>
      <c r="D13025" s="11" t="s">
        <v>36467</v>
      </c>
      <c r="E13025" s="11" t="s">
        <v>36468</v>
      </c>
      <c r="F13025" s="11" t="s">
        <v>42846</v>
      </c>
      <c r="G13025" s="11" t="s">
        <v>42859</v>
      </c>
    </row>
    <row r="13026" spans="1:7" x14ac:dyDescent="0.2">
      <c r="A13026" s="11" t="s">
        <v>36469</v>
      </c>
      <c r="B13026" s="15" t="s">
        <v>44578</v>
      </c>
      <c r="C13026" s="12" t="s">
        <v>41837</v>
      </c>
      <c r="D13026" s="11" t="s">
        <v>36470</v>
      </c>
      <c r="E13026" s="11" t="s">
        <v>36471</v>
      </c>
      <c r="F13026" s="11" t="s">
        <v>42846</v>
      </c>
      <c r="G13026" s="11" t="s">
        <v>42859</v>
      </c>
    </row>
    <row r="13027" spans="1:7" x14ac:dyDescent="0.2">
      <c r="A13027" s="11" t="s">
        <v>36472</v>
      </c>
      <c r="B13027" s="15" t="s">
        <v>44579</v>
      </c>
      <c r="C13027" s="12" t="s">
        <v>41837</v>
      </c>
      <c r="D13027" s="11" t="s">
        <v>36473</v>
      </c>
      <c r="E13027" s="11" t="s">
        <v>36474</v>
      </c>
      <c r="F13027" s="11" t="s">
        <v>42846</v>
      </c>
      <c r="G13027" s="11" t="s">
        <v>42859</v>
      </c>
    </row>
    <row r="13028" spans="1:7" x14ac:dyDescent="0.2">
      <c r="A13028" s="11" t="s">
        <v>36475</v>
      </c>
      <c r="B13028" s="15" t="s">
        <v>44580</v>
      </c>
      <c r="C13028" s="12" t="s">
        <v>41837</v>
      </c>
      <c r="D13028" s="11" t="s">
        <v>36476</v>
      </c>
      <c r="E13028" s="11" t="s">
        <v>36477</v>
      </c>
      <c r="F13028" s="11" t="s">
        <v>42846</v>
      </c>
      <c r="G13028" s="11" t="s">
        <v>42859</v>
      </c>
    </row>
    <row r="13029" spans="1:7" x14ac:dyDescent="0.2">
      <c r="A13029" s="11" t="s">
        <v>36478</v>
      </c>
      <c r="B13029" s="15" t="s">
        <v>44581</v>
      </c>
      <c r="C13029" s="12" t="s">
        <v>41837</v>
      </c>
      <c r="D13029" s="11" t="s">
        <v>36479</v>
      </c>
      <c r="E13029" s="11" t="s">
        <v>36480</v>
      </c>
      <c r="F13029" s="11" t="s">
        <v>42846</v>
      </c>
      <c r="G13029" s="11" t="s">
        <v>42859</v>
      </c>
    </row>
    <row r="13030" spans="1:7" x14ac:dyDescent="0.2">
      <c r="A13030" s="11" t="s">
        <v>36481</v>
      </c>
      <c r="B13030" s="15" t="s">
        <v>44582</v>
      </c>
      <c r="C13030" s="12" t="s">
        <v>41837</v>
      </c>
      <c r="D13030" s="11" t="s">
        <v>36482</v>
      </c>
      <c r="E13030" s="11" t="s">
        <v>36483</v>
      </c>
      <c r="F13030" s="11" t="s">
        <v>42846</v>
      </c>
      <c r="G13030" s="11" t="s">
        <v>42859</v>
      </c>
    </row>
    <row r="13031" spans="1:7" x14ac:dyDescent="0.2">
      <c r="A13031" s="11" t="s">
        <v>36484</v>
      </c>
      <c r="B13031" s="15" t="s">
        <v>44583</v>
      </c>
      <c r="C13031" s="12" t="s">
        <v>41837</v>
      </c>
      <c r="D13031" s="11" t="s">
        <v>36485</v>
      </c>
      <c r="E13031" s="11" t="s">
        <v>36486</v>
      </c>
      <c r="F13031" s="11" t="s">
        <v>42846</v>
      </c>
      <c r="G13031" s="11" t="s">
        <v>42859</v>
      </c>
    </row>
    <row r="13032" spans="1:7" x14ac:dyDescent="0.2">
      <c r="A13032" s="11" t="s">
        <v>36487</v>
      </c>
      <c r="B13032" s="15" t="s">
        <v>44584</v>
      </c>
      <c r="C13032" s="12" t="s">
        <v>41837</v>
      </c>
      <c r="D13032" s="11" t="s">
        <v>36488</v>
      </c>
      <c r="E13032" s="11" t="s">
        <v>36489</v>
      </c>
      <c r="F13032" s="11" t="s">
        <v>42846</v>
      </c>
      <c r="G13032" s="11" t="s">
        <v>42859</v>
      </c>
    </row>
    <row r="13033" spans="1:7" x14ac:dyDescent="0.2">
      <c r="A13033" s="11" t="s">
        <v>36490</v>
      </c>
      <c r="B13033" s="15" t="s">
        <v>44585</v>
      </c>
      <c r="C13033" s="12" t="s">
        <v>41837</v>
      </c>
      <c r="D13033" s="11" t="s">
        <v>36491</v>
      </c>
      <c r="E13033" s="11" t="s">
        <v>36492</v>
      </c>
      <c r="F13033" s="11" t="s">
        <v>42846</v>
      </c>
      <c r="G13033" s="11" t="s">
        <v>42859</v>
      </c>
    </row>
    <row r="13034" spans="1:7" x14ac:dyDescent="0.2">
      <c r="A13034" s="11" t="s">
        <v>36493</v>
      </c>
      <c r="B13034" s="15" t="s">
        <v>44586</v>
      </c>
      <c r="C13034" s="12" t="s">
        <v>41837</v>
      </c>
      <c r="D13034" s="11" t="s">
        <v>36494</v>
      </c>
      <c r="E13034" s="11" t="s">
        <v>36495</v>
      </c>
      <c r="F13034" s="11" t="s">
        <v>42846</v>
      </c>
      <c r="G13034" s="11" t="s">
        <v>42859</v>
      </c>
    </row>
    <row r="13035" spans="1:7" x14ac:dyDescent="0.2">
      <c r="A13035" s="11" t="s">
        <v>36496</v>
      </c>
      <c r="B13035" s="15" t="s">
        <v>44587</v>
      </c>
      <c r="C13035" s="12" t="s">
        <v>41837</v>
      </c>
      <c r="D13035" s="11" t="s">
        <v>36497</v>
      </c>
      <c r="E13035" s="11" t="s">
        <v>36498</v>
      </c>
      <c r="F13035" s="11" t="s">
        <v>42846</v>
      </c>
      <c r="G13035" s="11" t="s">
        <v>42859</v>
      </c>
    </row>
    <row r="13036" spans="1:7" x14ac:dyDescent="0.2">
      <c r="A13036" s="11" t="s">
        <v>36499</v>
      </c>
      <c r="B13036" s="15" t="s">
        <v>45280</v>
      </c>
      <c r="C13036" s="12" t="s">
        <v>41837</v>
      </c>
      <c r="D13036" s="11" t="s">
        <v>36500</v>
      </c>
      <c r="E13036" s="11" t="s">
        <v>36501</v>
      </c>
      <c r="F13036" s="11" t="s">
        <v>42846</v>
      </c>
      <c r="G13036" s="11" t="s">
        <v>42859</v>
      </c>
    </row>
    <row r="13037" spans="1:7" x14ac:dyDescent="0.2">
      <c r="A13037" s="11" t="s">
        <v>36502</v>
      </c>
      <c r="B13037" s="15" t="s">
        <v>44588</v>
      </c>
      <c r="C13037" s="12" t="s">
        <v>41837</v>
      </c>
      <c r="D13037" s="11" t="s">
        <v>36503</v>
      </c>
      <c r="E13037" s="11" t="s">
        <v>36504</v>
      </c>
      <c r="F13037" s="11" t="s">
        <v>42846</v>
      </c>
      <c r="G13037" s="11" t="s">
        <v>42859</v>
      </c>
    </row>
    <row r="13038" spans="1:7" x14ac:dyDescent="0.2">
      <c r="A13038" s="11" t="s">
        <v>36505</v>
      </c>
      <c r="B13038" s="15" t="s">
        <v>44589</v>
      </c>
      <c r="C13038" s="12" t="s">
        <v>41837</v>
      </c>
      <c r="D13038" s="11" t="s">
        <v>36506</v>
      </c>
      <c r="E13038" s="11" t="s">
        <v>36507</v>
      </c>
      <c r="F13038" s="11" t="s">
        <v>42846</v>
      </c>
      <c r="G13038" s="11" t="s">
        <v>42859</v>
      </c>
    </row>
    <row r="13039" spans="1:7" x14ac:dyDescent="0.2">
      <c r="A13039" s="11" t="s">
        <v>36508</v>
      </c>
      <c r="B13039" s="15" t="s">
        <v>44590</v>
      </c>
      <c r="C13039" s="12" t="s">
        <v>41837</v>
      </c>
      <c r="D13039" s="11" t="s">
        <v>36509</v>
      </c>
      <c r="E13039" s="11" t="s">
        <v>36510</v>
      </c>
      <c r="F13039" s="11" t="s">
        <v>42846</v>
      </c>
      <c r="G13039" s="11" t="s">
        <v>42859</v>
      </c>
    </row>
    <row r="13040" spans="1:7" x14ac:dyDescent="0.2">
      <c r="A13040" s="11" t="s">
        <v>36511</v>
      </c>
      <c r="B13040" s="15" t="s">
        <v>44591</v>
      </c>
      <c r="C13040" s="12" t="s">
        <v>41837</v>
      </c>
      <c r="D13040" s="11" t="s">
        <v>36512</v>
      </c>
      <c r="E13040" s="11" t="s">
        <v>36513</v>
      </c>
      <c r="F13040" s="11" t="s">
        <v>42846</v>
      </c>
      <c r="G13040" s="11" t="s">
        <v>42859</v>
      </c>
    </row>
    <row r="13041" spans="1:7" x14ac:dyDescent="0.2">
      <c r="A13041" s="11" t="s">
        <v>36514</v>
      </c>
      <c r="B13041" s="15" t="s">
        <v>44592</v>
      </c>
      <c r="C13041" s="12" t="s">
        <v>41837</v>
      </c>
      <c r="D13041" s="11" t="s">
        <v>36515</v>
      </c>
      <c r="E13041" s="11" t="s">
        <v>36516</v>
      </c>
      <c r="F13041" s="11" t="s">
        <v>42846</v>
      </c>
      <c r="G13041" s="11" t="s">
        <v>42859</v>
      </c>
    </row>
    <row r="13042" spans="1:7" x14ac:dyDescent="0.2">
      <c r="A13042" s="11" t="s">
        <v>36517</v>
      </c>
      <c r="B13042" s="15" t="s">
        <v>44593</v>
      </c>
      <c r="C13042" s="12" t="s">
        <v>41837</v>
      </c>
      <c r="D13042" s="11" t="s">
        <v>36518</v>
      </c>
      <c r="E13042" s="11" t="s">
        <v>36519</v>
      </c>
      <c r="F13042" s="11" t="s">
        <v>42846</v>
      </c>
      <c r="G13042" s="11" t="s">
        <v>42859</v>
      </c>
    </row>
    <row r="13043" spans="1:7" x14ac:dyDescent="0.2">
      <c r="A13043" s="11" t="s">
        <v>36520</v>
      </c>
      <c r="B13043" s="15" t="s">
        <v>44594</v>
      </c>
      <c r="C13043" s="12" t="s">
        <v>41837</v>
      </c>
      <c r="D13043" s="11" t="s">
        <v>36521</v>
      </c>
      <c r="E13043" s="11" t="s">
        <v>36522</v>
      </c>
      <c r="F13043" s="11" t="s">
        <v>42846</v>
      </c>
      <c r="G13043" s="11" t="s">
        <v>42859</v>
      </c>
    </row>
    <row r="13044" spans="1:7" x14ac:dyDescent="0.2">
      <c r="A13044" s="11" t="s">
        <v>36523</v>
      </c>
      <c r="B13044" s="15" t="s">
        <v>44595</v>
      </c>
      <c r="C13044" s="12" t="s">
        <v>41837</v>
      </c>
      <c r="D13044" s="11" t="s">
        <v>36524</v>
      </c>
      <c r="E13044" s="11" t="s">
        <v>36525</v>
      </c>
      <c r="F13044" s="11" t="s">
        <v>42846</v>
      </c>
      <c r="G13044" s="11" t="s">
        <v>42859</v>
      </c>
    </row>
    <row r="13045" spans="1:7" x14ac:dyDescent="0.2">
      <c r="A13045" s="11" t="s">
        <v>36526</v>
      </c>
      <c r="B13045" s="15" t="s">
        <v>44596</v>
      </c>
      <c r="C13045" s="12" t="s">
        <v>41837</v>
      </c>
      <c r="D13045" s="11" t="s">
        <v>36527</v>
      </c>
      <c r="E13045" s="11" t="s">
        <v>36528</v>
      </c>
      <c r="F13045" s="11" t="s">
        <v>42846</v>
      </c>
      <c r="G13045" s="11" t="s">
        <v>42859</v>
      </c>
    </row>
    <row r="13046" spans="1:7" x14ac:dyDescent="0.2">
      <c r="A13046" s="11" t="s">
        <v>36529</v>
      </c>
      <c r="B13046" s="15" t="s">
        <v>44597</v>
      </c>
      <c r="C13046" s="12" t="s">
        <v>41837</v>
      </c>
      <c r="D13046" s="11" t="s">
        <v>36530</v>
      </c>
      <c r="E13046" s="11" t="s">
        <v>36531</v>
      </c>
      <c r="F13046" s="11" t="s">
        <v>42846</v>
      </c>
      <c r="G13046" s="11" t="s">
        <v>42859</v>
      </c>
    </row>
    <row r="13047" spans="1:7" x14ac:dyDescent="0.2">
      <c r="A13047" s="11" t="s">
        <v>36532</v>
      </c>
      <c r="B13047" s="15" t="s">
        <v>44598</v>
      </c>
      <c r="C13047" s="12" t="s">
        <v>41837</v>
      </c>
      <c r="D13047" s="11" t="s">
        <v>36533</v>
      </c>
      <c r="E13047" s="11" t="s">
        <v>36534</v>
      </c>
      <c r="F13047" s="11" t="s">
        <v>42846</v>
      </c>
      <c r="G13047" s="11" t="s">
        <v>42859</v>
      </c>
    </row>
    <row r="13048" spans="1:7" x14ac:dyDescent="0.2">
      <c r="A13048" s="11" t="s">
        <v>36535</v>
      </c>
      <c r="B13048" s="15" t="s">
        <v>44599</v>
      </c>
      <c r="C13048" s="12" t="s">
        <v>41837</v>
      </c>
      <c r="D13048" s="11" t="s">
        <v>36536</v>
      </c>
      <c r="E13048" s="11" t="s">
        <v>36537</v>
      </c>
      <c r="F13048" s="11" t="s">
        <v>42846</v>
      </c>
      <c r="G13048" s="11" t="s">
        <v>42859</v>
      </c>
    </row>
    <row r="13049" spans="1:7" x14ac:dyDescent="0.2">
      <c r="A13049" s="11" t="s">
        <v>36538</v>
      </c>
      <c r="B13049" s="15" t="s">
        <v>44600</v>
      </c>
      <c r="C13049" s="12" t="s">
        <v>41837</v>
      </c>
      <c r="D13049" s="11" t="s">
        <v>36539</v>
      </c>
      <c r="E13049" s="11" t="s">
        <v>36540</v>
      </c>
      <c r="F13049" s="11" t="s">
        <v>42846</v>
      </c>
      <c r="G13049" s="11" t="s">
        <v>42859</v>
      </c>
    </row>
    <row r="13050" spans="1:7" x14ac:dyDescent="0.2">
      <c r="A13050" s="11" t="s">
        <v>36541</v>
      </c>
      <c r="B13050" s="15" t="s">
        <v>44601</v>
      </c>
      <c r="C13050" s="12" t="s">
        <v>41837</v>
      </c>
      <c r="D13050" s="11" t="s">
        <v>36542</v>
      </c>
      <c r="E13050" s="11" t="s">
        <v>36543</v>
      </c>
      <c r="F13050" s="11" t="s">
        <v>42846</v>
      </c>
      <c r="G13050" s="11" t="s">
        <v>42860</v>
      </c>
    </row>
    <row r="13051" spans="1:7" x14ac:dyDescent="0.2">
      <c r="A13051" s="11" t="s">
        <v>36544</v>
      </c>
      <c r="B13051" s="15" t="s">
        <v>44602</v>
      </c>
      <c r="C13051" s="12" t="s">
        <v>41837</v>
      </c>
      <c r="D13051" s="11" t="s">
        <v>36545</v>
      </c>
      <c r="E13051" s="11" t="s">
        <v>36546</v>
      </c>
      <c r="F13051" s="11" t="s">
        <v>42846</v>
      </c>
      <c r="G13051" s="11" t="s">
        <v>42860</v>
      </c>
    </row>
    <row r="13052" spans="1:7" x14ac:dyDescent="0.2">
      <c r="A13052" s="11" t="s">
        <v>36547</v>
      </c>
      <c r="B13052" s="15" t="s">
        <v>44603</v>
      </c>
      <c r="C13052" s="12" t="s">
        <v>41837</v>
      </c>
      <c r="D13052" s="11" t="s">
        <v>36548</v>
      </c>
      <c r="E13052" s="11" t="s">
        <v>36549</v>
      </c>
      <c r="F13052" s="11" t="s">
        <v>42846</v>
      </c>
      <c r="G13052" s="11" t="s">
        <v>42860</v>
      </c>
    </row>
    <row r="13053" spans="1:7" x14ac:dyDescent="0.2">
      <c r="A13053" s="11" t="s">
        <v>36550</v>
      </c>
      <c r="B13053" s="15" t="s">
        <v>44604</v>
      </c>
      <c r="C13053" s="12" t="s">
        <v>41837</v>
      </c>
      <c r="D13053" s="11" t="s">
        <v>36551</v>
      </c>
      <c r="E13053" s="11" t="s">
        <v>36552</v>
      </c>
      <c r="F13053" s="11" t="s">
        <v>42846</v>
      </c>
      <c r="G13053" s="11" t="s">
        <v>42860</v>
      </c>
    </row>
    <row r="13054" spans="1:7" x14ac:dyDescent="0.2">
      <c r="A13054" s="11" t="s">
        <v>36553</v>
      </c>
      <c r="B13054" s="15" t="s">
        <v>44605</v>
      </c>
      <c r="C13054" s="12" t="s">
        <v>41837</v>
      </c>
      <c r="D13054" s="11" t="s">
        <v>36554</v>
      </c>
      <c r="E13054" s="11" t="s">
        <v>36555</v>
      </c>
      <c r="F13054" s="11" t="s">
        <v>42846</v>
      </c>
      <c r="G13054" s="11" t="s">
        <v>42860</v>
      </c>
    </row>
    <row r="13055" spans="1:7" x14ac:dyDescent="0.2">
      <c r="A13055" s="11" t="s">
        <v>36556</v>
      </c>
      <c r="B13055" s="15" t="s">
        <v>44606</v>
      </c>
      <c r="C13055" s="12" t="s">
        <v>41837</v>
      </c>
      <c r="D13055" s="11" t="s">
        <v>36557</v>
      </c>
      <c r="E13055" s="11" t="s">
        <v>36558</v>
      </c>
      <c r="F13055" s="11" t="s">
        <v>42846</v>
      </c>
      <c r="G13055" s="11" t="s">
        <v>42860</v>
      </c>
    </row>
    <row r="13056" spans="1:7" x14ac:dyDescent="0.2">
      <c r="A13056" s="11" t="s">
        <v>36559</v>
      </c>
      <c r="B13056" s="15" t="s">
        <v>44607</v>
      </c>
      <c r="C13056" s="12" t="s">
        <v>41837</v>
      </c>
      <c r="D13056" s="11" t="s">
        <v>36560</v>
      </c>
      <c r="E13056" s="11" t="s">
        <v>36561</v>
      </c>
      <c r="F13056" s="11" t="s">
        <v>42846</v>
      </c>
      <c r="G13056" s="11" t="s">
        <v>42860</v>
      </c>
    </row>
    <row r="13057" spans="1:7" x14ac:dyDescent="0.2">
      <c r="A13057" s="11" t="s">
        <v>36562</v>
      </c>
      <c r="B13057" s="15" t="s">
        <v>44608</v>
      </c>
      <c r="C13057" s="12" t="s">
        <v>41837</v>
      </c>
      <c r="D13057" s="11" t="s">
        <v>36563</v>
      </c>
      <c r="E13057" s="11" t="s">
        <v>36564</v>
      </c>
      <c r="F13057" s="11" t="s">
        <v>42846</v>
      </c>
      <c r="G13057" s="11" t="s">
        <v>42860</v>
      </c>
    </row>
    <row r="13058" spans="1:7" x14ac:dyDescent="0.2">
      <c r="A13058" s="11" t="s">
        <v>36565</v>
      </c>
      <c r="B13058" s="15" t="s">
        <v>44609</v>
      </c>
      <c r="C13058" s="12" t="s">
        <v>41837</v>
      </c>
      <c r="D13058" s="11" t="s">
        <v>36566</v>
      </c>
      <c r="E13058" s="11" t="s">
        <v>36567</v>
      </c>
      <c r="F13058" s="11" t="s">
        <v>42846</v>
      </c>
      <c r="G13058" s="11" t="s">
        <v>42860</v>
      </c>
    </row>
    <row r="13059" spans="1:7" x14ac:dyDescent="0.2">
      <c r="A13059" s="11" t="s">
        <v>36568</v>
      </c>
      <c r="B13059" s="15" t="s">
        <v>44610</v>
      </c>
      <c r="C13059" s="12" t="s">
        <v>41837</v>
      </c>
      <c r="D13059" s="11" t="s">
        <v>36569</v>
      </c>
      <c r="E13059" s="11" t="s">
        <v>36570</v>
      </c>
      <c r="F13059" s="11" t="s">
        <v>42846</v>
      </c>
      <c r="G13059" s="11" t="s">
        <v>42860</v>
      </c>
    </row>
    <row r="13060" spans="1:7" x14ac:dyDescent="0.2">
      <c r="A13060" s="11" t="s">
        <v>36571</v>
      </c>
      <c r="B13060" s="15" t="s">
        <v>44611</v>
      </c>
      <c r="C13060" s="12" t="s">
        <v>41837</v>
      </c>
      <c r="D13060" s="11" t="s">
        <v>36572</v>
      </c>
      <c r="E13060" s="11" t="s">
        <v>36573</v>
      </c>
      <c r="F13060" s="11" t="s">
        <v>42846</v>
      </c>
      <c r="G13060" s="11" t="s">
        <v>42860</v>
      </c>
    </row>
    <row r="13061" spans="1:7" x14ac:dyDescent="0.2">
      <c r="A13061" s="11" t="s">
        <v>36574</v>
      </c>
      <c r="B13061" s="15" t="s">
        <v>44612</v>
      </c>
      <c r="C13061" s="12" t="s">
        <v>41837</v>
      </c>
      <c r="D13061" s="11" t="s">
        <v>36575</v>
      </c>
      <c r="E13061" s="11" t="s">
        <v>36576</v>
      </c>
      <c r="F13061" s="11" t="s">
        <v>42846</v>
      </c>
      <c r="G13061" s="11" t="s">
        <v>42860</v>
      </c>
    </row>
    <row r="13062" spans="1:7" x14ac:dyDescent="0.2">
      <c r="A13062" s="11" t="s">
        <v>36577</v>
      </c>
      <c r="B13062" s="15" t="s">
        <v>44613</v>
      </c>
      <c r="C13062" s="12" t="s">
        <v>41837</v>
      </c>
      <c r="D13062" s="11" t="s">
        <v>36578</v>
      </c>
      <c r="E13062" s="11" t="s">
        <v>36579</v>
      </c>
      <c r="F13062" s="11" t="s">
        <v>42846</v>
      </c>
      <c r="G13062" s="11" t="s">
        <v>42860</v>
      </c>
    </row>
    <row r="13063" spans="1:7" x14ac:dyDescent="0.2">
      <c r="A13063" s="11" t="s">
        <v>36580</v>
      </c>
      <c r="B13063" s="15" t="s">
        <v>44614</v>
      </c>
      <c r="C13063" s="12" t="s">
        <v>41837</v>
      </c>
      <c r="D13063" s="11" t="s">
        <v>36581</v>
      </c>
      <c r="E13063" s="11" t="s">
        <v>36582</v>
      </c>
      <c r="F13063" s="11" t="s">
        <v>42846</v>
      </c>
      <c r="G13063" s="11" t="s">
        <v>42860</v>
      </c>
    </row>
    <row r="13064" spans="1:7" x14ac:dyDescent="0.2">
      <c r="A13064" s="11" t="s">
        <v>36583</v>
      </c>
      <c r="B13064" s="15" t="s">
        <v>44615</v>
      </c>
      <c r="C13064" s="12" t="s">
        <v>41837</v>
      </c>
      <c r="D13064" s="11" t="s">
        <v>36584</v>
      </c>
      <c r="E13064" s="11" t="s">
        <v>36585</v>
      </c>
      <c r="F13064" s="11" t="s">
        <v>42846</v>
      </c>
      <c r="G13064" s="11" t="s">
        <v>42860</v>
      </c>
    </row>
    <row r="13065" spans="1:7" x14ac:dyDescent="0.2">
      <c r="A13065" s="11" t="s">
        <v>36586</v>
      </c>
      <c r="B13065" s="15" t="s">
        <v>44616</v>
      </c>
      <c r="C13065" s="12" t="s">
        <v>41837</v>
      </c>
      <c r="D13065" s="11" t="s">
        <v>36587</v>
      </c>
      <c r="E13065" s="11" t="s">
        <v>36588</v>
      </c>
      <c r="F13065" s="11" t="s">
        <v>42846</v>
      </c>
      <c r="G13065" s="11" t="s">
        <v>42860</v>
      </c>
    </row>
    <row r="13066" spans="1:7" x14ac:dyDescent="0.2">
      <c r="A13066" s="11" t="s">
        <v>36589</v>
      </c>
      <c r="B13066" s="15" t="s">
        <v>44617</v>
      </c>
      <c r="C13066" s="12" t="s">
        <v>41837</v>
      </c>
      <c r="D13066" s="11" t="s">
        <v>36590</v>
      </c>
      <c r="E13066" s="11" t="s">
        <v>36591</v>
      </c>
      <c r="F13066" s="11" t="s">
        <v>42846</v>
      </c>
      <c r="G13066" s="11" t="s">
        <v>42860</v>
      </c>
    </row>
    <row r="13067" spans="1:7" x14ac:dyDescent="0.2">
      <c r="A13067" s="11" t="s">
        <v>36592</v>
      </c>
      <c r="B13067" s="15" t="s">
        <v>44618</v>
      </c>
      <c r="C13067" s="12" t="s">
        <v>41837</v>
      </c>
      <c r="D13067" s="11" t="s">
        <v>36593</v>
      </c>
      <c r="E13067" s="11" t="s">
        <v>36594</v>
      </c>
      <c r="F13067" s="11" t="s">
        <v>42846</v>
      </c>
      <c r="G13067" s="11" t="s">
        <v>42860</v>
      </c>
    </row>
    <row r="13068" spans="1:7" x14ac:dyDescent="0.2">
      <c r="A13068" s="11" t="s">
        <v>36595</v>
      </c>
      <c r="B13068" s="15" t="s">
        <v>44619</v>
      </c>
      <c r="C13068" s="12" t="s">
        <v>41837</v>
      </c>
      <c r="D13068" s="11" t="s">
        <v>36596</v>
      </c>
      <c r="E13068" s="11" t="s">
        <v>36597</v>
      </c>
      <c r="F13068" s="11" t="s">
        <v>42846</v>
      </c>
      <c r="G13068" s="11" t="s">
        <v>42860</v>
      </c>
    </row>
    <row r="13069" spans="1:7" x14ac:dyDescent="0.2">
      <c r="A13069" s="11" t="s">
        <v>36598</v>
      </c>
      <c r="B13069" s="15" t="s">
        <v>44620</v>
      </c>
      <c r="C13069" s="12" t="s">
        <v>41837</v>
      </c>
      <c r="D13069" s="11" t="s">
        <v>36599</v>
      </c>
      <c r="E13069" s="11" t="s">
        <v>36600</v>
      </c>
      <c r="F13069" s="11" t="s">
        <v>42846</v>
      </c>
      <c r="G13069" s="11" t="s">
        <v>42860</v>
      </c>
    </row>
    <row r="13070" spans="1:7" x14ac:dyDescent="0.2">
      <c r="A13070" s="11" t="s">
        <v>36601</v>
      </c>
      <c r="B13070" s="15" t="s">
        <v>44621</v>
      </c>
      <c r="C13070" s="12" t="s">
        <v>41837</v>
      </c>
      <c r="D13070" s="11" t="s">
        <v>36602</v>
      </c>
      <c r="E13070" s="11" t="s">
        <v>36603</v>
      </c>
      <c r="F13070" s="11" t="s">
        <v>42846</v>
      </c>
      <c r="G13070" s="11" t="s">
        <v>42860</v>
      </c>
    </row>
    <row r="13071" spans="1:7" x14ac:dyDescent="0.2">
      <c r="A13071" s="11" t="s">
        <v>36604</v>
      </c>
      <c r="B13071" s="15" t="s">
        <v>44622</v>
      </c>
      <c r="C13071" s="12" t="s">
        <v>41837</v>
      </c>
      <c r="D13071" s="11" t="s">
        <v>36605</v>
      </c>
      <c r="E13071" s="11" t="s">
        <v>36606</v>
      </c>
      <c r="F13071" s="11" t="s">
        <v>42846</v>
      </c>
      <c r="G13071" s="11" t="s">
        <v>42860</v>
      </c>
    </row>
    <row r="13072" spans="1:7" x14ac:dyDescent="0.2">
      <c r="A13072" s="11" t="s">
        <v>36607</v>
      </c>
      <c r="B13072" s="15" t="s">
        <v>44623</v>
      </c>
      <c r="C13072" s="12" t="s">
        <v>41837</v>
      </c>
      <c r="D13072" s="11" t="s">
        <v>36608</v>
      </c>
      <c r="E13072" s="11" t="s">
        <v>36609</v>
      </c>
      <c r="F13072" s="11" t="s">
        <v>42846</v>
      </c>
      <c r="G13072" s="11" t="s">
        <v>42860</v>
      </c>
    </row>
    <row r="13073" spans="1:7" x14ac:dyDescent="0.2">
      <c r="A13073" s="11" t="s">
        <v>36610</v>
      </c>
      <c r="B13073" s="15" t="s">
        <v>44624</v>
      </c>
      <c r="C13073" s="12" t="s">
        <v>41837</v>
      </c>
      <c r="D13073" s="11" t="s">
        <v>36611</v>
      </c>
      <c r="E13073" s="11" t="s">
        <v>36612</v>
      </c>
      <c r="F13073" s="11" t="s">
        <v>42846</v>
      </c>
      <c r="G13073" s="11" t="s">
        <v>42860</v>
      </c>
    </row>
    <row r="13074" spans="1:7" x14ac:dyDescent="0.2">
      <c r="A13074" s="11" t="s">
        <v>36613</v>
      </c>
      <c r="B13074" s="15" t="s">
        <v>44625</v>
      </c>
      <c r="C13074" s="12" t="s">
        <v>41837</v>
      </c>
      <c r="D13074" s="11" t="s">
        <v>36614</v>
      </c>
      <c r="E13074" s="11" t="s">
        <v>36615</v>
      </c>
      <c r="F13074" s="11" t="s">
        <v>42846</v>
      </c>
      <c r="G13074" s="11" t="s">
        <v>42860</v>
      </c>
    </row>
    <row r="13075" spans="1:7" x14ac:dyDescent="0.2">
      <c r="A13075" s="11" t="s">
        <v>36616</v>
      </c>
      <c r="B13075" s="15" t="s">
        <v>44626</v>
      </c>
      <c r="C13075" s="12" t="s">
        <v>41837</v>
      </c>
      <c r="D13075" s="11" t="s">
        <v>36617</v>
      </c>
      <c r="E13075" s="11" t="s">
        <v>36618</v>
      </c>
      <c r="F13075" s="11" t="s">
        <v>42846</v>
      </c>
      <c r="G13075" s="11" t="s">
        <v>42860</v>
      </c>
    </row>
    <row r="13076" spans="1:7" x14ac:dyDescent="0.2">
      <c r="A13076" s="11" t="s">
        <v>36619</v>
      </c>
      <c r="B13076" s="15" t="s">
        <v>44627</v>
      </c>
      <c r="C13076" s="12" t="s">
        <v>41837</v>
      </c>
      <c r="D13076" s="11" t="s">
        <v>36620</v>
      </c>
      <c r="E13076" s="11" t="s">
        <v>36621</v>
      </c>
      <c r="F13076" s="11" t="s">
        <v>42846</v>
      </c>
      <c r="G13076" s="11" t="s">
        <v>42860</v>
      </c>
    </row>
    <row r="13077" spans="1:7" x14ac:dyDescent="0.2">
      <c r="A13077" s="11" t="s">
        <v>36622</v>
      </c>
      <c r="B13077" s="15" t="s">
        <v>44628</v>
      </c>
      <c r="C13077" s="12" t="s">
        <v>41837</v>
      </c>
      <c r="D13077" s="11" t="s">
        <v>36623</v>
      </c>
      <c r="E13077" s="11" t="s">
        <v>36624</v>
      </c>
      <c r="F13077" s="11" t="s">
        <v>42846</v>
      </c>
      <c r="G13077" s="11" t="s">
        <v>42860</v>
      </c>
    </row>
    <row r="13078" spans="1:7" x14ac:dyDescent="0.2">
      <c r="A13078" s="11" t="s">
        <v>36625</v>
      </c>
      <c r="B13078" s="15" t="s">
        <v>44629</v>
      </c>
      <c r="C13078" s="12" t="s">
        <v>41837</v>
      </c>
      <c r="D13078" s="11" t="s">
        <v>36626</v>
      </c>
      <c r="E13078" s="11" t="s">
        <v>36627</v>
      </c>
      <c r="F13078" s="11" t="s">
        <v>42846</v>
      </c>
      <c r="G13078" s="11" t="s">
        <v>42860</v>
      </c>
    </row>
    <row r="13079" spans="1:7" x14ac:dyDescent="0.2">
      <c r="A13079" s="11" t="s">
        <v>36628</v>
      </c>
      <c r="B13079" s="15" t="s">
        <v>44630</v>
      </c>
      <c r="C13079" s="12" t="s">
        <v>41837</v>
      </c>
      <c r="D13079" s="11" t="s">
        <v>36629</v>
      </c>
      <c r="E13079" s="11" t="s">
        <v>36630</v>
      </c>
      <c r="F13079" s="11" t="s">
        <v>42846</v>
      </c>
      <c r="G13079" s="11" t="s">
        <v>42860</v>
      </c>
    </row>
    <row r="13080" spans="1:7" x14ac:dyDescent="0.2">
      <c r="A13080" s="11" t="s">
        <v>36631</v>
      </c>
      <c r="B13080" s="15" t="s">
        <v>44631</v>
      </c>
      <c r="C13080" s="12" t="s">
        <v>41837</v>
      </c>
      <c r="D13080" s="11" t="s">
        <v>36632</v>
      </c>
      <c r="E13080" s="11" t="s">
        <v>36633</v>
      </c>
      <c r="F13080" s="11" t="s">
        <v>42846</v>
      </c>
      <c r="G13080" s="11" t="s">
        <v>42860</v>
      </c>
    </row>
    <row r="13081" spans="1:7" x14ac:dyDescent="0.2">
      <c r="A13081" s="11" t="s">
        <v>36634</v>
      </c>
      <c r="B13081" s="15" t="s">
        <v>44632</v>
      </c>
      <c r="C13081" s="12" t="s">
        <v>41837</v>
      </c>
      <c r="D13081" s="11" t="s">
        <v>36635</v>
      </c>
      <c r="E13081" s="11" t="s">
        <v>36636</v>
      </c>
      <c r="F13081" s="11" t="s">
        <v>42846</v>
      </c>
      <c r="G13081" s="11" t="s">
        <v>42860</v>
      </c>
    </row>
    <row r="13082" spans="1:7" x14ac:dyDescent="0.2">
      <c r="A13082" s="11" t="s">
        <v>36637</v>
      </c>
      <c r="B13082" s="15" t="s">
        <v>44633</v>
      </c>
      <c r="C13082" s="12" t="s">
        <v>41837</v>
      </c>
      <c r="D13082" s="11" t="s">
        <v>36638</v>
      </c>
      <c r="E13082" s="11" t="s">
        <v>36639</v>
      </c>
      <c r="F13082" s="11" t="s">
        <v>42846</v>
      </c>
      <c r="G13082" s="11" t="s">
        <v>42860</v>
      </c>
    </row>
    <row r="13083" spans="1:7" x14ac:dyDescent="0.2">
      <c r="A13083" s="11" t="s">
        <v>36640</v>
      </c>
      <c r="B13083" s="15" t="s">
        <v>44634</v>
      </c>
      <c r="C13083" s="12" t="s">
        <v>41837</v>
      </c>
      <c r="D13083" s="11" t="s">
        <v>36641</v>
      </c>
      <c r="E13083" s="11" t="s">
        <v>36642</v>
      </c>
      <c r="F13083" s="11" t="s">
        <v>42846</v>
      </c>
      <c r="G13083" s="11" t="s">
        <v>42860</v>
      </c>
    </row>
    <row r="13084" spans="1:7" x14ac:dyDescent="0.2">
      <c r="A13084" s="11" t="s">
        <v>36643</v>
      </c>
      <c r="B13084" s="15" t="s">
        <v>44635</v>
      </c>
      <c r="C13084" s="12" t="s">
        <v>41837</v>
      </c>
      <c r="D13084" s="11" t="s">
        <v>36644</v>
      </c>
      <c r="E13084" s="11" t="s">
        <v>36645</v>
      </c>
      <c r="F13084" s="11" t="s">
        <v>42846</v>
      </c>
      <c r="G13084" s="11" t="s">
        <v>42860</v>
      </c>
    </row>
    <row r="13085" spans="1:7" x14ac:dyDescent="0.2">
      <c r="A13085" s="11" t="s">
        <v>36646</v>
      </c>
      <c r="B13085" s="15" t="s">
        <v>44636</v>
      </c>
      <c r="C13085" s="12" t="s">
        <v>41837</v>
      </c>
      <c r="D13085" s="11" t="s">
        <v>36647</v>
      </c>
      <c r="E13085" s="11" t="s">
        <v>36648</v>
      </c>
      <c r="F13085" s="11" t="s">
        <v>42846</v>
      </c>
      <c r="G13085" s="11" t="s">
        <v>42860</v>
      </c>
    </row>
    <row r="13086" spans="1:7" x14ac:dyDescent="0.2">
      <c r="A13086" s="11" t="s">
        <v>36649</v>
      </c>
      <c r="B13086" s="15" t="s">
        <v>44637</v>
      </c>
      <c r="C13086" s="12" t="s">
        <v>41837</v>
      </c>
      <c r="D13086" s="11" t="s">
        <v>36650</v>
      </c>
      <c r="E13086" s="11" t="s">
        <v>36651</v>
      </c>
      <c r="F13086" s="11" t="s">
        <v>42846</v>
      </c>
      <c r="G13086" s="11" t="s">
        <v>42860</v>
      </c>
    </row>
    <row r="13087" spans="1:7" x14ac:dyDescent="0.2">
      <c r="A13087" s="11" t="s">
        <v>36652</v>
      </c>
      <c r="B13087" s="15" t="s">
        <v>44638</v>
      </c>
      <c r="C13087" s="12" t="s">
        <v>41837</v>
      </c>
      <c r="D13087" s="11" t="s">
        <v>36653</v>
      </c>
      <c r="E13087" s="11" t="s">
        <v>36654</v>
      </c>
      <c r="F13087" s="11" t="s">
        <v>42846</v>
      </c>
      <c r="G13087" s="11" t="s">
        <v>42860</v>
      </c>
    </row>
    <row r="13088" spans="1:7" x14ac:dyDescent="0.2">
      <c r="A13088" s="11" t="s">
        <v>36655</v>
      </c>
      <c r="B13088" s="15" t="s">
        <v>44639</v>
      </c>
      <c r="C13088" s="12" t="s">
        <v>41837</v>
      </c>
      <c r="D13088" s="11" t="s">
        <v>36656</v>
      </c>
      <c r="E13088" s="11" t="s">
        <v>36657</v>
      </c>
      <c r="F13088" s="11" t="s">
        <v>42846</v>
      </c>
      <c r="G13088" s="11" t="s">
        <v>42860</v>
      </c>
    </row>
    <row r="13089" spans="1:7" x14ac:dyDescent="0.2">
      <c r="A13089" s="11" t="s">
        <v>36658</v>
      </c>
      <c r="B13089" s="15" t="s">
        <v>44640</v>
      </c>
      <c r="C13089" s="12" t="s">
        <v>41837</v>
      </c>
      <c r="D13089" s="11" t="s">
        <v>36659</v>
      </c>
      <c r="E13089" s="11" t="s">
        <v>36660</v>
      </c>
      <c r="F13089" s="11" t="s">
        <v>42846</v>
      </c>
      <c r="G13089" s="11" t="s">
        <v>42860</v>
      </c>
    </row>
    <row r="13090" spans="1:7" x14ac:dyDescent="0.2">
      <c r="A13090" s="11" t="s">
        <v>36661</v>
      </c>
      <c r="B13090" s="15" t="s">
        <v>44641</v>
      </c>
      <c r="C13090" s="12" t="s">
        <v>41837</v>
      </c>
      <c r="D13090" s="11" t="s">
        <v>36662</v>
      </c>
      <c r="E13090" s="11" t="s">
        <v>36663</v>
      </c>
      <c r="F13090" s="11" t="s">
        <v>42846</v>
      </c>
      <c r="G13090" s="11" t="s">
        <v>42860</v>
      </c>
    </row>
    <row r="13091" spans="1:7" x14ac:dyDescent="0.2">
      <c r="A13091" s="11" t="s">
        <v>36664</v>
      </c>
      <c r="B13091" s="15" t="s">
        <v>44642</v>
      </c>
      <c r="C13091" s="12" t="s">
        <v>41837</v>
      </c>
      <c r="D13091" s="11" t="s">
        <v>36665</v>
      </c>
      <c r="E13091" s="11" t="s">
        <v>36666</v>
      </c>
      <c r="F13091" s="11" t="s">
        <v>42846</v>
      </c>
      <c r="G13091" s="11" t="s">
        <v>42860</v>
      </c>
    </row>
    <row r="13092" spans="1:7" x14ac:dyDescent="0.2">
      <c r="A13092" s="11" t="s">
        <v>36667</v>
      </c>
      <c r="B13092" s="15" t="s">
        <v>44643</v>
      </c>
      <c r="C13092" s="12" t="s">
        <v>41837</v>
      </c>
      <c r="D13092" s="11" t="s">
        <v>36668</v>
      </c>
      <c r="E13092" s="11" t="s">
        <v>36669</v>
      </c>
      <c r="F13092" s="11" t="s">
        <v>42846</v>
      </c>
      <c r="G13092" s="11" t="s">
        <v>42860</v>
      </c>
    </row>
    <row r="13093" spans="1:7" x14ac:dyDescent="0.2">
      <c r="A13093" s="11" t="s">
        <v>36670</v>
      </c>
      <c r="B13093" s="15" t="s">
        <v>44644</v>
      </c>
      <c r="C13093" s="12" t="s">
        <v>41837</v>
      </c>
      <c r="D13093" s="11" t="s">
        <v>36671</v>
      </c>
      <c r="E13093" s="11" t="s">
        <v>36672</v>
      </c>
      <c r="F13093" s="11" t="s">
        <v>42846</v>
      </c>
      <c r="G13093" s="11" t="s">
        <v>42860</v>
      </c>
    </row>
    <row r="13094" spans="1:7" x14ac:dyDescent="0.2">
      <c r="A13094" s="11" t="s">
        <v>36673</v>
      </c>
      <c r="B13094" s="15" t="s">
        <v>44645</v>
      </c>
      <c r="C13094" s="12" t="s">
        <v>41837</v>
      </c>
      <c r="D13094" s="11" t="s">
        <v>36674</v>
      </c>
      <c r="E13094" s="11" t="s">
        <v>36675</v>
      </c>
      <c r="F13094" s="11" t="s">
        <v>42846</v>
      </c>
      <c r="G13094" s="11" t="s">
        <v>42860</v>
      </c>
    </row>
    <row r="13095" spans="1:7" x14ac:dyDescent="0.2">
      <c r="A13095" s="11" t="s">
        <v>36676</v>
      </c>
      <c r="B13095" s="15" t="s">
        <v>44646</v>
      </c>
      <c r="C13095" s="12" t="s">
        <v>41837</v>
      </c>
      <c r="D13095" s="11" t="s">
        <v>36677</v>
      </c>
      <c r="E13095" s="11" t="s">
        <v>36678</v>
      </c>
      <c r="F13095" s="11" t="s">
        <v>42846</v>
      </c>
      <c r="G13095" s="11" t="s">
        <v>42860</v>
      </c>
    </row>
    <row r="13096" spans="1:7" x14ac:dyDescent="0.2">
      <c r="A13096" s="11" t="s">
        <v>36679</v>
      </c>
      <c r="B13096" s="15" t="s">
        <v>44647</v>
      </c>
      <c r="C13096" s="12" t="s">
        <v>41837</v>
      </c>
      <c r="D13096" s="11" t="s">
        <v>36680</v>
      </c>
      <c r="E13096" s="11" t="s">
        <v>36681</v>
      </c>
      <c r="F13096" s="11" t="s">
        <v>42846</v>
      </c>
      <c r="G13096" s="11" t="s">
        <v>42860</v>
      </c>
    </row>
    <row r="13097" spans="1:7" x14ac:dyDescent="0.2">
      <c r="A13097" s="11" t="s">
        <v>36682</v>
      </c>
      <c r="B13097" s="15" t="s">
        <v>44648</v>
      </c>
      <c r="C13097" s="12" t="s">
        <v>41837</v>
      </c>
      <c r="D13097" s="11" t="s">
        <v>36683</v>
      </c>
      <c r="E13097" s="11" t="s">
        <v>36684</v>
      </c>
      <c r="F13097" s="11" t="s">
        <v>42846</v>
      </c>
      <c r="G13097" s="11" t="s">
        <v>42860</v>
      </c>
    </row>
    <row r="13098" spans="1:7" x14ac:dyDescent="0.2">
      <c r="A13098" s="11" t="s">
        <v>36685</v>
      </c>
      <c r="B13098" s="15" t="s">
        <v>44649</v>
      </c>
      <c r="C13098" s="12" t="s">
        <v>41837</v>
      </c>
      <c r="D13098" s="11" t="s">
        <v>36686</v>
      </c>
      <c r="E13098" s="11" t="s">
        <v>36687</v>
      </c>
      <c r="F13098" s="11" t="s">
        <v>42846</v>
      </c>
      <c r="G13098" s="11" t="s">
        <v>42860</v>
      </c>
    </row>
    <row r="13099" spans="1:7" x14ac:dyDescent="0.2">
      <c r="A13099" s="11" t="s">
        <v>36688</v>
      </c>
      <c r="B13099" s="15" t="s">
        <v>44650</v>
      </c>
      <c r="C13099" s="12" t="s">
        <v>41837</v>
      </c>
      <c r="D13099" s="11" t="s">
        <v>36689</v>
      </c>
      <c r="E13099" s="11" t="s">
        <v>36690</v>
      </c>
      <c r="F13099" s="11" t="s">
        <v>42846</v>
      </c>
      <c r="G13099" s="11" t="s">
        <v>42860</v>
      </c>
    </row>
    <row r="13100" spans="1:7" x14ac:dyDescent="0.2">
      <c r="A13100" s="11" t="s">
        <v>36691</v>
      </c>
      <c r="B13100" s="15" t="s">
        <v>44651</v>
      </c>
      <c r="C13100" s="12" t="s">
        <v>41837</v>
      </c>
      <c r="D13100" s="11" t="s">
        <v>36692</v>
      </c>
      <c r="E13100" s="11" t="s">
        <v>36693</v>
      </c>
      <c r="F13100" s="11" t="s">
        <v>42846</v>
      </c>
      <c r="G13100" s="11" t="s">
        <v>42860</v>
      </c>
    </row>
    <row r="13101" spans="1:7" x14ac:dyDescent="0.2">
      <c r="A13101" s="11" t="s">
        <v>36694</v>
      </c>
      <c r="B13101" s="15" t="s">
        <v>44652</v>
      </c>
      <c r="C13101" s="12" t="s">
        <v>41837</v>
      </c>
      <c r="D13101" s="11" t="s">
        <v>36695</v>
      </c>
      <c r="E13101" s="11" t="s">
        <v>36696</v>
      </c>
      <c r="F13101" s="11" t="s">
        <v>42846</v>
      </c>
      <c r="G13101" s="11" t="s">
        <v>42860</v>
      </c>
    </row>
    <row r="13102" spans="1:7" x14ac:dyDescent="0.2">
      <c r="A13102" s="11" t="s">
        <v>36697</v>
      </c>
      <c r="B13102" s="15" t="s">
        <v>44653</v>
      </c>
      <c r="C13102" s="12" t="s">
        <v>41837</v>
      </c>
      <c r="D13102" s="11" t="s">
        <v>36698</v>
      </c>
      <c r="E13102" s="11" t="s">
        <v>36698</v>
      </c>
      <c r="F13102" s="11" t="s">
        <v>42846</v>
      </c>
      <c r="G13102" s="11" t="s">
        <v>42860</v>
      </c>
    </row>
    <row r="13103" spans="1:7" x14ac:dyDescent="0.2">
      <c r="A13103" s="11" t="s">
        <v>36699</v>
      </c>
      <c r="B13103" s="15" t="s">
        <v>44654</v>
      </c>
      <c r="C13103" s="12" t="s">
        <v>41837</v>
      </c>
      <c r="D13103" s="11" t="s">
        <v>36700</v>
      </c>
      <c r="E13103" s="11" t="s">
        <v>36701</v>
      </c>
      <c r="F13103" s="11" t="s">
        <v>42846</v>
      </c>
      <c r="G13103" s="11" t="s">
        <v>42860</v>
      </c>
    </row>
    <row r="13104" spans="1:7" x14ac:dyDescent="0.2">
      <c r="A13104" s="11" t="s">
        <v>36702</v>
      </c>
      <c r="B13104" s="15" t="s">
        <v>44655</v>
      </c>
      <c r="C13104" s="12" t="s">
        <v>41837</v>
      </c>
      <c r="D13104" s="11" t="s">
        <v>36703</v>
      </c>
      <c r="E13104" s="11" t="s">
        <v>36704</v>
      </c>
      <c r="F13104" s="11" t="s">
        <v>42846</v>
      </c>
      <c r="G13104" s="11" t="s">
        <v>42860</v>
      </c>
    </row>
    <row r="13105" spans="1:7" x14ac:dyDescent="0.2">
      <c r="A13105" s="11" t="s">
        <v>36705</v>
      </c>
      <c r="B13105" s="15" t="s">
        <v>44656</v>
      </c>
      <c r="C13105" s="12" t="s">
        <v>41837</v>
      </c>
      <c r="D13105" s="11" t="s">
        <v>36706</v>
      </c>
      <c r="E13105" s="11" t="s">
        <v>36707</v>
      </c>
      <c r="F13105" s="11" t="s">
        <v>42846</v>
      </c>
      <c r="G13105" s="11" t="s">
        <v>42860</v>
      </c>
    </row>
    <row r="13106" spans="1:7" x14ac:dyDescent="0.2">
      <c r="A13106" s="11" t="s">
        <v>36708</v>
      </c>
      <c r="B13106" s="15" t="s">
        <v>44657</v>
      </c>
      <c r="C13106" s="12" t="s">
        <v>41837</v>
      </c>
      <c r="D13106" s="11" t="s">
        <v>36709</v>
      </c>
      <c r="E13106" s="11" t="s">
        <v>36710</v>
      </c>
      <c r="F13106" s="11" t="s">
        <v>42846</v>
      </c>
      <c r="G13106" s="11" t="s">
        <v>42860</v>
      </c>
    </row>
    <row r="13107" spans="1:7" x14ac:dyDescent="0.2">
      <c r="A13107" s="11" t="s">
        <v>36711</v>
      </c>
      <c r="B13107" s="15" t="s">
        <v>44658</v>
      </c>
      <c r="C13107" s="12" t="s">
        <v>41837</v>
      </c>
      <c r="D13107" s="11" t="s">
        <v>36712</v>
      </c>
      <c r="E13107" s="11" t="s">
        <v>36713</v>
      </c>
      <c r="F13107" s="11" t="s">
        <v>42846</v>
      </c>
      <c r="G13107" s="11" t="s">
        <v>42860</v>
      </c>
    </row>
    <row r="13108" spans="1:7" x14ac:dyDescent="0.2">
      <c r="A13108" s="11" t="s">
        <v>36714</v>
      </c>
      <c r="B13108" s="15" t="s">
        <v>44659</v>
      </c>
      <c r="C13108" s="12" t="s">
        <v>41837</v>
      </c>
      <c r="D13108" s="11" t="s">
        <v>36715</v>
      </c>
      <c r="E13108" s="11" t="s">
        <v>36716</v>
      </c>
      <c r="F13108" s="11" t="s">
        <v>42846</v>
      </c>
      <c r="G13108" s="11" t="s">
        <v>42860</v>
      </c>
    </row>
    <row r="13109" spans="1:7" x14ac:dyDescent="0.2">
      <c r="A13109" s="11" t="s">
        <v>36717</v>
      </c>
      <c r="B13109" s="15" t="s">
        <v>44660</v>
      </c>
      <c r="C13109" s="12" t="s">
        <v>41837</v>
      </c>
      <c r="D13109" s="11" t="s">
        <v>36718</v>
      </c>
      <c r="E13109" s="11" t="s">
        <v>36719</v>
      </c>
      <c r="F13109" s="11" t="s">
        <v>42846</v>
      </c>
      <c r="G13109" s="11" t="s">
        <v>42860</v>
      </c>
    </row>
    <row r="13110" spans="1:7" x14ac:dyDescent="0.2">
      <c r="A13110" s="11" t="s">
        <v>36720</v>
      </c>
      <c r="B13110" s="15" t="s">
        <v>44661</v>
      </c>
      <c r="C13110" s="12" t="s">
        <v>41837</v>
      </c>
      <c r="D13110" s="11" t="s">
        <v>36721</v>
      </c>
      <c r="E13110" s="11" t="s">
        <v>36722</v>
      </c>
      <c r="F13110" s="11" t="s">
        <v>42846</v>
      </c>
      <c r="G13110" s="11" t="s">
        <v>42860</v>
      </c>
    </row>
    <row r="13111" spans="1:7" x14ac:dyDescent="0.2">
      <c r="A13111" s="11" t="s">
        <v>36723</v>
      </c>
      <c r="B13111" s="15" t="s">
        <v>44662</v>
      </c>
      <c r="C13111" s="12" t="s">
        <v>41837</v>
      </c>
      <c r="D13111" s="11" t="s">
        <v>36724</v>
      </c>
      <c r="E13111" s="11" t="s">
        <v>36725</v>
      </c>
      <c r="F13111" s="11" t="s">
        <v>42846</v>
      </c>
      <c r="G13111" s="11" t="s">
        <v>42861</v>
      </c>
    </row>
    <row r="13112" spans="1:7" x14ac:dyDescent="0.2">
      <c r="A13112" s="11" t="s">
        <v>36726</v>
      </c>
      <c r="B13112" s="15" t="s">
        <v>44663</v>
      </c>
      <c r="C13112" s="12" t="s">
        <v>41837</v>
      </c>
      <c r="D13112" s="11" t="s">
        <v>36727</v>
      </c>
      <c r="E13112" s="11" t="s">
        <v>36728</v>
      </c>
      <c r="F13112" s="11" t="s">
        <v>42846</v>
      </c>
      <c r="G13112" s="11" t="s">
        <v>42861</v>
      </c>
    </row>
    <row r="13113" spans="1:7" x14ac:dyDescent="0.2">
      <c r="A13113" s="11" t="s">
        <v>36729</v>
      </c>
      <c r="B13113" s="15" t="s">
        <v>44664</v>
      </c>
      <c r="C13113" s="12" t="s">
        <v>41837</v>
      </c>
      <c r="D13113" s="11" t="s">
        <v>36730</v>
      </c>
      <c r="E13113" s="11" t="s">
        <v>36731</v>
      </c>
      <c r="F13113" s="11" t="s">
        <v>42846</v>
      </c>
      <c r="G13113" s="11" t="s">
        <v>42861</v>
      </c>
    </row>
    <row r="13114" spans="1:7" x14ac:dyDescent="0.2">
      <c r="A13114" s="11" t="s">
        <v>36732</v>
      </c>
      <c r="B13114" s="15" t="s">
        <v>44665</v>
      </c>
      <c r="C13114" s="12" t="s">
        <v>41837</v>
      </c>
      <c r="D13114" s="11" t="s">
        <v>36733</v>
      </c>
      <c r="E13114" s="11" t="s">
        <v>36734</v>
      </c>
      <c r="F13114" s="11" t="s">
        <v>42846</v>
      </c>
      <c r="G13114" s="11" t="s">
        <v>42861</v>
      </c>
    </row>
    <row r="13115" spans="1:7" x14ac:dyDescent="0.2">
      <c r="A13115" s="11" t="s">
        <v>36735</v>
      </c>
      <c r="B13115" s="15" t="s">
        <v>44666</v>
      </c>
      <c r="C13115" s="12" t="s">
        <v>41837</v>
      </c>
      <c r="D13115" s="11" t="s">
        <v>36736</v>
      </c>
      <c r="E13115" s="11" t="s">
        <v>36737</v>
      </c>
      <c r="F13115" s="11" t="s">
        <v>42846</v>
      </c>
      <c r="G13115" s="11" t="s">
        <v>42861</v>
      </c>
    </row>
    <row r="13116" spans="1:7" x14ac:dyDescent="0.2">
      <c r="A13116" s="11" t="s">
        <v>36738</v>
      </c>
      <c r="B13116" s="15" t="s">
        <v>44667</v>
      </c>
      <c r="C13116" s="12" t="s">
        <v>41837</v>
      </c>
      <c r="D13116" s="11" t="s">
        <v>36739</v>
      </c>
      <c r="E13116" s="11" t="s">
        <v>36740</v>
      </c>
      <c r="F13116" s="11" t="s">
        <v>42846</v>
      </c>
      <c r="G13116" s="11" t="s">
        <v>42861</v>
      </c>
    </row>
    <row r="13117" spans="1:7" x14ac:dyDescent="0.2">
      <c r="A13117" s="11" t="s">
        <v>36741</v>
      </c>
      <c r="B13117" s="15" t="s">
        <v>44668</v>
      </c>
      <c r="C13117" s="12" t="s">
        <v>41837</v>
      </c>
      <c r="D13117" s="11" t="s">
        <v>36742</v>
      </c>
      <c r="E13117" s="11" t="s">
        <v>36743</v>
      </c>
      <c r="F13117" s="11" t="s">
        <v>42846</v>
      </c>
      <c r="G13117" s="11" t="s">
        <v>42861</v>
      </c>
    </row>
    <row r="13118" spans="1:7" x14ac:dyDescent="0.2">
      <c r="A13118" s="11" t="s">
        <v>36744</v>
      </c>
      <c r="B13118" s="15" t="s">
        <v>44669</v>
      </c>
      <c r="C13118" s="12" t="s">
        <v>41837</v>
      </c>
      <c r="D13118" s="11" t="s">
        <v>36745</v>
      </c>
      <c r="E13118" s="11" t="s">
        <v>36746</v>
      </c>
      <c r="F13118" s="11" t="s">
        <v>42846</v>
      </c>
      <c r="G13118" s="11" t="s">
        <v>42861</v>
      </c>
    </row>
    <row r="13119" spans="1:7" x14ac:dyDescent="0.2">
      <c r="A13119" s="11" t="s">
        <v>36747</v>
      </c>
      <c r="B13119" s="15" t="s">
        <v>44670</v>
      </c>
      <c r="C13119" s="12" t="s">
        <v>41837</v>
      </c>
      <c r="D13119" s="11" t="s">
        <v>36748</v>
      </c>
      <c r="E13119" s="11" t="s">
        <v>36749</v>
      </c>
      <c r="F13119" s="11" t="s">
        <v>42846</v>
      </c>
      <c r="G13119" s="11" t="s">
        <v>42861</v>
      </c>
    </row>
    <row r="13120" spans="1:7" x14ac:dyDescent="0.2">
      <c r="A13120" s="11" t="s">
        <v>36750</v>
      </c>
      <c r="B13120" s="15" t="s">
        <v>44671</v>
      </c>
      <c r="C13120" s="12" t="s">
        <v>41837</v>
      </c>
      <c r="D13120" s="11" t="s">
        <v>36751</v>
      </c>
      <c r="E13120" s="11" t="s">
        <v>36752</v>
      </c>
      <c r="F13120" s="11" t="s">
        <v>42846</v>
      </c>
      <c r="G13120" s="11" t="s">
        <v>42861</v>
      </c>
    </row>
    <row r="13121" spans="1:7" x14ac:dyDescent="0.2">
      <c r="A13121" s="11" t="s">
        <v>36753</v>
      </c>
      <c r="B13121" s="15" t="s">
        <v>44672</v>
      </c>
      <c r="C13121" s="12" t="s">
        <v>41837</v>
      </c>
      <c r="D13121" s="11" t="s">
        <v>36754</v>
      </c>
      <c r="E13121" s="11" t="s">
        <v>36755</v>
      </c>
      <c r="F13121" s="11" t="s">
        <v>42846</v>
      </c>
      <c r="G13121" s="11" t="s">
        <v>42861</v>
      </c>
    </row>
    <row r="13122" spans="1:7" x14ac:dyDescent="0.2">
      <c r="A13122" s="11" t="s">
        <v>36756</v>
      </c>
      <c r="B13122" s="15" t="s">
        <v>44673</v>
      </c>
      <c r="C13122" s="12" t="s">
        <v>41837</v>
      </c>
      <c r="D13122" s="11" t="s">
        <v>36757</v>
      </c>
      <c r="E13122" s="11" t="s">
        <v>36758</v>
      </c>
      <c r="F13122" s="11" t="s">
        <v>42846</v>
      </c>
      <c r="G13122" s="11" t="s">
        <v>42861</v>
      </c>
    </row>
    <row r="13123" spans="1:7" x14ac:dyDescent="0.2">
      <c r="A13123" s="11" t="s">
        <v>36759</v>
      </c>
      <c r="B13123" s="15" t="s">
        <v>44674</v>
      </c>
      <c r="C13123" s="12" t="s">
        <v>41837</v>
      </c>
      <c r="D13123" s="11" t="s">
        <v>36760</v>
      </c>
      <c r="E13123" s="11" t="s">
        <v>36761</v>
      </c>
      <c r="F13123" s="11" t="s">
        <v>42846</v>
      </c>
      <c r="G13123" s="11" t="s">
        <v>42861</v>
      </c>
    </row>
    <row r="13124" spans="1:7" x14ac:dyDescent="0.2">
      <c r="A13124" s="11" t="s">
        <v>36762</v>
      </c>
      <c r="B13124" s="15" t="s">
        <v>44675</v>
      </c>
      <c r="C13124" s="12" t="s">
        <v>41837</v>
      </c>
      <c r="D13124" s="11" t="s">
        <v>36763</v>
      </c>
      <c r="E13124" s="11" t="s">
        <v>36764</v>
      </c>
      <c r="F13124" s="11" t="s">
        <v>42846</v>
      </c>
      <c r="G13124" s="11" t="s">
        <v>42861</v>
      </c>
    </row>
    <row r="13125" spans="1:7" x14ac:dyDescent="0.2">
      <c r="A13125" s="11" t="s">
        <v>36765</v>
      </c>
      <c r="B13125" s="15" t="s">
        <v>44676</v>
      </c>
      <c r="C13125" s="12" t="s">
        <v>41837</v>
      </c>
      <c r="D13125" s="11" t="s">
        <v>36766</v>
      </c>
      <c r="E13125" s="11" t="s">
        <v>36767</v>
      </c>
      <c r="F13125" s="11" t="s">
        <v>42846</v>
      </c>
      <c r="G13125" s="11" t="s">
        <v>42861</v>
      </c>
    </row>
    <row r="13126" spans="1:7" x14ac:dyDescent="0.2">
      <c r="A13126" s="11" t="s">
        <v>36768</v>
      </c>
      <c r="B13126" s="15" t="s">
        <v>44677</v>
      </c>
      <c r="C13126" s="12" t="s">
        <v>41837</v>
      </c>
      <c r="D13126" s="11" t="s">
        <v>36769</v>
      </c>
      <c r="E13126" s="11" t="s">
        <v>36770</v>
      </c>
      <c r="F13126" s="11" t="s">
        <v>42846</v>
      </c>
      <c r="G13126" s="11" t="s">
        <v>42861</v>
      </c>
    </row>
    <row r="13127" spans="1:7" x14ac:dyDescent="0.2">
      <c r="A13127" s="11" t="s">
        <v>36771</v>
      </c>
      <c r="B13127" s="15" t="s">
        <v>44678</v>
      </c>
      <c r="C13127" s="12" t="s">
        <v>41837</v>
      </c>
      <c r="D13127" s="11" t="s">
        <v>36772</v>
      </c>
      <c r="E13127" s="11" t="s">
        <v>36773</v>
      </c>
      <c r="F13127" s="11" t="s">
        <v>42846</v>
      </c>
      <c r="G13127" s="11" t="s">
        <v>42861</v>
      </c>
    </row>
    <row r="13128" spans="1:7" x14ac:dyDescent="0.2">
      <c r="A13128" s="11" t="s">
        <v>36774</v>
      </c>
      <c r="B13128" s="15" t="s">
        <v>44679</v>
      </c>
      <c r="C13128" s="12" t="s">
        <v>41837</v>
      </c>
      <c r="D13128" s="11" t="s">
        <v>36775</v>
      </c>
      <c r="E13128" s="11" t="s">
        <v>36776</v>
      </c>
      <c r="F13128" s="11" t="s">
        <v>42846</v>
      </c>
      <c r="G13128" s="11" t="s">
        <v>42861</v>
      </c>
    </row>
    <row r="13129" spans="1:7" x14ac:dyDescent="0.2">
      <c r="A13129" s="11" t="s">
        <v>36777</v>
      </c>
      <c r="B13129" s="15" t="s">
        <v>44680</v>
      </c>
      <c r="C13129" s="12" t="s">
        <v>41837</v>
      </c>
      <c r="D13129" s="11" t="s">
        <v>36778</v>
      </c>
      <c r="E13129" s="11" t="s">
        <v>36779</v>
      </c>
      <c r="F13129" s="11" t="s">
        <v>42846</v>
      </c>
      <c r="G13129" s="11" t="s">
        <v>42861</v>
      </c>
    </row>
    <row r="13130" spans="1:7" x14ac:dyDescent="0.2">
      <c r="A13130" s="11" t="s">
        <v>36780</v>
      </c>
      <c r="B13130" s="15" t="s">
        <v>44681</v>
      </c>
      <c r="C13130" s="12" t="s">
        <v>41837</v>
      </c>
      <c r="D13130" s="11" t="s">
        <v>36781</v>
      </c>
      <c r="E13130" s="11" t="s">
        <v>36782</v>
      </c>
      <c r="F13130" s="11" t="s">
        <v>42846</v>
      </c>
      <c r="G13130" s="11" t="s">
        <v>42862</v>
      </c>
    </row>
    <row r="13131" spans="1:7" x14ac:dyDescent="0.2">
      <c r="A13131" s="11" t="s">
        <v>36783</v>
      </c>
      <c r="B13131" s="15" t="s">
        <v>44682</v>
      </c>
      <c r="C13131" s="12" t="s">
        <v>41837</v>
      </c>
      <c r="D13131" s="11" t="s">
        <v>36784</v>
      </c>
      <c r="E13131" s="11" t="s">
        <v>36785</v>
      </c>
      <c r="F13131" s="11" t="s">
        <v>42846</v>
      </c>
      <c r="G13131" s="11" t="s">
        <v>42862</v>
      </c>
    </row>
    <row r="13132" spans="1:7" x14ac:dyDescent="0.2">
      <c r="A13132" s="11" t="s">
        <v>36786</v>
      </c>
      <c r="B13132" s="15" t="s">
        <v>44683</v>
      </c>
      <c r="C13132" s="12" t="s">
        <v>41837</v>
      </c>
      <c r="D13132" s="11" t="s">
        <v>36787</v>
      </c>
      <c r="E13132" s="11" t="s">
        <v>36788</v>
      </c>
      <c r="F13132" s="11" t="s">
        <v>42846</v>
      </c>
      <c r="G13132" s="11" t="s">
        <v>42862</v>
      </c>
    </row>
    <row r="13133" spans="1:7" x14ac:dyDescent="0.2">
      <c r="A13133" s="11" t="s">
        <v>36789</v>
      </c>
      <c r="B13133" s="15" t="s">
        <v>44684</v>
      </c>
      <c r="C13133" s="12" t="s">
        <v>41837</v>
      </c>
      <c r="D13133" s="11" t="s">
        <v>36790</v>
      </c>
      <c r="E13133" s="11" t="s">
        <v>36791</v>
      </c>
      <c r="F13133" s="11" t="s">
        <v>42846</v>
      </c>
      <c r="G13133" s="11" t="s">
        <v>42862</v>
      </c>
    </row>
    <row r="13134" spans="1:7" x14ac:dyDescent="0.2">
      <c r="A13134" s="11" t="s">
        <v>36792</v>
      </c>
      <c r="B13134" s="15" t="s">
        <v>44685</v>
      </c>
      <c r="C13134" s="12" t="s">
        <v>41837</v>
      </c>
      <c r="D13134" s="11" t="s">
        <v>36793</v>
      </c>
      <c r="E13134" s="11" t="s">
        <v>36794</v>
      </c>
      <c r="F13134" s="11" t="s">
        <v>42846</v>
      </c>
      <c r="G13134" s="11" t="s">
        <v>42862</v>
      </c>
    </row>
    <row r="13135" spans="1:7" x14ac:dyDescent="0.2">
      <c r="A13135" s="11" t="s">
        <v>36795</v>
      </c>
      <c r="B13135" s="15" t="s">
        <v>44686</v>
      </c>
      <c r="C13135" s="12" t="s">
        <v>41837</v>
      </c>
      <c r="D13135" s="11" t="s">
        <v>36796</v>
      </c>
      <c r="E13135" s="11" t="s">
        <v>36797</v>
      </c>
      <c r="F13135" s="11" t="s">
        <v>42846</v>
      </c>
      <c r="G13135" s="11" t="s">
        <v>42862</v>
      </c>
    </row>
    <row r="13136" spans="1:7" x14ac:dyDescent="0.2">
      <c r="A13136" s="11" t="s">
        <v>36798</v>
      </c>
      <c r="B13136" s="15" t="s">
        <v>44687</v>
      </c>
      <c r="C13136" s="12" t="s">
        <v>41837</v>
      </c>
      <c r="D13136" s="11" t="s">
        <v>36799</v>
      </c>
      <c r="E13136" s="11" t="s">
        <v>36800</v>
      </c>
      <c r="F13136" s="11" t="s">
        <v>42846</v>
      </c>
      <c r="G13136" s="11" t="s">
        <v>42862</v>
      </c>
    </row>
    <row r="13137" spans="1:7" x14ac:dyDescent="0.2">
      <c r="A13137" s="11" t="s">
        <v>36801</v>
      </c>
      <c r="B13137" s="15" t="s">
        <v>44688</v>
      </c>
      <c r="C13137" s="12" t="s">
        <v>41837</v>
      </c>
      <c r="D13137" s="11" t="s">
        <v>36802</v>
      </c>
      <c r="E13137" s="11" t="s">
        <v>36803</v>
      </c>
      <c r="F13137" s="11" t="s">
        <v>42846</v>
      </c>
      <c r="G13137" s="11" t="s">
        <v>42862</v>
      </c>
    </row>
    <row r="13138" spans="1:7" x14ac:dyDescent="0.2">
      <c r="A13138" s="11" t="s">
        <v>36804</v>
      </c>
      <c r="B13138" s="15" t="s">
        <v>44689</v>
      </c>
      <c r="C13138" s="12" t="s">
        <v>41837</v>
      </c>
      <c r="D13138" s="11" t="s">
        <v>36805</v>
      </c>
      <c r="E13138" s="11" t="s">
        <v>36806</v>
      </c>
      <c r="F13138" s="11" t="s">
        <v>42846</v>
      </c>
      <c r="G13138" s="11" t="s">
        <v>42862</v>
      </c>
    </row>
    <row r="13139" spans="1:7" x14ac:dyDescent="0.2">
      <c r="A13139" s="11" t="s">
        <v>36807</v>
      </c>
      <c r="B13139" s="15" t="s">
        <v>44690</v>
      </c>
      <c r="C13139" s="12" t="s">
        <v>41837</v>
      </c>
      <c r="D13139" s="11" t="s">
        <v>36808</v>
      </c>
      <c r="E13139" s="11" t="s">
        <v>36809</v>
      </c>
      <c r="F13139" s="11" t="s">
        <v>42846</v>
      </c>
      <c r="G13139" s="11" t="s">
        <v>42862</v>
      </c>
    </row>
    <row r="13140" spans="1:7" x14ac:dyDescent="0.2">
      <c r="A13140" s="11" t="s">
        <v>36810</v>
      </c>
      <c r="B13140" s="15" t="s">
        <v>44691</v>
      </c>
      <c r="C13140" s="12" t="s">
        <v>41837</v>
      </c>
      <c r="D13140" s="11" t="s">
        <v>36811</v>
      </c>
      <c r="E13140" s="11" t="s">
        <v>36812</v>
      </c>
      <c r="F13140" s="11" t="s">
        <v>42846</v>
      </c>
      <c r="G13140" s="11" t="s">
        <v>42862</v>
      </c>
    </row>
    <row r="13141" spans="1:7" x14ac:dyDescent="0.2">
      <c r="A13141" s="11" t="s">
        <v>36813</v>
      </c>
      <c r="B13141" s="15" t="s">
        <v>44692</v>
      </c>
      <c r="C13141" s="12" t="s">
        <v>41837</v>
      </c>
      <c r="D13141" s="11" t="s">
        <v>36814</v>
      </c>
      <c r="E13141" s="11" t="s">
        <v>36815</v>
      </c>
      <c r="F13141" s="11" t="s">
        <v>42846</v>
      </c>
      <c r="G13141" s="11" t="s">
        <v>42862</v>
      </c>
    </row>
    <row r="13142" spans="1:7" x14ac:dyDescent="0.2">
      <c r="A13142" s="11" t="s">
        <v>36816</v>
      </c>
      <c r="B13142" s="15" t="s">
        <v>44693</v>
      </c>
      <c r="C13142" s="12" t="s">
        <v>41837</v>
      </c>
      <c r="D13142" s="11" t="s">
        <v>36817</v>
      </c>
      <c r="E13142" s="11" t="s">
        <v>36818</v>
      </c>
      <c r="F13142" s="11" t="s">
        <v>42846</v>
      </c>
      <c r="G13142" s="11" t="s">
        <v>42862</v>
      </c>
    </row>
    <row r="13143" spans="1:7" x14ac:dyDescent="0.2">
      <c r="A13143" s="11" t="s">
        <v>36819</v>
      </c>
      <c r="B13143" s="15" t="s">
        <v>44694</v>
      </c>
      <c r="C13143" s="12" t="s">
        <v>41837</v>
      </c>
      <c r="D13143" s="11" t="s">
        <v>36820</v>
      </c>
      <c r="E13143" s="11" t="s">
        <v>36821</v>
      </c>
      <c r="F13143" s="11" t="s">
        <v>42846</v>
      </c>
      <c r="G13143" s="11" t="s">
        <v>42862</v>
      </c>
    </row>
    <row r="13144" spans="1:7" x14ac:dyDescent="0.2">
      <c r="A13144" s="11" t="s">
        <v>36822</v>
      </c>
      <c r="B13144" s="15" t="s">
        <v>44695</v>
      </c>
      <c r="C13144" s="12" t="s">
        <v>41837</v>
      </c>
      <c r="D13144" s="11" t="s">
        <v>36823</v>
      </c>
      <c r="E13144" s="11" t="s">
        <v>36824</v>
      </c>
      <c r="F13144" s="11" t="s">
        <v>42846</v>
      </c>
      <c r="G13144" s="11" t="s">
        <v>42862</v>
      </c>
    </row>
    <row r="13145" spans="1:7" x14ac:dyDescent="0.2">
      <c r="A13145" s="11" t="s">
        <v>36825</v>
      </c>
      <c r="B13145" s="15" t="s">
        <v>44696</v>
      </c>
      <c r="C13145" s="12" t="s">
        <v>41837</v>
      </c>
      <c r="D13145" s="11" t="s">
        <v>36826</v>
      </c>
      <c r="E13145" s="11" t="s">
        <v>36827</v>
      </c>
      <c r="F13145" s="11" t="s">
        <v>42846</v>
      </c>
      <c r="G13145" s="11" t="s">
        <v>42862</v>
      </c>
    </row>
    <row r="13146" spans="1:7" x14ac:dyDescent="0.2">
      <c r="A13146" s="11" t="s">
        <v>36828</v>
      </c>
      <c r="B13146" s="15" t="s">
        <v>44697</v>
      </c>
      <c r="C13146" s="12" t="s">
        <v>41837</v>
      </c>
      <c r="D13146" s="11" t="s">
        <v>36829</v>
      </c>
      <c r="E13146" s="11" t="s">
        <v>36830</v>
      </c>
      <c r="F13146" s="11" t="s">
        <v>42846</v>
      </c>
      <c r="G13146" s="11" t="s">
        <v>42862</v>
      </c>
    </row>
    <row r="13147" spans="1:7" x14ac:dyDescent="0.2">
      <c r="A13147" s="11" t="s">
        <v>36831</v>
      </c>
      <c r="B13147" s="15" t="s">
        <v>44698</v>
      </c>
      <c r="C13147" s="12" t="s">
        <v>41837</v>
      </c>
      <c r="D13147" s="11" t="s">
        <v>36832</v>
      </c>
      <c r="E13147" s="11" t="s">
        <v>36833</v>
      </c>
      <c r="F13147" s="11" t="s">
        <v>42846</v>
      </c>
      <c r="G13147" s="11" t="s">
        <v>42862</v>
      </c>
    </row>
    <row r="13148" spans="1:7" x14ac:dyDescent="0.2">
      <c r="A13148" s="11" t="s">
        <v>36834</v>
      </c>
      <c r="B13148" s="15" t="s">
        <v>44699</v>
      </c>
      <c r="C13148" s="12" t="s">
        <v>41837</v>
      </c>
      <c r="D13148" s="11" t="s">
        <v>36835</v>
      </c>
      <c r="E13148" s="11" t="s">
        <v>36836</v>
      </c>
      <c r="F13148" s="11" t="s">
        <v>42846</v>
      </c>
      <c r="G13148" s="11" t="s">
        <v>42862</v>
      </c>
    </row>
    <row r="13149" spans="1:7" x14ac:dyDescent="0.2">
      <c r="A13149" s="11" t="s">
        <v>36837</v>
      </c>
      <c r="B13149" s="15" t="s">
        <v>44700</v>
      </c>
      <c r="C13149" s="12" t="s">
        <v>41837</v>
      </c>
      <c r="D13149" s="11" t="s">
        <v>36838</v>
      </c>
      <c r="E13149" s="11" t="s">
        <v>36838</v>
      </c>
      <c r="F13149" s="11" t="s">
        <v>42846</v>
      </c>
      <c r="G13149" s="11" t="s">
        <v>42862</v>
      </c>
    </row>
    <row r="13150" spans="1:7" x14ac:dyDescent="0.2">
      <c r="A13150" s="11" t="s">
        <v>36839</v>
      </c>
      <c r="B13150" s="15" t="s">
        <v>44701</v>
      </c>
      <c r="C13150" s="12" t="s">
        <v>41837</v>
      </c>
      <c r="D13150" s="11" t="s">
        <v>36840</v>
      </c>
      <c r="E13150" s="11" t="s">
        <v>36840</v>
      </c>
      <c r="F13150" s="11" t="s">
        <v>42846</v>
      </c>
      <c r="G13150" s="11" t="s">
        <v>42862</v>
      </c>
    </row>
    <row r="13151" spans="1:7" x14ac:dyDescent="0.2">
      <c r="A13151" s="11" t="s">
        <v>36841</v>
      </c>
      <c r="B13151" s="15" t="s">
        <v>44702</v>
      </c>
      <c r="C13151" s="12" t="s">
        <v>41837</v>
      </c>
      <c r="D13151" s="11" t="s">
        <v>36842</v>
      </c>
      <c r="E13151" s="11" t="s">
        <v>36842</v>
      </c>
      <c r="F13151" s="11" t="s">
        <v>42846</v>
      </c>
      <c r="G13151" s="11" t="s">
        <v>42862</v>
      </c>
    </row>
    <row r="13152" spans="1:7" x14ac:dyDescent="0.2">
      <c r="A13152" s="11" t="s">
        <v>36843</v>
      </c>
      <c r="B13152" s="15" t="s">
        <v>44703</v>
      </c>
      <c r="C13152" s="12" t="s">
        <v>41837</v>
      </c>
      <c r="D13152" s="11" t="s">
        <v>36844</v>
      </c>
      <c r="E13152" s="11" t="s">
        <v>36844</v>
      </c>
      <c r="F13152" s="11" t="s">
        <v>42846</v>
      </c>
      <c r="G13152" s="11" t="s">
        <v>42862</v>
      </c>
    </row>
    <row r="13153" spans="1:7" x14ac:dyDescent="0.2">
      <c r="A13153" s="11" t="s">
        <v>36845</v>
      </c>
      <c r="B13153" s="15" t="s">
        <v>44704</v>
      </c>
      <c r="C13153" s="12" t="s">
        <v>41837</v>
      </c>
      <c r="D13153" s="11" t="s">
        <v>36846</v>
      </c>
      <c r="E13153" s="11" t="s">
        <v>36847</v>
      </c>
      <c r="F13153" s="11" t="s">
        <v>42846</v>
      </c>
      <c r="G13153" s="11" t="s">
        <v>42862</v>
      </c>
    </row>
    <row r="13154" spans="1:7" x14ac:dyDescent="0.2">
      <c r="A13154" s="11" t="s">
        <v>36848</v>
      </c>
      <c r="B13154" s="15" t="s">
        <v>44705</v>
      </c>
      <c r="C13154" s="12" t="s">
        <v>41837</v>
      </c>
      <c r="D13154" s="11" t="s">
        <v>36849</v>
      </c>
      <c r="E13154" s="11" t="s">
        <v>36850</v>
      </c>
      <c r="F13154" s="11" t="s">
        <v>42846</v>
      </c>
      <c r="G13154" s="11" t="s">
        <v>42862</v>
      </c>
    </row>
    <row r="13155" spans="1:7" x14ac:dyDescent="0.2">
      <c r="A13155" s="11" t="s">
        <v>36851</v>
      </c>
      <c r="B13155" s="15" t="s">
        <v>44706</v>
      </c>
      <c r="C13155" s="12" t="s">
        <v>41837</v>
      </c>
      <c r="D13155" s="11" t="s">
        <v>36852</v>
      </c>
      <c r="E13155" s="11" t="s">
        <v>36853</v>
      </c>
      <c r="F13155" s="11" t="s">
        <v>42846</v>
      </c>
      <c r="G13155" s="11" t="s">
        <v>42862</v>
      </c>
    </row>
    <row r="13156" spans="1:7" x14ac:dyDescent="0.2">
      <c r="A13156" s="11" t="s">
        <v>36854</v>
      </c>
      <c r="B13156" s="15" t="s">
        <v>44707</v>
      </c>
      <c r="C13156" s="12" t="s">
        <v>41837</v>
      </c>
      <c r="D13156" s="11" t="s">
        <v>36855</v>
      </c>
      <c r="E13156" s="11" t="s">
        <v>36856</v>
      </c>
      <c r="F13156" s="11" t="s">
        <v>42846</v>
      </c>
      <c r="G13156" s="11" t="s">
        <v>42862</v>
      </c>
    </row>
    <row r="13157" spans="1:7" x14ac:dyDescent="0.2">
      <c r="A13157" s="11" t="s">
        <v>36857</v>
      </c>
      <c r="B13157" s="15" t="s">
        <v>44708</v>
      </c>
      <c r="C13157" s="12" t="s">
        <v>41837</v>
      </c>
      <c r="D13157" s="11" t="s">
        <v>36858</v>
      </c>
      <c r="E13157" s="11" t="s">
        <v>36859</v>
      </c>
      <c r="F13157" s="11" t="s">
        <v>42846</v>
      </c>
      <c r="G13157" s="11" t="s">
        <v>42862</v>
      </c>
    </row>
    <row r="13158" spans="1:7" x14ac:dyDescent="0.2">
      <c r="A13158" s="11" t="s">
        <v>36860</v>
      </c>
      <c r="B13158" s="15" t="s">
        <v>44709</v>
      </c>
      <c r="C13158" s="12" t="s">
        <v>41837</v>
      </c>
      <c r="D13158" s="11" t="s">
        <v>36861</v>
      </c>
      <c r="E13158" s="11" t="s">
        <v>36862</v>
      </c>
      <c r="F13158" s="11" t="s">
        <v>42846</v>
      </c>
      <c r="G13158" s="11" t="s">
        <v>42862</v>
      </c>
    </row>
    <row r="13159" spans="1:7" x14ac:dyDescent="0.2">
      <c r="A13159" s="11" t="s">
        <v>36863</v>
      </c>
      <c r="B13159" s="15" t="s">
        <v>44710</v>
      </c>
      <c r="C13159" s="12" t="s">
        <v>41837</v>
      </c>
      <c r="D13159" s="11" t="s">
        <v>36864</v>
      </c>
      <c r="E13159" s="11" t="s">
        <v>36865</v>
      </c>
      <c r="F13159" s="11" t="s">
        <v>42846</v>
      </c>
      <c r="G13159" s="11" t="s">
        <v>42862</v>
      </c>
    </row>
    <row r="13160" spans="1:7" x14ac:dyDescent="0.2">
      <c r="A13160" s="11" t="s">
        <v>36866</v>
      </c>
      <c r="B13160" s="15" t="s">
        <v>44711</v>
      </c>
      <c r="C13160" s="12" t="s">
        <v>41837</v>
      </c>
      <c r="D13160" s="11" t="s">
        <v>36867</v>
      </c>
      <c r="E13160" s="11" t="s">
        <v>36868</v>
      </c>
      <c r="F13160" s="11" t="s">
        <v>42846</v>
      </c>
      <c r="G13160" s="11" t="s">
        <v>42862</v>
      </c>
    </row>
    <row r="13161" spans="1:7" x14ac:dyDescent="0.2">
      <c r="A13161" s="11" t="s">
        <v>36869</v>
      </c>
      <c r="B13161" s="15" t="s">
        <v>44712</v>
      </c>
      <c r="C13161" s="12" t="s">
        <v>41837</v>
      </c>
      <c r="D13161" s="11" t="s">
        <v>36870</v>
      </c>
      <c r="E13161" s="11" t="s">
        <v>36871</v>
      </c>
      <c r="F13161" s="11" t="s">
        <v>42846</v>
      </c>
      <c r="G13161" s="11" t="s">
        <v>42863</v>
      </c>
    </row>
    <row r="13162" spans="1:7" x14ac:dyDescent="0.2">
      <c r="A13162" s="11" t="s">
        <v>36872</v>
      </c>
      <c r="B13162" s="15" t="s">
        <v>44713</v>
      </c>
      <c r="C13162" s="12" t="s">
        <v>41837</v>
      </c>
      <c r="D13162" s="11" t="s">
        <v>36873</v>
      </c>
      <c r="E13162" s="11" t="s">
        <v>36874</v>
      </c>
      <c r="F13162" s="11" t="s">
        <v>42846</v>
      </c>
      <c r="G13162" s="11" t="s">
        <v>42863</v>
      </c>
    </row>
    <row r="13163" spans="1:7" x14ac:dyDescent="0.2">
      <c r="A13163" s="11" t="s">
        <v>36875</v>
      </c>
      <c r="B13163" s="15" t="s">
        <v>44714</v>
      </c>
      <c r="C13163" s="12" t="s">
        <v>41837</v>
      </c>
      <c r="D13163" s="11" t="s">
        <v>36876</v>
      </c>
      <c r="E13163" s="11" t="s">
        <v>36877</v>
      </c>
      <c r="F13163" s="11" t="s">
        <v>42846</v>
      </c>
      <c r="G13163" s="11" t="s">
        <v>42863</v>
      </c>
    </row>
    <row r="13164" spans="1:7" x14ac:dyDescent="0.2">
      <c r="A13164" s="11" t="s">
        <v>36878</v>
      </c>
      <c r="B13164" s="15" t="s">
        <v>44715</v>
      </c>
      <c r="C13164" s="12" t="s">
        <v>41837</v>
      </c>
      <c r="D13164" s="11" t="s">
        <v>36879</v>
      </c>
      <c r="E13164" s="11" t="s">
        <v>36880</v>
      </c>
      <c r="F13164" s="11" t="s">
        <v>42846</v>
      </c>
      <c r="G13164" s="11" t="s">
        <v>42863</v>
      </c>
    </row>
    <row r="13165" spans="1:7" x14ac:dyDescent="0.2">
      <c r="A13165" s="11" t="s">
        <v>36881</v>
      </c>
      <c r="B13165" s="15" t="s">
        <v>44716</v>
      </c>
      <c r="C13165" s="12" t="s">
        <v>41837</v>
      </c>
      <c r="D13165" s="11" t="s">
        <v>36882</v>
      </c>
      <c r="E13165" s="11" t="s">
        <v>36883</v>
      </c>
      <c r="F13165" s="11" t="s">
        <v>42846</v>
      </c>
      <c r="G13165" s="11" t="s">
        <v>42863</v>
      </c>
    </row>
    <row r="13166" spans="1:7" x14ac:dyDescent="0.2">
      <c r="A13166" s="11" t="s">
        <v>36884</v>
      </c>
      <c r="B13166" s="15" t="s">
        <v>44717</v>
      </c>
      <c r="C13166" s="12" t="s">
        <v>41837</v>
      </c>
      <c r="D13166" s="11" t="s">
        <v>36885</v>
      </c>
      <c r="E13166" s="11" t="s">
        <v>36886</v>
      </c>
      <c r="F13166" s="11" t="s">
        <v>42846</v>
      </c>
      <c r="G13166" s="11" t="s">
        <v>42863</v>
      </c>
    </row>
    <row r="13167" spans="1:7" x14ac:dyDescent="0.2">
      <c r="A13167" s="11" t="s">
        <v>36887</v>
      </c>
      <c r="B13167" s="15" t="s">
        <v>44718</v>
      </c>
      <c r="C13167" s="12" t="s">
        <v>41837</v>
      </c>
      <c r="D13167" s="11" t="s">
        <v>36888</v>
      </c>
      <c r="E13167" s="11" t="s">
        <v>36889</v>
      </c>
      <c r="F13167" s="11" t="s">
        <v>42846</v>
      </c>
      <c r="G13167" s="11" t="s">
        <v>42863</v>
      </c>
    </row>
    <row r="13168" spans="1:7" x14ac:dyDescent="0.2">
      <c r="A13168" s="11" t="s">
        <v>36890</v>
      </c>
      <c r="B13168" s="15" t="s">
        <v>44719</v>
      </c>
      <c r="C13168" s="12" t="s">
        <v>41837</v>
      </c>
      <c r="D13168" s="11" t="s">
        <v>36891</v>
      </c>
      <c r="E13168" s="11" t="s">
        <v>36892</v>
      </c>
      <c r="F13168" s="11" t="s">
        <v>42846</v>
      </c>
      <c r="G13168" s="11" t="s">
        <v>42863</v>
      </c>
    </row>
    <row r="13169" spans="1:7" x14ac:dyDescent="0.2">
      <c r="A13169" s="11" t="s">
        <v>36893</v>
      </c>
      <c r="B13169" s="15" t="s">
        <v>44720</v>
      </c>
      <c r="C13169" s="12" t="s">
        <v>41837</v>
      </c>
      <c r="D13169" s="11" t="s">
        <v>36894</v>
      </c>
      <c r="E13169" s="11" t="s">
        <v>36895</v>
      </c>
      <c r="F13169" s="11" t="s">
        <v>42846</v>
      </c>
      <c r="G13169" s="11" t="s">
        <v>42863</v>
      </c>
    </row>
    <row r="13170" spans="1:7" x14ac:dyDescent="0.2">
      <c r="A13170" s="11" t="s">
        <v>36896</v>
      </c>
      <c r="B13170" s="15" t="s">
        <v>44721</v>
      </c>
      <c r="C13170" s="12" t="s">
        <v>41837</v>
      </c>
      <c r="D13170" s="11" t="s">
        <v>36897</v>
      </c>
      <c r="E13170" s="11" t="s">
        <v>36898</v>
      </c>
      <c r="F13170" s="11" t="s">
        <v>42846</v>
      </c>
      <c r="G13170" s="11" t="s">
        <v>42863</v>
      </c>
    </row>
    <row r="13171" spans="1:7" x14ac:dyDescent="0.2">
      <c r="A13171" s="11" t="s">
        <v>36899</v>
      </c>
      <c r="B13171" s="15" t="s">
        <v>44722</v>
      </c>
      <c r="C13171" s="12" t="s">
        <v>41837</v>
      </c>
      <c r="D13171" s="11" t="s">
        <v>36900</v>
      </c>
      <c r="E13171" s="11" t="s">
        <v>36901</v>
      </c>
      <c r="F13171" s="11" t="s">
        <v>42846</v>
      </c>
      <c r="G13171" s="11" t="s">
        <v>42863</v>
      </c>
    </row>
    <row r="13172" spans="1:7" x14ac:dyDescent="0.2">
      <c r="A13172" s="11" t="s">
        <v>36902</v>
      </c>
      <c r="B13172" s="15" t="s">
        <v>44723</v>
      </c>
      <c r="C13172" s="12" t="s">
        <v>41837</v>
      </c>
      <c r="D13172" s="11" t="s">
        <v>36903</v>
      </c>
      <c r="E13172" s="11" t="s">
        <v>36904</v>
      </c>
      <c r="F13172" s="11" t="s">
        <v>42846</v>
      </c>
      <c r="G13172" s="11" t="s">
        <v>42863</v>
      </c>
    </row>
    <row r="13173" spans="1:7" x14ac:dyDescent="0.2">
      <c r="A13173" s="11" t="s">
        <v>36905</v>
      </c>
      <c r="B13173" s="15" t="s">
        <v>44724</v>
      </c>
      <c r="C13173" s="12" t="s">
        <v>41837</v>
      </c>
      <c r="D13173" s="11" t="s">
        <v>36906</v>
      </c>
      <c r="E13173" s="11" t="s">
        <v>36907</v>
      </c>
      <c r="F13173" s="11" t="s">
        <v>42846</v>
      </c>
      <c r="G13173" s="11" t="s">
        <v>42863</v>
      </c>
    </row>
    <row r="13174" spans="1:7" x14ac:dyDescent="0.2">
      <c r="A13174" s="11" t="s">
        <v>36908</v>
      </c>
      <c r="B13174" s="15" t="s">
        <v>44725</v>
      </c>
      <c r="C13174" s="12" t="s">
        <v>41837</v>
      </c>
      <c r="D13174" s="11" t="s">
        <v>36909</v>
      </c>
      <c r="E13174" s="11" t="s">
        <v>36910</v>
      </c>
      <c r="F13174" s="11" t="s">
        <v>42846</v>
      </c>
      <c r="G13174" s="11" t="s">
        <v>42863</v>
      </c>
    </row>
    <row r="13175" spans="1:7" x14ac:dyDescent="0.2">
      <c r="A13175" s="11" t="s">
        <v>36911</v>
      </c>
      <c r="B13175" s="15" t="s">
        <v>44726</v>
      </c>
      <c r="C13175" s="12" t="s">
        <v>41837</v>
      </c>
      <c r="D13175" s="11" t="s">
        <v>36912</v>
      </c>
      <c r="E13175" s="11" t="s">
        <v>36913</v>
      </c>
      <c r="F13175" s="11" t="s">
        <v>42846</v>
      </c>
      <c r="G13175" s="11" t="s">
        <v>42863</v>
      </c>
    </row>
    <row r="13176" spans="1:7" x14ac:dyDescent="0.2">
      <c r="A13176" s="11" t="s">
        <v>36914</v>
      </c>
      <c r="B13176" s="15" t="s">
        <v>44727</v>
      </c>
      <c r="C13176" s="12" t="s">
        <v>41837</v>
      </c>
      <c r="D13176" s="11" t="s">
        <v>36915</v>
      </c>
      <c r="E13176" s="11" t="s">
        <v>36916</v>
      </c>
      <c r="F13176" s="11" t="s">
        <v>42846</v>
      </c>
      <c r="G13176" s="11" t="s">
        <v>42863</v>
      </c>
    </row>
    <row r="13177" spans="1:7" x14ac:dyDescent="0.2">
      <c r="A13177" s="11" t="s">
        <v>36917</v>
      </c>
      <c r="B13177" s="15" t="s">
        <v>44728</v>
      </c>
      <c r="C13177" s="12" t="s">
        <v>41837</v>
      </c>
      <c r="D13177" s="11" t="s">
        <v>36918</v>
      </c>
      <c r="E13177" s="11" t="s">
        <v>36919</v>
      </c>
      <c r="F13177" s="11" t="s">
        <v>42846</v>
      </c>
      <c r="G13177" s="11" t="s">
        <v>42863</v>
      </c>
    </row>
    <row r="13178" spans="1:7" x14ac:dyDescent="0.2">
      <c r="A13178" s="11" t="s">
        <v>36920</v>
      </c>
      <c r="B13178" s="15" t="s">
        <v>44729</v>
      </c>
      <c r="C13178" s="12" t="s">
        <v>41837</v>
      </c>
      <c r="D13178" s="11" t="s">
        <v>36921</v>
      </c>
      <c r="E13178" s="11" t="s">
        <v>36922</v>
      </c>
      <c r="F13178" s="11" t="s">
        <v>42846</v>
      </c>
      <c r="G13178" s="11" t="s">
        <v>42863</v>
      </c>
    </row>
    <row r="13179" spans="1:7" x14ac:dyDescent="0.2">
      <c r="A13179" s="11" t="s">
        <v>36923</v>
      </c>
      <c r="B13179" s="15" t="s">
        <v>44730</v>
      </c>
      <c r="C13179" s="12" t="s">
        <v>41837</v>
      </c>
      <c r="D13179" s="11" t="s">
        <v>36924</v>
      </c>
      <c r="E13179" s="11" t="s">
        <v>36925</v>
      </c>
      <c r="F13179" s="11" t="s">
        <v>42846</v>
      </c>
      <c r="G13179" s="11" t="s">
        <v>42863</v>
      </c>
    </row>
    <row r="13180" spans="1:7" x14ac:dyDescent="0.2">
      <c r="A13180" s="11" t="s">
        <v>36926</v>
      </c>
      <c r="B13180" s="15" t="s">
        <v>44731</v>
      </c>
      <c r="C13180" s="12" t="s">
        <v>41837</v>
      </c>
      <c r="D13180" s="11" t="s">
        <v>36927</v>
      </c>
      <c r="E13180" s="11" t="s">
        <v>36928</v>
      </c>
      <c r="F13180" s="11" t="s">
        <v>42846</v>
      </c>
      <c r="G13180" s="11" t="s">
        <v>42863</v>
      </c>
    </row>
    <row r="13181" spans="1:7" x14ac:dyDescent="0.2">
      <c r="A13181" s="11" t="s">
        <v>36929</v>
      </c>
      <c r="B13181" s="15" t="s">
        <v>44732</v>
      </c>
      <c r="C13181" s="12" t="s">
        <v>41837</v>
      </c>
      <c r="D13181" s="11" t="s">
        <v>36930</v>
      </c>
      <c r="E13181" s="11" t="s">
        <v>36931</v>
      </c>
      <c r="F13181" s="11" t="s">
        <v>42846</v>
      </c>
      <c r="G13181" s="11" t="s">
        <v>42863</v>
      </c>
    </row>
    <row r="13182" spans="1:7" x14ac:dyDescent="0.2">
      <c r="A13182" s="11" t="s">
        <v>36932</v>
      </c>
      <c r="B13182" s="15" t="s">
        <v>44733</v>
      </c>
      <c r="C13182" s="12" t="s">
        <v>41837</v>
      </c>
      <c r="D13182" s="11" t="s">
        <v>36933</v>
      </c>
      <c r="E13182" s="11" t="s">
        <v>36934</v>
      </c>
      <c r="F13182" s="11" t="s">
        <v>42846</v>
      </c>
      <c r="G13182" s="11" t="s">
        <v>42863</v>
      </c>
    </row>
    <row r="13183" spans="1:7" x14ac:dyDescent="0.2">
      <c r="A13183" s="11" t="s">
        <v>36935</v>
      </c>
      <c r="B13183" s="15" t="s">
        <v>44734</v>
      </c>
      <c r="C13183" s="12" t="s">
        <v>41837</v>
      </c>
      <c r="D13183" s="11" t="s">
        <v>36936</v>
      </c>
      <c r="E13183" s="11" t="s">
        <v>36937</v>
      </c>
      <c r="F13183" s="11" t="s">
        <v>42846</v>
      </c>
      <c r="G13183" s="11" t="s">
        <v>42863</v>
      </c>
    </row>
    <row r="13184" spans="1:7" x14ac:dyDescent="0.2">
      <c r="A13184" s="11" t="s">
        <v>36938</v>
      </c>
      <c r="B13184" s="15" t="s">
        <v>44735</v>
      </c>
      <c r="C13184" s="12" t="s">
        <v>41837</v>
      </c>
      <c r="D13184" s="11" t="s">
        <v>36939</v>
      </c>
      <c r="E13184" s="11" t="s">
        <v>36940</v>
      </c>
      <c r="F13184" s="11" t="s">
        <v>42846</v>
      </c>
      <c r="G13184" s="11" t="s">
        <v>42863</v>
      </c>
    </row>
    <row r="13185" spans="1:7" x14ac:dyDescent="0.2">
      <c r="A13185" s="11" t="s">
        <v>36941</v>
      </c>
      <c r="B13185" s="15" t="s">
        <v>44736</v>
      </c>
      <c r="C13185" s="12" t="s">
        <v>41837</v>
      </c>
      <c r="D13185" s="11" t="s">
        <v>36942</v>
      </c>
      <c r="E13185" s="11" t="s">
        <v>36943</v>
      </c>
      <c r="F13185" s="11" t="s">
        <v>42846</v>
      </c>
      <c r="G13185" s="11" t="s">
        <v>42863</v>
      </c>
    </row>
    <row r="13186" spans="1:7" x14ac:dyDescent="0.2">
      <c r="A13186" s="11" t="s">
        <v>36944</v>
      </c>
      <c r="B13186" s="15" t="s">
        <v>44737</v>
      </c>
      <c r="C13186" s="12" t="s">
        <v>41837</v>
      </c>
      <c r="D13186" s="11" t="s">
        <v>36945</v>
      </c>
      <c r="E13186" s="11" t="s">
        <v>36946</v>
      </c>
      <c r="F13186" s="11" t="s">
        <v>42846</v>
      </c>
      <c r="G13186" s="11" t="s">
        <v>42864</v>
      </c>
    </row>
    <row r="13187" spans="1:7" x14ac:dyDescent="0.2">
      <c r="A13187" s="11" t="s">
        <v>36947</v>
      </c>
      <c r="B13187" s="15" t="s">
        <v>44738</v>
      </c>
      <c r="C13187" s="12" t="s">
        <v>41837</v>
      </c>
      <c r="D13187" s="11" t="s">
        <v>36948</v>
      </c>
      <c r="E13187" s="11" t="s">
        <v>36949</v>
      </c>
      <c r="F13187" s="11" t="s">
        <v>42846</v>
      </c>
      <c r="G13187" s="11" t="s">
        <v>42864</v>
      </c>
    </row>
    <row r="13188" spans="1:7" x14ac:dyDescent="0.2">
      <c r="A13188" s="11" t="s">
        <v>36950</v>
      </c>
      <c r="B13188" s="15" t="s">
        <v>44739</v>
      </c>
      <c r="C13188" s="12" t="s">
        <v>41837</v>
      </c>
      <c r="D13188" s="11" t="s">
        <v>36951</v>
      </c>
      <c r="E13188" s="11" t="s">
        <v>36952</v>
      </c>
      <c r="F13188" s="11" t="s">
        <v>42846</v>
      </c>
      <c r="G13188" s="11" t="s">
        <v>42864</v>
      </c>
    </row>
    <row r="13189" spans="1:7" x14ac:dyDescent="0.2">
      <c r="A13189" s="11" t="s">
        <v>36953</v>
      </c>
      <c r="B13189" s="15" t="s">
        <v>44740</v>
      </c>
      <c r="C13189" s="12" t="s">
        <v>41837</v>
      </c>
      <c r="D13189" s="11" t="s">
        <v>36954</v>
      </c>
      <c r="E13189" s="11" t="s">
        <v>36955</v>
      </c>
      <c r="F13189" s="11" t="s">
        <v>42846</v>
      </c>
      <c r="G13189" s="11" t="s">
        <v>42864</v>
      </c>
    </row>
    <row r="13190" spans="1:7" x14ac:dyDescent="0.2">
      <c r="A13190" s="11" t="s">
        <v>36956</v>
      </c>
      <c r="B13190" s="15" t="s">
        <v>44741</v>
      </c>
      <c r="C13190" s="12" t="s">
        <v>41837</v>
      </c>
      <c r="D13190" s="11" t="s">
        <v>36957</v>
      </c>
      <c r="E13190" s="11" t="s">
        <v>36958</v>
      </c>
      <c r="F13190" s="11" t="s">
        <v>42846</v>
      </c>
      <c r="G13190" s="11" t="s">
        <v>42864</v>
      </c>
    </row>
    <row r="13191" spans="1:7" x14ac:dyDescent="0.2">
      <c r="A13191" s="11" t="s">
        <v>36959</v>
      </c>
      <c r="B13191" s="15" t="s">
        <v>44742</v>
      </c>
      <c r="C13191" s="12" t="s">
        <v>41837</v>
      </c>
      <c r="D13191" s="11" t="s">
        <v>36960</v>
      </c>
      <c r="E13191" s="11" t="s">
        <v>36961</v>
      </c>
      <c r="F13191" s="11" t="s">
        <v>42846</v>
      </c>
      <c r="G13191" s="11" t="s">
        <v>42864</v>
      </c>
    </row>
    <row r="13192" spans="1:7" x14ac:dyDescent="0.2">
      <c r="A13192" s="11" t="s">
        <v>36962</v>
      </c>
      <c r="B13192" s="15" t="s">
        <v>44743</v>
      </c>
      <c r="C13192" s="12" t="s">
        <v>41837</v>
      </c>
      <c r="D13192" s="11" t="s">
        <v>36963</v>
      </c>
      <c r="E13192" s="11" t="s">
        <v>36964</v>
      </c>
      <c r="F13192" s="11" t="s">
        <v>42846</v>
      </c>
      <c r="G13192" s="11" t="s">
        <v>42864</v>
      </c>
    </row>
    <row r="13193" spans="1:7" x14ac:dyDescent="0.2">
      <c r="A13193" s="11" t="s">
        <v>36965</v>
      </c>
      <c r="B13193" s="15" t="s">
        <v>44744</v>
      </c>
      <c r="C13193" s="12" t="s">
        <v>41837</v>
      </c>
      <c r="D13193" s="11" t="s">
        <v>36966</v>
      </c>
      <c r="E13193" s="11" t="s">
        <v>36967</v>
      </c>
      <c r="F13193" s="11" t="s">
        <v>42846</v>
      </c>
      <c r="G13193" s="11" t="s">
        <v>42864</v>
      </c>
    </row>
    <row r="13194" spans="1:7" x14ac:dyDescent="0.2">
      <c r="A13194" s="11" t="s">
        <v>36968</v>
      </c>
      <c r="B13194" s="15" t="s">
        <v>44745</v>
      </c>
      <c r="C13194" s="12" t="s">
        <v>41837</v>
      </c>
      <c r="D13194" s="11" t="s">
        <v>36969</v>
      </c>
      <c r="E13194" s="11" t="s">
        <v>36970</v>
      </c>
      <c r="F13194" s="11" t="s">
        <v>42846</v>
      </c>
      <c r="G13194" s="11" t="s">
        <v>42864</v>
      </c>
    </row>
    <row r="13195" spans="1:7" x14ac:dyDescent="0.2">
      <c r="A13195" s="11" t="s">
        <v>36971</v>
      </c>
      <c r="B13195" s="15" t="s">
        <v>44746</v>
      </c>
      <c r="C13195" s="12" t="s">
        <v>41837</v>
      </c>
      <c r="D13195" s="11" t="s">
        <v>36972</v>
      </c>
      <c r="E13195" s="11" t="s">
        <v>36973</v>
      </c>
      <c r="F13195" s="11" t="s">
        <v>42846</v>
      </c>
      <c r="G13195" s="11" t="s">
        <v>42864</v>
      </c>
    </row>
    <row r="13196" spans="1:7" x14ac:dyDescent="0.2">
      <c r="A13196" s="11" t="s">
        <v>36974</v>
      </c>
      <c r="B13196" s="15" t="s">
        <v>44747</v>
      </c>
      <c r="C13196" s="12" t="s">
        <v>41837</v>
      </c>
      <c r="D13196" s="11" t="s">
        <v>36975</v>
      </c>
      <c r="E13196" s="11" t="s">
        <v>36976</v>
      </c>
      <c r="F13196" s="11" t="s">
        <v>42846</v>
      </c>
      <c r="G13196" s="11" t="s">
        <v>42864</v>
      </c>
    </row>
    <row r="13197" spans="1:7" x14ac:dyDescent="0.2">
      <c r="A13197" s="11" t="s">
        <v>36977</v>
      </c>
      <c r="B13197" s="15" t="s">
        <v>44748</v>
      </c>
      <c r="C13197" s="12" t="s">
        <v>41837</v>
      </c>
      <c r="D13197" s="11" t="s">
        <v>36978</v>
      </c>
      <c r="E13197" s="11" t="s">
        <v>36979</v>
      </c>
      <c r="F13197" s="11" t="s">
        <v>42846</v>
      </c>
      <c r="G13197" s="11" t="s">
        <v>42864</v>
      </c>
    </row>
    <row r="13198" spans="1:7" x14ac:dyDescent="0.2">
      <c r="A13198" s="11" t="s">
        <v>36980</v>
      </c>
      <c r="B13198" s="15" t="s">
        <v>44749</v>
      </c>
      <c r="C13198" s="12" t="s">
        <v>41837</v>
      </c>
      <c r="D13198" s="11" t="s">
        <v>36981</v>
      </c>
      <c r="E13198" s="11" t="s">
        <v>36982</v>
      </c>
      <c r="F13198" s="11" t="s">
        <v>42846</v>
      </c>
      <c r="G13198" s="11" t="s">
        <v>42864</v>
      </c>
    </row>
    <row r="13199" spans="1:7" x14ac:dyDescent="0.2">
      <c r="A13199" s="11" t="s">
        <v>36983</v>
      </c>
      <c r="B13199" s="15" t="s">
        <v>44750</v>
      </c>
      <c r="C13199" s="12" t="s">
        <v>41837</v>
      </c>
      <c r="D13199" s="11" t="s">
        <v>36984</v>
      </c>
      <c r="E13199" s="11" t="s">
        <v>36985</v>
      </c>
      <c r="F13199" s="11" t="s">
        <v>42846</v>
      </c>
      <c r="G13199" s="11" t="s">
        <v>42864</v>
      </c>
    </row>
    <row r="13200" spans="1:7" x14ac:dyDescent="0.2">
      <c r="A13200" s="11" t="s">
        <v>36986</v>
      </c>
      <c r="B13200" s="15" t="s">
        <v>44751</v>
      </c>
      <c r="C13200" s="12" t="s">
        <v>41837</v>
      </c>
      <c r="D13200" s="11" t="s">
        <v>36987</v>
      </c>
      <c r="E13200" s="11" t="s">
        <v>36988</v>
      </c>
      <c r="F13200" s="11" t="s">
        <v>42846</v>
      </c>
      <c r="G13200" s="11" t="s">
        <v>42864</v>
      </c>
    </row>
    <row r="13201" spans="1:7" x14ac:dyDescent="0.2">
      <c r="A13201" s="11" t="s">
        <v>36989</v>
      </c>
      <c r="B13201" s="15" t="s">
        <v>44752</v>
      </c>
      <c r="C13201" s="12" t="s">
        <v>41837</v>
      </c>
      <c r="D13201" s="11" t="s">
        <v>36990</v>
      </c>
      <c r="E13201" s="11" t="s">
        <v>36991</v>
      </c>
      <c r="F13201" s="11" t="s">
        <v>42846</v>
      </c>
      <c r="G13201" s="11" t="s">
        <v>42864</v>
      </c>
    </row>
    <row r="13202" spans="1:7" x14ac:dyDescent="0.2">
      <c r="A13202" s="11" t="s">
        <v>36992</v>
      </c>
      <c r="B13202" s="15" t="s">
        <v>44753</v>
      </c>
      <c r="C13202" s="12" t="s">
        <v>41837</v>
      </c>
      <c r="D13202" s="11" t="s">
        <v>36993</v>
      </c>
      <c r="E13202" s="11" t="s">
        <v>36994</v>
      </c>
      <c r="F13202" s="11" t="s">
        <v>42846</v>
      </c>
      <c r="G13202" s="11" t="s">
        <v>42864</v>
      </c>
    </row>
    <row r="13203" spans="1:7" x14ac:dyDescent="0.2">
      <c r="A13203" s="11" t="s">
        <v>36995</v>
      </c>
      <c r="B13203" s="15" t="s">
        <v>44754</v>
      </c>
      <c r="C13203" s="12" t="s">
        <v>41837</v>
      </c>
      <c r="D13203" s="11" t="s">
        <v>36996</v>
      </c>
      <c r="E13203" s="11" t="s">
        <v>36997</v>
      </c>
      <c r="F13203" s="11" t="s">
        <v>42846</v>
      </c>
      <c r="G13203" s="11" t="s">
        <v>42864</v>
      </c>
    </row>
    <row r="13204" spans="1:7" x14ac:dyDescent="0.2">
      <c r="A13204" s="11" t="s">
        <v>36998</v>
      </c>
      <c r="B13204" s="15" t="s">
        <v>44755</v>
      </c>
      <c r="C13204" s="12" t="s">
        <v>41837</v>
      </c>
      <c r="D13204" s="11" t="s">
        <v>36999</v>
      </c>
      <c r="E13204" s="11" t="s">
        <v>37000</v>
      </c>
      <c r="F13204" s="11" t="s">
        <v>42846</v>
      </c>
      <c r="G13204" s="11" t="s">
        <v>42864</v>
      </c>
    </row>
    <row r="13205" spans="1:7" x14ac:dyDescent="0.2">
      <c r="A13205" s="11" t="s">
        <v>37001</v>
      </c>
      <c r="B13205" s="15" t="s">
        <v>44756</v>
      </c>
      <c r="C13205" s="12" t="s">
        <v>41837</v>
      </c>
      <c r="D13205" s="11" t="s">
        <v>37002</v>
      </c>
      <c r="E13205" s="11" t="s">
        <v>37003</v>
      </c>
      <c r="F13205" s="11" t="s">
        <v>42846</v>
      </c>
      <c r="G13205" s="11" t="s">
        <v>42864</v>
      </c>
    </row>
    <row r="13206" spans="1:7" x14ac:dyDescent="0.2">
      <c r="A13206" s="11" t="s">
        <v>37004</v>
      </c>
      <c r="B13206" s="15" t="s">
        <v>44757</v>
      </c>
      <c r="C13206" s="12" t="s">
        <v>41837</v>
      </c>
      <c r="D13206" s="11" t="s">
        <v>37005</v>
      </c>
      <c r="E13206" s="11" t="s">
        <v>37006</v>
      </c>
      <c r="F13206" s="11" t="s">
        <v>42846</v>
      </c>
      <c r="G13206" s="11" t="s">
        <v>42864</v>
      </c>
    </row>
    <row r="13207" spans="1:7" x14ac:dyDescent="0.2">
      <c r="A13207" s="11" t="s">
        <v>37007</v>
      </c>
      <c r="B13207" s="15" t="s">
        <v>44758</v>
      </c>
      <c r="C13207" s="12" t="s">
        <v>41837</v>
      </c>
      <c r="D13207" s="11" t="s">
        <v>37008</v>
      </c>
      <c r="E13207" s="11" t="s">
        <v>37009</v>
      </c>
      <c r="F13207" s="11" t="s">
        <v>42846</v>
      </c>
      <c r="G13207" s="11" t="s">
        <v>42864</v>
      </c>
    </row>
    <row r="13208" spans="1:7" x14ac:dyDescent="0.2">
      <c r="A13208" s="11" t="s">
        <v>37010</v>
      </c>
      <c r="B13208" s="15" t="s">
        <v>44759</v>
      </c>
      <c r="C13208" s="12" t="s">
        <v>41837</v>
      </c>
      <c r="D13208" s="11" t="s">
        <v>37011</v>
      </c>
      <c r="E13208" s="11" t="s">
        <v>37012</v>
      </c>
      <c r="F13208" s="11" t="s">
        <v>42846</v>
      </c>
      <c r="G13208" s="11" t="s">
        <v>42864</v>
      </c>
    </row>
    <row r="13209" spans="1:7" x14ac:dyDescent="0.2">
      <c r="A13209" s="11" t="s">
        <v>37013</v>
      </c>
      <c r="B13209" s="15" t="s">
        <v>44760</v>
      </c>
      <c r="C13209" s="12" t="s">
        <v>41837</v>
      </c>
      <c r="D13209" s="11" t="s">
        <v>37014</v>
      </c>
      <c r="E13209" s="11" t="s">
        <v>37015</v>
      </c>
      <c r="F13209" s="11" t="s">
        <v>42846</v>
      </c>
      <c r="G13209" s="11" t="s">
        <v>42864</v>
      </c>
    </row>
    <row r="13210" spans="1:7" x14ac:dyDescent="0.2">
      <c r="A13210" s="11" t="s">
        <v>37016</v>
      </c>
      <c r="B13210" s="15" t="s">
        <v>44761</v>
      </c>
      <c r="C13210" s="12" t="s">
        <v>41837</v>
      </c>
      <c r="D13210" s="11" t="s">
        <v>37017</v>
      </c>
      <c r="E13210" s="11" t="s">
        <v>37018</v>
      </c>
      <c r="F13210" s="11" t="s">
        <v>42846</v>
      </c>
      <c r="G13210" s="11" t="s">
        <v>42864</v>
      </c>
    </row>
    <row r="13211" spans="1:7" x14ac:dyDescent="0.2">
      <c r="A13211" s="11" t="s">
        <v>37019</v>
      </c>
      <c r="B13211" s="15" t="s">
        <v>44762</v>
      </c>
      <c r="C13211" s="12" t="s">
        <v>41837</v>
      </c>
      <c r="D13211" s="11" t="s">
        <v>37020</v>
      </c>
      <c r="E13211" s="11" t="s">
        <v>37021</v>
      </c>
      <c r="F13211" s="11" t="s">
        <v>42846</v>
      </c>
      <c r="G13211" s="11" t="s">
        <v>42864</v>
      </c>
    </row>
    <row r="13212" spans="1:7" x14ac:dyDescent="0.2">
      <c r="A13212" s="11" t="s">
        <v>37022</v>
      </c>
      <c r="B13212" s="15" t="s">
        <v>44763</v>
      </c>
      <c r="C13212" s="12" t="s">
        <v>41837</v>
      </c>
      <c r="D13212" s="11" t="s">
        <v>37023</v>
      </c>
      <c r="E13212" s="11" t="s">
        <v>37024</v>
      </c>
      <c r="F13212" s="11" t="s">
        <v>42846</v>
      </c>
      <c r="G13212" s="11" t="s">
        <v>42864</v>
      </c>
    </row>
    <row r="13213" spans="1:7" x14ac:dyDescent="0.2">
      <c r="A13213" s="11" t="s">
        <v>37025</v>
      </c>
      <c r="B13213" s="15" t="s">
        <v>44764</v>
      </c>
      <c r="C13213" s="12" t="s">
        <v>41837</v>
      </c>
      <c r="D13213" s="11" t="s">
        <v>37026</v>
      </c>
      <c r="E13213" s="11" t="s">
        <v>37027</v>
      </c>
      <c r="F13213" s="11" t="s">
        <v>42846</v>
      </c>
      <c r="G13213" s="11" t="s">
        <v>42864</v>
      </c>
    </row>
    <row r="13214" spans="1:7" x14ac:dyDescent="0.2">
      <c r="A13214" s="11" t="s">
        <v>37028</v>
      </c>
      <c r="B13214" s="15" t="s">
        <v>44765</v>
      </c>
      <c r="C13214" s="12" t="s">
        <v>41837</v>
      </c>
      <c r="D13214" s="11" t="s">
        <v>37029</v>
      </c>
      <c r="E13214" s="11" t="s">
        <v>37029</v>
      </c>
      <c r="F13214" s="11" t="s">
        <v>42846</v>
      </c>
      <c r="G13214" s="11" t="s">
        <v>42864</v>
      </c>
    </row>
    <row r="13215" spans="1:7" x14ac:dyDescent="0.2">
      <c r="A13215" s="11" t="s">
        <v>37030</v>
      </c>
      <c r="B13215" s="15" t="s">
        <v>44766</v>
      </c>
      <c r="C13215" s="12" t="s">
        <v>41837</v>
      </c>
      <c r="D13215" s="11" t="s">
        <v>37031</v>
      </c>
      <c r="E13215" s="11" t="s">
        <v>37031</v>
      </c>
      <c r="F13215" s="11" t="s">
        <v>42846</v>
      </c>
      <c r="G13215" s="11" t="s">
        <v>42864</v>
      </c>
    </row>
    <row r="13216" spans="1:7" x14ac:dyDescent="0.2">
      <c r="A13216" s="11" t="s">
        <v>37032</v>
      </c>
      <c r="B13216" s="15" t="s">
        <v>44767</v>
      </c>
      <c r="C13216" s="12" t="s">
        <v>41837</v>
      </c>
      <c r="D13216" s="11" t="s">
        <v>37033</v>
      </c>
      <c r="E13216" s="11" t="s">
        <v>37034</v>
      </c>
      <c r="F13216" s="11" t="s">
        <v>42846</v>
      </c>
      <c r="G13216" s="11" t="s">
        <v>42864</v>
      </c>
    </row>
    <row r="13217" spans="1:7" x14ac:dyDescent="0.2">
      <c r="A13217" s="11" t="s">
        <v>37035</v>
      </c>
      <c r="B13217" s="15" t="s">
        <v>44768</v>
      </c>
      <c r="C13217" s="12" t="s">
        <v>41837</v>
      </c>
      <c r="D13217" s="11" t="s">
        <v>37036</v>
      </c>
      <c r="E13217" s="11" t="s">
        <v>37037</v>
      </c>
      <c r="F13217" s="11" t="s">
        <v>42846</v>
      </c>
      <c r="G13217" s="11" t="s">
        <v>42864</v>
      </c>
    </row>
    <row r="13218" spans="1:7" x14ac:dyDescent="0.2">
      <c r="A13218" s="11" t="s">
        <v>37038</v>
      </c>
      <c r="B13218" s="15" t="s">
        <v>44769</v>
      </c>
      <c r="C13218" s="12" t="s">
        <v>41837</v>
      </c>
      <c r="D13218" s="11" t="s">
        <v>37039</v>
      </c>
      <c r="E13218" s="11" t="s">
        <v>37040</v>
      </c>
      <c r="F13218" s="11" t="s">
        <v>42846</v>
      </c>
      <c r="G13218" s="11" t="s">
        <v>42864</v>
      </c>
    </row>
    <row r="13219" spans="1:7" x14ac:dyDescent="0.2">
      <c r="A13219" s="11" t="s">
        <v>37041</v>
      </c>
      <c r="B13219" s="15" t="s">
        <v>44770</v>
      </c>
      <c r="C13219" s="12" t="s">
        <v>41837</v>
      </c>
      <c r="D13219" s="11" t="s">
        <v>37042</v>
      </c>
      <c r="E13219" s="11" t="s">
        <v>37043</v>
      </c>
      <c r="F13219" s="11" t="s">
        <v>42846</v>
      </c>
      <c r="G13219" s="11" t="s">
        <v>42864</v>
      </c>
    </row>
    <row r="13220" spans="1:7" x14ac:dyDescent="0.2">
      <c r="A13220" s="11" t="s">
        <v>37044</v>
      </c>
      <c r="B13220" s="15" t="s">
        <v>44771</v>
      </c>
      <c r="C13220" s="12" t="s">
        <v>41837</v>
      </c>
      <c r="D13220" s="11" t="s">
        <v>37045</v>
      </c>
      <c r="E13220" s="11" t="s">
        <v>37046</v>
      </c>
      <c r="F13220" s="11" t="s">
        <v>42846</v>
      </c>
      <c r="G13220" s="11" t="s">
        <v>42864</v>
      </c>
    </row>
    <row r="13221" spans="1:7" x14ac:dyDescent="0.2">
      <c r="A13221" s="11" t="s">
        <v>37047</v>
      </c>
      <c r="B13221" s="15" t="s">
        <v>44772</v>
      </c>
      <c r="C13221" s="12" t="s">
        <v>41837</v>
      </c>
      <c r="D13221" s="11" t="s">
        <v>37048</v>
      </c>
      <c r="E13221" s="11" t="s">
        <v>37049</v>
      </c>
      <c r="F13221" s="11" t="s">
        <v>42846</v>
      </c>
      <c r="G13221" s="11" t="s">
        <v>42864</v>
      </c>
    </row>
    <row r="13222" spans="1:7" x14ac:dyDescent="0.2">
      <c r="A13222" s="11" t="s">
        <v>37050</v>
      </c>
      <c r="B13222" s="15" t="s">
        <v>44773</v>
      </c>
      <c r="C13222" s="12" t="s">
        <v>41837</v>
      </c>
      <c r="D13222" s="11" t="s">
        <v>37051</v>
      </c>
      <c r="E13222" s="11" t="s">
        <v>37052</v>
      </c>
      <c r="F13222" s="11" t="s">
        <v>42846</v>
      </c>
      <c r="G13222" s="11" t="s">
        <v>42864</v>
      </c>
    </row>
    <row r="13223" spans="1:7" x14ac:dyDescent="0.2">
      <c r="A13223" s="11" t="s">
        <v>37053</v>
      </c>
      <c r="B13223" s="15" t="s">
        <v>44774</v>
      </c>
      <c r="C13223" s="12" t="s">
        <v>41837</v>
      </c>
      <c r="D13223" s="11" t="s">
        <v>37054</v>
      </c>
      <c r="E13223" s="11" t="s">
        <v>37055</v>
      </c>
      <c r="F13223" s="11" t="s">
        <v>42846</v>
      </c>
      <c r="G13223" s="11" t="s">
        <v>42864</v>
      </c>
    </row>
    <row r="13224" spans="1:7" x14ac:dyDescent="0.2">
      <c r="A13224" s="11" t="s">
        <v>37056</v>
      </c>
      <c r="B13224" s="15" t="s">
        <v>44775</v>
      </c>
      <c r="C13224" s="12" t="s">
        <v>41837</v>
      </c>
      <c r="D13224" s="11" t="s">
        <v>37057</v>
      </c>
      <c r="E13224" s="11" t="s">
        <v>37058</v>
      </c>
      <c r="F13224" s="11" t="s">
        <v>42846</v>
      </c>
      <c r="G13224" s="11" t="s">
        <v>42864</v>
      </c>
    </row>
    <row r="13225" spans="1:7" x14ac:dyDescent="0.2">
      <c r="A13225" s="11" t="s">
        <v>37059</v>
      </c>
      <c r="B13225" s="15" t="s">
        <v>44776</v>
      </c>
      <c r="C13225" s="12" t="s">
        <v>41837</v>
      </c>
      <c r="D13225" s="11" t="s">
        <v>37060</v>
      </c>
      <c r="E13225" s="11" t="s">
        <v>37061</v>
      </c>
      <c r="F13225" s="11" t="s">
        <v>42846</v>
      </c>
      <c r="G13225" s="11" t="s">
        <v>42864</v>
      </c>
    </row>
    <row r="13226" spans="1:7" x14ac:dyDescent="0.2">
      <c r="A13226" s="11" t="s">
        <v>37062</v>
      </c>
      <c r="B13226" s="15" t="s">
        <v>44777</v>
      </c>
      <c r="C13226" s="12" t="s">
        <v>41837</v>
      </c>
      <c r="D13226" s="11" t="s">
        <v>37063</v>
      </c>
      <c r="E13226" s="11" t="s">
        <v>37064</v>
      </c>
      <c r="F13226" s="11" t="s">
        <v>42846</v>
      </c>
      <c r="G13226" s="11" t="s">
        <v>42864</v>
      </c>
    </row>
    <row r="13227" spans="1:7" x14ac:dyDescent="0.2">
      <c r="A13227" s="11" t="s">
        <v>37065</v>
      </c>
      <c r="B13227" s="15" t="s">
        <v>44778</v>
      </c>
      <c r="C13227" s="12" t="s">
        <v>41837</v>
      </c>
      <c r="D13227" s="11" t="s">
        <v>37066</v>
      </c>
      <c r="E13227" s="11" t="s">
        <v>37067</v>
      </c>
      <c r="F13227" s="11" t="s">
        <v>42846</v>
      </c>
      <c r="G13227" s="11" t="s">
        <v>42864</v>
      </c>
    </row>
    <row r="13228" spans="1:7" x14ac:dyDescent="0.2">
      <c r="A13228" s="11" t="s">
        <v>37068</v>
      </c>
      <c r="B13228" s="15" t="s">
        <v>44779</v>
      </c>
      <c r="C13228" s="12" t="s">
        <v>41837</v>
      </c>
      <c r="D13228" s="11" t="s">
        <v>37069</v>
      </c>
      <c r="E13228" s="11" t="s">
        <v>37070</v>
      </c>
      <c r="F13228" s="11" t="s">
        <v>42846</v>
      </c>
      <c r="G13228" s="11" t="s">
        <v>42864</v>
      </c>
    </row>
    <row r="13229" spans="1:7" x14ac:dyDescent="0.2">
      <c r="A13229" s="11" t="s">
        <v>37071</v>
      </c>
      <c r="B13229" s="15" t="s">
        <v>44780</v>
      </c>
      <c r="C13229" s="12" t="s">
        <v>41837</v>
      </c>
      <c r="D13229" s="11" t="s">
        <v>37072</v>
      </c>
      <c r="E13229" s="11" t="s">
        <v>37073</v>
      </c>
      <c r="F13229" s="11" t="s">
        <v>42846</v>
      </c>
      <c r="G13229" s="11" t="s">
        <v>42864</v>
      </c>
    </row>
    <row r="13230" spans="1:7" x14ac:dyDescent="0.2">
      <c r="A13230" s="11" t="s">
        <v>37074</v>
      </c>
      <c r="B13230" s="15" t="s">
        <v>44781</v>
      </c>
      <c r="C13230" s="12" t="s">
        <v>41837</v>
      </c>
      <c r="D13230" s="11" t="s">
        <v>37075</v>
      </c>
      <c r="E13230" s="11" t="s">
        <v>37076</v>
      </c>
      <c r="F13230" s="11" t="s">
        <v>42846</v>
      </c>
      <c r="G13230" s="11" t="s">
        <v>42864</v>
      </c>
    </row>
    <row r="13231" spans="1:7" x14ac:dyDescent="0.2">
      <c r="A13231" s="11" t="s">
        <v>37077</v>
      </c>
      <c r="B13231" s="15" t="s">
        <v>44782</v>
      </c>
      <c r="C13231" s="12" t="s">
        <v>41837</v>
      </c>
      <c r="D13231" s="11" t="s">
        <v>37078</v>
      </c>
      <c r="E13231" s="11" t="s">
        <v>37079</v>
      </c>
      <c r="F13231" s="11" t="s">
        <v>42846</v>
      </c>
      <c r="G13231" s="11" t="s">
        <v>42864</v>
      </c>
    </row>
    <row r="13232" spans="1:7" x14ac:dyDescent="0.2">
      <c r="A13232" s="11" t="s">
        <v>37080</v>
      </c>
      <c r="B13232" s="15" t="s">
        <v>44783</v>
      </c>
      <c r="C13232" s="12" t="s">
        <v>41837</v>
      </c>
      <c r="D13232" s="11" t="s">
        <v>37081</v>
      </c>
      <c r="E13232" s="11" t="s">
        <v>37082</v>
      </c>
      <c r="F13232" s="11" t="s">
        <v>42846</v>
      </c>
      <c r="G13232" s="11" t="s">
        <v>42864</v>
      </c>
    </row>
    <row r="13233" spans="1:7" x14ac:dyDescent="0.2">
      <c r="A13233" s="11" t="s">
        <v>37083</v>
      </c>
      <c r="B13233" s="15" t="s">
        <v>44784</v>
      </c>
      <c r="C13233" s="12" t="s">
        <v>41837</v>
      </c>
      <c r="D13233" s="11" t="s">
        <v>37084</v>
      </c>
      <c r="E13233" s="11" t="s">
        <v>37085</v>
      </c>
      <c r="F13233" s="11" t="s">
        <v>42846</v>
      </c>
      <c r="G13233" s="11" t="s">
        <v>42864</v>
      </c>
    </row>
    <row r="13234" spans="1:7" x14ac:dyDescent="0.2">
      <c r="A13234" s="11" t="s">
        <v>37086</v>
      </c>
      <c r="B13234" s="15" t="s">
        <v>44785</v>
      </c>
      <c r="C13234" s="12" t="s">
        <v>41837</v>
      </c>
      <c r="D13234" s="11" t="s">
        <v>37087</v>
      </c>
      <c r="E13234" s="11" t="s">
        <v>37088</v>
      </c>
      <c r="F13234" s="11" t="s">
        <v>42846</v>
      </c>
      <c r="G13234" s="11" t="s">
        <v>42864</v>
      </c>
    </row>
    <row r="13235" spans="1:7" x14ac:dyDescent="0.2">
      <c r="A13235" s="11" t="s">
        <v>37089</v>
      </c>
      <c r="B13235" s="15" t="s">
        <v>44786</v>
      </c>
      <c r="C13235" s="12" t="s">
        <v>41837</v>
      </c>
      <c r="D13235" s="11" t="s">
        <v>37090</v>
      </c>
      <c r="E13235" s="11" t="s">
        <v>37091</v>
      </c>
      <c r="F13235" s="11" t="s">
        <v>42846</v>
      </c>
      <c r="G13235" s="11" t="s">
        <v>42864</v>
      </c>
    </row>
    <row r="13236" spans="1:7" x14ac:dyDescent="0.2">
      <c r="A13236" s="11" t="s">
        <v>37092</v>
      </c>
      <c r="B13236" s="15" t="s">
        <v>44787</v>
      </c>
      <c r="C13236" s="12" t="s">
        <v>41837</v>
      </c>
      <c r="D13236" s="11" t="s">
        <v>37093</v>
      </c>
      <c r="E13236" s="11" t="s">
        <v>37094</v>
      </c>
      <c r="F13236" s="11" t="s">
        <v>42846</v>
      </c>
      <c r="G13236" s="11" t="s">
        <v>42864</v>
      </c>
    </row>
    <row r="13237" spans="1:7" x14ac:dyDescent="0.2">
      <c r="A13237" s="11" t="s">
        <v>37095</v>
      </c>
      <c r="B13237" s="15" t="s">
        <v>44788</v>
      </c>
      <c r="C13237" s="12" t="s">
        <v>41837</v>
      </c>
      <c r="D13237" s="11" t="s">
        <v>37096</v>
      </c>
      <c r="E13237" s="11" t="s">
        <v>37097</v>
      </c>
      <c r="F13237" s="11" t="s">
        <v>42846</v>
      </c>
      <c r="G13237" s="11" t="s">
        <v>42865</v>
      </c>
    </row>
    <row r="13238" spans="1:7" x14ac:dyDescent="0.2">
      <c r="A13238" s="11" t="s">
        <v>37098</v>
      </c>
      <c r="B13238" s="15" t="s">
        <v>44789</v>
      </c>
      <c r="C13238" s="12" t="s">
        <v>41837</v>
      </c>
      <c r="D13238" s="11" t="s">
        <v>37099</v>
      </c>
      <c r="E13238" s="11" t="s">
        <v>37100</v>
      </c>
      <c r="F13238" s="11" t="s">
        <v>42846</v>
      </c>
      <c r="G13238" s="11" t="s">
        <v>42865</v>
      </c>
    </row>
    <row r="13239" spans="1:7" x14ac:dyDescent="0.2">
      <c r="A13239" s="11" t="s">
        <v>37101</v>
      </c>
      <c r="B13239" s="15" t="s">
        <v>44790</v>
      </c>
      <c r="C13239" s="12" t="s">
        <v>41837</v>
      </c>
      <c r="D13239" s="11" t="s">
        <v>37102</v>
      </c>
      <c r="E13239" s="11" t="s">
        <v>37103</v>
      </c>
      <c r="F13239" s="11" t="s">
        <v>42846</v>
      </c>
      <c r="G13239" s="11" t="s">
        <v>42865</v>
      </c>
    </row>
    <row r="13240" spans="1:7" x14ac:dyDescent="0.2">
      <c r="A13240" s="11" t="s">
        <v>37104</v>
      </c>
      <c r="B13240" s="15" t="s">
        <v>44791</v>
      </c>
      <c r="C13240" s="12" t="s">
        <v>41837</v>
      </c>
      <c r="D13240" s="11" t="s">
        <v>37105</v>
      </c>
      <c r="E13240" s="11" t="s">
        <v>37106</v>
      </c>
      <c r="F13240" s="11" t="s">
        <v>42846</v>
      </c>
      <c r="G13240" s="11" t="s">
        <v>42865</v>
      </c>
    </row>
    <row r="13241" spans="1:7" x14ac:dyDescent="0.2">
      <c r="A13241" s="11" t="s">
        <v>37107</v>
      </c>
      <c r="B13241" s="15" t="s">
        <v>44792</v>
      </c>
      <c r="C13241" s="12" t="s">
        <v>41837</v>
      </c>
      <c r="D13241" s="11" t="s">
        <v>37108</v>
      </c>
      <c r="E13241" s="11" t="s">
        <v>37109</v>
      </c>
      <c r="F13241" s="11" t="s">
        <v>42846</v>
      </c>
      <c r="G13241" s="11" t="s">
        <v>42865</v>
      </c>
    </row>
    <row r="13242" spans="1:7" x14ac:dyDescent="0.2">
      <c r="A13242" s="11" t="s">
        <v>37110</v>
      </c>
      <c r="B13242" s="15" t="s">
        <v>44793</v>
      </c>
      <c r="C13242" s="12" t="s">
        <v>41837</v>
      </c>
      <c r="D13242" s="11" t="s">
        <v>37111</v>
      </c>
      <c r="E13242" s="11" t="s">
        <v>37112</v>
      </c>
      <c r="F13242" s="11" t="s">
        <v>42846</v>
      </c>
      <c r="G13242" s="11" t="s">
        <v>42865</v>
      </c>
    </row>
    <row r="13243" spans="1:7" x14ac:dyDescent="0.2">
      <c r="A13243" s="11" t="s">
        <v>37113</v>
      </c>
      <c r="B13243" s="15" t="s">
        <v>44794</v>
      </c>
      <c r="C13243" s="12" t="s">
        <v>41837</v>
      </c>
      <c r="D13243" s="11" t="s">
        <v>37114</v>
      </c>
      <c r="E13243" s="11" t="s">
        <v>37115</v>
      </c>
      <c r="F13243" s="11" t="s">
        <v>42846</v>
      </c>
      <c r="G13243" s="11" t="s">
        <v>42865</v>
      </c>
    </row>
    <row r="13244" spans="1:7" x14ac:dyDescent="0.2">
      <c r="A13244" s="11" t="s">
        <v>37116</v>
      </c>
      <c r="B13244" s="15" t="s">
        <v>44795</v>
      </c>
      <c r="C13244" s="12" t="s">
        <v>41837</v>
      </c>
      <c r="D13244" s="11" t="s">
        <v>37117</v>
      </c>
      <c r="E13244" s="11" t="s">
        <v>37118</v>
      </c>
      <c r="F13244" s="11" t="s">
        <v>42846</v>
      </c>
      <c r="G13244" s="11" t="s">
        <v>42865</v>
      </c>
    </row>
    <row r="13245" spans="1:7" x14ac:dyDescent="0.2">
      <c r="A13245" s="11" t="s">
        <v>37119</v>
      </c>
      <c r="B13245" s="15" t="s">
        <v>44796</v>
      </c>
      <c r="C13245" s="12" t="s">
        <v>41837</v>
      </c>
      <c r="D13245" s="11" t="s">
        <v>37120</v>
      </c>
      <c r="E13245" s="11" t="s">
        <v>37121</v>
      </c>
      <c r="F13245" s="11" t="s">
        <v>42846</v>
      </c>
      <c r="G13245" s="11" t="s">
        <v>42865</v>
      </c>
    </row>
    <row r="13246" spans="1:7" x14ac:dyDescent="0.2">
      <c r="A13246" s="11" t="s">
        <v>37122</v>
      </c>
      <c r="B13246" s="15" t="s">
        <v>44797</v>
      </c>
      <c r="C13246" s="12" t="s">
        <v>41837</v>
      </c>
      <c r="D13246" s="11" t="s">
        <v>37123</v>
      </c>
      <c r="E13246" s="11" t="s">
        <v>37124</v>
      </c>
      <c r="F13246" s="11" t="s">
        <v>42846</v>
      </c>
      <c r="G13246" s="11" t="s">
        <v>42865</v>
      </c>
    </row>
    <row r="13247" spans="1:7" x14ac:dyDescent="0.2">
      <c r="A13247" s="11" t="s">
        <v>37125</v>
      </c>
      <c r="B13247" s="15" t="s">
        <v>44798</v>
      </c>
      <c r="C13247" s="12" t="s">
        <v>41837</v>
      </c>
      <c r="D13247" s="11" t="s">
        <v>37126</v>
      </c>
      <c r="E13247" s="11" t="s">
        <v>37127</v>
      </c>
      <c r="F13247" s="11" t="s">
        <v>42846</v>
      </c>
      <c r="G13247" s="11" t="s">
        <v>42865</v>
      </c>
    </row>
    <row r="13248" spans="1:7" x14ac:dyDescent="0.2">
      <c r="A13248" s="11" t="s">
        <v>37128</v>
      </c>
      <c r="B13248" s="15" t="s">
        <v>44799</v>
      </c>
      <c r="C13248" s="12" t="s">
        <v>41837</v>
      </c>
      <c r="D13248" s="11" t="s">
        <v>37129</v>
      </c>
      <c r="E13248" s="11" t="s">
        <v>37130</v>
      </c>
      <c r="F13248" s="11" t="s">
        <v>42846</v>
      </c>
      <c r="G13248" s="11" t="s">
        <v>42865</v>
      </c>
    </row>
    <row r="13249" spans="1:7" x14ac:dyDescent="0.2">
      <c r="A13249" s="11" t="s">
        <v>37131</v>
      </c>
      <c r="B13249" s="15" t="s">
        <v>44800</v>
      </c>
      <c r="C13249" s="12" t="s">
        <v>41837</v>
      </c>
      <c r="D13249" s="11" t="s">
        <v>37132</v>
      </c>
      <c r="E13249" s="11" t="s">
        <v>37133</v>
      </c>
      <c r="F13249" s="11" t="s">
        <v>42846</v>
      </c>
      <c r="G13249" s="11" t="s">
        <v>42865</v>
      </c>
    </row>
    <row r="13250" spans="1:7" x14ac:dyDescent="0.2">
      <c r="A13250" s="11" t="s">
        <v>37134</v>
      </c>
      <c r="B13250" s="15" t="s">
        <v>44801</v>
      </c>
      <c r="C13250" s="12" t="s">
        <v>41837</v>
      </c>
      <c r="D13250" s="11" t="s">
        <v>37135</v>
      </c>
      <c r="E13250" s="11" t="s">
        <v>37136</v>
      </c>
      <c r="F13250" s="11" t="s">
        <v>42846</v>
      </c>
      <c r="G13250" s="11" t="s">
        <v>42865</v>
      </c>
    </row>
    <row r="13251" spans="1:7" x14ac:dyDescent="0.2">
      <c r="A13251" s="11" t="s">
        <v>37137</v>
      </c>
      <c r="B13251" s="15" t="s">
        <v>44802</v>
      </c>
      <c r="C13251" s="12" t="s">
        <v>41837</v>
      </c>
      <c r="D13251" s="11" t="s">
        <v>37138</v>
      </c>
      <c r="E13251" s="11" t="s">
        <v>37139</v>
      </c>
      <c r="F13251" s="11" t="s">
        <v>42846</v>
      </c>
      <c r="G13251" s="11" t="s">
        <v>42865</v>
      </c>
    </row>
    <row r="13252" spans="1:7" x14ac:dyDescent="0.2">
      <c r="A13252" s="11" t="s">
        <v>37140</v>
      </c>
      <c r="B13252" s="15" t="s">
        <v>44803</v>
      </c>
      <c r="C13252" s="12" t="s">
        <v>41837</v>
      </c>
      <c r="D13252" s="11" t="s">
        <v>37141</v>
      </c>
      <c r="E13252" s="11" t="s">
        <v>37142</v>
      </c>
      <c r="F13252" s="11" t="s">
        <v>42846</v>
      </c>
      <c r="G13252" s="11" t="s">
        <v>42865</v>
      </c>
    </row>
    <row r="13253" spans="1:7" x14ac:dyDescent="0.2">
      <c r="A13253" s="11" t="s">
        <v>37143</v>
      </c>
      <c r="B13253" s="15" t="s">
        <v>44804</v>
      </c>
      <c r="C13253" s="12" t="s">
        <v>41837</v>
      </c>
      <c r="D13253" s="11" t="s">
        <v>37144</v>
      </c>
      <c r="E13253" s="11" t="s">
        <v>37145</v>
      </c>
      <c r="F13253" s="11" t="s">
        <v>42846</v>
      </c>
      <c r="G13253" s="11" t="s">
        <v>42865</v>
      </c>
    </row>
    <row r="13254" spans="1:7" x14ac:dyDescent="0.2">
      <c r="A13254" s="11" t="s">
        <v>37146</v>
      </c>
      <c r="B13254" s="15" t="s">
        <v>44805</v>
      </c>
      <c r="C13254" s="12" t="s">
        <v>41837</v>
      </c>
      <c r="D13254" s="11" t="s">
        <v>37147</v>
      </c>
      <c r="E13254" s="11" t="s">
        <v>37148</v>
      </c>
      <c r="F13254" s="11" t="s">
        <v>42846</v>
      </c>
      <c r="G13254" s="11" t="s">
        <v>42866</v>
      </c>
    </row>
    <row r="13255" spans="1:7" x14ac:dyDescent="0.2">
      <c r="A13255" s="11" t="s">
        <v>37149</v>
      </c>
      <c r="B13255" s="15" t="s">
        <v>44806</v>
      </c>
      <c r="C13255" s="12" t="s">
        <v>41837</v>
      </c>
      <c r="D13255" s="11" t="s">
        <v>37150</v>
      </c>
      <c r="E13255" s="11" t="s">
        <v>37151</v>
      </c>
      <c r="F13255" s="11" t="s">
        <v>42846</v>
      </c>
      <c r="G13255" s="11" t="s">
        <v>42866</v>
      </c>
    </row>
    <row r="13256" spans="1:7" x14ac:dyDescent="0.2">
      <c r="A13256" s="11" t="s">
        <v>37152</v>
      </c>
      <c r="B13256" s="15" t="s">
        <v>44807</v>
      </c>
      <c r="C13256" s="12" t="s">
        <v>41837</v>
      </c>
      <c r="D13256" s="11" t="s">
        <v>37153</v>
      </c>
      <c r="E13256" s="11" t="s">
        <v>37154</v>
      </c>
      <c r="F13256" s="11" t="s">
        <v>42846</v>
      </c>
      <c r="G13256" s="11" t="s">
        <v>42866</v>
      </c>
    </row>
    <row r="13257" spans="1:7" x14ac:dyDescent="0.2">
      <c r="A13257" s="11" t="s">
        <v>37155</v>
      </c>
      <c r="B13257" s="15" t="s">
        <v>44808</v>
      </c>
      <c r="C13257" s="12" t="s">
        <v>41837</v>
      </c>
      <c r="D13257" s="11" t="s">
        <v>37156</v>
      </c>
      <c r="E13257" s="11" t="s">
        <v>37157</v>
      </c>
      <c r="F13257" s="11" t="s">
        <v>42846</v>
      </c>
      <c r="G13257" s="11" t="s">
        <v>42866</v>
      </c>
    </row>
    <row r="13258" spans="1:7" x14ac:dyDescent="0.2">
      <c r="A13258" s="11" t="s">
        <v>37158</v>
      </c>
      <c r="B13258" s="15" t="s">
        <v>44809</v>
      </c>
      <c r="C13258" s="12" t="s">
        <v>41837</v>
      </c>
      <c r="D13258" s="11" t="s">
        <v>37159</v>
      </c>
      <c r="E13258" s="11" t="s">
        <v>37160</v>
      </c>
      <c r="F13258" s="11" t="s">
        <v>42846</v>
      </c>
      <c r="G13258" s="11" t="s">
        <v>42866</v>
      </c>
    </row>
    <row r="13259" spans="1:7" x14ac:dyDescent="0.2">
      <c r="A13259" s="11" t="s">
        <v>37161</v>
      </c>
      <c r="B13259" s="15" t="s">
        <v>44810</v>
      </c>
      <c r="C13259" s="12" t="s">
        <v>41837</v>
      </c>
      <c r="D13259" s="11" t="s">
        <v>37162</v>
      </c>
      <c r="E13259" s="11" t="s">
        <v>37163</v>
      </c>
      <c r="F13259" s="11" t="s">
        <v>42846</v>
      </c>
      <c r="G13259" s="11" t="s">
        <v>42866</v>
      </c>
    </row>
    <row r="13260" spans="1:7" x14ac:dyDescent="0.2">
      <c r="A13260" s="11" t="s">
        <v>37164</v>
      </c>
      <c r="B13260" s="15" t="s">
        <v>44811</v>
      </c>
      <c r="C13260" s="12" t="s">
        <v>41837</v>
      </c>
      <c r="D13260" s="11" t="s">
        <v>37165</v>
      </c>
      <c r="E13260" s="11" t="s">
        <v>37166</v>
      </c>
      <c r="F13260" s="11" t="s">
        <v>42846</v>
      </c>
      <c r="G13260" s="11" t="s">
        <v>42866</v>
      </c>
    </row>
    <row r="13261" spans="1:7" x14ac:dyDescent="0.2">
      <c r="A13261" s="11" t="s">
        <v>37167</v>
      </c>
      <c r="B13261" s="15" t="s">
        <v>44812</v>
      </c>
      <c r="C13261" s="12" t="s">
        <v>41837</v>
      </c>
      <c r="D13261" s="11" t="s">
        <v>37168</v>
      </c>
      <c r="E13261" s="11" t="s">
        <v>37169</v>
      </c>
      <c r="F13261" s="11" t="s">
        <v>42846</v>
      </c>
      <c r="G13261" s="11" t="s">
        <v>42866</v>
      </c>
    </row>
    <row r="13262" spans="1:7" x14ac:dyDescent="0.2">
      <c r="A13262" s="11" t="s">
        <v>37170</v>
      </c>
      <c r="B13262" s="15" t="s">
        <v>44813</v>
      </c>
      <c r="C13262" s="12" t="s">
        <v>41837</v>
      </c>
      <c r="D13262" s="11" t="s">
        <v>37171</v>
      </c>
      <c r="E13262" s="11" t="s">
        <v>37172</v>
      </c>
      <c r="F13262" s="11" t="s">
        <v>42846</v>
      </c>
      <c r="G13262" s="11" t="s">
        <v>42866</v>
      </c>
    </row>
    <row r="13263" spans="1:7" x14ac:dyDescent="0.2">
      <c r="A13263" s="11" t="s">
        <v>37173</v>
      </c>
      <c r="B13263" s="15" t="s">
        <v>44814</v>
      </c>
      <c r="C13263" s="12" t="s">
        <v>41837</v>
      </c>
      <c r="D13263" s="11" t="s">
        <v>37174</v>
      </c>
      <c r="E13263" s="11" t="s">
        <v>37175</v>
      </c>
      <c r="F13263" s="11" t="s">
        <v>42846</v>
      </c>
      <c r="G13263" s="11" t="s">
        <v>42866</v>
      </c>
    </row>
    <row r="13264" spans="1:7" x14ac:dyDescent="0.2">
      <c r="A13264" s="11" t="s">
        <v>37176</v>
      </c>
      <c r="B13264" s="15" t="s">
        <v>44815</v>
      </c>
      <c r="C13264" s="12" t="s">
        <v>41837</v>
      </c>
      <c r="D13264" s="11" t="s">
        <v>37177</v>
      </c>
      <c r="E13264" s="11" t="s">
        <v>37178</v>
      </c>
      <c r="F13264" s="11" t="s">
        <v>42846</v>
      </c>
      <c r="G13264" s="11" t="s">
        <v>42866</v>
      </c>
    </row>
    <row r="13265" spans="1:7" x14ac:dyDescent="0.2">
      <c r="A13265" s="11" t="s">
        <v>37179</v>
      </c>
      <c r="B13265" s="15" t="s">
        <v>44816</v>
      </c>
      <c r="C13265" s="12" t="s">
        <v>41837</v>
      </c>
      <c r="D13265" s="11" t="s">
        <v>37180</v>
      </c>
      <c r="E13265" s="11" t="s">
        <v>37181</v>
      </c>
      <c r="F13265" s="11" t="s">
        <v>42846</v>
      </c>
      <c r="G13265" s="11" t="s">
        <v>42866</v>
      </c>
    </row>
    <row r="13266" spans="1:7" x14ac:dyDescent="0.2">
      <c r="A13266" s="11" t="s">
        <v>37182</v>
      </c>
      <c r="B13266" s="15" t="s">
        <v>44817</v>
      </c>
      <c r="C13266" s="12" t="s">
        <v>41837</v>
      </c>
      <c r="D13266" s="11" t="s">
        <v>37183</v>
      </c>
      <c r="E13266" s="11" t="s">
        <v>37184</v>
      </c>
      <c r="F13266" s="11" t="s">
        <v>42846</v>
      </c>
      <c r="G13266" s="11" t="s">
        <v>42866</v>
      </c>
    </row>
    <row r="13267" spans="1:7" x14ac:dyDescent="0.2">
      <c r="A13267" s="11" t="s">
        <v>37185</v>
      </c>
      <c r="B13267" s="15" t="s">
        <v>44818</v>
      </c>
      <c r="C13267" s="12" t="s">
        <v>41837</v>
      </c>
      <c r="D13267" s="11" t="s">
        <v>37186</v>
      </c>
      <c r="E13267" s="11" t="s">
        <v>37187</v>
      </c>
      <c r="F13267" s="11" t="s">
        <v>42846</v>
      </c>
      <c r="G13267" s="11" t="s">
        <v>42866</v>
      </c>
    </row>
    <row r="13268" spans="1:7" x14ac:dyDescent="0.2">
      <c r="A13268" s="11" t="s">
        <v>37188</v>
      </c>
      <c r="B13268" s="15" t="s">
        <v>44819</v>
      </c>
      <c r="C13268" s="12" t="s">
        <v>41837</v>
      </c>
      <c r="D13268" s="11" t="s">
        <v>37189</v>
      </c>
      <c r="E13268" s="11" t="s">
        <v>37190</v>
      </c>
      <c r="F13268" s="11" t="s">
        <v>42846</v>
      </c>
      <c r="G13268" s="11" t="s">
        <v>42866</v>
      </c>
    </row>
    <row r="13269" spans="1:7" x14ac:dyDescent="0.2">
      <c r="A13269" s="11" t="s">
        <v>37191</v>
      </c>
      <c r="B13269" s="15" t="s">
        <v>44820</v>
      </c>
      <c r="C13269" s="12" t="s">
        <v>41837</v>
      </c>
      <c r="D13269" s="11" t="s">
        <v>37192</v>
      </c>
      <c r="E13269" s="11" t="s">
        <v>37193</v>
      </c>
      <c r="F13269" s="11" t="s">
        <v>42846</v>
      </c>
      <c r="G13269" s="11" t="s">
        <v>42866</v>
      </c>
    </row>
    <row r="13270" spans="1:7" x14ac:dyDescent="0.2">
      <c r="A13270" s="11" t="s">
        <v>37194</v>
      </c>
      <c r="B13270" s="15" t="s">
        <v>44821</v>
      </c>
      <c r="C13270" s="12" t="s">
        <v>41837</v>
      </c>
      <c r="D13270" s="11" t="s">
        <v>37195</v>
      </c>
      <c r="E13270" s="11" t="s">
        <v>37196</v>
      </c>
      <c r="F13270" s="11" t="s">
        <v>42846</v>
      </c>
      <c r="G13270" s="11" t="s">
        <v>42866</v>
      </c>
    </row>
    <row r="13271" spans="1:7" x14ac:dyDescent="0.2">
      <c r="A13271" s="11" t="s">
        <v>37197</v>
      </c>
      <c r="B13271" s="15" t="s">
        <v>44822</v>
      </c>
      <c r="C13271" s="12" t="s">
        <v>41837</v>
      </c>
      <c r="D13271" s="11" t="s">
        <v>37198</v>
      </c>
      <c r="E13271" s="11" t="s">
        <v>37199</v>
      </c>
      <c r="F13271" s="11" t="s">
        <v>42846</v>
      </c>
      <c r="G13271" s="11" t="s">
        <v>42866</v>
      </c>
    </row>
    <row r="13272" spans="1:7" x14ac:dyDescent="0.2">
      <c r="A13272" s="11" t="s">
        <v>37200</v>
      </c>
      <c r="B13272" s="15" t="s">
        <v>44823</v>
      </c>
      <c r="C13272" s="12" t="s">
        <v>41837</v>
      </c>
      <c r="D13272" s="11" t="s">
        <v>37201</v>
      </c>
      <c r="E13272" s="11" t="s">
        <v>37202</v>
      </c>
      <c r="F13272" s="11" t="s">
        <v>42846</v>
      </c>
      <c r="G13272" s="11" t="s">
        <v>42866</v>
      </c>
    </row>
    <row r="13273" spans="1:7" x14ac:dyDescent="0.2">
      <c r="A13273" s="11" t="s">
        <v>37203</v>
      </c>
      <c r="B13273" s="15" t="s">
        <v>44824</v>
      </c>
      <c r="C13273" s="12" t="s">
        <v>41837</v>
      </c>
      <c r="D13273" s="11" t="s">
        <v>37204</v>
      </c>
      <c r="E13273" s="11" t="s">
        <v>37205</v>
      </c>
      <c r="F13273" s="11" t="s">
        <v>42846</v>
      </c>
      <c r="G13273" s="11" t="s">
        <v>42866</v>
      </c>
    </row>
    <row r="13274" spans="1:7" x14ac:dyDescent="0.2">
      <c r="A13274" s="11" t="s">
        <v>37206</v>
      </c>
      <c r="B13274" s="15" t="s">
        <v>44825</v>
      </c>
      <c r="C13274" s="12" t="s">
        <v>41837</v>
      </c>
      <c r="D13274" s="11" t="s">
        <v>37207</v>
      </c>
      <c r="E13274" s="11" t="s">
        <v>37208</v>
      </c>
      <c r="F13274" s="11" t="s">
        <v>42846</v>
      </c>
      <c r="G13274" s="11" t="s">
        <v>42866</v>
      </c>
    </row>
    <row r="13275" spans="1:7" x14ac:dyDescent="0.2">
      <c r="A13275" s="11" t="s">
        <v>37209</v>
      </c>
      <c r="B13275" s="15" t="s">
        <v>44826</v>
      </c>
      <c r="C13275" s="12" t="s">
        <v>41837</v>
      </c>
      <c r="D13275" s="11" t="s">
        <v>37210</v>
      </c>
      <c r="E13275" s="11" t="s">
        <v>37211</v>
      </c>
      <c r="F13275" s="11" t="s">
        <v>42846</v>
      </c>
      <c r="G13275" s="11" t="s">
        <v>42866</v>
      </c>
    </row>
    <row r="13276" spans="1:7" x14ac:dyDescent="0.2">
      <c r="A13276" s="11" t="s">
        <v>37212</v>
      </c>
      <c r="B13276" s="15" t="s">
        <v>44827</v>
      </c>
      <c r="C13276" s="12" t="s">
        <v>41837</v>
      </c>
      <c r="D13276" s="11" t="s">
        <v>37213</v>
      </c>
      <c r="E13276" s="11" t="s">
        <v>37214</v>
      </c>
      <c r="F13276" s="11" t="s">
        <v>42846</v>
      </c>
      <c r="G13276" s="11" t="s">
        <v>42866</v>
      </c>
    </row>
    <row r="13277" spans="1:7" x14ac:dyDescent="0.2">
      <c r="A13277" s="11" t="s">
        <v>37215</v>
      </c>
      <c r="B13277" s="15" t="s">
        <v>44828</v>
      </c>
      <c r="C13277" s="12" t="s">
        <v>41837</v>
      </c>
      <c r="D13277" s="11" t="s">
        <v>37216</v>
      </c>
      <c r="E13277" s="11" t="s">
        <v>37217</v>
      </c>
      <c r="F13277" s="11" t="s">
        <v>42846</v>
      </c>
      <c r="G13277" s="11" t="s">
        <v>42866</v>
      </c>
    </row>
    <row r="13278" spans="1:7" x14ac:dyDescent="0.2">
      <c r="A13278" s="11" t="s">
        <v>37218</v>
      </c>
      <c r="B13278" s="15" t="s">
        <v>44829</v>
      </c>
      <c r="C13278" s="12" t="s">
        <v>41837</v>
      </c>
      <c r="D13278" s="11" t="s">
        <v>37219</v>
      </c>
      <c r="E13278" s="11" t="s">
        <v>37220</v>
      </c>
      <c r="F13278" s="11" t="s">
        <v>42846</v>
      </c>
      <c r="G13278" s="11" t="s">
        <v>42866</v>
      </c>
    </row>
    <row r="13279" spans="1:7" x14ac:dyDescent="0.2">
      <c r="A13279" s="11" t="s">
        <v>37221</v>
      </c>
      <c r="B13279" s="15" t="s">
        <v>44830</v>
      </c>
      <c r="C13279" s="12" t="s">
        <v>41837</v>
      </c>
      <c r="D13279" s="11" t="s">
        <v>37222</v>
      </c>
      <c r="E13279" s="11" t="s">
        <v>37223</v>
      </c>
      <c r="F13279" s="11" t="s">
        <v>42846</v>
      </c>
      <c r="G13279" s="11" t="s">
        <v>42866</v>
      </c>
    </row>
    <row r="13280" spans="1:7" x14ac:dyDescent="0.2">
      <c r="A13280" s="11" t="s">
        <v>37224</v>
      </c>
      <c r="B13280" s="15" t="s">
        <v>44831</v>
      </c>
      <c r="C13280" s="12" t="s">
        <v>41837</v>
      </c>
      <c r="D13280" s="11" t="s">
        <v>37225</v>
      </c>
      <c r="E13280" s="11" t="s">
        <v>37226</v>
      </c>
      <c r="F13280" s="11" t="s">
        <v>42846</v>
      </c>
      <c r="G13280" s="11" t="s">
        <v>42866</v>
      </c>
    </row>
    <row r="13281" spans="1:7" x14ac:dyDescent="0.2">
      <c r="A13281" s="11" t="s">
        <v>37227</v>
      </c>
      <c r="B13281" s="15" t="s">
        <v>44832</v>
      </c>
      <c r="C13281" s="12" t="s">
        <v>41837</v>
      </c>
      <c r="D13281" s="11" t="s">
        <v>37228</v>
      </c>
      <c r="E13281" s="11" t="s">
        <v>37229</v>
      </c>
      <c r="F13281" s="11" t="s">
        <v>42846</v>
      </c>
      <c r="G13281" s="11" t="s">
        <v>42866</v>
      </c>
    </row>
    <row r="13282" spans="1:7" x14ac:dyDescent="0.2">
      <c r="A13282" s="11" t="s">
        <v>37230</v>
      </c>
      <c r="B13282" s="15" t="s">
        <v>44833</v>
      </c>
      <c r="C13282" s="12" t="s">
        <v>41837</v>
      </c>
      <c r="D13282" s="11" t="s">
        <v>37231</v>
      </c>
      <c r="E13282" s="11" t="s">
        <v>37232</v>
      </c>
      <c r="F13282" s="11" t="s">
        <v>42846</v>
      </c>
      <c r="G13282" s="11" t="s">
        <v>42866</v>
      </c>
    </row>
    <row r="13283" spans="1:7" x14ac:dyDescent="0.2">
      <c r="A13283" s="11" t="s">
        <v>37233</v>
      </c>
      <c r="B13283" s="15" t="s">
        <v>44834</v>
      </c>
      <c r="C13283" s="12" t="s">
        <v>41837</v>
      </c>
      <c r="D13283" s="11" t="s">
        <v>37234</v>
      </c>
      <c r="E13283" s="11" t="s">
        <v>37235</v>
      </c>
      <c r="F13283" s="11" t="s">
        <v>42846</v>
      </c>
      <c r="G13283" s="11" t="s">
        <v>42866</v>
      </c>
    </row>
    <row r="13284" spans="1:7" x14ac:dyDescent="0.2">
      <c r="A13284" s="11" t="s">
        <v>37236</v>
      </c>
      <c r="B13284" s="15" t="s">
        <v>44835</v>
      </c>
      <c r="C13284" s="12" t="s">
        <v>41837</v>
      </c>
      <c r="D13284" s="11" t="s">
        <v>37237</v>
      </c>
      <c r="E13284" s="11" t="s">
        <v>37238</v>
      </c>
      <c r="F13284" s="11" t="s">
        <v>42846</v>
      </c>
      <c r="G13284" s="11" t="s">
        <v>42866</v>
      </c>
    </row>
    <row r="13285" spans="1:7" x14ac:dyDescent="0.2">
      <c r="A13285" s="11" t="s">
        <v>37239</v>
      </c>
      <c r="B13285" s="15" t="s">
        <v>44836</v>
      </c>
      <c r="C13285" s="12" t="s">
        <v>41837</v>
      </c>
      <c r="D13285" s="11" t="s">
        <v>37240</v>
      </c>
      <c r="E13285" s="11" t="s">
        <v>37241</v>
      </c>
      <c r="F13285" s="11" t="s">
        <v>42846</v>
      </c>
      <c r="G13285" s="11" t="s">
        <v>42866</v>
      </c>
    </row>
    <row r="13286" spans="1:7" x14ac:dyDescent="0.2">
      <c r="A13286" s="11" t="s">
        <v>37242</v>
      </c>
      <c r="B13286" s="15" t="s">
        <v>44837</v>
      </c>
      <c r="C13286" s="12" t="s">
        <v>41837</v>
      </c>
      <c r="D13286" s="11" t="s">
        <v>37243</v>
      </c>
      <c r="E13286" s="11" t="s">
        <v>37244</v>
      </c>
      <c r="F13286" s="11" t="s">
        <v>42846</v>
      </c>
      <c r="G13286" s="11" t="s">
        <v>42866</v>
      </c>
    </row>
    <row r="13287" spans="1:7" x14ac:dyDescent="0.2">
      <c r="A13287" s="11" t="s">
        <v>37245</v>
      </c>
      <c r="B13287" s="15" t="s">
        <v>44838</v>
      </c>
      <c r="C13287" s="12" t="s">
        <v>41837</v>
      </c>
      <c r="D13287" s="11" t="s">
        <v>37246</v>
      </c>
      <c r="E13287" s="11" t="s">
        <v>37247</v>
      </c>
      <c r="F13287" s="11" t="s">
        <v>42846</v>
      </c>
      <c r="G13287" s="11" t="s">
        <v>42866</v>
      </c>
    </row>
    <row r="13288" spans="1:7" x14ac:dyDescent="0.2">
      <c r="A13288" s="11" t="s">
        <v>37248</v>
      </c>
      <c r="B13288" s="15" t="s">
        <v>44839</v>
      </c>
      <c r="C13288" s="12" t="s">
        <v>41837</v>
      </c>
      <c r="D13288" s="11" t="s">
        <v>37249</v>
      </c>
      <c r="E13288" s="11" t="s">
        <v>37250</v>
      </c>
      <c r="F13288" s="11" t="s">
        <v>42846</v>
      </c>
      <c r="G13288" s="11" t="s">
        <v>42866</v>
      </c>
    </row>
    <row r="13289" spans="1:7" x14ac:dyDescent="0.2">
      <c r="A13289" s="11" t="s">
        <v>37251</v>
      </c>
      <c r="B13289" s="15" t="s">
        <v>44840</v>
      </c>
      <c r="C13289" s="12" t="s">
        <v>41837</v>
      </c>
      <c r="D13289" s="11" t="s">
        <v>37252</v>
      </c>
      <c r="E13289" s="11" t="s">
        <v>37253</v>
      </c>
      <c r="F13289" s="11" t="s">
        <v>42846</v>
      </c>
      <c r="G13289" s="11" t="s">
        <v>42866</v>
      </c>
    </row>
    <row r="13290" spans="1:7" x14ac:dyDescent="0.2">
      <c r="A13290" s="11" t="s">
        <v>37254</v>
      </c>
      <c r="B13290" s="15" t="s">
        <v>44841</v>
      </c>
      <c r="C13290" s="12" t="s">
        <v>41837</v>
      </c>
      <c r="D13290" s="11" t="s">
        <v>37255</v>
      </c>
      <c r="E13290" s="11" t="s">
        <v>37256</v>
      </c>
      <c r="F13290" s="11" t="s">
        <v>42846</v>
      </c>
      <c r="G13290" s="11" t="s">
        <v>42866</v>
      </c>
    </row>
    <row r="13291" spans="1:7" x14ac:dyDescent="0.2">
      <c r="A13291" s="11" t="s">
        <v>37257</v>
      </c>
      <c r="B13291" s="15" t="s">
        <v>44842</v>
      </c>
      <c r="C13291" s="12" t="s">
        <v>41837</v>
      </c>
      <c r="D13291" s="11" t="s">
        <v>37258</v>
      </c>
      <c r="E13291" s="11" t="s">
        <v>37259</v>
      </c>
      <c r="F13291" s="11" t="s">
        <v>42846</v>
      </c>
      <c r="G13291" s="11" t="s">
        <v>42866</v>
      </c>
    </row>
    <row r="13292" spans="1:7" x14ac:dyDescent="0.2">
      <c r="A13292" s="11" t="s">
        <v>37260</v>
      </c>
      <c r="B13292" s="15" t="s">
        <v>44843</v>
      </c>
      <c r="C13292" s="12" t="s">
        <v>41837</v>
      </c>
      <c r="D13292" s="11" t="s">
        <v>37261</v>
      </c>
      <c r="E13292" s="11" t="s">
        <v>37262</v>
      </c>
      <c r="F13292" s="11" t="s">
        <v>42846</v>
      </c>
      <c r="G13292" s="11" t="s">
        <v>42866</v>
      </c>
    </row>
    <row r="13293" spans="1:7" x14ac:dyDescent="0.2">
      <c r="A13293" s="11" t="s">
        <v>37263</v>
      </c>
      <c r="B13293" s="15" t="s">
        <v>44844</v>
      </c>
      <c r="C13293" s="12" t="s">
        <v>41837</v>
      </c>
      <c r="D13293" s="11" t="s">
        <v>37264</v>
      </c>
      <c r="E13293" s="11" t="s">
        <v>37265</v>
      </c>
      <c r="F13293" s="11" t="s">
        <v>42846</v>
      </c>
      <c r="G13293" s="11" t="s">
        <v>42866</v>
      </c>
    </row>
    <row r="13294" spans="1:7" x14ac:dyDescent="0.2">
      <c r="A13294" s="11" t="s">
        <v>37266</v>
      </c>
      <c r="B13294" s="15" t="s">
        <v>44845</v>
      </c>
      <c r="C13294" s="12" t="s">
        <v>41837</v>
      </c>
      <c r="D13294" s="11" t="s">
        <v>37267</v>
      </c>
      <c r="E13294" s="11" t="s">
        <v>37268</v>
      </c>
      <c r="F13294" s="11" t="s">
        <v>42846</v>
      </c>
      <c r="G13294" s="11" t="s">
        <v>42866</v>
      </c>
    </row>
    <row r="13295" spans="1:7" x14ac:dyDescent="0.2">
      <c r="A13295" s="11" t="s">
        <v>37269</v>
      </c>
      <c r="B13295" s="15" t="s">
        <v>44846</v>
      </c>
      <c r="C13295" s="12" t="s">
        <v>41837</v>
      </c>
      <c r="D13295" s="11" t="s">
        <v>37270</v>
      </c>
      <c r="E13295" s="11" t="s">
        <v>37271</v>
      </c>
      <c r="F13295" s="11" t="s">
        <v>42846</v>
      </c>
      <c r="G13295" s="11" t="s">
        <v>42866</v>
      </c>
    </row>
    <row r="13296" spans="1:7" x14ac:dyDescent="0.2">
      <c r="A13296" s="11" t="s">
        <v>37272</v>
      </c>
      <c r="B13296" s="15" t="s">
        <v>44847</v>
      </c>
      <c r="C13296" s="12" t="s">
        <v>41837</v>
      </c>
      <c r="D13296" s="11" t="s">
        <v>37273</v>
      </c>
      <c r="E13296" s="11" t="s">
        <v>37274</v>
      </c>
      <c r="F13296" s="11" t="s">
        <v>42846</v>
      </c>
      <c r="G13296" s="11" t="s">
        <v>42866</v>
      </c>
    </row>
    <row r="13297" spans="1:7" x14ac:dyDescent="0.2">
      <c r="A13297" s="11" t="s">
        <v>37275</v>
      </c>
      <c r="B13297" s="15" t="s">
        <v>44848</v>
      </c>
      <c r="C13297" s="12" t="s">
        <v>41837</v>
      </c>
      <c r="D13297" s="11" t="s">
        <v>37276</v>
      </c>
      <c r="E13297" s="11" t="s">
        <v>37277</v>
      </c>
      <c r="F13297" s="11" t="s">
        <v>42846</v>
      </c>
      <c r="G13297" s="11" t="s">
        <v>42866</v>
      </c>
    </row>
    <row r="13298" spans="1:7" x14ac:dyDescent="0.2">
      <c r="A13298" s="11" t="s">
        <v>37278</v>
      </c>
      <c r="B13298" s="15" t="s">
        <v>44849</v>
      </c>
      <c r="C13298" s="12" t="s">
        <v>41837</v>
      </c>
      <c r="D13298" s="11" t="s">
        <v>37279</v>
      </c>
      <c r="E13298" s="11" t="s">
        <v>37280</v>
      </c>
      <c r="F13298" s="11" t="s">
        <v>42846</v>
      </c>
      <c r="G13298" s="11" t="s">
        <v>42866</v>
      </c>
    </row>
    <row r="13299" spans="1:7" x14ac:dyDescent="0.2">
      <c r="A13299" s="11" t="s">
        <v>37281</v>
      </c>
      <c r="B13299" s="15" t="s">
        <v>44850</v>
      </c>
      <c r="C13299" s="12" t="s">
        <v>41837</v>
      </c>
      <c r="D13299" s="11" t="s">
        <v>37282</v>
      </c>
      <c r="E13299" s="11" t="s">
        <v>37283</v>
      </c>
      <c r="F13299" s="11" t="s">
        <v>42846</v>
      </c>
      <c r="G13299" s="11" t="s">
        <v>42866</v>
      </c>
    </row>
    <row r="13300" spans="1:7" x14ac:dyDescent="0.2">
      <c r="A13300" s="11" t="s">
        <v>37284</v>
      </c>
      <c r="B13300" s="15" t="s">
        <v>44851</v>
      </c>
      <c r="C13300" s="12" t="s">
        <v>41837</v>
      </c>
      <c r="D13300" s="11" t="s">
        <v>37285</v>
      </c>
      <c r="E13300" s="11" t="s">
        <v>37286</v>
      </c>
      <c r="F13300" s="11" t="s">
        <v>42846</v>
      </c>
      <c r="G13300" s="11" t="s">
        <v>42866</v>
      </c>
    </row>
    <row r="13301" spans="1:7" x14ac:dyDescent="0.2">
      <c r="A13301" s="11" t="s">
        <v>37287</v>
      </c>
      <c r="B13301" s="15" t="s">
        <v>44852</v>
      </c>
      <c r="C13301" s="12" t="s">
        <v>41837</v>
      </c>
      <c r="D13301" s="11" t="s">
        <v>37288</v>
      </c>
      <c r="E13301" s="11" t="s">
        <v>37289</v>
      </c>
      <c r="F13301" s="11" t="s">
        <v>42846</v>
      </c>
      <c r="G13301" s="11" t="s">
        <v>42866</v>
      </c>
    </row>
    <row r="13302" spans="1:7" x14ac:dyDescent="0.2">
      <c r="A13302" s="11" t="s">
        <v>37290</v>
      </c>
      <c r="B13302" s="15" t="s">
        <v>44853</v>
      </c>
      <c r="C13302" s="12" t="s">
        <v>41837</v>
      </c>
      <c r="D13302" s="11" t="s">
        <v>37291</v>
      </c>
      <c r="E13302" s="11" t="s">
        <v>37292</v>
      </c>
      <c r="F13302" s="11" t="s">
        <v>42846</v>
      </c>
      <c r="G13302" s="11" t="s">
        <v>42866</v>
      </c>
    </row>
    <row r="13303" spans="1:7" x14ac:dyDescent="0.2">
      <c r="A13303" s="11" t="s">
        <v>37293</v>
      </c>
      <c r="B13303" s="15" t="s">
        <v>44854</v>
      </c>
      <c r="C13303" s="12" t="s">
        <v>41837</v>
      </c>
      <c r="D13303" s="11" t="s">
        <v>37294</v>
      </c>
      <c r="E13303" s="11" t="s">
        <v>37295</v>
      </c>
      <c r="F13303" s="11" t="s">
        <v>42846</v>
      </c>
      <c r="G13303" s="11" t="s">
        <v>42866</v>
      </c>
    </row>
    <row r="13304" spans="1:7" x14ac:dyDescent="0.2">
      <c r="A13304" s="11" t="s">
        <v>37296</v>
      </c>
      <c r="B13304" s="15" t="s">
        <v>44855</v>
      </c>
      <c r="C13304" s="12" t="s">
        <v>41837</v>
      </c>
      <c r="D13304" s="11" t="s">
        <v>37297</v>
      </c>
      <c r="E13304" s="11" t="s">
        <v>37298</v>
      </c>
      <c r="F13304" s="11" t="s">
        <v>42846</v>
      </c>
      <c r="G13304" s="11" t="s">
        <v>42866</v>
      </c>
    </row>
    <row r="13305" spans="1:7" x14ac:dyDescent="0.2">
      <c r="A13305" s="11" t="s">
        <v>37299</v>
      </c>
      <c r="B13305" s="15" t="s">
        <v>44856</v>
      </c>
      <c r="C13305" s="12" t="s">
        <v>41837</v>
      </c>
      <c r="D13305" s="11" t="s">
        <v>37300</v>
      </c>
      <c r="E13305" s="11" t="s">
        <v>37301</v>
      </c>
      <c r="F13305" s="11" t="s">
        <v>42846</v>
      </c>
      <c r="G13305" s="11" t="s">
        <v>42866</v>
      </c>
    </row>
    <row r="13306" spans="1:7" x14ac:dyDescent="0.2">
      <c r="A13306" s="11" t="s">
        <v>37302</v>
      </c>
      <c r="B13306" s="15" t="s">
        <v>44857</v>
      </c>
      <c r="C13306" s="12" t="s">
        <v>41837</v>
      </c>
      <c r="D13306" s="11" t="s">
        <v>37303</v>
      </c>
      <c r="E13306" s="11" t="s">
        <v>37304</v>
      </c>
      <c r="F13306" s="11" t="s">
        <v>42846</v>
      </c>
      <c r="G13306" s="11" t="s">
        <v>42866</v>
      </c>
    </row>
    <row r="13307" spans="1:7" x14ac:dyDescent="0.2">
      <c r="A13307" s="11" t="s">
        <v>37305</v>
      </c>
      <c r="B13307" s="15" t="s">
        <v>44858</v>
      </c>
      <c r="C13307" s="12" t="s">
        <v>41837</v>
      </c>
      <c r="D13307" s="11" t="s">
        <v>37306</v>
      </c>
      <c r="E13307" s="11" t="s">
        <v>37307</v>
      </c>
      <c r="F13307" s="11" t="s">
        <v>42846</v>
      </c>
      <c r="G13307" s="11" t="s">
        <v>42866</v>
      </c>
    </row>
    <row r="13308" spans="1:7" x14ac:dyDescent="0.2">
      <c r="A13308" s="11" t="s">
        <v>37308</v>
      </c>
      <c r="B13308" s="15" t="s">
        <v>44859</v>
      </c>
      <c r="C13308" s="12" t="s">
        <v>41837</v>
      </c>
      <c r="D13308" s="11" t="s">
        <v>37309</v>
      </c>
      <c r="E13308" s="11" t="s">
        <v>37310</v>
      </c>
      <c r="F13308" s="11" t="s">
        <v>42846</v>
      </c>
      <c r="G13308" s="11" t="s">
        <v>42866</v>
      </c>
    </row>
    <row r="13309" spans="1:7" x14ac:dyDescent="0.2">
      <c r="A13309" s="11" t="s">
        <v>37311</v>
      </c>
      <c r="B13309" s="15" t="s">
        <v>44860</v>
      </c>
      <c r="C13309" s="12" t="s">
        <v>41837</v>
      </c>
      <c r="D13309" s="11" t="s">
        <v>37312</v>
      </c>
      <c r="E13309" s="11" t="s">
        <v>37313</v>
      </c>
      <c r="F13309" s="11" t="s">
        <v>42846</v>
      </c>
      <c r="G13309" s="11" t="s">
        <v>42866</v>
      </c>
    </row>
    <row r="13310" spans="1:7" x14ac:dyDescent="0.2">
      <c r="A13310" s="11" t="s">
        <v>37314</v>
      </c>
      <c r="B13310" s="15" t="s">
        <v>44861</v>
      </c>
      <c r="C13310" s="12" t="s">
        <v>41837</v>
      </c>
      <c r="D13310" s="11" t="s">
        <v>37315</v>
      </c>
      <c r="E13310" s="11" t="s">
        <v>37316</v>
      </c>
      <c r="F13310" s="11" t="s">
        <v>42846</v>
      </c>
      <c r="G13310" s="11" t="s">
        <v>42866</v>
      </c>
    </row>
    <row r="13311" spans="1:7" x14ac:dyDescent="0.2">
      <c r="A13311" s="11" t="s">
        <v>37317</v>
      </c>
      <c r="B13311" s="15" t="s">
        <v>44862</v>
      </c>
      <c r="C13311" s="12" t="s">
        <v>41837</v>
      </c>
      <c r="D13311" s="11" t="s">
        <v>37318</v>
      </c>
      <c r="E13311" s="11" t="s">
        <v>37319</v>
      </c>
      <c r="F13311" s="11" t="s">
        <v>42846</v>
      </c>
      <c r="G13311" s="11" t="s">
        <v>42866</v>
      </c>
    </row>
    <row r="13312" spans="1:7" x14ac:dyDescent="0.2">
      <c r="A13312" s="11" t="s">
        <v>37320</v>
      </c>
      <c r="B13312" s="15" t="s">
        <v>44863</v>
      </c>
      <c r="C13312" s="12" t="s">
        <v>41837</v>
      </c>
      <c r="D13312" s="11" t="s">
        <v>37321</v>
      </c>
      <c r="E13312" s="11" t="s">
        <v>37322</v>
      </c>
      <c r="F13312" s="11" t="s">
        <v>42846</v>
      </c>
      <c r="G13312" s="11" t="s">
        <v>42866</v>
      </c>
    </row>
    <row r="13313" spans="1:7" x14ac:dyDescent="0.2">
      <c r="A13313" s="11" t="s">
        <v>37323</v>
      </c>
      <c r="B13313" s="15" t="s">
        <v>44864</v>
      </c>
      <c r="C13313" s="12" t="s">
        <v>41837</v>
      </c>
      <c r="D13313" s="11" t="s">
        <v>37324</v>
      </c>
      <c r="E13313" s="11" t="s">
        <v>37325</v>
      </c>
      <c r="F13313" s="11" t="s">
        <v>42846</v>
      </c>
      <c r="G13313" s="11" t="s">
        <v>42866</v>
      </c>
    </row>
    <row r="13314" spans="1:7" x14ac:dyDescent="0.2">
      <c r="A13314" s="11" t="s">
        <v>37326</v>
      </c>
      <c r="B13314" s="15" t="s">
        <v>44865</v>
      </c>
      <c r="C13314" s="12" t="s">
        <v>41837</v>
      </c>
      <c r="D13314" s="11" t="s">
        <v>37327</v>
      </c>
      <c r="E13314" s="11" t="s">
        <v>37328</v>
      </c>
      <c r="F13314" s="11" t="s">
        <v>42846</v>
      </c>
      <c r="G13314" s="11" t="s">
        <v>42866</v>
      </c>
    </row>
    <row r="13315" spans="1:7" x14ac:dyDescent="0.2">
      <c r="A13315" s="11" t="s">
        <v>37329</v>
      </c>
      <c r="B13315" s="15" t="s">
        <v>44866</v>
      </c>
      <c r="C13315" s="12" t="s">
        <v>41837</v>
      </c>
      <c r="D13315" s="11" t="s">
        <v>37330</v>
      </c>
      <c r="E13315" s="11" t="s">
        <v>37331</v>
      </c>
      <c r="F13315" s="11" t="s">
        <v>42846</v>
      </c>
      <c r="G13315" s="11" t="s">
        <v>42866</v>
      </c>
    </row>
    <row r="13316" spans="1:7" x14ac:dyDescent="0.2">
      <c r="A13316" s="11" t="s">
        <v>37332</v>
      </c>
      <c r="B13316" s="15" t="s">
        <v>44867</v>
      </c>
      <c r="C13316" s="12" t="s">
        <v>41837</v>
      </c>
      <c r="D13316" s="11" t="s">
        <v>37333</v>
      </c>
      <c r="E13316" s="11" t="s">
        <v>37334</v>
      </c>
      <c r="F13316" s="11" t="s">
        <v>42846</v>
      </c>
      <c r="G13316" s="11" t="s">
        <v>42866</v>
      </c>
    </row>
    <row r="13317" spans="1:7" x14ac:dyDescent="0.2">
      <c r="A13317" s="11" t="s">
        <v>37335</v>
      </c>
      <c r="B13317" s="15" t="s">
        <v>44868</v>
      </c>
      <c r="C13317" s="12" t="s">
        <v>41837</v>
      </c>
      <c r="D13317" s="11" t="s">
        <v>37336</v>
      </c>
      <c r="E13317" s="11" t="s">
        <v>37337</v>
      </c>
      <c r="F13317" s="11" t="s">
        <v>42846</v>
      </c>
      <c r="G13317" s="11" t="s">
        <v>42866</v>
      </c>
    </row>
    <row r="13318" spans="1:7" x14ac:dyDescent="0.2">
      <c r="A13318" s="11" t="s">
        <v>37338</v>
      </c>
      <c r="B13318" s="15" t="s">
        <v>44869</v>
      </c>
      <c r="C13318" s="12" t="s">
        <v>41837</v>
      </c>
      <c r="D13318" s="11" t="s">
        <v>37339</v>
      </c>
      <c r="E13318" s="11" t="s">
        <v>37340</v>
      </c>
      <c r="F13318" s="11" t="s">
        <v>42846</v>
      </c>
      <c r="G13318" s="11" t="s">
        <v>42866</v>
      </c>
    </row>
    <row r="13319" spans="1:7" x14ac:dyDescent="0.2">
      <c r="A13319" s="11" t="s">
        <v>37341</v>
      </c>
      <c r="B13319" s="15" t="s">
        <v>44870</v>
      </c>
      <c r="C13319" s="12" t="s">
        <v>41837</v>
      </c>
      <c r="D13319" s="11" t="s">
        <v>37342</v>
      </c>
      <c r="E13319" s="11" t="s">
        <v>37343</v>
      </c>
      <c r="F13319" s="11" t="s">
        <v>42846</v>
      </c>
      <c r="G13319" s="11" t="s">
        <v>42866</v>
      </c>
    </row>
    <row r="13320" spans="1:7" x14ac:dyDescent="0.2">
      <c r="A13320" s="11" t="s">
        <v>37344</v>
      </c>
      <c r="B13320" s="15" t="s">
        <v>44871</v>
      </c>
      <c r="C13320" s="12" t="s">
        <v>41837</v>
      </c>
      <c r="D13320" s="11" t="s">
        <v>37345</v>
      </c>
      <c r="E13320" s="11" t="s">
        <v>37346</v>
      </c>
      <c r="F13320" s="11" t="s">
        <v>42846</v>
      </c>
      <c r="G13320" s="11" t="s">
        <v>42866</v>
      </c>
    </row>
    <row r="13321" spans="1:7" x14ac:dyDescent="0.2">
      <c r="A13321" s="11" t="s">
        <v>37347</v>
      </c>
      <c r="B13321" s="15" t="s">
        <v>44872</v>
      </c>
      <c r="C13321" s="12" t="s">
        <v>41837</v>
      </c>
      <c r="D13321" s="11" t="s">
        <v>37348</v>
      </c>
      <c r="E13321" s="11" t="s">
        <v>37349</v>
      </c>
      <c r="F13321" s="11" t="s">
        <v>42846</v>
      </c>
      <c r="G13321" s="11" t="s">
        <v>42866</v>
      </c>
    </row>
    <row r="13322" spans="1:7" x14ac:dyDescent="0.2">
      <c r="A13322" s="11" t="s">
        <v>37350</v>
      </c>
      <c r="B13322" s="15" t="s">
        <v>44873</v>
      </c>
      <c r="C13322" s="12" t="s">
        <v>41837</v>
      </c>
      <c r="D13322" s="11" t="s">
        <v>37351</v>
      </c>
      <c r="E13322" s="11" t="s">
        <v>37352</v>
      </c>
      <c r="F13322" s="11" t="s">
        <v>42846</v>
      </c>
      <c r="G13322" s="11" t="s">
        <v>42866</v>
      </c>
    </row>
    <row r="13323" spans="1:7" x14ac:dyDescent="0.2">
      <c r="A13323" s="11" t="s">
        <v>37353</v>
      </c>
      <c r="B13323" s="15" t="s">
        <v>44874</v>
      </c>
      <c r="C13323" s="12" t="s">
        <v>41837</v>
      </c>
      <c r="D13323" s="11" t="s">
        <v>37354</v>
      </c>
      <c r="E13323" s="11" t="s">
        <v>37355</v>
      </c>
      <c r="F13323" s="11" t="s">
        <v>42846</v>
      </c>
      <c r="G13323" s="11" t="s">
        <v>42866</v>
      </c>
    </row>
    <row r="13324" spans="1:7" x14ac:dyDescent="0.2">
      <c r="A13324" s="11" t="s">
        <v>37356</v>
      </c>
      <c r="B13324" s="15" t="s">
        <v>44875</v>
      </c>
      <c r="C13324" s="12" t="s">
        <v>41837</v>
      </c>
      <c r="D13324" s="11" t="s">
        <v>37357</v>
      </c>
      <c r="E13324" s="11" t="s">
        <v>37358</v>
      </c>
      <c r="F13324" s="11" t="s">
        <v>42846</v>
      </c>
      <c r="G13324" s="11" t="s">
        <v>42866</v>
      </c>
    </row>
    <row r="13325" spans="1:7" x14ac:dyDescent="0.2">
      <c r="A13325" s="11" t="s">
        <v>37359</v>
      </c>
      <c r="B13325" s="15" t="s">
        <v>44876</v>
      </c>
      <c r="C13325" s="12" t="s">
        <v>41837</v>
      </c>
      <c r="D13325" s="11" t="s">
        <v>37360</v>
      </c>
      <c r="E13325" s="11" t="s">
        <v>37361</v>
      </c>
      <c r="F13325" s="11" t="s">
        <v>42846</v>
      </c>
      <c r="G13325" s="11" t="s">
        <v>42866</v>
      </c>
    </row>
    <row r="13326" spans="1:7" x14ac:dyDescent="0.2">
      <c r="A13326" s="11" t="s">
        <v>37362</v>
      </c>
      <c r="B13326" s="15" t="s">
        <v>44877</v>
      </c>
      <c r="C13326" s="12" t="s">
        <v>41837</v>
      </c>
      <c r="D13326" s="11" t="s">
        <v>37363</v>
      </c>
      <c r="E13326" s="11" t="s">
        <v>37364</v>
      </c>
      <c r="F13326" s="11" t="s">
        <v>42846</v>
      </c>
      <c r="G13326" s="11" t="s">
        <v>42866</v>
      </c>
    </row>
    <row r="13327" spans="1:7" x14ac:dyDescent="0.2">
      <c r="A13327" s="11" t="s">
        <v>37365</v>
      </c>
      <c r="B13327" s="15" t="s">
        <v>44878</v>
      </c>
      <c r="C13327" s="12" t="s">
        <v>41837</v>
      </c>
      <c r="D13327" s="11" t="s">
        <v>37366</v>
      </c>
      <c r="E13327" s="11" t="s">
        <v>37366</v>
      </c>
      <c r="F13327" s="11" t="s">
        <v>42846</v>
      </c>
      <c r="G13327" s="11" t="s">
        <v>42866</v>
      </c>
    </row>
    <row r="13328" spans="1:7" x14ac:dyDescent="0.2">
      <c r="A13328" s="11" t="s">
        <v>37367</v>
      </c>
      <c r="B13328" s="15" t="s">
        <v>44879</v>
      </c>
      <c r="C13328" s="12" t="s">
        <v>41837</v>
      </c>
      <c r="D13328" s="11" t="s">
        <v>37368</v>
      </c>
      <c r="E13328" s="11" t="s">
        <v>37369</v>
      </c>
      <c r="F13328" s="11" t="s">
        <v>42846</v>
      </c>
      <c r="G13328" s="11" t="s">
        <v>42866</v>
      </c>
    </row>
    <row r="13329" spans="1:9" x14ac:dyDescent="0.2">
      <c r="A13329" s="11" t="s">
        <v>37370</v>
      </c>
      <c r="B13329" s="15" t="s">
        <v>44880</v>
      </c>
      <c r="C13329" s="12" t="s">
        <v>41837</v>
      </c>
      <c r="D13329" s="11" t="s">
        <v>37371</v>
      </c>
      <c r="E13329" s="11" t="s">
        <v>37372</v>
      </c>
      <c r="F13329" s="11" t="s">
        <v>42846</v>
      </c>
      <c r="G13329" s="11" t="s">
        <v>42866</v>
      </c>
    </row>
    <row r="13330" spans="1:9" x14ac:dyDescent="0.2">
      <c r="A13330" s="11" t="s">
        <v>37373</v>
      </c>
      <c r="B13330" s="15" t="s">
        <v>44881</v>
      </c>
      <c r="C13330" s="12" t="s">
        <v>41837</v>
      </c>
      <c r="D13330" s="11" t="s">
        <v>37374</v>
      </c>
      <c r="E13330" s="11" t="s">
        <v>37375</v>
      </c>
      <c r="F13330" s="11" t="s">
        <v>42846</v>
      </c>
      <c r="G13330" s="11" t="s">
        <v>42866</v>
      </c>
    </row>
    <row r="13331" spans="1:9" x14ac:dyDescent="0.2">
      <c r="A13331" s="11" t="s">
        <v>37376</v>
      </c>
      <c r="B13331" s="15" t="s">
        <v>44882</v>
      </c>
      <c r="C13331" s="12" t="s">
        <v>41837</v>
      </c>
      <c r="D13331" s="11" t="s">
        <v>37377</v>
      </c>
      <c r="E13331" s="11" t="s">
        <v>37378</v>
      </c>
      <c r="F13331" s="11" t="s">
        <v>42846</v>
      </c>
      <c r="G13331" s="11" t="s">
        <v>42866</v>
      </c>
    </row>
    <row r="13332" spans="1:9" x14ac:dyDescent="0.2">
      <c r="A13332" s="11" t="s">
        <v>37379</v>
      </c>
      <c r="B13332" s="15" t="s">
        <v>44883</v>
      </c>
      <c r="C13332" s="12" t="s">
        <v>41837</v>
      </c>
      <c r="D13332" s="11" t="s">
        <v>37380</v>
      </c>
      <c r="E13332" s="11" t="s">
        <v>37381</v>
      </c>
      <c r="F13332" s="11" t="s">
        <v>42846</v>
      </c>
      <c r="G13332" s="11" t="s">
        <v>42866</v>
      </c>
    </row>
    <row r="13333" spans="1:9" x14ac:dyDescent="0.2">
      <c r="A13333" s="11" t="s">
        <v>37382</v>
      </c>
      <c r="B13333" s="15" t="s">
        <v>44884</v>
      </c>
      <c r="C13333" s="12" t="s">
        <v>41837</v>
      </c>
      <c r="D13333" s="11" t="s">
        <v>37383</v>
      </c>
      <c r="E13333" s="11" t="s">
        <v>37384</v>
      </c>
      <c r="F13333" s="11" t="s">
        <v>42846</v>
      </c>
      <c r="G13333" s="11" t="s">
        <v>42866</v>
      </c>
    </row>
    <row r="13334" spans="1:9" x14ac:dyDescent="0.2">
      <c r="A13334" s="11" t="s">
        <v>37385</v>
      </c>
      <c r="B13334" s="15" t="s">
        <v>44885</v>
      </c>
      <c r="C13334" s="12" t="s">
        <v>41837</v>
      </c>
      <c r="D13334" s="11" t="s">
        <v>37386</v>
      </c>
      <c r="E13334" s="11" t="s">
        <v>37387</v>
      </c>
      <c r="F13334" s="11" t="s">
        <v>42846</v>
      </c>
      <c r="G13334" s="11" t="s">
        <v>42866</v>
      </c>
    </row>
    <row r="13335" spans="1:9" x14ac:dyDescent="0.2">
      <c r="A13335" s="11" t="s">
        <v>37388</v>
      </c>
      <c r="B13335" s="15" t="s">
        <v>44886</v>
      </c>
      <c r="C13335" s="12" t="s">
        <v>41837</v>
      </c>
      <c r="D13335" s="11" t="s">
        <v>37389</v>
      </c>
      <c r="E13335" s="11" t="s">
        <v>37390</v>
      </c>
      <c r="F13335" s="11" t="s">
        <v>42846</v>
      </c>
      <c r="G13335" s="11" t="s">
        <v>42866</v>
      </c>
    </row>
    <row r="13336" spans="1:9" x14ac:dyDescent="0.2">
      <c r="A13336" s="11" t="s">
        <v>37391</v>
      </c>
      <c r="B13336" s="15" t="s">
        <v>44887</v>
      </c>
      <c r="C13336" s="12" t="s">
        <v>41837</v>
      </c>
      <c r="D13336" s="11" t="s">
        <v>37392</v>
      </c>
      <c r="E13336" s="11" t="s">
        <v>37393</v>
      </c>
      <c r="F13336" s="11" t="s">
        <v>42846</v>
      </c>
      <c r="G13336" s="11" t="s">
        <v>42867</v>
      </c>
    </row>
    <row r="13337" spans="1:9" x14ac:dyDescent="0.2">
      <c r="A13337" s="11" t="s">
        <v>37394</v>
      </c>
      <c r="B13337" s="15" t="s">
        <v>44888</v>
      </c>
      <c r="C13337" s="12" t="s">
        <v>41837</v>
      </c>
      <c r="D13337" s="11" t="s">
        <v>37395</v>
      </c>
      <c r="E13337" s="11" t="s">
        <v>37396</v>
      </c>
      <c r="F13337" s="11" t="s">
        <v>42846</v>
      </c>
      <c r="G13337" s="11" t="s">
        <v>42867</v>
      </c>
    </row>
    <row r="13338" spans="1:9" x14ac:dyDescent="0.2">
      <c r="A13338" s="11" t="s">
        <v>37397</v>
      </c>
      <c r="B13338" s="15" t="s">
        <v>44889</v>
      </c>
      <c r="C13338" s="12" t="s">
        <v>41837</v>
      </c>
      <c r="D13338" s="11" t="s">
        <v>37398</v>
      </c>
      <c r="E13338" s="11" t="s">
        <v>37399</v>
      </c>
      <c r="F13338" s="11" t="s">
        <v>42846</v>
      </c>
      <c r="G13338" s="11" t="s">
        <v>42867</v>
      </c>
    </row>
    <row r="13339" spans="1:9" x14ac:dyDescent="0.2">
      <c r="A13339" s="11" t="s">
        <v>37400</v>
      </c>
      <c r="B13339" s="15" t="s">
        <v>44890</v>
      </c>
      <c r="C13339" s="12" t="s">
        <v>41837</v>
      </c>
      <c r="D13339" s="11" t="s">
        <v>37401</v>
      </c>
      <c r="E13339" s="11" t="s">
        <v>37402</v>
      </c>
      <c r="F13339" s="11" t="s">
        <v>42846</v>
      </c>
      <c r="G13339" s="11" t="s">
        <v>42867</v>
      </c>
    </row>
    <row r="13340" spans="1:9" x14ac:dyDescent="0.2">
      <c r="A13340" s="11" t="s">
        <v>37403</v>
      </c>
      <c r="B13340" s="15" t="s">
        <v>44891</v>
      </c>
      <c r="C13340" s="12" t="s">
        <v>41837</v>
      </c>
      <c r="D13340" s="11" t="s">
        <v>37404</v>
      </c>
      <c r="E13340" s="11" t="s">
        <v>37405</v>
      </c>
      <c r="F13340" s="11" t="s">
        <v>42846</v>
      </c>
      <c r="G13340" s="11" t="s">
        <v>42867</v>
      </c>
    </row>
    <row r="13341" spans="1:9" x14ac:dyDescent="0.2">
      <c r="A13341" s="11" t="s">
        <v>37406</v>
      </c>
      <c r="B13341" s="15" t="s">
        <v>44892</v>
      </c>
      <c r="C13341" s="12" t="s">
        <v>41837</v>
      </c>
      <c r="D13341" s="11" t="s">
        <v>37407</v>
      </c>
      <c r="E13341" s="11" t="s">
        <v>37408</v>
      </c>
      <c r="F13341" s="11" t="s">
        <v>42846</v>
      </c>
      <c r="G13341" s="11" t="s">
        <v>42867</v>
      </c>
    </row>
    <row r="13342" spans="1:9" x14ac:dyDescent="0.2">
      <c r="A13342" s="11" t="s">
        <v>37409</v>
      </c>
      <c r="B13342" s="15" t="s">
        <v>44893</v>
      </c>
      <c r="C13342" s="12" t="s">
        <v>41837</v>
      </c>
      <c r="D13342" s="11" t="s">
        <v>37410</v>
      </c>
      <c r="E13342" s="11" t="s">
        <v>37411</v>
      </c>
      <c r="F13342" s="11" t="s">
        <v>42846</v>
      </c>
      <c r="G13342" s="11" t="s">
        <v>42867</v>
      </c>
    </row>
    <row r="13343" spans="1:9" x14ac:dyDescent="0.2">
      <c r="A13343" s="11" t="s">
        <v>37412</v>
      </c>
      <c r="B13343" s="15" t="s">
        <v>44894</v>
      </c>
      <c r="C13343" s="12" t="s">
        <v>41837</v>
      </c>
      <c r="D13343" s="11" t="s">
        <v>37413</v>
      </c>
      <c r="E13343" s="11" t="s">
        <v>37414</v>
      </c>
      <c r="F13343" s="11" t="s">
        <v>42846</v>
      </c>
      <c r="G13343" s="11" t="s">
        <v>42867</v>
      </c>
    </row>
    <row r="13344" spans="1:9" x14ac:dyDescent="0.2">
      <c r="B13344" s="15" t="s">
        <v>45591</v>
      </c>
      <c r="C13344" s="11" t="s">
        <v>45873</v>
      </c>
      <c r="I13344" s="11" t="s">
        <v>45875</v>
      </c>
    </row>
    <row r="13345" spans="1:7" x14ac:dyDescent="0.2">
      <c r="A13345" s="11" t="s">
        <v>37415</v>
      </c>
      <c r="B13345" s="15" t="s">
        <v>44895</v>
      </c>
      <c r="C13345" s="12" t="s">
        <v>41837</v>
      </c>
      <c r="D13345" s="11" t="s">
        <v>37416</v>
      </c>
      <c r="E13345" s="11" t="s">
        <v>37417</v>
      </c>
      <c r="F13345" s="11" t="s">
        <v>42846</v>
      </c>
      <c r="G13345" s="11" t="s">
        <v>42868</v>
      </c>
    </row>
    <row r="13346" spans="1:7" x14ac:dyDescent="0.2">
      <c r="A13346" s="11" t="s">
        <v>37418</v>
      </c>
      <c r="B13346" s="15" t="s">
        <v>44896</v>
      </c>
      <c r="C13346" s="12" t="s">
        <v>41837</v>
      </c>
      <c r="D13346" s="11" t="s">
        <v>37419</v>
      </c>
      <c r="E13346" s="11" t="s">
        <v>37420</v>
      </c>
      <c r="F13346" s="11" t="s">
        <v>42846</v>
      </c>
      <c r="G13346" s="11" t="s">
        <v>42868</v>
      </c>
    </row>
    <row r="13347" spans="1:7" x14ac:dyDescent="0.2">
      <c r="A13347" s="11" t="s">
        <v>37421</v>
      </c>
      <c r="B13347" s="15" t="s">
        <v>44897</v>
      </c>
      <c r="C13347" s="12" t="s">
        <v>41837</v>
      </c>
      <c r="D13347" s="11" t="s">
        <v>37422</v>
      </c>
      <c r="E13347" s="11" t="s">
        <v>37423</v>
      </c>
      <c r="F13347" s="11" t="s">
        <v>42846</v>
      </c>
      <c r="G13347" s="11" t="s">
        <v>42868</v>
      </c>
    </row>
    <row r="13348" spans="1:7" x14ac:dyDescent="0.2">
      <c r="A13348" s="11" t="s">
        <v>37424</v>
      </c>
      <c r="B13348" s="15" t="s">
        <v>44898</v>
      </c>
      <c r="C13348" s="12" t="s">
        <v>41837</v>
      </c>
      <c r="D13348" s="11" t="s">
        <v>37425</v>
      </c>
      <c r="E13348" s="11" t="s">
        <v>37426</v>
      </c>
      <c r="F13348" s="11" t="s">
        <v>42846</v>
      </c>
      <c r="G13348" s="11" t="s">
        <v>42868</v>
      </c>
    </row>
    <row r="13349" spans="1:7" x14ac:dyDescent="0.2">
      <c r="A13349" s="11" t="s">
        <v>37427</v>
      </c>
      <c r="B13349" s="15" t="s">
        <v>44899</v>
      </c>
      <c r="C13349" s="12" t="s">
        <v>41837</v>
      </c>
      <c r="D13349" s="11" t="s">
        <v>37428</v>
      </c>
      <c r="E13349" s="11" t="s">
        <v>37429</v>
      </c>
      <c r="F13349" s="11" t="s">
        <v>42846</v>
      </c>
      <c r="G13349" s="11" t="s">
        <v>42868</v>
      </c>
    </row>
    <row r="13350" spans="1:7" x14ac:dyDescent="0.2">
      <c r="A13350" s="11" t="s">
        <v>37430</v>
      </c>
      <c r="B13350" s="15" t="s">
        <v>44900</v>
      </c>
      <c r="C13350" s="12" t="s">
        <v>41837</v>
      </c>
      <c r="D13350" s="11" t="s">
        <v>37431</v>
      </c>
      <c r="E13350" s="11" t="s">
        <v>37432</v>
      </c>
      <c r="F13350" s="11" t="s">
        <v>42846</v>
      </c>
      <c r="G13350" s="11" t="s">
        <v>42868</v>
      </c>
    </row>
    <row r="13351" spans="1:7" x14ac:dyDescent="0.2">
      <c r="A13351" s="11" t="s">
        <v>37433</v>
      </c>
      <c r="B13351" s="15" t="s">
        <v>44901</v>
      </c>
      <c r="C13351" s="12" t="s">
        <v>41837</v>
      </c>
      <c r="D13351" s="11" t="s">
        <v>37434</v>
      </c>
      <c r="E13351" s="11" t="s">
        <v>37435</v>
      </c>
      <c r="F13351" s="11" t="s">
        <v>42846</v>
      </c>
      <c r="G13351" s="11" t="s">
        <v>42868</v>
      </c>
    </row>
    <row r="13352" spans="1:7" x14ac:dyDescent="0.2">
      <c r="A13352" s="11" t="s">
        <v>37436</v>
      </c>
      <c r="B13352" s="15" t="s">
        <v>44902</v>
      </c>
      <c r="C13352" s="12" t="s">
        <v>41837</v>
      </c>
      <c r="D13352" s="11" t="s">
        <v>37437</v>
      </c>
      <c r="E13352" s="11" t="s">
        <v>37438</v>
      </c>
      <c r="F13352" s="11" t="s">
        <v>42846</v>
      </c>
      <c r="G13352" s="11" t="s">
        <v>42868</v>
      </c>
    </row>
    <row r="13353" spans="1:7" x14ac:dyDescent="0.2">
      <c r="A13353" s="11" t="s">
        <v>37439</v>
      </c>
      <c r="B13353" s="15" t="s">
        <v>44903</v>
      </c>
      <c r="C13353" s="12" t="s">
        <v>41837</v>
      </c>
      <c r="D13353" s="11" t="s">
        <v>37440</v>
      </c>
      <c r="E13353" s="11" t="s">
        <v>37441</v>
      </c>
      <c r="F13353" s="11" t="s">
        <v>42846</v>
      </c>
      <c r="G13353" s="11" t="s">
        <v>42868</v>
      </c>
    </row>
    <row r="13354" spans="1:7" x14ac:dyDescent="0.2">
      <c r="A13354" s="11" t="s">
        <v>37442</v>
      </c>
      <c r="B13354" s="15" t="s">
        <v>44904</v>
      </c>
      <c r="C13354" s="12" t="s">
        <v>41837</v>
      </c>
      <c r="D13354" s="11" t="s">
        <v>37443</v>
      </c>
      <c r="E13354" s="11" t="s">
        <v>37444</v>
      </c>
      <c r="F13354" s="11" t="s">
        <v>42846</v>
      </c>
      <c r="G13354" s="11" t="s">
        <v>42868</v>
      </c>
    </row>
    <row r="13355" spans="1:7" x14ac:dyDescent="0.2">
      <c r="A13355" s="11" t="s">
        <v>37445</v>
      </c>
      <c r="B13355" s="15" t="s">
        <v>44905</v>
      </c>
      <c r="C13355" s="12" t="s">
        <v>41837</v>
      </c>
      <c r="D13355" s="11" t="s">
        <v>37446</v>
      </c>
      <c r="E13355" s="11" t="s">
        <v>37447</v>
      </c>
      <c r="F13355" s="11" t="s">
        <v>42846</v>
      </c>
      <c r="G13355" s="11" t="s">
        <v>42868</v>
      </c>
    </row>
    <row r="13356" spans="1:7" x14ac:dyDescent="0.2">
      <c r="A13356" s="11" t="s">
        <v>37448</v>
      </c>
      <c r="B13356" s="15" t="s">
        <v>44906</v>
      </c>
      <c r="C13356" s="12" t="s">
        <v>41837</v>
      </c>
      <c r="D13356" s="11" t="s">
        <v>37449</v>
      </c>
      <c r="E13356" s="11" t="s">
        <v>37450</v>
      </c>
      <c r="F13356" s="11" t="s">
        <v>42846</v>
      </c>
      <c r="G13356" s="11" t="s">
        <v>42868</v>
      </c>
    </row>
    <row r="13357" spans="1:7" x14ac:dyDescent="0.2">
      <c r="A13357" s="11" t="s">
        <v>37451</v>
      </c>
      <c r="B13357" s="15" t="s">
        <v>44907</v>
      </c>
      <c r="C13357" s="12" t="s">
        <v>41837</v>
      </c>
      <c r="D13357" s="11" t="s">
        <v>37452</v>
      </c>
      <c r="E13357" s="11" t="s">
        <v>37453</v>
      </c>
      <c r="F13357" s="11" t="s">
        <v>42846</v>
      </c>
      <c r="G13357" s="11" t="s">
        <v>42868</v>
      </c>
    </row>
    <row r="13358" spans="1:7" x14ac:dyDescent="0.2">
      <c r="A13358" s="11" t="s">
        <v>37454</v>
      </c>
      <c r="B13358" s="15" t="s">
        <v>44908</v>
      </c>
      <c r="C13358" s="12" t="s">
        <v>41837</v>
      </c>
      <c r="D13358" s="11" t="s">
        <v>37455</v>
      </c>
      <c r="E13358" s="11" t="s">
        <v>37456</v>
      </c>
      <c r="F13358" s="11" t="s">
        <v>42846</v>
      </c>
      <c r="G13358" s="11" t="s">
        <v>42868</v>
      </c>
    </row>
    <row r="13359" spans="1:7" x14ac:dyDescent="0.2">
      <c r="A13359" s="11" t="s">
        <v>37457</v>
      </c>
      <c r="B13359" s="15" t="s">
        <v>44909</v>
      </c>
      <c r="C13359" s="12" t="s">
        <v>41837</v>
      </c>
      <c r="D13359" s="11" t="s">
        <v>37458</v>
      </c>
      <c r="E13359" s="11" t="s">
        <v>37459</v>
      </c>
      <c r="F13359" s="11" t="s">
        <v>42846</v>
      </c>
      <c r="G13359" s="11" t="s">
        <v>42868</v>
      </c>
    </row>
    <row r="13360" spans="1:7" x14ac:dyDescent="0.2">
      <c r="A13360" s="11" t="s">
        <v>37460</v>
      </c>
      <c r="B13360" s="15" t="s">
        <v>44910</v>
      </c>
      <c r="C13360" s="12" t="s">
        <v>41837</v>
      </c>
      <c r="D13360" s="11" t="s">
        <v>37461</v>
      </c>
      <c r="E13360" s="11" t="s">
        <v>37462</v>
      </c>
      <c r="F13360" s="11" t="s">
        <v>42846</v>
      </c>
      <c r="G13360" s="11" t="s">
        <v>42868</v>
      </c>
    </row>
    <row r="13361" spans="1:7" x14ac:dyDescent="0.2">
      <c r="A13361" s="11" t="s">
        <v>37463</v>
      </c>
      <c r="B13361" s="15" t="s">
        <v>44911</v>
      </c>
      <c r="C13361" s="12" t="s">
        <v>41837</v>
      </c>
      <c r="D13361" s="11" t="s">
        <v>37464</v>
      </c>
      <c r="E13361" s="11" t="s">
        <v>37465</v>
      </c>
      <c r="F13361" s="11" t="s">
        <v>42846</v>
      </c>
      <c r="G13361" s="11" t="s">
        <v>42868</v>
      </c>
    </row>
    <row r="13362" spans="1:7" x14ac:dyDescent="0.2">
      <c r="A13362" s="11" t="s">
        <v>37466</v>
      </c>
      <c r="B13362" s="15" t="s">
        <v>44912</v>
      </c>
      <c r="C13362" s="12" t="s">
        <v>41837</v>
      </c>
      <c r="D13362" s="11" t="s">
        <v>37467</v>
      </c>
      <c r="E13362" s="11" t="s">
        <v>37468</v>
      </c>
      <c r="F13362" s="11" t="s">
        <v>42846</v>
      </c>
      <c r="G13362" s="11" t="s">
        <v>42868</v>
      </c>
    </row>
    <row r="13363" spans="1:7" x14ac:dyDescent="0.2">
      <c r="A13363" s="11" t="s">
        <v>37469</v>
      </c>
      <c r="B13363" s="15" t="s">
        <v>44913</v>
      </c>
      <c r="C13363" s="12" t="s">
        <v>41837</v>
      </c>
      <c r="D13363" s="11" t="s">
        <v>37470</v>
      </c>
      <c r="E13363" s="11" t="s">
        <v>37471</v>
      </c>
      <c r="F13363" s="11" t="s">
        <v>42846</v>
      </c>
      <c r="G13363" s="11" t="s">
        <v>42868</v>
      </c>
    </row>
    <row r="13364" spans="1:7" x14ac:dyDescent="0.2">
      <c r="A13364" s="11" t="s">
        <v>37472</v>
      </c>
      <c r="B13364" s="15" t="s">
        <v>44914</v>
      </c>
      <c r="C13364" s="12" t="s">
        <v>41837</v>
      </c>
      <c r="D13364" s="11" t="s">
        <v>37473</v>
      </c>
      <c r="E13364" s="11" t="s">
        <v>37474</v>
      </c>
      <c r="F13364" s="11" t="s">
        <v>42846</v>
      </c>
      <c r="G13364" s="11" t="s">
        <v>42868</v>
      </c>
    </row>
    <row r="13365" spans="1:7" x14ac:dyDescent="0.2">
      <c r="A13365" s="11" t="s">
        <v>37475</v>
      </c>
      <c r="B13365" s="15" t="s">
        <v>44915</v>
      </c>
      <c r="C13365" s="12" t="s">
        <v>41837</v>
      </c>
      <c r="D13365" s="11" t="s">
        <v>37476</v>
      </c>
      <c r="E13365" s="11" t="s">
        <v>37477</v>
      </c>
      <c r="F13365" s="11" t="s">
        <v>42846</v>
      </c>
      <c r="G13365" s="11" t="s">
        <v>42868</v>
      </c>
    </row>
    <row r="13366" spans="1:7" x14ac:dyDescent="0.2">
      <c r="A13366" s="11" t="s">
        <v>37478</v>
      </c>
      <c r="B13366" s="15" t="s">
        <v>44916</v>
      </c>
      <c r="C13366" s="12" t="s">
        <v>41837</v>
      </c>
      <c r="D13366" s="11" t="s">
        <v>37479</v>
      </c>
      <c r="E13366" s="11" t="s">
        <v>37480</v>
      </c>
      <c r="F13366" s="11" t="s">
        <v>42846</v>
      </c>
      <c r="G13366" s="11" t="s">
        <v>42868</v>
      </c>
    </row>
    <row r="13367" spans="1:7" x14ac:dyDescent="0.2">
      <c r="A13367" s="11" t="s">
        <v>37481</v>
      </c>
      <c r="B13367" s="15" t="s">
        <v>44917</v>
      </c>
      <c r="C13367" s="12" t="s">
        <v>41837</v>
      </c>
      <c r="D13367" s="11" t="s">
        <v>37482</v>
      </c>
      <c r="E13367" s="11" t="s">
        <v>37483</v>
      </c>
      <c r="F13367" s="11" t="s">
        <v>42846</v>
      </c>
      <c r="G13367" s="11" t="s">
        <v>42868</v>
      </c>
    </row>
    <row r="13368" spans="1:7" x14ac:dyDescent="0.2">
      <c r="A13368" s="11" t="s">
        <v>37484</v>
      </c>
      <c r="B13368" s="15" t="s">
        <v>44918</v>
      </c>
      <c r="C13368" s="12" t="s">
        <v>41837</v>
      </c>
      <c r="D13368" s="11" t="s">
        <v>37485</v>
      </c>
      <c r="E13368" s="11" t="s">
        <v>37486</v>
      </c>
      <c r="F13368" s="11" t="s">
        <v>42846</v>
      </c>
      <c r="G13368" s="11" t="s">
        <v>42868</v>
      </c>
    </row>
    <row r="13369" spans="1:7" x14ac:dyDescent="0.2">
      <c r="A13369" s="11" t="s">
        <v>37487</v>
      </c>
      <c r="B13369" s="15" t="s">
        <v>44919</v>
      </c>
      <c r="C13369" s="12" t="s">
        <v>41837</v>
      </c>
      <c r="D13369" s="11" t="s">
        <v>37488</v>
      </c>
      <c r="E13369" s="11" t="s">
        <v>37489</v>
      </c>
      <c r="F13369" s="11" t="s">
        <v>42846</v>
      </c>
      <c r="G13369" s="11" t="s">
        <v>42868</v>
      </c>
    </row>
    <row r="13370" spans="1:7" x14ac:dyDescent="0.2">
      <c r="A13370" s="11" t="s">
        <v>37490</v>
      </c>
      <c r="B13370" s="15" t="s">
        <v>44920</v>
      </c>
      <c r="C13370" s="12" t="s">
        <v>41837</v>
      </c>
      <c r="D13370" s="11" t="s">
        <v>37491</v>
      </c>
      <c r="E13370" s="11" t="s">
        <v>37492</v>
      </c>
      <c r="F13370" s="11" t="s">
        <v>42846</v>
      </c>
      <c r="G13370" s="11" t="s">
        <v>42868</v>
      </c>
    </row>
    <row r="13371" spans="1:7" x14ac:dyDescent="0.2">
      <c r="A13371" s="11" t="s">
        <v>37493</v>
      </c>
      <c r="B13371" s="15" t="s">
        <v>44921</v>
      </c>
      <c r="C13371" s="12" t="s">
        <v>41837</v>
      </c>
      <c r="D13371" s="11" t="s">
        <v>37494</v>
      </c>
      <c r="E13371" s="11" t="s">
        <v>37495</v>
      </c>
      <c r="F13371" s="11" t="s">
        <v>42846</v>
      </c>
      <c r="G13371" s="11" t="s">
        <v>42868</v>
      </c>
    </row>
    <row r="13372" spans="1:7" x14ac:dyDescent="0.2">
      <c r="A13372" s="11" t="s">
        <v>37496</v>
      </c>
      <c r="B13372" s="15" t="s">
        <v>44922</v>
      </c>
      <c r="C13372" s="12" t="s">
        <v>41837</v>
      </c>
      <c r="D13372" s="11" t="s">
        <v>37497</v>
      </c>
      <c r="E13372" s="11" t="s">
        <v>37498</v>
      </c>
      <c r="F13372" s="11" t="s">
        <v>42846</v>
      </c>
      <c r="G13372" s="11" t="s">
        <v>42868</v>
      </c>
    </row>
    <row r="13373" spans="1:7" x14ac:dyDescent="0.2">
      <c r="A13373" s="11" t="s">
        <v>37499</v>
      </c>
      <c r="B13373" s="15" t="s">
        <v>44923</v>
      </c>
      <c r="C13373" s="12" t="s">
        <v>41837</v>
      </c>
      <c r="D13373" s="11" t="s">
        <v>37500</v>
      </c>
      <c r="E13373" s="11" t="s">
        <v>37501</v>
      </c>
      <c r="F13373" s="11" t="s">
        <v>42846</v>
      </c>
      <c r="G13373" s="11" t="s">
        <v>42868</v>
      </c>
    </row>
    <row r="13374" spans="1:7" x14ac:dyDescent="0.2">
      <c r="A13374" s="11" t="s">
        <v>37502</v>
      </c>
      <c r="B13374" s="15" t="s">
        <v>44924</v>
      </c>
      <c r="C13374" s="12" t="s">
        <v>41837</v>
      </c>
      <c r="D13374" s="11" t="s">
        <v>37503</v>
      </c>
      <c r="E13374" s="11" t="s">
        <v>37504</v>
      </c>
      <c r="F13374" s="11" t="s">
        <v>42846</v>
      </c>
      <c r="G13374" s="11" t="s">
        <v>42868</v>
      </c>
    </row>
    <row r="13375" spans="1:7" x14ac:dyDescent="0.2">
      <c r="A13375" s="11" t="s">
        <v>37505</v>
      </c>
      <c r="B13375" s="15" t="s">
        <v>44925</v>
      </c>
      <c r="C13375" s="12" t="s">
        <v>41837</v>
      </c>
      <c r="D13375" s="11" t="s">
        <v>37506</v>
      </c>
      <c r="E13375" s="11" t="s">
        <v>37507</v>
      </c>
      <c r="F13375" s="11" t="s">
        <v>42846</v>
      </c>
      <c r="G13375" s="11" t="s">
        <v>42868</v>
      </c>
    </row>
    <row r="13376" spans="1:7" x14ac:dyDescent="0.2">
      <c r="A13376" s="11" t="s">
        <v>37508</v>
      </c>
      <c r="B13376" s="15" t="s">
        <v>44926</v>
      </c>
      <c r="C13376" s="12" t="s">
        <v>41837</v>
      </c>
      <c r="D13376" s="11" t="s">
        <v>37509</v>
      </c>
      <c r="E13376" s="11" t="s">
        <v>37510</v>
      </c>
      <c r="F13376" s="11" t="s">
        <v>42846</v>
      </c>
      <c r="G13376" s="11" t="s">
        <v>42868</v>
      </c>
    </row>
    <row r="13377" spans="1:7" x14ac:dyDescent="0.2">
      <c r="A13377" s="11" t="s">
        <v>37511</v>
      </c>
      <c r="B13377" s="15" t="s">
        <v>44927</v>
      </c>
      <c r="C13377" s="12" t="s">
        <v>41837</v>
      </c>
      <c r="D13377" s="11" t="s">
        <v>37512</v>
      </c>
      <c r="E13377" s="11" t="s">
        <v>37513</v>
      </c>
      <c r="F13377" s="11" t="s">
        <v>42846</v>
      </c>
      <c r="G13377" s="11" t="s">
        <v>42868</v>
      </c>
    </row>
    <row r="13378" spans="1:7" x14ac:dyDescent="0.2">
      <c r="A13378" s="11" t="s">
        <v>37514</v>
      </c>
      <c r="B13378" s="15" t="s">
        <v>44928</v>
      </c>
      <c r="C13378" s="12" t="s">
        <v>41837</v>
      </c>
      <c r="D13378" s="11" t="s">
        <v>37515</v>
      </c>
      <c r="E13378" s="11" t="s">
        <v>37516</v>
      </c>
      <c r="F13378" s="11" t="s">
        <v>42846</v>
      </c>
      <c r="G13378" s="11" t="s">
        <v>42868</v>
      </c>
    </row>
    <row r="13379" spans="1:7" x14ac:dyDescent="0.2">
      <c r="A13379" s="11" t="s">
        <v>37517</v>
      </c>
      <c r="B13379" s="15" t="s">
        <v>44929</v>
      </c>
      <c r="C13379" s="12" t="s">
        <v>41837</v>
      </c>
      <c r="D13379" s="11" t="s">
        <v>37518</v>
      </c>
      <c r="E13379" s="11" t="s">
        <v>37519</v>
      </c>
      <c r="F13379" s="11" t="s">
        <v>42846</v>
      </c>
      <c r="G13379" s="11" t="s">
        <v>42868</v>
      </c>
    </row>
    <row r="13380" spans="1:7" x14ac:dyDescent="0.2">
      <c r="A13380" s="11" t="s">
        <v>37520</v>
      </c>
      <c r="B13380" s="15" t="s">
        <v>44930</v>
      </c>
      <c r="C13380" s="12" t="s">
        <v>41837</v>
      </c>
      <c r="D13380" s="11" t="s">
        <v>37521</v>
      </c>
      <c r="E13380" s="11" t="s">
        <v>37522</v>
      </c>
      <c r="F13380" s="11" t="s">
        <v>42846</v>
      </c>
      <c r="G13380" s="11" t="s">
        <v>42868</v>
      </c>
    </row>
    <row r="13381" spans="1:7" x14ac:dyDescent="0.2">
      <c r="A13381" s="11" t="s">
        <v>37523</v>
      </c>
      <c r="B13381" s="15" t="s">
        <v>44931</v>
      </c>
      <c r="C13381" s="12" t="s">
        <v>41837</v>
      </c>
      <c r="D13381" s="11" t="s">
        <v>37524</v>
      </c>
      <c r="E13381" s="11" t="s">
        <v>37524</v>
      </c>
      <c r="F13381" s="11" t="s">
        <v>42846</v>
      </c>
      <c r="G13381" s="11" t="s">
        <v>42868</v>
      </c>
    </row>
    <row r="13382" spans="1:7" x14ac:dyDescent="0.2">
      <c r="A13382" s="11" t="s">
        <v>37525</v>
      </c>
      <c r="B13382" s="15" t="s">
        <v>44932</v>
      </c>
      <c r="C13382" s="12" t="s">
        <v>41837</v>
      </c>
      <c r="D13382" s="11" t="s">
        <v>37526</v>
      </c>
      <c r="E13382" s="11" t="s">
        <v>37527</v>
      </c>
      <c r="F13382" s="11" t="s">
        <v>42846</v>
      </c>
      <c r="G13382" s="11" t="s">
        <v>42868</v>
      </c>
    </row>
    <row r="13383" spans="1:7" x14ac:dyDescent="0.2">
      <c r="A13383" s="11" t="s">
        <v>37528</v>
      </c>
      <c r="B13383" s="15" t="s">
        <v>44933</v>
      </c>
      <c r="C13383" s="12" t="s">
        <v>41837</v>
      </c>
      <c r="D13383" s="11" t="s">
        <v>37529</v>
      </c>
      <c r="E13383" s="11" t="s">
        <v>37530</v>
      </c>
      <c r="F13383" s="11" t="s">
        <v>42846</v>
      </c>
      <c r="G13383" s="11" t="s">
        <v>42868</v>
      </c>
    </row>
    <row r="13384" spans="1:7" x14ac:dyDescent="0.2">
      <c r="A13384" s="11" t="s">
        <v>37531</v>
      </c>
      <c r="B13384" s="15" t="s">
        <v>44934</v>
      </c>
      <c r="C13384" s="12" t="s">
        <v>41837</v>
      </c>
      <c r="D13384" s="11" t="s">
        <v>37532</v>
      </c>
      <c r="E13384" s="11" t="s">
        <v>37533</v>
      </c>
      <c r="F13384" s="11" t="s">
        <v>42846</v>
      </c>
      <c r="G13384" s="11" t="s">
        <v>42868</v>
      </c>
    </row>
    <row r="13385" spans="1:7" x14ac:dyDescent="0.2">
      <c r="A13385" s="11" t="s">
        <v>37534</v>
      </c>
      <c r="B13385" s="15" t="s">
        <v>44935</v>
      </c>
      <c r="C13385" s="12" t="s">
        <v>41837</v>
      </c>
      <c r="D13385" s="11" t="s">
        <v>37535</v>
      </c>
      <c r="E13385" s="11" t="s">
        <v>37536</v>
      </c>
      <c r="F13385" s="11" t="s">
        <v>42846</v>
      </c>
      <c r="G13385" s="11" t="s">
        <v>42868</v>
      </c>
    </row>
    <row r="13386" spans="1:7" x14ac:dyDescent="0.2">
      <c r="A13386" s="11" t="s">
        <v>37537</v>
      </c>
      <c r="B13386" s="15" t="s">
        <v>44936</v>
      </c>
      <c r="C13386" s="12" t="s">
        <v>41837</v>
      </c>
      <c r="D13386" s="11" t="s">
        <v>37538</v>
      </c>
      <c r="E13386" s="11" t="s">
        <v>37539</v>
      </c>
      <c r="F13386" s="11" t="s">
        <v>42846</v>
      </c>
      <c r="G13386" s="11" t="s">
        <v>42868</v>
      </c>
    </row>
    <row r="13387" spans="1:7" x14ac:dyDescent="0.2">
      <c r="A13387" s="11" t="s">
        <v>37540</v>
      </c>
      <c r="B13387" s="15" t="s">
        <v>44937</v>
      </c>
      <c r="C13387" s="12" t="s">
        <v>41837</v>
      </c>
      <c r="D13387" s="11" t="s">
        <v>37541</v>
      </c>
      <c r="E13387" s="11" t="s">
        <v>37542</v>
      </c>
      <c r="F13387" s="11" t="s">
        <v>42846</v>
      </c>
      <c r="G13387" s="11" t="s">
        <v>42868</v>
      </c>
    </row>
    <row r="13388" spans="1:7" x14ac:dyDescent="0.2">
      <c r="A13388" s="11" t="s">
        <v>37543</v>
      </c>
      <c r="B13388" s="15" t="s">
        <v>44938</v>
      </c>
      <c r="C13388" s="12" t="s">
        <v>41837</v>
      </c>
      <c r="D13388" s="11" t="s">
        <v>37544</v>
      </c>
      <c r="E13388" s="11" t="s">
        <v>37545</v>
      </c>
      <c r="F13388" s="11" t="s">
        <v>42846</v>
      </c>
      <c r="G13388" s="11" t="s">
        <v>42868</v>
      </c>
    </row>
    <row r="13389" spans="1:7" x14ac:dyDescent="0.2">
      <c r="A13389" s="11" t="s">
        <v>37546</v>
      </c>
      <c r="B13389" s="15" t="s">
        <v>44939</v>
      </c>
      <c r="C13389" s="12" t="s">
        <v>41837</v>
      </c>
      <c r="D13389" s="11" t="s">
        <v>37547</v>
      </c>
      <c r="E13389" s="11" t="s">
        <v>37548</v>
      </c>
      <c r="F13389" s="11" t="s">
        <v>42846</v>
      </c>
      <c r="G13389" s="11" t="s">
        <v>42868</v>
      </c>
    </row>
    <row r="13390" spans="1:7" x14ac:dyDescent="0.2">
      <c r="A13390" s="11" t="s">
        <v>37549</v>
      </c>
      <c r="B13390" s="15" t="s">
        <v>44940</v>
      </c>
      <c r="C13390" s="12" t="s">
        <v>41837</v>
      </c>
      <c r="D13390" s="11" t="s">
        <v>37550</v>
      </c>
      <c r="E13390" s="11" t="s">
        <v>37551</v>
      </c>
      <c r="F13390" s="11" t="s">
        <v>42846</v>
      </c>
      <c r="G13390" s="11" t="s">
        <v>42868</v>
      </c>
    </row>
    <row r="13391" spans="1:7" x14ac:dyDescent="0.2">
      <c r="A13391" s="11" t="s">
        <v>37552</v>
      </c>
      <c r="B13391" s="15" t="s">
        <v>44941</v>
      </c>
      <c r="C13391" s="12" t="s">
        <v>41837</v>
      </c>
      <c r="D13391" s="11" t="s">
        <v>37553</v>
      </c>
      <c r="E13391" s="11" t="s">
        <v>37554</v>
      </c>
      <c r="F13391" s="11" t="s">
        <v>42846</v>
      </c>
      <c r="G13391" s="11" t="s">
        <v>42868</v>
      </c>
    </row>
    <row r="13392" spans="1:7" x14ac:dyDescent="0.2">
      <c r="A13392" s="11" t="s">
        <v>37555</v>
      </c>
      <c r="B13392" s="15" t="s">
        <v>44942</v>
      </c>
      <c r="C13392" s="12" t="s">
        <v>41837</v>
      </c>
      <c r="D13392" s="11" t="s">
        <v>37556</v>
      </c>
      <c r="E13392" s="11" t="s">
        <v>37557</v>
      </c>
      <c r="F13392" s="11" t="s">
        <v>42846</v>
      </c>
      <c r="G13392" s="11" t="s">
        <v>42868</v>
      </c>
    </row>
    <row r="13393" spans="1:7" x14ac:dyDescent="0.2">
      <c r="A13393" s="11" t="s">
        <v>37558</v>
      </c>
      <c r="B13393" s="15" t="s">
        <v>44943</v>
      </c>
      <c r="C13393" s="12" t="s">
        <v>41837</v>
      </c>
      <c r="D13393" s="11" t="s">
        <v>37559</v>
      </c>
      <c r="E13393" s="11" t="s">
        <v>37560</v>
      </c>
      <c r="F13393" s="11" t="s">
        <v>42846</v>
      </c>
      <c r="G13393" s="11" t="s">
        <v>42868</v>
      </c>
    </row>
    <row r="13394" spans="1:7" x14ac:dyDescent="0.2">
      <c r="A13394" s="11" t="s">
        <v>37561</v>
      </c>
      <c r="B13394" s="15" t="s">
        <v>44944</v>
      </c>
      <c r="C13394" s="12" t="s">
        <v>41837</v>
      </c>
      <c r="D13394" s="11" t="s">
        <v>37562</v>
      </c>
      <c r="E13394" s="11" t="s">
        <v>37563</v>
      </c>
      <c r="F13394" s="11" t="s">
        <v>42846</v>
      </c>
      <c r="G13394" s="11" t="s">
        <v>42868</v>
      </c>
    </row>
    <row r="13395" spans="1:7" x14ac:dyDescent="0.2">
      <c r="A13395" s="11" t="s">
        <v>37564</v>
      </c>
      <c r="B13395" s="15" t="s">
        <v>44945</v>
      </c>
      <c r="C13395" s="12" t="s">
        <v>41837</v>
      </c>
      <c r="D13395" s="11" t="s">
        <v>37565</v>
      </c>
      <c r="E13395" s="11" t="s">
        <v>37566</v>
      </c>
      <c r="F13395" s="11" t="s">
        <v>42846</v>
      </c>
      <c r="G13395" s="11" t="s">
        <v>42868</v>
      </c>
    </row>
    <row r="13396" spans="1:7" x14ac:dyDescent="0.2">
      <c r="A13396" s="11" t="s">
        <v>37567</v>
      </c>
      <c r="B13396" s="15" t="s">
        <v>44946</v>
      </c>
      <c r="C13396" s="12" t="s">
        <v>41837</v>
      </c>
      <c r="D13396" s="11" t="s">
        <v>37568</v>
      </c>
      <c r="E13396" s="11" t="s">
        <v>37569</v>
      </c>
      <c r="F13396" s="11" t="s">
        <v>42846</v>
      </c>
      <c r="G13396" s="11" t="s">
        <v>42868</v>
      </c>
    </row>
    <row r="13397" spans="1:7" x14ac:dyDescent="0.2">
      <c r="A13397" s="11" t="s">
        <v>37570</v>
      </c>
      <c r="B13397" s="15" t="s">
        <v>44947</v>
      </c>
      <c r="C13397" s="12" t="s">
        <v>41837</v>
      </c>
      <c r="D13397" s="11" t="s">
        <v>37571</v>
      </c>
      <c r="E13397" s="11" t="s">
        <v>37572</v>
      </c>
      <c r="F13397" s="11" t="s">
        <v>42846</v>
      </c>
      <c r="G13397" s="11" t="s">
        <v>42868</v>
      </c>
    </row>
    <row r="13398" spans="1:7" x14ac:dyDescent="0.2">
      <c r="A13398" s="11" t="s">
        <v>37573</v>
      </c>
      <c r="B13398" s="15" t="s">
        <v>44948</v>
      </c>
      <c r="C13398" s="12" t="s">
        <v>41837</v>
      </c>
      <c r="D13398" s="11" t="s">
        <v>37574</v>
      </c>
      <c r="E13398" s="11" t="s">
        <v>37575</v>
      </c>
      <c r="F13398" s="11" t="s">
        <v>42846</v>
      </c>
      <c r="G13398" s="11" t="s">
        <v>42868</v>
      </c>
    </row>
    <row r="13399" spans="1:7" x14ac:dyDescent="0.2">
      <c r="A13399" s="11" t="s">
        <v>37576</v>
      </c>
      <c r="B13399" s="15" t="s">
        <v>44949</v>
      </c>
      <c r="C13399" s="12" t="s">
        <v>41837</v>
      </c>
      <c r="D13399" s="11" t="s">
        <v>37577</v>
      </c>
      <c r="E13399" s="11" t="s">
        <v>37578</v>
      </c>
      <c r="F13399" s="11" t="s">
        <v>42846</v>
      </c>
      <c r="G13399" s="11" t="s">
        <v>42868</v>
      </c>
    </row>
    <row r="13400" spans="1:7" x14ac:dyDescent="0.2">
      <c r="A13400" s="11" t="s">
        <v>37579</v>
      </c>
      <c r="B13400" s="15" t="s">
        <v>44950</v>
      </c>
      <c r="C13400" s="12" t="s">
        <v>41837</v>
      </c>
      <c r="D13400" s="11" t="s">
        <v>37580</v>
      </c>
      <c r="E13400" s="11" t="s">
        <v>37581</v>
      </c>
      <c r="F13400" s="11" t="s">
        <v>42846</v>
      </c>
      <c r="G13400" s="11" t="s">
        <v>42868</v>
      </c>
    </row>
    <row r="13401" spans="1:7" x14ac:dyDescent="0.2">
      <c r="A13401" s="11" t="s">
        <v>37582</v>
      </c>
      <c r="B13401" s="15" t="s">
        <v>44951</v>
      </c>
      <c r="C13401" s="12" t="s">
        <v>41837</v>
      </c>
      <c r="D13401" s="11" t="s">
        <v>37583</v>
      </c>
      <c r="E13401" s="11" t="s">
        <v>37584</v>
      </c>
      <c r="F13401" s="11" t="s">
        <v>42846</v>
      </c>
      <c r="G13401" s="11" t="s">
        <v>42868</v>
      </c>
    </row>
    <row r="13402" spans="1:7" x14ac:dyDescent="0.2">
      <c r="A13402" s="11" t="s">
        <v>37585</v>
      </c>
      <c r="B13402" s="15" t="s">
        <v>44952</v>
      </c>
      <c r="C13402" s="12" t="s">
        <v>41837</v>
      </c>
      <c r="D13402" s="11" t="s">
        <v>37586</v>
      </c>
      <c r="E13402" s="11" t="s">
        <v>37587</v>
      </c>
      <c r="F13402" s="11" t="s">
        <v>42846</v>
      </c>
      <c r="G13402" s="11" t="s">
        <v>42868</v>
      </c>
    </row>
    <row r="13403" spans="1:7" x14ac:dyDescent="0.2">
      <c r="A13403" s="11" t="s">
        <v>37588</v>
      </c>
      <c r="B13403" s="15" t="s">
        <v>44953</v>
      </c>
      <c r="C13403" s="12" t="s">
        <v>41837</v>
      </c>
      <c r="D13403" s="11" t="s">
        <v>37589</v>
      </c>
      <c r="E13403" s="11" t="s">
        <v>37590</v>
      </c>
      <c r="F13403" s="11" t="s">
        <v>42846</v>
      </c>
      <c r="G13403" s="11" t="s">
        <v>42868</v>
      </c>
    </row>
    <row r="13404" spans="1:7" x14ac:dyDescent="0.2">
      <c r="A13404" s="11" t="s">
        <v>37591</v>
      </c>
      <c r="B13404" s="15" t="s">
        <v>44954</v>
      </c>
      <c r="C13404" s="12" t="s">
        <v>41837</v>
      </c>
      <c r="D13404" s="11" t="s">
        <v>37592</v>
      </c>
      <c r="E13404" s="11" t="s">
        <v>37593</v>
      </c>
      <c r="F13404" s="11" t="s">
        <v>42846</v>
      </c>
      <c r="G13404" s="11" t="s">
        <v>42868</v>
      </c>
    </row>
    <row r="13405" spans="1:7" x14ac:dyDescent="0.2">
      <c r="A13405" s="11" t="s">
        <v>37594</v>
      </c>
      <c r="B13405" s="15" t="s">
        <v>44955</v>
      </c>
      <c r="C13405" s="12" t="s">
        <v>41837</v>
      </c>
      <c r="D13405" s="11" t="s">
        <v>37595</v>
      </c>
      <c r="E13405" s="11" t="s">
        <v>37596</v>
      </c>
      <c r="F13405" s="11" t="s">
        <v>42846</v>
      </c>
      <c r="G13405" s="11" t="s">
        <v>42868</v>
      </c>
    </row>
    <row r="13406" spans="1:7" x14ac:dyDescent="0.2">
      <c r="A13406" s="11" t="s">
        <v>37597</v>
      </c>
      <c r="B13406" s="15" t="s">
        <v>44956</v>
      </c>
      <c r="C13406" s="12" t="s">
        <v>41837</v>
      </c>
      <c r="D13406" s="11" t="s">
        <v>37598</v>
      </c>
      <c r="E13406" s="11" t="s">
        <v>37599</v>
      </c>
      <c r="F13406" s="11" t="s">
        <v>42846</v>
      </c>
      <c r="G13406" s="11" t="s">
        <v>42868</v>
      </c>
    </row>
    <row r="13407" spans="1:7" x14ac:dyDescent="0.2">
      <c r="A13407" s="11" t="s">
        <v>37600</v>
      </c>
      <c r="B13407" s="15" t="s">
        <v>44957</v>
      </c>
      <c r="C13407" s="12" t="s">
        <v>41837</v>
      </c>
      <c r="D13407" s="11" t="s">
        <v>37601</v>
      </c>
      <c r="E13407" s="11" t="s">
        <v>37602</v>
      </c>
      <c r="F13407" s="11" t="s">
        <v>42846</v>
      </c>
      <c r="G13407" s="11" t="s">
        <v>42868</v>
      </c>
    </row>
    <row r="13408" spans="1:7" x14ac:dyDescent="0.2">
      <c r="A13408" s="11" t="s">
        <v>37603</v>
      </c>
      <c r="B13408" s="15" t="s">
        <v>44958</v>
      </c>
      <c r="C13408" s="12" t="s">
        <v>41837</v>
      </c>
      <c r="D13408" s="11" t="s">
        <v>37604</v>
      </c>
      <c r="E13408" s="11" t="s">
        <v>37605</v>
      </c>
      <c r="F13408" s="11" t="s">
        <v>42846</v>
      </c>
      <c r="G13408" s="11" t="s">
        <v>42868</v>
      </c>
    </row>
    <row r="13409" spans="1:7" x14ac:dyDescent="0.2">
      <c r="A13409" s="11" t="s">
        <v>37606</v>
      </c>
      <c r="B13409" s="15" t="s">
        <v>44959</v>
      </c>
      <c r="C13409" s="12" t="s">
        <v>41837</v>
      </c>
      <c r="D13409" s="11" t="s">
        <v>37607</v>
      </c>
      <c r="E13409" s="11" t="s">
        <v>37608</v>
      </c>
      <c r="F13409" s="11" t="s">
        <v>42846</v>
      </c>
      <c r="G13409" s="11" t="s">
        <v>42868</v>
      </c>
    </row>
    <row r="13410" spans="1:7" x14ac:dyDescent="0.2">
      <c r="A13410" s="11" t="s">
        <v>37609</v>
      </c>
      <c r="B13410" s="15" t="s">
        <v>44960</v>
      </c>
      <c r="C13410" s="12" t="s">
        <v>41837</v>
      </c>
      <c r="D13410" s="11" t="s">
        <v>37610</v>
      </c>
      <c r="E13410" s="11" t="s">
        <v>37611</v>
      </c>
      <c r="F13410" s="11" t="s">
        <v>42846</v>
      </c>
      <c r="G13410" s="11" t="s">
        <v>42868</v>
      </c>
    </row>
    <row r="13411" spans="1:7" x14ac:dyDescent="0.2">
      <c r="A13411" s="11" t="s">
        <v>37612</v>
      </c>
      <c r="B13411" s="15" t="s">
        <v>44961</v>
      </c>
      <c r="C13411" s="12" t="s">
        <v>41837</v>
      </c>
      <c r="D13411" s="11" t="s">
        <v>37613</v>
      </c>
      <c r="E13411" s="11" t="s">
        <v>37614</v>
      </c>
      <c r="F13411" s="11" t="s">
        <v>42846</v>
      </c>
      <c r="G13411" s="11" t="s">
        <v>42868</v>
      </c>
    </row>
    <row r="13412" spans="1:7" x14ac:dyDescent="0.2">
      <c r="A13412" s="11" t="s">
        <v>37615</v>
      </c>
      <c r="B13412" s="15" t="s">
        <v>44962</v>
      </c>
      <c r="C13412" s="12" t="s">
        <v>41837</v>
      </c>
      <c r="D13412" s="11" t="s">
        <v>37616</v>
      </c>
      <c r="E13412" s="11" t="s">
        <v>37617</v>
      </c>
      <c r="F13412" s="11" t="s">
        <v>42846</v>
      </c>
      <c r="G13412" s="11" t="s">
        <v>42868</v>
      </c>
    </row>
    <row r="13413" spans="1:7" x14ac:dyDescent="0.2">
      <c r="A13413" s="11" t="s">
        <v>37618</v>
      </c>
      <c r="B13413" s="15" t="s">
        <v>44963</v>
      </c>
      <c r="C13413" s="12" t="s">
        <v>41837</v>
      </c>
      <c r="D13413" s="11" t="s">
        <v>37619</v>
      </c>
      <c r="E13413" s="11" t="s">
        <v>37620</v>
      </c>
      <c r="F13413" s="11" t="s">
        <v>42846</v>
      </c>
      <c r="G13413" s="11" t="s">
        <v>42868</v>
      </c>
    </row>
    <row r="13414" spans="1:7" x14ac:dyDescent="0.2">
      <c r="A13414" s="11" t="s">
        <v>37621</v>
      </c>
      <c r="B13414" s="15" t="s">
        <v>44964</v>
      </c>
      <c r="C13414" s="12" t="s">
        <v>41837</v>
      </c>
      <c r="D13414" s="11" t="s">
        <v>37622</v>
      </c>
      <c r="E13414" s="11" t="s">
        <v>37623</v>
      </c>
      <c r="F13414" s="11" t="s">
        <v>42846</v>
      </c>
      <c r="G13414" s="11" t="s">
        <v>42868</v>
      </c>
    </row>
    <row r="13415" spans="1:7" x14ac:dyDescent="0.2">
      <c r="A13415" s="11" t="s">
        <v>37624</v>
      </c>
      <c r="B13415" s="15" t="s">
        <v>44965</v>
      </c>
      <c r="C13415" s="12" t="s">
        <v>41837</v>
      </c>
      <c r="D13415" s="11" t="s">
        <v>37625</v>
      </c>
      <c r="E13415" s="11" t="s">
        <v>37626</v>
      </c>
      <c r="F13415" s="11" t="s">
        <v>42846</v>
      </c>
      <c r="G13415" s="11" t="s">
        <v>42868</v>
      </c>
    </row>
    <row r="13416" spans="1:7" x14ac:dyDescent="0.2">
      <c r="A13416" s="11" t="s">
        <v>37627</v>
      </c>
      <c r="B13416" s="15" t="s">
        <v>44966</v>
      </c>
      <c r="C13416" s="12" t="s">
        <v>41837</v>
      </c>
      <c r="D13416" s="11" t="s">
        <v>37628</v>
      </c>
      <c r="E13416" s="11" t="s">
        <v>37629</v>
      </c>
      <c r="F13416" s="11" t="s">
        <v>42846</v>
      </c>
      <c r="G13416" s="11" t="s">
        <v>42868</v>
      </c>
    </row>
    <row r="13417" spans="1:7" x14ac:dyDescent="0.2">
      <c r="A13417" s="11" t="s">
        <v>37630</v>
      </c>
      <c r="B13417" s="15" t="s">
        <v>44967</v>
      </c>
      <c r="C13417" s="12" t="s">
        <v>41837</v>
      </c>
      <c r="D13417" s="11" t="s">
        <v>37631</v>
      </c>
      <c r="E13417" s="11" t="s">
        <v>37632</v>
      </c>
      <c r="F13417" s="11" t="s">
        <v>42846</v>
      </c>
      <c r="G13417" s="11" t="s">
        <v>42868</v>
      </c>
    </row>
    <row r="13418" spans="1:7" x14ac:dyDescent="0.2">
      <c r="A13418" s="11" t="s">
        <v>37633</v>
      </c>
      <c r="B13418" s="15" t="s">
        <v>44968</v>
      </c>
      <c r="C13418" s="12" t="s">
        <v>41837</v>
      </c>
      <c r="D13418" s="11" t="s">
        <v>37634</v>
      </c>
      <c r="E13418" s="11" t="s">
        <v>37635</v>
      </c>
      <c r="F13418" s="11" t="s">
        <v>42846</v>
      </c>
      <c r="G13418" s="11" t="s">
        <v>42868</v>
      </c>
    </row>
    <row r="13419" spans="1:7" x14ac:dyDescent="0.2">
      <c r="A13419" s="11" t="s">
        <v>37636</v>
      </c>
      <c r="B13419" s="15" t="s">
        <v>44969</v>
      </c>
      <c r="C13419" s="12" t="s">
        <v>41837</v>
      </c>
      <c r="D13419" s="11" t="s">
        <v>37637</v>
      </c>
      <c r="E13419" s="11" t="s">
        <v>37638</v>
      </c>
      <c r="F13419" s="11" t="s">
        <v>42846</v>
      </c>
      <c r="G13419" s="11" t="s">
        <v>42868</v>
      </c>
    </row>
    <row r="13420" spans="1:7" x14ac:dyDescent="0.2">
      <c r="A13420" s="11" t="s">
        <v>37639</v>
      </c>
      <c r="B13420" s="15" t="s">
        <v>44970</v>
      </c>
      <c r="C13420" s="12" t="s">
        <v>41837</v>
      </c>
      <c r="D13420" s="11" t="s">
        <v>37640</v>
      </c>
      <c r="E13420" s="11" t="s">
        <v>37641</v>
      </c>
      <c r="F13420" s="11" t="s">
        <v>42846</v>
      </c>
      <c r="G13420" s="11" t="s">
        <v>42868</v>
      </c>
    </row>
    <row r="13421" spans="1:7" x14ac:dyDescent="0.2">
      <c r="A13421" s="11" t="s">
        <v>37642</v>
      </c>
      <c r="B13421" s="15" t="s">
        <v>44971</v>
      </c>
      <c r="C13421" s="12" t="s">
        <v>41837</v>
      </c>
      <c r="D13421" s="11" t="s">
        <v>37643</v>
      </c>
      <c r="E13421" s="11" t="s">
        <v>37644</v>
      </c>
      <c r="F13421" s="11" t="s">
        <v>42846</v>
      </c>
      <c r="G13421" s="11" t="s">
        <v>42868</v>
      </c>
    </row>
    <row r="13422" spans="1:7" x14ac:dyDescent="0.2">
      <c r="A13422" s="11" t="s">
        <v>37645</v>
      </c>
      <c r="B13422" s="15" t="s">
        <v>44972</v>
      </c>
      <c r="C13422" s="12" t="s">
        <v>41837</v>
      </c>
      <c r="D13422" s="11" t="s">
        <v>37646</v>
      </c>
      <c r="E13422" s="11" t="s">
        <v>37647</v>
      </c>
      <c r="F13422" s="11" t="s">
        <v>42846</v>
      </c>
      <c r="G13422" s="11" t="s">
        <v>42868</v>
      </c>
    </row>
    <row r="13423" spans="1:7" x14ac:dyDescent="0.2">
      <c r="A13423" s="11" t="s">
        <v>37648</v>
      </c>
      <c r="B13423" s="15" t="s">
        <v>44973</v>
      </c>
      <c r="C13423" s="12" t="s">
        <v>41837</v>
      </c>
      <c r="D13423" s="11" t="s">
        <v>37649</v>
      </c>
      <c r="E13423" s="11" t="s">
        <v>37650</v>
      </c>
      <c r="F13423" s="11" t="s">
        <v>42846</v>
      </c>
      <c r="G13423" s="11" t="s">
        <v>42868</v>
      </c>
    </row>
    <row r="13424" spans="1:7" x14ac:dyDescent="0.2">
      <c r="A13424" s="11" t="s">
        <v>37651</v>
      </c>
      <c r="B13424" s="15" t="s">
        <v>44974</v>
      </c>
      <c r="C13424" s="12" t="s">
        <v>41837</v>
      </c>
      <c r="D13424" s="11" t="s">
        <v>37652</v>
      </c>
      <c r="E13424" s="11" t="s">
        <v>37653</v>
      </c>
      <c r="F13424" s="11" t="s">
        <v>42846</v>
      </c>
      <c r="G13424" s="11" t="s">
        <v>42868</v>
      </c>
    </row>
    <row r="13425" spans="1:7" x14ac:dyDescent="0.2">
      <c r="A13425" s="11" t="s">
        <v>37654</v>
      </c>
      <c r="B13425" s="15" t="s">
        <v>44975</v>
      </c>
      <c r="C13425" s="12" t="s">
        <v>41837</v>
      </c>
      <c r="D13425" s="11" t="s">
        <v>37655</v>
      </c>
      <c r="E13425" s="11" t="s">
        <v>37656</v>
      </c>
      <c r="F13425" s="11" t="s">
        <v>42846</v>
      </c>
      <c r="G13425" s="11" t="s">
        <v>42868</v>
      </c>
    </row>
    <row r="13426" spans="1:7" x14ac:dyDescent="0.2">
      <c r="A13426" s="11" t="s">
        <v>37657</v>
      </c>
      <c r="B13426" s="15" t="s">
        <v>44976</v>
      </c>
      <c r="C13426" s="12" t="s">
        <v>41837</v>
      </c>
      <c r="D13426" s="11" t="s">
        <v>37658</v>
      </c>
      <c r="E13426" s="11" t="s">
        <v>37659</v>
      </c>
      <c r="F13426" s="11" t="s">
        <v>42846</v>
      </c>
      <c r="G13426" s="11" t="s">
        <v>42868</v>
      </c>
    </row>
    <row r="13427" spans="1:7" x14ac:dyDescent="0.2">
      <c r="A13427" s="11" t="s">
        <v>37660</v>
      </c>
      <c r="B13427" s="15" t="s">
        <v>44977</v>
      </c>
      <c r="C13427" s="12" t="s">
        <v>41837</v>
      </c>
      <c r="D13427" s="11" t="s">
        <v>37661</v>
      </c>
      <c r="E13427" s="11" t="s">
        <v>37662</v>
      </c>
      <c r="F13427" s="11" t="s">
        <v>42846</v>
      </c>
      <c r="G13427" s="11" t="s">
        <v>42868</v>
      </c>
    </row>
    <row r="13428" spans="1:7" x14ac:dyDescent="0.2">
      <c r="A13428" s="11" t="s">
        <v>37663</v>
      </c>
      <c r="B13428" s="15" t="s">
        <v>44978</v>
      </c>
      <c r="C13428" s="12" t="s">
        <v>41837</v>
      </c>
      <c r="D13428" s="11" t="s">
        <v>37664</v>
      </c>
      <c r="E13428" s="11" t="s">
        <v>37665</v>
      </c>
      <c r="F13428" s="11" t="s">
        <v>42846</v>
      </c>
      <c r="G13428" s="11" t="s">
        <v>42868</v>
      </c>
    </row>
    <row r="13429" spans="1:7" x14ac:dyDescent="0.2">
      <c r="A13429" s="11" t="s">
        <v>37666</v>
      </c>
      <c r="B13429" s="15" t="s">
        <v>44979</v>
      </c>
      <c r="C13429" s="12" t="s">
        <v>41837</v>
      </c>
      <c r="D13429" s="11" t="s">
        <v>37667</v>
      </c>
      <c r="E13429" s="11" t="s">
        <v>37668</v>
      </c>
      <c r="F13429" s="11" t="s">
        <v>42846</v>
      </c>
      <c r="G13429" s="11" t="s">
        <v>42868</v>
      </c>
    </row>
    <row r="13430" spans="1:7" x14ac:dyDescent="0.2">
      <c r="A13430" s="11" t="s">
        <v>37669</v>
      </c>
      <c r="B13430" s="15" t="s">
        <v>44980</v>
      </c>
      <c r="C13430" s="12" t="s">
        <v>41837</v>
      </c>
      <c r="D13430" s="11" t="s">
        <v>37670</v>
      </c>
      <c r="E13430" s="11" t="s">
        <v>37671</v>
      </c>
      <c r="F13430" s="11" t="s">
        <v>42846</v>
      </c>
      <c r="G13430" s="11" t="s">
        <v>42868</v>
      </c>
    </row>
    <row r="13431" spans="1:7" x14ac:dyDescent="0.2">
      <c r="A13431" s="11" t="s">
        <v>37672</v>
      </c>
      <c r="B13431" s="15" t="s">
        <v>44981</v>
      </c>
      <c r="C13431" s="12" t="s">
        <v>41837</v>
      </c>
      <c r="D13431" s="11" t="s">
        <v>37673</v>
      </c>
      <c r="E13431" s="11" t="s">
        <v>37674</v>
      </c>
      <c r="F13431" s="11" t="s">
        <v>42846</v>
      </c>
      <c r="G13431" s="11" t="s">
        <v>42868</v>
      </c>
    </row>
    <row r="13432" spans="1:7" x14ac:dyDescent="0.2">
      <c r="A13432" s="11" t="s">
        <v>37675</v>
      </c>
      <c r="B13432" s="15" t="s">
        <v>44982</v>
      </c>
      <c r="C13432" s="12" t="s">
        <v>41837</v>
      </c>
      <c r="D13432" s="11" t="s">
        <v>37676</v>
      </c>
      <c r="E13432" s="11" t="s">
        <v>37677</v>
      </c>
      <c r="F13432" s="11" t="s">
        <v>42846</v>
      </c>
      <c r="G13432" s="11" t="s">
        <v>42868</v>
      </c>
    </row>
    <row r="13433" spans="1:7" x14ac:dyDescent="0.2">
      <c r="A13433" s="11" t="s">
        <v>37678</v>
      </c>
      <c r="B13433" s="15" t="s">
        <v>44983</v>
      </c>
      <c r="C13433" s="12" t="s">
        <v>41837</v>
      </c>
      <c r="D13433" s="11" t="s">
        <v>37679</v>
      </c>
      <c r="E13433" s="11" t="s">
        <v>37680</v>
      </c>
      <c r="F13433" s="11" t="s">
        <v>42846</v>
      </c>
      <c r="G13433" s="11" t="s">
        <v>42868</v>
      </c>
    </row>
    <row r="13434" spans="1:7" x14ac:dyDescent="0.2">
      <c r="A13434" s="11" t="s">
        <v>37681</v>
      </c>
      <c r="B13434" s="15" t="s">
        <v>44984</v>
      </c>
      <c r="C13434" s="12" t="s">
        <v>41837</v>
      </c>
      <c r="D13434" s="11" t="s">
        <v>37682</v>
      </c>
      <c r="E13434" s="11" t="s">
        <v>37683</v>
      </c>
      <c r="F13434" s="11" t="s">
        <v>42846</v>
      </c>
      <c r="G13434" s="11" t="s">
        <v>42868</v>
      </c>
    </row>
    <row r="13435" spans="1:7" x14ac:dyDescent="0.2">
      <c r="A13435" s="11" t="s">
        <v>37684</v>
      </c>
      <c r="B13435" s="15" t="s">
        <v>44985</v>
      </c>
      <c r="C13435" s="12" t="s">
        <v>41837</v>
      </c>
      <c r="D13435" s="11" t="s">
        <v>37685</v>
      </c>
      <c r="E13435" s="11" t="s">
        <v>37686</v>
      </c>
      <c r="F13435" s="11" t="s">
        <v>42846</v>
      </c>
      <c r="G13435" s="11" t="s">
        <v>42868</v>
      </c>
    </row>
    <row r="13436" spans="1:7" x14ac:dyDescent="0.2">
      <c r="A13436" s="11" t="s">
        <v>37687</v>
      </c>
      <c r="B13436" s="15" t="s">
        <v>44986</v>
      </c>
      <c r="C13436" s="12" t="s">
        <v>41837</v>
      </c>
      <c r="D13436" s="11" t="s">
        <v>37688</v>
      </c>
      <c r="E13436" s="11" t="s">
        <v>37689</v>
      </c>
      <c r="F13436" s="11" t="s">
        <v>42846</v>
      </c>
      <c r="G13436" s="11" t="s">
        <v>42868</v>
      </c>
    </row>
    <row r="13437" spans="1:7" x14ac:dyDescent="0.2">
      <c r="A13437" s="11" t="s">
        <v>37690</v>
      </c>
      <c r="B13437" s="15" t="s">
        <v>44987</v>
      </c>
      <c r="C13437" s="12" t="s">
        <v>41837</v>
      </c>
      <c r="D13437" s="11" t="s">
        <v>37691</v>
      </c>
      <c r="E13437" s="11" t="s">
        <v>37692</v>
      </c>
      <c r="F13437" s="11" t="s">
        <v>42846</v>
      </c>
      <c r="G13437" s="11" t="s">
        <v>42868</v>
      </c>
    </row>
    <row r="13438" spans="1:7" x14ac:dyDescent="0.2">
      <c r="A13438" s="11" t="s">
        <v>37693</v>
      </c>
      <c r="B13438" s="15" t="s">
        <v>44988</v>
      </c>
      <c r="C13438" s="12" t="s">
        <v>41837</v>
      </c>
      <c r="D13438" s="11" t="s">
        <v>37694</v>
      </c>
      <c r="E13438" s="11" t="s">
        <v>37695</v>
      </c>
      <c r="F13438" s="11" t="s">
        <v>42846</v>
      </c>
      <c r="G13438" s="11" t="s">
        <v>42868</v>
      </c>
    </row>
    <row r="13439" spans="1:7" x14ac:dyDescent="0.2">
      <c r="A13439" s="11" t="s">
        <v>37696</v>
      </c>
      <c r="B13439" s="15" t="s">
        <v>44989</v>
      </c>
      <c r="C13439" s="12" t="s">
        <v>41837</v>
      </c>
      <c r="D13439" s="11" t="s">
        <v>37697</v>
      </c>
      <c r="E13439" s="11" t="s">
        <v>37698</v>
      </c>
      <c r="F13439" s="11" t="s">
        <v>42846</v>
      </c>
      <c r="G13439" s="11" t="s">
        <v>42868</v>
      </c>
    </row>
    <row r="13440" spans="1:7" x14ac:dyDescent="0.2">
      <c r="A13440" s="11" t="s">
        <v>37699</v>
      </c>
      <c r="B13440" s="15" t="s">
        <v>44990</v>
      </c>
      <c r="C13440" s="12" t="s">
        <v>41837</v>
      </c>
      <c r="D13440" s="11" t="s">
        <v>37700</v>
      </c>
      <c r="E13440" s="11" t="s">
        <v>37701</v>
      </c>
      <c r="F13440" s="11" t="s">
        <v>42846</v>
      </c>
      <c r="G13440" s="11" t="s">
        <v>42868</v>
      </c>
    </row>
    <row r="13441" spans="1:7" x14ac:dyDescent="0.2">
      <c r="A13441" s="11" t="s">
        <v>37702</v>
      </c>
      <c r="B13441" s="15" t="s">
        <v>44991</v>
      </c>
      <c r="C13441" s="12" t="s">
        <v>41837</v>
      </c>
      <c r="D13441" s="11" t="s">
        <v>37703</v>
      </c>
      <c r="E13441" s="11" t="s">
        <v>37704</v>
      </c>
      <c r="F13441" s="11" t="s">
        <v>42846</v>
      </c>
      <c r="G13441" s="11" t="s">
        <v>42868</v>
      </c>
    </row>
    <row r="13442" spans="1:7" x14ac:dyDescent="0.2">
      <c r="A13442" s="11" t="s">
        <v>37705</v>
      </c>
      <c r="B13442" s="15" t="s">
        <v>44992</v>
      </c>
      <c r="C13442" s="12" t="s">
        <v>41837</v>
      </c>
      <c r="D13442" s="11" t="s">
        <v>37706</v>
      </c>
      <c r="E13442" s="11" t="s">
        <v>37707</v>
      </c>
      <c r="F13442" s="11" t="s">
        <v>42846</v>
      </c>
      <c r="G13442" s="11" t="s">
        <v>42868</v>
      </c>
    </row>
    <row r="13443" spans="1:7" x14ac:dyDescent="0.2">
      <c r="A13443" s="11" t="s">
        <v>37708</v>
      </c>
      <c r="B13443" s="15" t="s">
        <v>44993</v>
      </c>
      <c r="C13443" s="12" t="s">
        <v>41837</v>
      </c>
      <c r="D13443" s="11" t="s">
        <v>37709</v>
      </c>
      <c r="E13443" s="11" t="s">
        <v>37710</v>
      </c>
      <c r="F13443" s="11" t="s">
        <v>42846</v>
      </c>
      <c r="G13443" s="11" t="s">
        <v>42868</v>
      </c>
    </row>
    <row r="13444" spans="1:7" x14ac:dyDescent="0.2">
      <c r="A13444" s="11" t="s">
        <v>37711</v>
      </c>
      <c r="B13444" s="15" t="s">
        <v>44994</v>
      </c>
      <c r="C13444" s="12" t="s">
        <v>41837</v>
      </c>
      <c r="D13444" s="11" t="s">
        <v>37712</v>
      </c>
      <c r="E13444" s="11" t="s">
        <v>37713</v>
      </c>
      <c r="F13444" s="11" t="s">
        <v>42846</v>
      </c>
      <c r="G13444" s="11" t="s">
        <v>42868</v>
      </c>
    </row>
    <row r="13445" spans="1:7" x14ac:dyDescent="0.2">
      <c r="A13445" s="11" t="s">
        <v>37714</v>
      </c>
      <c r="B13445" s="15" t="s">
        <v>44995</v>
      </c>
      <c r="C13445" s="12" t="s">
        <v>41837</v>
      </c>
      <c r="D13445" s="11" t="s">
        <v>37715</v>
      </c>
      <c r="E13445" s="11" t="s">
        <v>37716</v>
      </c>
      <c r="F13445" s="11" t="s">
        <v>42846</v>
      </c>
      <c r="G13445" s="11" t="s">
        <v>42868</v>
      </c>
    </row>
    <row r="13446" spans="1:7" x14ac:dyDescent="0.2">
      <c r="A13446" s="11" t="s">
        <v>37717</v>
      </c>
      <c r="B13446" s="15" t="s">
        <v>44996</v>
      </c>
      <c r="C13446" s="12" t="s">
        <v>41837</v>
      </c>
      <c r="D13446" s="11" t="s">
        <v>37718</v>
      </c>
      <c r="E13446" s="11" t="s">
        <v>37719</v>
      </c>
      <c r="F13446" s="11" t="s">
        <v>42846</v>
      </c>
      <c r="G13446" s="11" t="s">
        <v>42868</v>
      </c>
    </row>
    <row r="13447" spans="1:7" x14ac:dyDescent="0.2">
      <c r="A13447" s="11" t="s">
        <v>37720</v>
      </c>
      <c r="B13447" s="15" t="s">
        <v>44997</v>
      </c>
      <c r="C13447" s="12" t="s">
        <v>41837</v>
      </c>
      <c r="D13447" s="11" t="s">
        <v>37721</v>
      </c>
      <c r="E13447" s="11" t="s">
        <v>37722</v>
      </c>
      <c r="F13447" s="11" t="s">
        <v>42846</v>
      </c>
      <c r="G13447" s="11" t="s">
        <v>42868</v>
      </c>
    </row>
    <row r="13448" spans="1:7" x14ac:dyDescent="0.2">
      <c r="A13448" s="11" t="s">
        <v>37723</v>
      </c>
      <c r="B13448" s="15" t="s">
        <v>44998</v>
      </c>
      <c r="C13448" s="12" t="s">
        <v>41837</v>
      </c>
      <c r="D13448" s="11" t="s">
        <v>37724</v>
      </c>
      <c r="E13448" s="11" t="s">
        <v>37725</v>
      </c>
      <c r="F13448" s="11" t="s">
        <v>42846</v>
      </c>
      <c r="G13448" s="11" t="s">
        <v>42868</v>
      </c>
    </row>
    <row r="13449" spans="1:7" x14ac:dyDescent="0.2">
      <c r="A13449" s="11" t="s">
        <v>37726</v>
      </c>
      <c r="B13449" s="15" t="s">
        <v>44999</v>
      </c>
      <c r="C13449" s="12" t="s">
        <v>41837</v>
      </c>
      <c r="D13449" s="11" t="s">
        <v>37727</v>
      </c>
      <c r="E13449" s="11" t="s">
        <v>37728</v>
      </c>
      <c r="F13449" s="11" t="s">
        <v>42846</v>
      </c>
      <c r="G13449" s="11" t="s">
        <v>42868</v>
      </c>
    </row>
    <row r="13450" spans="1:7" x14ac:dyDescent="0.2">
      <c r="A13450" s="11" t="s">
        <v>37729</v>
      </c>
      <c r="B13450" s="15" t="s">
        <v>45000</v>
      </c>
      <c r="C13450" s="12" t="s">
        <v>41837</v>
      </c>
      <c r="D13450" s="11" t="s">
        <v>37730</v>
      </c>
      <c r="E13450" s="11" t="s">
        <v>37731</v>
      </c>
      <c r="F13450" s="11" t="s">
        <v>42846</v>
      </c>
      <c r="G13450" s="11" t="s">
        <v>42868</v>
      </c>
    </row>
    <row r="13451" spans="1:7" x14ac:dyDescent="0.2">
      <c r="A13451" s="11" t="s">
        <v>37732</v>
      </c>
      <c r="B13451" s="15" t="s">
        <v>45001</v>
      </c>
      <c r="C13451" s="12" t="s">
        <v>41837</v>
      </c>
      <c r="D13451" s="11" t="s">
        <v>37733</v>
      </c>
      <c r="E13451" s="11" t="s">
        <v>37734</v>
      </c>
      <c r="F13451" s="11" t="s">
        <v>42846</v>
      </c>
      <c r="G13451" s="11" t="s">
        <v>42868</v>
      </c>
    </row>
    <row r="13452" spans="1:7" x14ac:dyDescent="0.2">
      <c r="A13452" s="11" t="s">
        <v>37735</v>
      </c>
      <c r="B13452" s="15" t="s">
        <v>45002</v>
      </c>
      <c r="C13452" s="12" t="s">
        <v>41837</v>
      </c>
      <c r="D13452" s="11" t="s">
        <v>37736</v>
      </c>
      <c r="E13452" s="11" t="s">
        <v>37737</v>
      </c>
      <c r="F13452" s="11" t="s">
        <v>42846</v>
      </c>
      <c r="G13452" s="11" t="s">
        <v>42868</v>
      </c>
    </row>
    <row r="13453" spans="1:7" x14ac:dyDescent="0.2">
      <c r="A13453" s="11" t="s">
        <v>37738</v>
      </c>
      <c r="B13453" s="15" t="s">
        <v>45003</v>
      </c>
      <c r="C13453" s="12" t="s">
        <v>41837</v>
      </c>
      <c r="D13453" s="11" t="s">
        <v>37739</v>
      </c>
      <c r="E13453" s="11" t="s">
        <v>37740</v>
      </c>
      <c r="F13453" s="11" t="s">
        <v>42846</v>
      </c>
      <c r="G13453" s="11" t="s">
        <v>42868</v>
      </c>
    </row>
    <row r="13454" spans="1:7" x14ac:dyDescent="0.2">
      <c r="A13454" s="11" t="s">
        <v>37741</v>
      </c>
      <c r="B13454" s="15" t="s">
        <v>45004</v>
      </c>
      <c r="C13454" s="12" t="s">
        <v>41837</v>
      </c>
      <c r="D13454" s="11" t="s">
        <v>37742</v>
      </c>
      <c r="E13454" s="11" t="s">
        <v>37743</v>
      </c>
      <c r="F13454" s="11" t="s">
        <v>42846</v>
      </c>
      <c r="G13454" s="11" t="s">
        <v>42868</v>
      </c>
    </row>
    <row r="13455" spans="1:7" x14ac:dyDescent="0.2">
      <c r="A13455" s="11" t="s">
        <v>37744</v>
      </c>
      <c r="B13455" s="15" t="s">
        <v>45005</v>
      </c>
      <c r="C13455" s="12" t="s">
        <v>41837</v>
      </c>
      <c r="D13455" s="11" t="s">
        <v>37745</v>
      </c>
      <c r="E13455" s="11" t="s">
        <v>37746</v>
      </c>
      <c r="F13455" s="11" t="s">
        <v>42846</v>
      </c>
      <c r="G13455" s="11" t="s">
        <v>42868</v>
      </c>
    </row>
    <row r="13456" spans="1:7" x14ac:dyDescent="0.2">
      <c r="A13456" s="11" t="s">
        <v>37747</v>
      </c>
      <c r="B13456" s="15" t="s">
        <v>45006</v>
      </c>
      <c r="C13456" s="12" t="s">
        <v>41837</v>
      </c>
      <c r="D13456" s="11" t="s">
        <v>37748</v>
      </c>
      <c r="E13456" s="11" t="s">
        <v>37749</v>
      </c>
      <c r="F13456" s="11" t="s">
        <v>42846</v>
      </c>
      <c r="G13456" s="11" t="s">
        <v>42868</v>
      </c>
    </row>
    <row r="13457" spans="1:7" x14ac:dyDescent="0.2">
      <c r="A13457" s="11" t="s">
        <v>37750</v>
      </c>
      <c r="B13457" s="15" t="s">
        <v>45007</v>
      </c>
      <c r="C13457" s="12" t="s">
        <v>41837</v>
      </c>
      <c r="D13457" s="11" t="s">
        <v>37751</v>
      </c>
      <c r="E13457" s="11" t="s">
        <v>37752</v>
      </c>
      <c r="F13457" s="11" t="s">
        <v>42846</v>
      </c>
      <c r="G13457" s="11" t="s">
        <v>42868</v>
      </c>
    </row>
    <row r="13458" spans="1:7" x14ac:dyDescent="0.2">
      <c r="A13458" s="11" t="s">
        <v>37753</v>
      </c>
      <c r="B13458" s="15" t="s">
        <v>45008</v>
      </c>
      <c r="C13458" s="12" t="s">
        <v>41837</v>
      </c>
      <c r="D13458" s="11" t="s">
        <v>37754</v>
      </c>
      <c r="E13458" s="11" t="s">
        <v>37755</v>
      </c>
      <c r="F13458" s="11" t="s">
        <v>42846</v>
      </c>
      <c r="G13458" s="11" t="s">
        <v>42868</v>
      </c>
    </row>
    <row r="13459" spans="1:7" x14ac:dyDescent="0.2">
      <c r="A13459" s="11" t="s">
        <v>37756</v>
      </c>
      <c r="B13459" s="15" t="s">
        <v>45009</v>
      </c>
      <c r="C13459" s="12" t="s">
        <v>41837</v>
      </c>
      <c r="D13459" s="11" t="s">
        <v>37757</v>
      </c>
      <c r="E13459" s="11" t="s">
        <v>37758</v>
      </c>
      <c r="F13459" s="11" t="s">
        <v>42846</v>
      </c>
      <c r="G13459" s="11" t="s">
        <v>42868</v>
      </c>
    </row>
    <row r="13460" spans="1:7" x14ac:dyDescent="0.2">
      <c r="A13460" s="11" t="s">
        <v>37759</v>
      </c>
      <c r="B13460" s="15" t="s">
        <v>45010</v>
      </c>
      <c r="C13460" s="12" t="s">
        <v>41837</v>
      </c>
      <c r="D13460" s="11" t="s">
        <v>37760</v>
      </c>
      <c r="E13460" s="11" t="s">
        <v>37761</v>
      </c>
      <c r="F13460" s="11" t="s">
        <v>42846</v>
      </c>
      <c r="G13460" s="11" t="s">
        <v>42868</v>
      </c>
    </row>
    <row r="13461" spans="1:7" x14ac:dyDescent="0.2">
      <c r="A13461" s="11" t="s">
        <v>37762</v>
      </c>
      <c r="B13461" s="15" t="s">
        <v>45011</v>
      </c>
      <c r="C13461" s="12" t="s">
        <v>41837</v>
      </c>
      <c r="D13461" s="11" t="s">
        <v>37763</v>
      </c>
      <c r="E13461" s="11" t="s">
        <v>37764</v>
      </c>
      <c r="F13461" s="11" t="s">
        <v>42846</v>
      </c>
      <c r="G13461" s="11" t="s">
        <v>42868</v>
      </c>
    </row>
    <row r="13462" spans="1:7" x14ac:dyDescent="0.2">
      <c r="A13462" s="11" t="s">
        <v>37765</v>
      </c>
      <c r="B13462" s="15" t="s">
        <v>45012</v>
      </c>
      <c r="C13462" s="12" t="s">
        <v>41837</v>
      </c>
      <c r="D13462" s="11" t="s">
        <v>37766</v>
      </c>
      <c r="E13462" s="11" t="s">
        <v>37767</v>
      </c>
      <c r="F13462" s="11" t="s">
        <v>42846</v>
      </c>
      <c r="G13462" s="11" t="s">
        <v>42868</v>
      </c>
    </row>
    <row r="13463" spans="1:7" x14ac:dyDescent="0.2">
      <c r="A13463" s="11" t="s">
        <v>37768</v>
      </c>
      <c r="B13463" s="15" t="s">
        <v>45013</v>
      </c>
      <c r="C13463" s="12" t="s">
        <v>41837</v>
      </c>
      <c r="D13463" s="11" t="s">
        <v>37769</v>
      </c>
      <c r="E13463" s="11" t="s">
        <v>37770</v>
      </c>
      <c r="F13463" s="11" t="s">
        <v>42846</v>
      </c>
      <c r="G13463" s="11" t="s">
        <v>42868</v>
      </c>
    </row>
    <row r="13464" spans="1:7" x14ac:dyDescent="0.2">
      <c r="A13464" s="11" t="s">
        <v>37771</v>
      </c>
      <c r="B13464" s="15" t="s">
        <v>45014</v>
      </c>
      <c r="C13464" s="12" t="s">
        <v>41837</v>
      </c>
      <c r="D13464" s="11" t="s">
        <v>37772</v>
      </c>
      <c r="E13464" s="11" t="s">
        <v>37773</v>
      </c>
      <c r="F13464" s="11" t="s">
        <v>42846</v>
      </c>
      <c r="G13464" s="11" t="s">
        <v>42868</v>
      </c>
    </row>
    <row r="13465" spans="1:7" x14ac:dyDescent="0.2">
      <c r="A13465" s="11" t="s">
        <v>37774</v>
      </c>
      <c r="B13465" s="15" t="s">
        <v>45015</v>
      </c>
      <c r="C13465" s="12" t="s">
        <v>41837</v>
      </c>
      <c r="D13465" s="11" t="s">
        <v>37775</v>
      </c>
      <c r="E13465" s="11" t="s">
        <v>37776</v>
      </c>
      <c r="F13465" s="11" t="s">
        <v>42846</v>
      </c>
      <c r="G13465" s="11" t="s">
        <v>42868</v>
      </c>
    </row>
    <row r="13466" spans="1:7" x14ac:dyDescent="0.2">
      <c r="A13466" s="11" t="s">
        <v>37777</v>
      </c>
      <c r="B13466" s="15" t="s">
        <v>45016</v>
      </c>
      <c r="C13466" s="12" t="s">
        <v>41837</v>
      </c>
      <c r="D13466" s="11" t="s">
        <v>37778</v>
      </c>
      <c r="E13466" s="11" t="s">
        <v>37779</v>
      </c>
      <c r="F13466" s="11" t="s">
        <v>42846</v>
      </c>
      <c r="G13466" s="11" t="s">
        <v>42868</v>
      </c>
    </row>
    <row r="13467" spans="1:7" x14ac:dyDescent="0.2">
      <c r="A13467" s="11" t="s">
        <v>37780</v>
      </c>
      <c r="B13467" s="15" t="s">
        <v>45017</v>
      </c>
      <c r="C13467" s="12" t="s">
        <v>41837</v>
      </c>
      <c r="D13467" s="11" t="s">
        <v>37781</v>
      </c>
      <c r="E13467" s="11" t="s">
        <v>37782</v>
      </c>
      <c r="F13467" s="11" t="s">
        <v>42846</v>
      </c>
      <c r="G13467" s="11" t="s">
        <v>42868</v>
      </c>
    </row>
    <row r="13468" spans="1:7" x14ac:dyDescent="0.2">
      <c r="A13468" s="11" t="s">
        <v>37783</v>
      </c>
      <c r="B13468" s="15" t="s">
        <v>45018</v>
      </c>
      <c r="C13468" s="12" t="s">
        <v>41837</v>
      </c>
      <c r="D13468" s="11" t="s">
        <v>37784</v>
      </c>
      <c r="E13468" s="11" t="s">
        <v>37785</v>
      </c>
      <c r="F13468" s="11" t="s">
        <v>42846</v>
      </c>
      <c r="G13468" s="11" t="s">
        <v>42868</v>
      </c>
    </row>
    <row r="13469" spans="1:7" x14ac:dyDescent="0.2">
      <c r="A13469" s="11" t="s">
        <v>37786</v>
      </c>
      <c r="B13469" s="15" t="s">
        <v>45019</v>
      </c>
      <c r="C13469" s="12" t="s">
        <v>41837</v>
      </c>
      <c r="D13469" s="11" t="s">
        <v>37787</v>
      </c>
      <c r="E13469" s="11" t="s">
        <v>37788</v>
      </c>
      <c r="F13469" s="11" t="s">
        <v>42846</v>
      </c>
      <c r="G13469" s="11" t="s">
        <v>42868</v>
      </c>
    </row>
    <row r="13470" spans="1:7" x14ac:dyDescent="0.2">
      <c r="A13470" s="11" t="s">
        <v>37789</v>
      </c>
      <c r="B13470" s="15" t="s">
        <v>45020</v>
      </c>
      <c r="C13470" s="12" t="s">
        <v>41837</v>
      </c>
      <c r="D13470" s="11" t="s">
        <v>37790</v>
      </c>
      <c r="E13470" s="11" t="s">
        <v>37791</v>
      </c>
      <c r="F13470" s="11" t="s">
        <v>42846</v>
      </c>
      <c r="G13470" s="11" t="s">
        <v>42868</v>
      </c>
    </row>
    <row r="13471" spans="1:7" x14ac:dyDescent="0.2">
      <c r="A13471" s="11" t="s">
        <v>37792</v>
      </c>
      <c r="B13471" s="15" t="s">
        <v>45021</v>
      </c>
      <c r="C13471" s="12" t="s">
        <v>41837</v>
      </c>
      <c r="D13471" s="11" t="s">
        <v>37793</v>
      </c>
      <c r="E13471" s="11" t="s">
        <v>37794</v>
      </c>
      <c r="F13471" s="11" t="s">
        <v>42846</v>
      </c>
      <c r="G13471" s="11" t="s">
        <v>42868</v>
      </c>
    </row>
    <row r="13472" spans="1:7" x14ac:dyDescent="0.2">
      <c r="A13472" s="11" t="s">
        <v>37795</v>
      </c>
      <c r="B13472" s="15" t="s">
        <v>45022</v>
      </c>
      <c r="C13472" s="12" t="s">
        <v>41837</v>
      </c>
      <c r="D13472" s="11" t="s">
        <v>37796</v>
      </c>
      <c r="E13472" s="11" t="s">
        <v>37797</v>
      </c>
      <c r="F13472" s="11" t="s">
        <v>42846</v>
      </c>
      <c r="G13472" s="11" t="s">
        <v>42868</v>
      </c>
    </row>
    <row r="13473" spans="1:7" x14ac:dyDescent="0.2">
      <c r="A13473" s="11" t="s">
        <v>37798</v>
      </c>
      <c r="B13473" s="15" t="s">
        <v>45023</v>
      </c>
      <c r="C13473" s="12" t="s">
        <v>41837</v>
      </c>
      <c r="D13473" s="11" t="s">
        <v>37799</v>
      </c>
      <c r="E13473" s="11" t="s">
        <v>37800</v>
      </c>
      <c r="F13473" s="11" t="s">
        <v>42846</v>
      </c>
      <c r="G13473" s="11" t="s">
        <v>42868</v>
      </c>
    </row>
    <row r="13474" spans="1:7" x14ac:dyDescent="0.2">
      <c r="A13474" s="11" t="s">
        <v>37801</v>
      </c>
      <c r="B13474" s="15" t="s">
        <v>45024</v>
      </c>
      <c r="C13474" s="12" t="s">
        <v>41837</v>
      </c>
      <c r="D13474" s="11" t="s">
        <v>37802</v>
      </c>
      <c r="E13474" s="11" t="s">
        <v>37803</v>
      </c>
      <c r="F13474" s="11" t="s">
        <v>42846</v>
      </c>
      <c r="G13474" s="11" t="s">
        <v>42868</v>
      </c>
    </row>
    <row r="13475" spans="1:7" x14ac:dyDescent="0.2">
      <c r="A13475" s="11" t="s">
        <v>37804</v>
      </c>
      <c r="B13475" s="15" t="s">
        <v>45025</v>
      </c>
      <c r="C13475" s="12" t="s">
        <v>41837</v>
      </c>
      <c r="D13475" s="11" t="s">
        <v>37805</v>
      </c>
      <c r="E13475" s="11" t="s">
        <v>37806</v>
      </c>
      <c r="F13475" s="11" t="s">
        <v>42846</v>
      </c>
      <c r="G13475" s="11" t="s">
        <v>42868</v>
      </c>
    </row>
    <row r="13476" spans="1:7" x14ac:dyDescent="0.2">
      <c r="A13476" s="11" t="s">
        <v>37807</v>
      </c>
      <c r="B13476" s="15" t="s">
        <v>45026</v>
      </c>
      <c r="C13476" s="12" t="s">
        <v>41837</v>
      </c>
      <c r="D13476" s="11" t="s">
        <v>37808</v>
      </c>
      <c r="E13476" s="11" t="s">
        <v>37809</v>
      </c>
      <c r="F13476" s="11" t="s">
        <v>42846</v>
      </c>
      <c r="G13476" s="11" t="s">
        <v>42868</v>
      </c>
    </row>
    <row r="13477" spans="1:7" x14ac:dyDescent="0.2">
      <c r="A13477" s="11" t="s">
        <v>37810</v>
      </c>
      <c r="B13477" s="15" t="s">
        <v>45027</v>
      </c>
      <c r="C13477" s="12" t="s">
        <v>41837</v>
      </c>
      <c r="D13477" s="11" t="s">
        <v>37811</v>
      </c>
      <c r="E13477" s="11" t="s">
        <v>37812</v>
      </c>
      <c r="F13477" s="11" t="s">
        <v>42846</v>
      </c>
      <c r="G13477" s="11" t="s">
        <v>42868</v>
      </c>
    </row>
    <row r="13478" spans="1:7" x14ac:dyDescent="0.2">
      <c r="A13478" s="11" t="s">
        <v>37813</v>
      </c>
      <c r="B13478" s="15" t="s">
        <v>45028</v>
      </c>
      <c r="C13478" s="12" t="s">
        <v>41837</v>
      </c>
      <c r="D13478" s="11" t="s">
        <v>37814</v>
      </c>
      <c r="E13478" s="11" t="s">
        <v>37815</v>
      </c>
      <c r="F13478" s="11" t="s">
        <v>42846</v>
      </c>
      <c r="G13478" s="11" t="s">
        <v>42868</v>
      </c>
    </row>
    <row r="13479" spans="1:7" x14ac:dyDescent="0.2">
      <c r="A13479" s="11" t="s">
        <v>37816</v>
      </c>
      <c r="B13479" s="15" t="s">
        <v>45029</v>
      </c>
      <c r="C13479" s="12" t="s">
        <v>41837</v>
      </c>
      <c r="D13479" s="11" t="s">
        <v>37817</v>
      </c>
      <c r="E13479" s="11" t="s">
        <v>37818</v>
      </c>
      <c r="F13479" s="11" t="s">
        <v>42846</v>
      </c>
      <c r="G13479" s="11" t="s">
        <v>42868</v>
      </c>
    </row>
    <row r="13480" spans="1:7" x14ac:dyDescent="0.2">
      <c r="A13480" s="11" t="s">
        <v>37819</v>
      </c>
      <c r="B13480" s="15" t="s">
        <v>45030</v>
      </c>
      <c r="C13480" s="12" t="s">
        <v>41837</v>
      </c>
      <c r="D13480" s="11" t="s">
        <v>37820</v>
      </c>
      <c r="E13480" s="11" t="s">
        <v>37821</v>
      </c>
      <c r="F13480" s="11" t="s">
        <v>42846</v>
      </c>
      <c r="G13480" s="11" t="s">
        <v>42868</v>
      </c>
    </row>
    <row r="13481" spans="1:7" x14ac:dyDescent="0.2">
      <c r="A13481" s="11" t="s">
        <v>37822</v>
      </c>
      <c r="B13481" s="15" t="s">
        <v>45031</v>
      </c>
      <c r="C13481" s="12" t="s">
        <v>41837</v>
      </c>
      <c r="D13481" s="11" t="s">
        <v>37823</v>
      </c>
      <c r="E13481" s="11" t="s">
        <v>37824</v>
      </c>
      <c r="F13481" s="11" t="s">
        <v>42846</v>
      </c>
      <c r="G13481" s="11" t="s">
        <v>42868</v>
      </c>
    </row>
    <row r="13482" spans="1:7" x14ac:dyDescent="0.2">
      <c r="A13482" s="11" t="s">
        <v>37825</v>
      </c>
      <c r="B13482" s="15" t="s">
        <v>45032</v>
      </c>
      <c r="C13482" s="12" t="s">
        <v>41837</v>
      </c>
      <c r="D13482" s="11" t="s">
        <v>37826</v>
      </c>
      <c r="E13482" s="11" t="s">
        <v>37827</v>
      </c>
      <c r="F13482" s="11" t="s">
        <v>42846</v>
      </c>
      <c r="G13482" s="11" t="s">
        <v>42868</v>
      </c>
    </row>
    <row r="13483" spans="1:7" x14ac:dyDescent="0.2">
      <c r="A13483" s="11" t="s">
        <v>37828</v>
      </c>
      <c r="B13483" s="15" t="s">
        <v>45033</v>
      </c>
      <c r="C13483" s="12" t="s">
        <v>41837</v>
      </c>
      <c r="D13483" s="11" t="s">
        <v>37829</v>
      </c>
      <c r="E13483" s="11" t="s">
        <v>37830</v>
      </c>
      <c r="F13483" s="11" t="s">
        <v>42846</v>
      </c>
      <c r="G13483" s="11" t="s">
        <v>42868</v>
      </c>
    </row>
    <row r="13484" spans="1:7" x14ac:dyDescent="0.2">
      <c r="A13484" s="11" t="s">
        <v>37831</v>
      </c>
      <c r="B13484" s="15" t="s">
        <v>45034</v>
      </c>
      <c r="C13484" s="12" t="s">
        <v>41837</v>
      </c>
      <c r="D13484" s="11" t="s">
        <v>37832</v>
      </c>
      <c r="E13484" s="11" t="s">
        <v>37833</v>
      </c>
      <c r="F13484" s="11" t="s">
        <v>42846</v>
      </c>
      <c r="G13484" s="11" t="s">
        <v>42868</v>
      </c>
    </row>
    <row r="13485" spans="1:7" x14ac:dyDescent="0.2">
      <c r="A13485" s="11" t="s">
        <v>37834</v>
      </c>
      <c r="B13485" s="15" t="s">
        <v>45035</v>
      </c>
      <c r="C13485" s="12" t="s">
        <v>41837</v>
      </c>
      <c r="D13485" s="11" t="s">
        <v>37835</v>
      </c>
      <c r="E13485" s="11" t="s">
        <v>37836</v>
      </c>
      <c r="F13485" s="11" t="s">
        <v>42846</v>
      </c>
      <c r="G13485" s="11" t="s">
        <v>42868</v>
      </c>
    </row>
    <row r="13486" spans="1:7" x14ac:dyDescent="0.2">
      <c r="A13486" s="11" t="s">
        <v>37837</v>
      </c>
      <c r="B13486" s="15" t="s">
        <v>45036</v>
      </c>
      <c r="C13486" s="12" t="s">
        <v>41837</v>
      </c>
      <c r="D13486" s="11" t="s">
        <v>37838</v>
      </c>
      <c r="E13486" s="11" t="s">
        <v>37839</v>
      </c>
      <c r="F13486" s="11" t="s">
        <v>42846</v>
      </c>
      <c r="G13486" s="11" t="s">
        <v>42868</v>
      </c>
    </row>
    <row r="13487" spans="1:7" x14ac:dyDescent="0.2">
      <c r="A13487" s="11" t="s">
        <v>37840</v>
      </c>
      <c r="B13487" s="15" t="s">
        <v>45037</v>
      </c>
      <c r="C13487" s="12" t="s">
        <v>41837</v>
      </c>
      <c r="D13487" s="11" t="s">
        <v>37841</v>
      </c>
      <c r="E13487" s="11" t="s">
        <v>37842</v>
      </c>
      <c r="F13487" s="11" t="s">
        <v>42846</v>
      </c>
      <c r="G13487" s="11" t="s">
        <v>42868</v>
      </c>
    </row>
    <row r="13488" spans="1:7" x14ac:dyDescent="0.2">
      <c r="A13488" s="11" t="s">
        <v>37843</v>
      </c>
      <c r="B13488" s="15" t="s">
        <v>45038</v>
      </c>
      <c r="C13488" s="12" t="s">
        <v>41837</v>
      </c>
      <c r="D13488" s="11" t="s">
        <v>37844</v>
      </c>
      <c r="E13488" s="11" t="s">
        <v>37845</v>
      </c>
      <c r="F13488" s="11" t="s">
        <v>42846</v>
      </c>
      <c r="G13488" s="11" t="s">
        <v>42868</v>
      </c>
    </row>
    <row r="13489" spans="1:7" x14ac:dyDescent="0.2">
      <c r="A13489" s="11" t="s">
        <v>37846</v>
      </c>
      <c r="B13489" s="15" t="s">
        <v>45039</v>
      </c>
      <c r="C13489" s="12" t="s">
        <v>41837</v>
      </c>
      <c r="D13489" s="11" t="s">
        <v>37847</v>
      </c>
      <c r="E13489" s="11" t="s">
        <v>37848</v>
      </c>
      <c r="F13489" s="11" t="s">
        <v>42846</v>
      </c>
      <c r="G13489" s="11" t="s">
        <v>42868</v>
      </c>
    </row>
    <row r="13490" spans="1:7" x14ac:dyDescent="0.2">
      <c r="A13490" s="11" t="s">
        <v>37849</v>
      </c>
      <c r="B13490" s="15" t="s">
        <v>45040</v>
      </c>
      <c r="C13490" s="12" t="s">
        <v>41837</v>
      </c>
      <c r="D13490" s="11" t="s">
        <v>37850</v>
      </c>
      <c r="E13490" s="11" t="s">
        <v>37851</v>
      </c>
      <c r="F13490" s="11" t="s">
        <v>42846</v>
      </c>
      <c r="G13490" s="11" t="s">
        <v>42868</v>
      </c>
    </row>
    <row r="13491" spans="1:7" x14ac:dyDescent="0.2">
      <c r="A13491" s="11" t="s">
        <v>37852</v>
      </c>
      <c r="B13491" s="15" t="s">
        <v>45041</v>
      </c>
      <c r="C13491" s="12" t="s">
        <v>41837</v>
      </c>
      <c r="D13491" s="11" t="s">
        <v>37853</v>
      </c>
      <c r="E13491" s="11" t="s">
        <v>37854</v>
      </c>
      <c r="F13491" s="11" t="s">
        <v>42846</v>
      </c>
      <c r="G13491" s="11" t="s">
        <v>42868</v>
      </c>
    </row>
    <row r="13492" spans="1:7" x14ac:dyDescent="0.2">
      <c r="A13492" s="11" t="s">
        <v>37855</v>
      </c>
      <c r="B13492" s="15" t="s">
        <v>45042</v>
      </c>
      <c r="C13492" s="12" t="s">
        <v>41837</v>
      </c>
      <c r="D13492" s="11" t="s">
        <v>37856</v>
      </c>
      <c r="E13492" s="11" t="s">
        <v>37857</v>
      </c>
      <c r="F13492" s="11" t="s">
        <v>42846</v>
      </c>
      <c r="G13492" s="11" t="s">
        <v>42868</v>
      </c>
    </row>
    <row r="13493" spans="1:7" x14ac:dyDescent="0.2">
      <c r="A13493" s="11" t="s">
        <v>37858</v>
      </c>
      <c r="B13493" s="15" t="s">
        <v>45043</v>
      </c>
      <c r="C13493" s="12" t="s">
        <v>41837</v>
      </c>
      <c r="D13493" s="11" t="s">
        <v>37859</v>
      </c>
      <c r="E13493" s="11" t="s">
        <v>37860</v>
      </c>
      <c r="F13493" s="11" t="s">
        <v>42846</v>
      </c>
      <c r="G13493" s="11" t="s">
        <v>42868</v>
      </c>
    </row>
    <row r="13494" spans="1:7" x14ac:dyDescent="0.2">
      <c r="A13494" s="11" t="s">
        <v>37861</v>
      </c>
      <c r="B13494" s="15" t="s">
        <v>45044</v>
      </c>
      <c r="C13494" s="12" t="s">
        <v>41837</v>
      </c>
      <c r="D13494" s="11" t="s">
        <v>37862</v>
      </c>
      <c r="E13494" s="11" t="s">
        <v>37863</v>
      </c>
      <c r="F13494" s="11" t="s">
        <v>42846</v>
      </c>
      <c r="G13494" s="11" t="s">
        <v>42868</v>
      </c>
    </row>
    <row r="13495" spans="1:7" x14ac:dyDescent="0.2">
      <c r="A13495" s="11" t="s">
        <v>37864</v>
      </c>
      <c r="B13495" s="15" t="s">
        <v>45045</v>
      </c>
      <c r="C13495" s="12" t="s">
        <v>41837</v>
      </c>
      <c r="D13495" s="11" t="s">
        <v>37865</v>
      </c>
      <c r="E13495" s="11" t="s">
        <v>37866</v>
      </c>
      <c r="F13495" s="11" t="s">
        <v>42846</v>
      </c>
      <c r="G13495" s="11" t="s">
        <v>42868</v>
      </c>
    </row>
    <row r="13496" spans="1:7" x14ac:dyDescent="0.2">
      <c r="A13496" s="11" t="s">
        <v>37867</v>
      </c>
      <c r="B13496" s="15" t="s">
        <v>45046</v>
      </c>
      <c r="C13496" s="12" t="s">
        <v>41837</v>
      </c>
      <c r="D13496" s="11" t="s">
        <v>37868</v>
      </c>
      <c r="E13496" s="11" t="s">
        <v>37869</v>
      </c>
      <c r="F13496" s="11" t="s">
        <v>42846</v>
      </c>
      <c r="G13496" s="11" t="s">
        <v>42868</v>
      </c>
    </row>
    <row r="13497" spans="1:7" x14ac:dyDescent="0.2">
      <c r="A13497" s="11" t="s">
        <v>37870</v>
      </c>
      <c r="B13497" s="15" t="s">
        <v>45047</v>
      </c>
      <c r="C13497" s="12" t="s">
        <v>41837</v>
      </c>
      <c r="D13497" s="11" t="s">
        <v>37871</v>
      </c>
      <c r="E13497" s="11" t="s">
        <v>37872</v>
      </c>
      <c r="F13497" s="11" t="s">
        <v>42846</v>
      </c>
      <c r="G13497" s="11" t="s">
        <v>42868</v>
      </c>
    </row>
    <row r="13498" spans="1:7" x14ac:dyDescent="0.2">
      <c r="A13498" s="11" t="s">
        <v>37873</v>
      </c>
      <c r="B13498" s="15" t="s">
        <v>45048</v>
      </c>
      <c r="C13498" s="12" t="s">
        <v>41837</v>
      </c>
      <c r="D13498" s="11" t="s">
        <v>37874</v>
      </c>
      <c r="E13498" s="11" t="s">
        <v>37875</v>
      </c>
      <c r="F13498" s="11" t="s">
        <v>42846</v>
      </c>
      <c r="G13498" s="11" t="s">
        <v>42868</v>
      </c>
    </row>
    <row r="13499" spans="1:7" x14ac:dyDescent="0.2">
      <c r="A13499" s="11" t="s">
        <v>37876</v>
      </c>
      <c r="B13499" s="15" t="s">
        <v>45049</v>
      </c>
      <c r="C13499" s="12" t="s">
        <v>41837</v>
      </c>
      <c r="D13499" s="11" t="s">
        <v>37877</v>
      </c>
      <c r="E13499" s="11" t="s">
        <v>37878</v>
      </c>
      <c r="F13499" s="11" t="s">
        <v>42846</v>
      </c>
      <c r="G13499" s="11" t="s">
        <v>42868</v>
      </c>
    </row>
    <row r="13500" spans="1:7" x14ac:dyDescent="0.2">
      <c r="A13500" s="11" t="s">
        <v>37879</v>
      </c>
      <c r="B13500" s="15" t="s">
        <v>45050</v>
      </c>
      <c r="C13500" s="12" t="s">
        <v>41837</v>
      </c>
      <c r="D13500" s="11" t="s">
        <v>37880</v>
      </c>
      <c r="E13500" s="11" t="s">
        <v>37881</v>
      </c>
      <c r="F13500" s="11" t="s">
        <v>42846</v>
      </c>
      <c r="G13500" s="11" t="s">
        <v>42868</v>
      </c>
    </row>
    <row r="13501" spans="1:7" x14ac:dyDescent="0.2">
      <c r="A13501" s="11" t="s">
        <v>37882</v>
      </c>
      <c r="B13501" s="15" t="s">
        <v>45051</v>
      </c>
      <c r="C13501" s="12" t="s">
        <v>41837</v>
      </c>
      <c r="D13501" s="11" t="s">
        <v>37883</v>
      </c>
      <c r="E13501" s="11" t="s">
        <v>37884</v>
      </c>
      <c r="F13501" s="11" t="s">
        <v>42846</v>
      </c>
      <c r="G13501" s="11" t="s">
        <v>42868</v>
      </c>
    </row>
    <row r="13502" spans="1:7" x14ac:dyDescent="0.2">
      <c r="A13502" s="11" t="s">
        <v>37885</v>
      </c>
      <c r="B13502" s="15" t="s">
        <v>45052</v>
      </c>
      <c r="C13502" s="12" t="s">
        <v>41837</v>
      </c>
      <c r="D13502" s="11" t="s">
        <v>37886</v>
      </c>
      <c r="E13502" s="11" t="s">
        <v>37887</v>
      </c>
      <c r="F13502" s="11" t="s">
        <v>42846</v>
      </c>
      <c r="G13502" s="11" t="s">
        <v>42868</v>
      </c>
    </row>
    <row r="13503" spans="1:7" x14ac:dyDescent="0.2">
      <c r="A13503" s="11" t="s">
        <v>37888</v>
      </c>
      <c r="B13503" s="15" t="s">
        <v>45053</v>
      </c>
      <c r="C13503" s="12" t="s">
        <v>41837</v>
      </c>
      <c r="D13503" s="11" t="s">
        <v>37889</v>
      </c>
      <c r="E13503" s="11" t="s">
        <v>37890</v>
      </c>
      <c r="F13503" s="11" t="s">
        <v>42846</v>
      </c>
      <c r="G13503" s="11" t="s">
        <v>42868</v>
      </c>
    </row>
    <row r="13504" spans="1:7" x14ac:dyDescent="0.2">
      <c r="A13504" s="11" t="s">
        <v>37891</v>
      </c>
      <c r="B13504" s="15" t="s">
        <v>45054</v>
      </c>
      <c r="C13504" s="12" t="s">
        <v>41837</v>
      </c>
      <c r="D13504" s="11" t="s">
        <v>37892</v>
      </c>
      <c r="E13504" s="11" t="s">
        <v>37893</v>
      </c>
      <c r="F13504" s="11" t="s">
        <v>42846</v>
      </c>
      <c r="G13504" s="11" t="s">
        <v>42868</v>
      </c>
    </row>
    <row r="13505" spans="1:7" x14ac:dyDescent="0.2">
      <c r="A13505" s="11" t="s">
        <v>37894</v>
      </c>
      <c r="B13505" s="15" t="s">
        <v>45055</v>
      </c>
      <c r="C13505" s="12" t="s">
        <v>41837</v>
      </c>
      <c r="D13505" s="11" t="s">
        <v>37895</v>
      </c>
      <c r="E13505" s="11" t="s">
        <v>37896</v>
      </c>
      <c r="F13505" s="11" t="s">
        <v>42846</v>
      </c>
      <c r="G13505" s="11" t="s">
        <v>42868</v>
      </c>
    </row>
    <row r="13506" spans="1:7" x14ac:dyDescent="0.2">
      <c r="A13506" s="11" t="s">
        <v>37897</v>
      </c>
      <c r="B13506" s="15" t="s">
        <v>45056</v>
      </c>
      <c r="C13506" s="12" t="s">
        <v>41837</v>
      </c>
      <c r="D13506" s="11" t="s">
        <v>37898</v>
      </c>
      <c r="E13506" s="11" t="s">
        <v>37899</v>
      </c>
      <c r="F13506" s="11" t="s">
        <v>42846</v>
      </c>
      <c r="G13506" s="11" t="s">
        <v>42868</v>
      </c>
    </row>
    <row r="13507" spans="1:7" x14ac:dyDescent="0.2">
      <c r="A13507" s="11" t="s">
        <v>37900</v>
      </c>
      <c r="B13507" s="15" t="s">
        <v>45057</v>
      </c>
      <c r="C13507" s="12" t="s">
        <v>41837</v>
      </c>
      <c r="D13507" s="11" t="s">
        <v>37901</v>
      </c>
      <c r="E13507" s="11" t="s">
        <v>37902</v>
      </c>
      <c r="F13507" s="11" t="s">
        <v>42846</v>
      </c>
      <c r="G13507" s="11" t="s">
        <v>42868</v>
      </c>
    </row>
    <row r="13508" spans="1:7" x14ac:dyDescent="0.2">
      <c r="A13508" s="11" t="s">
        <v>37903</v>
      </c>
      <c r="B13508" s="15" t="s">
        <v>45058</v>
      </c>
      <c r="C13508" s="12" t="s">
        <v>41837</v>
      </c>
      <c r="D13508" s="11" t="s">
        <v>37904</v>
      </c>
      <c r="E13508" s="11" t="s">
        <v>37905</v>
      </c>
      <c r="F13508" s="11" t="s">
        <v>42846</v>
      </c>
      <c r="G13508" s="11" t="s">
        <v>42868</v>
      </c>
    </row>
    <row r="13509" spans="1:7" x14ac:dyDescent="0.2">
      <c r="A13509" s="11" t="s">
        <v>37906</v>
      </c>
      <c r="B13509" s="15" t="s">
        <v>45059</v>
      </c>
      <c r="C13509" s="12" t="s">
        <v>41837</v>
      </c>
      <c r="D13509" s="11" t="s">
        <v>37907</v>
      </c>
      <c r="E13509" s="11" t="s">
        <v>37908</v>
      </c>
      <c r="F13509" s="11" t="s">
        <v>42846</v>
      </c>
      <c r="G13509" s="11" t="s">
        <v>42868</v>
      </c>
    </row>
    <row r="13510" spans="1:7" x14ac:dyDescent="0.2">
      <c r="A13510" s="11" t="s">
        <v>37909</v>
      </c>
      <c r="B13510" s="15" t="s">
        <v>45060</v>
      </c>
      <c r="C13510" s="12" t="s">
        <v>41837</v>
      </c>
      <c r="D13510" s="11" t="s">
        <v>37910</v>
      </c>
      <c r="E13510" s="11" t="s">
        <v>37911</v>
      </c>
      <c r="F13510" s="11" t="s">
        <v>42846</v>
      </c>
      <c r="G13510" s="11" t="s">
        <v>42868</v>
      </c>
    </row>
    <row r="13511" spans="1:7" x14ac:dyDescent="0.2">
      <c r="A13511" s="11" t="s">
        <v>37912</v>
      </c>
      <c r="B13511" s="15" t="s">
        <v>45061</v>
      </c>
      <c r="C13511" s="12" t="s">
        <v>41837</v>
      </c>
      <c r="D13511" s="11" t="s">
        <v>37913</v>
      </c>
      <c r="E13511" s="11" t="s">
        <v>37914</v>
      </c>
      <c r="F13511" s="11" t="s">
        <v>42846</v>
      </c>
      <c r="G13511" s="11" t="s">
        <v>42868</v>
      </c>
    </row>
    <row r="13512" spans="1:7" x14ac:dyDescent="0.2">
      <c r="A13512" s="11" t="s">
        <v>37915</v>
      </c>
      <c r="B13512" s="15" t="s">
        <v>45062</v>
      </c>
      <c r="C13512" s="12" t="s">
        <v>41837</v>
      </c>
      <c r="D13512" s="11" t="s">
        <v>37916</v>
      </c>
      <c r="E13512" s="11" t="s">
        <v>37917</v>
      </c>
      <c r="F13512" s="11" t="s">
        <v>42846</v>
      </c>
      <c r="G13512" s="11" t="s">
        <v>42868</v>
      </c>
    </row>
    <row r="13513" spans="1:7" x14ac:dyDescent="0.2">
      <c r="A13513" s="11" t="s">
        <v>37918</v>
      </c>
      <c r="B13513" s="15" t="s">
        <v>45063</v>
      </c>
      <c r="C13513" s="12" t="s">
        <v>41837</v>
      </c>
      <c r="D13513" s="11" t="s">
        <v>37919</v>
      </c>
      <c r="E13513" s="11" t="s">
        <v>37920</v>
      </c>
      <c r="F13513" s="11" t="s">
        <v>42846</v>
      </c>
      <c r="G13513" s="11" t="s">
        <v>42868</v>
      </c>
    </row>
    <row r="13514" spans="1:7" x14ac:dyDescent="0.2">
      <c r="A13514" s="11" t="s">
        <v>37921</v>
      </c>
      <c r="B13514" s="15" t="s">
        <v>45064</v>
      </c>
      <c r="C13514" s="12" t="s">
        <v>41837</v>
      </c>
      <c r="D13514" s="11" t="s">
        <v>37922</v>
      </c>
      <c r="E13514" s="11" t="s">
        <v>37923</v>
      </c>
      <c r="F13514" s="11" t="s">
        <v>42846</v>
      </c>
      <c r="G13514" s="11" t="s">
        <v>42868</v>
      </c>
    </row>
    <row r="13515" spans="1:7" x14ac:dyDescent="0.2">
      <c r="A13515" s="11" t="s">
        <v>37924</v>
      </c>
      <c r="B13515" s="15" t="s">
        <v>45065</v>
      </c>
      <c r="C13515" s="12" t="s">
        <v>41837</v>
      </c>
      <c r="D13515" s="11" t="s">
        <v>37925</v>
      </c>
      <c r="E13515" s="11" t="s">
        <v>37926</v>
      </c>
      <c r="F13515" s="11" t="s">
        <v>42846</v>
      </c>
      <c r="G13515" s="11" t="s">
        <v>42868</v>
      </c>
    </row>
    <row r="13516" spans="1:7" x14ac:dyDescent="0.2">
      <c r="A13516" s="11" t="s">
        <v>37927</v>
      </c>
      <c r="B13516" s="15" t="s">
        <v>45066</v>
      </c>
      <c r="C13516" s="12" t="s">
        <v>41837</v>
      </c>
      <c r="D13516" s="11" t="s">
        <v>37928</v>
      </c>
      <c r="E13516" s="11" t="s">
        <v>37929</v>
      </c>
      <c r="F13516" s="11" t="s">
        <v>42846</v>
      </c>
      <c r="G13516" s="11" t="s">
        <v>42868</v>
      </c>
    </row>
    <row r="13517" spans="1:7" x14ac:dyDescent="0.2">
      <c r="A13517" s="11" t="s">
        <v>37930</v>
      </c>
      <c r="B13517" s="15" t="s">
        <v>45067</v>
      </c>
      <c r="C13517" s="12" t="s">
        <v>41837</v>
      </c>
      <c r="D13517" s="11" t="s">
        <v>37931</v>
      </c>
      <c r="E13517" s="11" t="s">
        <v>37932</v>
      </c>
      <c r="F13517" s="11" t="s">
        <v>42846</v>
      </c>
      <c r="G13517" s="11" t="s">
        <v>42868</v>
      </c>
    </row>
    <row r="13518" spans="1:7" x14ac:dyDescent="0.2">
      <c r="A13518" s="11" t="s">
        <v>37933</v>
      </c>
      <c r="B13518" s="15" t="s">
        <v>45068</v>
      </c>
      <c r="C13518" s="12" t="s">
        <v>41837</v>
      </c>
      <c r="D13518" s="11" t="s">
        <v>37934</v>
      </c>
      <c r="E13518" s="11" t="s">
        <v>37935</v>
      </c>
      <c r="F13518" s="11" t="s">
        <v>42846</v>
      </c>
      <c r="G13518" s="11" t="s">
        <v>42869</v>
      </c>
    </row>
    <row r="13519" spans="1:7" x14ac:dyDescent="0.2">
      <c r="A13519" s="11" t="s">
        <v>37936</v>
      </c>
      <c r="B13519" s="15" t="s">
        <v>45069</v>
      </c>
      <c r="C13519" s="12" t="s">
        <v>41837</v>
      </c>
      <c r="D13519" s="11" t="s">
        <v>37937</v>
      </c>
      <c r="E13519" s="11" t="s">
        <v>37938</v>
      </c>
      <c r="F13519" s="11" t="s">
        <v>42846</v>
      </c>
      <c r="G13519" s="11" t="s">
        <v>42869</v>
      </c>
    </row>
    <row r="13520" spans="1:7" x14ac:dyDescent="0.2">
      <c r="A13520" s="11" t="s">
        <v>37939</v>
      </c>
      <c r="B13520" s="15" t="s">
        <v>45070</v>
      </c>
      <c r="C13520" s="12" t="s">
        <v>41837</v>
      </c>
      <c r="D13520" s="11" t="s">
        <v>37940</v>
      </c>
      <c r="E13520" s="11" t="s">
        <v>37941</v>
      </c>
      <c r="F13520" s="11" t="s">
        <v>42846</v>
      </c>
      <c r="G13520" s="11" t="s">
        <v>42869</v>
      </c>
    </row>
    <row r="13521" spans="1:7" x14ac:dyDescent="0.2">
      <c r="A13521" s="11" t="s">
        <v>37942</v>
      </c>
      <c r="B13521" s="15" t="s">
        <v>45071</v>
      </c>
      <c r="C13521" s="12" t="s">
        <v>41837</v>
      </c>
      <c r="D13521" s="11" t="s">
        <v>37943</v>
      </c>
      <c r="E13521" s="11" t="s">
        <v>37944</v>
      </c>
      <c r="F13521" s="11" t="s">
        <v>42846</v>
      </c>
      <c r="G13521" s="11" t="s">
        <v>42869</v>
      </c>
    </row>
    <row r="13522" spans="1:7" x14ac:dyDescent="0.2">
      <c r="A13522" s="11" t="s">
        <v>37945</v>
      </c>
      <c r="B13522" s="15" t="s">
        <v>45072</v>
      </c>
      <c r="C13522" s="12" t="s">
        <v>41837</v>
      </c>
      <c r="D13522" s="11" t="s">
        <v>37946</v>
      </c>
      <c r="E13522" s="11" t="s">
        <v>37947</v>
      </c>
      <c r="F13522" s="11" t="s">
        <v>42846</v>
      </c>
      <c r="G13522" s="11" t="s">
        <v>42869</v>
      </c>
    </row>
    <row r="13523" spans="1:7" x14ac:dyDescent="0.2">
      <c r="A13523" s="11" t="s">
        <v>37948</v>
      </c>
      <c r="B13523" s="15" t="s">
        <v>45073</v>
      </c>
      <c r="C13523" s="12" t="s">
        <v>41837</v>
      </c>
      <c r="D13523" s="11" t="s">
        <v>37949</v>
      </c>
      <c r="E13523" s="11" t="s">
        <v>37950</v>
      </c>
      <c r="F13523" s="11" t="s">
        <v>42846</v>
      </c>
      <c r="G13523" s="11" t="s">
        <v>42869</v>
      </c>
    </row>
    <row r="13524" spans="1:7" x14ac:dyDescent="0.2">
      <c r="A13524" s="11" t="s">
        <v>37951</v>
      </c>
      <c r="B13524" s="15" t="s">
        <v>45074</v>
      </c>
      <c r="C13524" s="12" t="s">
        <v>41837</v>
      </c>
      <c r="D13524" s="11" t="s">
        <v>37952</v>
      </c>
      <c r="E13524" s="11" t="s">
        <v>37953</v>
      </c>
      <c r="F13524" s="11" t="s">
        <v>42846</v>
      </c>
      <c r="G13524" s="11" t="s">
        <v>42869</v>
      </c>
    </row>
    <row r="13525" spans="1:7" x14ac:dyDescent="0.2">
      <c r="A13525" s="11" t="s">
        <v>37954</v>
      </c>
      <c r="B13525" s="15" t="s">
        <v>45075</v>
      </c>
      <c r="C13525" s="12" t="s">
        <v>41837</v>
      </c>
      <c r="D13525" s="11" t="s">
        <v>37955</v>
      </c>
      <c r="E13525" s="11" t="s">
        <v>37956</v>
      </c>
      <c r="F13525" s="11" t="s">
        <v>42846</v>
      </c>
      <c r="G13525" s="11" t="s">
        <v>42869</v>
      </c>
    </row>
    <row r="13526" spans="1:7" x14ac:dyDescent="0.2">
      <c r="A13526" s="11" t="s">
        <v>37957</v>
      </c>
      <c r="B13526" s="15" t="s">
        <v>45076</v>
      </c>
      <c r="C13526" s="12" t="s">
        <v>41837</v>
      </c>
      <c r="D13526" s="11" t="s">
        <v>37958</v>
      </c>
      <c r="E13526" s="11" t="s">
        <v>37959</v>
      </c>
      <c r="F13526" s="11" t="s">
        <v>42846</v>
      </c>
      <c r="G13526" s="11" t="s">
        <v>42869</v>
      </c>
    </row>
    <row r="13527" spans="1:7" x14ac:dyDescent="0.2">
      <c r="A13527" s="11" t="s">
        <v>37960</v>
      </c>
      <c r="B13527" s="15" t="s">
        <v>45077</v>
      </c>
      <c r="C13527" s="12" t="s">
        <v>41837</v>
      </c>
      <c r="D13527" s="11" t="s">
        <v>37961</v>
      </c>
      <c r="E13527" s="11" t="s">
        <v>37962</v>
      </c>
      <c r="F13527" s="11" t="s">
        <v>42846</v>
      </c>
      <c r="G13527" s="11" t="s">
        <v>42869</v>
      </c>
    </row>
    <row r="13528" spans="1:7" x14ac:dyDescent="0.2">
      <c r="A13528" s="11" t="s">
        <v>37963</v>
      </c>
      <c r="B13528" s="15" t="s">
        <v>45078</v>
      </c>
      <c r="C13528" s="12" t="s">
        <v>41837</v>
      </c>
      <c r="D13528" s="11" t="s">
        <v>37964</v>
      </c>
      <c r="E13528" s="11" t="s">
        <v>37965</v>
      </c>
      <c r="F13528" s="11" t="s">
        <v>42846</v>
      </c>
      <c r="G13528" s="11" t="s">
        <v>42869</v>
      </c>
    </row>
    <row r="13529" spans="1:7" x14ac:dyDescent="0.2">
      <c r="A13529" s="11" t="s">
        <v>37966</v>
      </c>
      <c r="B13529" s="15" t="s">
        <v>45079</v>
      </c>
      <c r="C13529" s="12" t="s">
        <v>41837</v>
      </c>
      <c r="D13529" s="11" t="s">
        <v>37967</v>
      </c>
      <c r="E13529" s="11" t="s">
        <v>37968</v>
      </c>
      <c r="F13529" s="11" t="s">
        <v>42846</v>
      </c>
      <c r="G13529" s="11" t="s">
        <v>42869</v>
      </c>
    </row>
    <row r="13530" spans="1:7" x14ac:dyDescent="0.2">
      <c r="A13530" s="11" t="s">
        <v>37969</v>
      </c>
      <c r="B13530" s="15" t="s">
        <v>45080</v>
      </c>
      <c r="C13530" s="12" t="s">
        <v>41837</v>
      </c>
      <c r="D13530" s="11" t="s">
        <v>37970</v>
      </c>
      <c r="E13530" s="11" t="s">
        <v>37971</v>
      </c>
      <c r="F13530" s="11" t="s">
        <v>42846</v>
      </c>
      <c r="G13530" s="11" t="s">
        <v>42869</v>
      </c>
    </row>
    <row r="13531" spans="1:7" x14ac:dyDescent="0.2">
      <c r="A13531" s="11" t="s">
        <v>37972</v>
      </c>
      <c r="B13531" s="15" t="s">
        <v>45081</v>
      </c>
      <c r="C13531" s="12" t="s">
        <v>41837</v>
      </c>
      <c r="D13531" s="11" t="s">
        <v>37973</v>
      </c>
      <c r="E13531" s="11" t="s">
        <v>37974</v>
      </c>
      <c r="F13531" s="11" t="s">
        <v>42846</v>
      </c>
      <c r="G13531" s="11" t="s">
        <v>42869</v>
      </c>
    </row>
    <row r="13532" spans="1:7" x14ac:dyDescent="0.2">
      <c r="A13532" s="11" t="s">
        <v>37975</v>
      </c>
      <c r="B13532" s="15" t="s">
        <v>45082</v>
      </c>
      <c r="C13532" s="12" t="s">
        <v>41837</v>
      </c>
      <c r="D13532" s="11" t="s">
        <v>37976</v>
      </c>
      <c r="E13532" s="11" t="s">
        <v>37977</v>
      </c>
      <c r="F13532" s="11" t="s">
        <v>42846</v>
      </c>
      <c r="G13532" s="11" t="s">
        <v>42869</v>
      </c>
    </row>
    <row r="13533" spans="1:7" x14ac:dyDescent="0.2">
      <c r="A13533" s="11" t="s">
        <v>37978</v>
      </c>
      <c r="B13533" s="15" t="s">
        <v>45083</v>
      </c>
      <c r="C13533" s="12" t="s">
        <v>41837</v>
      </c>
      <c r="D13533" s="11" t="s">
        <v>37979</v>
      </c>
      <c r="E13533" s="11" t="s">
        <v>37980</v>
      </c>
      <c r="F13533" s="11" t="s">
        <v>42846</v>
      </c>
      <c r="G13533" s="11" t="s">
        <v>42869</v>
      </c>
    </row>
    <row r="13534" spans="1:7" x14ac:dyDescent="0.2">
      <c r="A13534" s="11" t="s">
        <v>37981</v>
      </c>
      <c r="B13534" s="15" t="s">
        <v>45084</v>
      </c>
      <c r="C13534" s="12" t="s">
        <v>41837</v>
      </c>
      <c r="D13534" s="11" t="s">
        <v>37982</v>
      </c>
      <c r="E13534" s="11" t="s">
        <v>37983</v>
      </c>
      <c r="F13534" s="11" t="s">
        <v>42846</v>
      </c>
      <c r="G13534" s="11" t="s">
        <v>42869</v>
      </c>
    </row>
    <row r="13535" spans="1:7" x14ac:dyDescent="0.2">
      <c r="A13535" s="11" t="s">
        <v>37984</v>
      </c>
      <c r="B13535" s="15" t="s">
        <v>45085</v>
      </c>
      <c r="C13535" s="12" t="s">
        <v>41837</v>
      </c>
      <c r="D13535" s="11" t="s">
        <v>37985</v>
      </c>
      <c r="E13535" s="11" t="s">
        <v>37986</v>
      </c>
      <c r="F13535" s="11" t="s">
        <v>42846</v>
      </c>
      <c r="G13535" s="11" t="s">
        <v>42869</v>
      </c>
    </row>
    <row r="13536" spans="1:7" x14ac:dyDescent="0.2">
      <c r="A13536" s="11" t="s">
        <v>37987</v>
      </c>
      <c r="B13536" s="15" t="s">
        <v>45086</v>
      </c>
      <c r="C13536" s="12" t="s">
        <v>41837</v>
      </c>
      <c r="D13536" s="11" t="s">
        <v>37988</v>
      </c>
      <c r="E13536" s="11" t="s">
        <v>37989</v>
      </c>
      <c r="F13536" s="11" t="s">
        <v>42846</v>
      </c>
      <c r="G13536" s="11" t="s">
        <v>42869</v>
      </c>
    </row>
    <row r="13537" spans="1:7" x14ac:dyDescent="0.2">
      <c r="A13537" s="11" t="s">
        <v>37990</v>
      </c>
      <c r="B13537" s="15" t="s">
        <v>45087</v>
      </c>
      <c r="C13537" s="12" t="s">
        <v>41837</v>
      </c>
      <c r="D13537" s="11" t="s">
        <v>37991</v>
      </c>
      <c r="E13537" s="11" t="s">
        <v>37992</v>
      </c>
      <c r="F13537" s="11" t="s">
        <v>42846</v>
      </c>
      <c r="G13537" s="11" t="s">
        <v>42869</v>
      </c>
    </row>
    <row r="13538" spans="1:7" x14ac:dyDescent="0.2">
      <c r="A13538" s="11" t="s">
        <v>37993</v>
      </c>
      <c r="B13538" s="15" t="s">
        <v>45088</v>
      </c>
      <c r="C13538" s="12" t="s">
        <v>41837</v>
      </c>
      <c r="D13538" s="11" t="s">
        <v>37994</v>
      </c>
      <c r="E13538" s="11" t="s">
        <v>37995</v>
      </c>
      <c r="F13538" s="11" t="s">
        <v>42846</v>
      </c>
      <c r="G13538" s="11" t="s">
        <v>42869</v>
      </c>
    </row>
    <row r="13539" spans="1:7" x14ac:dyDescent="0.2">
      <c r="A13539" s="11" t="s">
        <v>37996</v>
      </c>
      <c r="B13539" s="15" t="s">
        <v>45281</v>
      </c>
      <c r="C13539" s="12" t="s">
        <v>41837</v>
      </c>
      <c r="D13539" s="11" t="s">
        <v>37997</v>
      </c>
      <c r="E13539" s="11" t="s">
        <v>37998</v>
      </c>
      <c r="F13539" s="11" t="s">
        <v>42846</v>
      </c>
      <c r="G13539" s="11" t="s">
        <v>42869</v>
      </c>
    </row>
    <row r="13540" spans="1:7" x14ac:dyDescent="0.2">
      <c r="A13540" s="11" t="s">
        <v>37999</v>
      </c>
      <c r="B13540" s="15" t="s">
        <v>45090</v>
      </c>
      <c r="C13540" s="12" t="s">
        <v>41837</v>
      </c>
      <c r="D13540" s="11" t="s">
        <v>38000</v>
      </c>
      <c r="E13540" s="11" t="s">
        <v>38001</v>
      </c>
      <c r="F13540" s="11" t="s">
        <v>42846</v>
      </c>
      <c r="G13540" s="11" t="s">
        <v>42869</v>
      </c>
    </row>
    <row r="13541" spans="1:7" x14ac:dyDescent="0.2">
      <c r="A13541" s="11" t="s">
        <v>38002</v>
      </c>
      <c r="B13541" s="15" t="s">
        <v>45091</v>
      </c>
      <c r="C13541" s="12" t="s">
        <v>41837</v>
      </c>
      <c r="D13541" s="11" t="s">
        <v>38003</v>
      </c>
      <c r="E13541" s="11" t="s">
        <v>38004</v>
      </c>
      <c r="F13541" s="11" t="s">
        <v>42846</v>
      </c>
      <c r="G13541" s="11" t="s">
        <v>42869</v>
      </c>
    </row>
    <row r="13542" spans="1:7" x14ac:dyDescent="0.2">
      <c r="A13542" s="11" t="s">
        <v>38005</v>
      </c>
      <c r="B13542" s="15" t="s">
        <v>45092</v>
      </c>
      <c r="C13542" s="12" t="s">
        <v>41837</v>
      </c>
      <c r="D13542" s="11" t="s">
        <v>38006</v>
      </c>
      <c r="E13542" s="11" t="s">
        <v>38007</v>
      </c>
      <c r="F13542" s="11" t="s">
        <v>42846</v>
      </c>
      <c r="G13542" s="11" t="s">
        <v>42869</v>
      </c>
    </row>
    <row r="13543" spans="1:7" x14ac:dyDescent="0.2">
      <c r="A13543" s="11" t="s">
        <v>38008</v>
      </c>
      <c r="B13543" s="15" t="s">
        <v>45093</v>
      </c>
      <c r="C13543" s="12" t="s">
        <v>41837</v>
      </c>
      <c r="D13543" s="11" t="s">
        <v>38009</v>
      </c>
      <c r="E13543" s="11" t="s">
        <v>38010</v>
      </c>
      <c r="F13543" s="11" t="s">
        <v>42846</v>
      </c>
      <c r="G13543" s="11" t="s">
        <v>42869</v>
      </c>
    </row>
    <row r="13544" spans="1:7" x14ac:dyDescent="0.2">
      <c r="A13544" s="11" t="s">
        <v>38011</v>
      </c>
      <c r="B13544" s="15" t="s">
        <v>45089</v>
      </c>
      <c r="C13544" s="12" t="s">
        <v>41837</v>
      </c>
      <c r="D13544" s="11" t="s">
        <v>38012</v>
      </c>
      <c r="E13544" s="11" t="s">
        <v>38013</v>
      </c>
      <c r="F13544" s="11" t="s">
        <v>42846</v>
      </c>
      <c r="G13544" s="11" t="s">
        <v>42869</v>
      </c>
    </row>
    <row r="13545" spans="1:7" x14ac:dyDescent="0.2">
      <c r="A13545" s="11" t="s">
        <v>38014</v>
      </c>
      <c r="B13545" s="15" t="s">
        <v>45094</v>
      </c>
      <c r="C13545" s="12" t="s">
        <v>41837</v>
      </c>
      <c r="D13545" s="11" t="s">
        <v>38015</v>
      </c>
      <c r="E13545" s="11" t="s">
        <v>38016</v>
      </c>
      <c r="F13545" s="11" t="s">
        <v>42846</v>
      </c>
      <c r="G13545" s="11" t="s">
        <v>42869</v>
      </c>
    </row>
    <row r="13546" spans="1:7" x14ac:dyDescent="0.2">
      <c r="A13546" s="11" t="s">
        <v>38017</v>
      </c>
      <c r="B13546" s="15" t="s">
        <v>45095</v>
      </c>
      <c r="C13546" s="12" t="s">
        <v>41837</v>
      </c>
      <c r="D13546" s="11" t="s">
        <v>38018</v>
      </c>
      <c r="E13546" s="11" t="s">
        <v>38019</v>
      </c>
      <c r="F13546" s="11" t="s">
        <v>42846</v>
      </c>
      <c r="G13546" s="11" t="s">
        <v>42869</v>
      </c>
    </row>
    <row r="13547" spans="1:7" x14ac:dyDescent="0.2">
      <c r="A13547" s="11" t="s">
        <v>38020</v>
      </c>
      <c r="B13547" s="15" t="s">
        <v>45096</v>
      </c>
      <c r="C13547" s="12" t="s">
        <v>41837</v>
      </c>
      <c r="D13547" s="11" t="s">
        <v>38021</v>
      </c>
      <c r="E13547" s="11" t="s">
        <v>38022</v>
      </c>
      <c r="F13547" s="11" t="s">
        <v>42846</v>
      </c>
      <c r="G13547" s="11" t="s">
        <v>42869</v>
      </c>
    </row>
    <row r="13548" spans="1:7" x14ac:dyDescent="0.2">
      <c r="A13548" s="11" t="s">
        <v>38023</v>
      </c>
      <c r="B13548" s="15" t="s">
        <v>45097</v>
      </c>
      <c r="C13548" s="12" t="s">
        <v>41837</v>
      </c>
      <c r="D13548" s="11" t="s">
        <v>38024</v>
      </c>
      <c r="E13548" s="11" t="s">
        <v>38025</v>
      </c>
      <c r="F13548" s="11" t="s">
        <v>42846</v>
      </c>
      <c r="G13548" s="11" t="s">
        <v>42869</v>
      </c>
    </row>
    <row r="13549" spans="1:7" x14ac:dyDescent="0.2">
      <c r="A13549" s="11" t="s">
        <v>38026</v>
      </c>
      <c r="B13549" s="15" t="s">
        <v>45282</v>
      </c>
      <c r="C13549" s="12" t="s">
        <v>41837</v>
      </c>
      <c r="D13549" s="11" t="s">
        <v>38027</v>
      </c>
      <c r="E13549" s="11" t="s">
        <v>38028</v>
      </c>
      <c r="F13549" s="11" t="s">
        <v>42846</v>
      </c>
      <c r="G13549" s="11" t="s">
        <v>42869</v>
      </c>
    </row>
    <row r="13550" spans="1:7" x14ac:dyDescent="0.2">
      <c r="A13550" s="11" t="s">
        <v>38029</v>
      </c>
      <c r="B13550" s="15" t="s">
        <v>45098</v>
      </c>
      <c r="C13550" s="12" t="s">
        <v>41837</v>
      </c>
      <c r="D13550" s="11" t="s">
        <v>38030</v>
      </c>
      <c r="E13550" s="11" t="s">
        <v>38031</v>
      </c>
      <c r="F13550" s="11" t="s">
        <v>42846</v>
      </c>
      <c r="G13550" s="11" t="s">
        <v>42869</v>
      </c>
    </row>
    <row r="13551" spans="1:7" x14ac:dyDescent="0.2">
      <c r="A13551" s="11" t="s">
        <v>38032</v>
      </c>
      <c r="B13551" s="15" t="s">
        <v>45099</v>
      </c>
      <c r="C13551" s="12" t="s">
        <v>41837</v>
      </c>
      <c r="D13551" s="11" t="s">
        <v>38033</v>
      </c>
      <c r="E13551" s="11" t="s">
        <v>38034</v>
      </c>
      <c r="F13551" s="11" t="s">
        <v>42846</v>
      </c>
      <c r="G13551" s="11" t="s">
        <v>42869</v>
      </c>
    </row>
    <row r="13552" spans="1:7" x14ac:dyDescent="0.2">
      <c r="A13552" s="11" t="s">
        <v>38035</v>
      </c>
      <c r="B13552" s="15" t="s">
        <v>45100</v>
      </c>
      <c r="C13552" s="12" t="s">
        <v>41837</v>
      </c>
      <c r="D13552" s="11" t="s">
        <v>38036</v>
      </c>
      <c r="E13552" s="11" t="s">
        <v>38037</v>
      </c>
      <c r="F13552" s="11" t="s">
        <v>42846</v>
      </c>
      <c r="G13552" s="11" t="s">
        <v>42869</v>
      </c>
    </row>
    <row r="13553" spans="1:7" x14ac:dyDescent="0.2">
      <c r="A13553" s="11" t="s">
        <v>38038</v>
      </c>
      <c r="B13553" s="15" t="s">
        <v>45101</v>
      </c>
      <c r="C13553" s="12" t="s">
        <v>41837</v>
      </c>
      <c r="D13553" s="11" t="s">
        <v>38039</v>
      </c>
      <c r="E13553" s="11" t="s">
        <v>38040</v>
      </c>
      <c r="F13553" s="11" t="s">
        <v>42846</v>
      </c>
      <c r="G13553" s="11" t="s">
        <v>42869</v>
      </c>
    </row>
    <row r="13554" spans="1:7" x14ac:dyDescent="0.2">
      <c r="A13554" s="11" t="s">
        <v>38041</v>
      </c>
      <c r="B13554" s="15" t="s">
        <v>45102</v>
      </c>
      <c r="C13554" s="12" t="s">
        <v>41837</v>
      </c>
      <c r="D13554" s="11" t="s">
        <v>38042</v>
      </c>
      <c r="E13554" s="11" t="s">
        <v>38043</v>
      </c>
      <c r="F13554" s="11" t="s">
        <v>42846</v>
      </c>
      <c r="G13554" s="11" t="s">
        <v>42869</v>
      </c>
    </row>
    <row r="13555" spans="1:7" x14ac:dyDescent="0.2">
      <c r="A13555" s="11" t="s">
        <v>38044</v>
      </c>
      <c r="B13555" s="15" t="s">
        <v>45103</v>
      </c>
      <c r="C13555" s="12" t="s">
        <v>41837</v>
      </c>
      <c r="D13555" s="11" t="s">
        <v>38045</v>
      </c>
      <c r="E13555" s="11" t="s">
        <v>38046</v>
      </c>
      <c r="F13555" s="11" t="s">
        <v>42846</v>
      </c>
      <c r="G13555" s="11" t="s">
        <v>42869</v>
      </c>
    </row>
    <row r="13556" spans="1:7" x14ac:dyDescent="0.2">
      <c r="A13556" s="11" t="s">
        <v>38047</v>
      </c>
      <c r="B13556" s="15" t="s">
        <v>45104</v>
      </c>
      <c r="C13556" s="12" t="s">
        <v>41837</v>
      </c>
      <c r="D13556" s="11" t="s">
        <v>38048</v>
      </c>
      <c r="E13556" s="11" t="s">
        <v>38049</v>
      </c>
      <c r="F13556" s="11" t="s">
        <v>42846</v>
      </c>
      <c r="G13556" s="11" t="s">
        <v>42869</v>
      </c>
    </row>
    <row r="13557" spans="1:7" x14ac:dyDescent="0.2">
      <c r="A13557" s="11" t="s">
        <v>38050</v>
      </c>
      <c r="B13557" s="15" t="s">
        <v>45105</v>
      </c>
      <c r="C13557" s="12" t="s">
        <v>41837</v>
      </c>
      <c r="D13557" s="11" t="s">
        <v>38051</v>
      </c>
      <c r="E13557" s="11" t="s">
        <v>38052</v>
      </c>
      <c r="F13557" s="11" t="s">
        <v>42846</v>
      </c>
      <c r="G13557" s="11" t="s">
        <v>42869</v>
      </c>
    </row>
    <row r="13558" spans="1:7" x14ac:dyDescent="0.2">
      <c r="A13558" s="11" t="s">
        <v>38053</v>
      </c>
      <c r="B13558" s="15" t="s">
        <v>45106</v>
      </c>
      <c r="C13558" s="12" t="s">
        <v>41837</v>
      </c>
      <c r="D13558" s="11" t="s">
        <v>38054</v>
      </c>
      <c r="E13558" s="11" t="s">
        <v>38055</v>
      </c>
      <c r="F13558" s="11" t="s">
        <v>42846</v>
      </c>
      <c r="G13558" s="11" t="s">
        <v>42869</v>
      </c>
    </row>
    <row r="13559" spans="1:7" x14ac:dyDescent="0.2">
      <c r="A13559" s="11" t="s">
        <v>38056</v>
      </c>
      <c r="B13559" s="15" t="s">
        <v>45107</v>
      </c>
      <c r="C13559" s="12" t="s">
        <v>41837</v>
      </c>
      <c r="D13559" s="11" t="s">
        <v>38057</v>
      </c>
      <c r="E13559" s="11" t="s">
        <v>38058</v>
      </c>
      <c r="F13559" s="11" t="s">
        <v>42846</v>
      </c>
      <c r="G13559" s="11" t="s">
        <v>42869</v>
      </c>
    </row>
    <row r="13560" spans="1:7" x14ac:dyDescent="0.2">
      <c r="A13560" s="11" t="s">
        <v>38059</v>
      </c>
      <c r="B13560" s="15" t="s">
        <v>45108</v>
      </c>
      <c r="C13560" s="12" t="s">
        <v>41837</v>
      </c>
      <c r="D13560" s="11" t="s">
        <v>38060</v>
      </c>
      <c r="E13560" s="11" t="s">
        <v>38061</v>
      </c>
      <c r="F13560" s="11" t="s">
        <v>42846</v>
      </c>
      <c r="G13560" s="11" t="s">
        <v>42869</v>
      </c>
    </row>
    <row r="13561" spans="1:7" x14ac:dyDescent="0.2">
      <c r="A13561" s="11" t="s">
        <v>38062</v>
      </c>
      <c r="B13561" s="15" t="s">
        <v>45109</v>
      </c>
      <c r="C13561" s="12" t="s">
        <v>41837</v>
      </c>
      <c r="D13561" s="11" t="s">
        <v>38063</v>
      </c>
      <c r="E13561" s="11" t="s">
        <v>38064</v>
      </c>
      <c r="F13561" s="11" t="s">
        <v>42846</v>
      </c>
      <c r="G13561" s="11" t="s">
        <v>42869</v>
      </c>
    </row>
    <row r="13562" spans="1:7" x14ac:dyDescent="0.2">
      <c r="A13562" s="11" t="s">
        <v>38065</v>
      </c>
      <c r="B13562" s="15" t="s">
        <v>45110</v>
      </c>
      <c r="C13562" s="12" t="s">
        <v>41837</v>
      </c>
      <c r="D13562" s="11" t="s">
        <v>37991</v>
      </c>
      <c r="E13562" s="11" t="s">
        <v>38066</v>
      </c>
      <c r="F13562" s="11" t="s">
        <v>42846</v>
      </c>
      <c r="G13562" s="11" t="s">
        <v>42869</v>
      </c>
    </row>
    <row r="13563" spans="1:7" x14ac:dyDescent="0.2">
      <c r="A13563" s="11" t="s">
        <v>38067</v>
      </c>
      <c r="B13563" s="15" t="s">
        <v>45111</v>
      </c>
      <c r="C13563" s="12" t="s">
        <v>41837</v>
      </c>
      <c r="D13563" s="11" t="s">
        <v>37994</v>
      </c>
      <c r="E13563" s="11" t="s">
        <v>38068</v>
      </c>
      <c r="F13563" s="11" t="s">
        <v>42846</v>
      </c>
      <c r="G13563" s="11" t="s">
        <v>42869</v>
      </c>
    </row>
    <row r="13564" spans="1:7" x14ac:dyDescent="0.2">
      <c r="A13564" s="11" t="s">
        <v>38069</v>
      </c>
      <c r="B13564" s="15" t="s">
        <v>45283</v>
      </c>
      <c r="C13564" s="12" t="s">
        <v>41837</v>
      </c>
      <c r="D13564" s="11" t="s">
        <v>38070</v>
      </c>
      <c r="E13564" s="11" t="s">
        <v>38071</v>
      </c>
      <c r="F13564" s="11" t="s">
        <v>42846</v>
      </c>
      <c r="G13564" s="11" t="s">
        <v>42869</v>
      </c>
    </row>
    <row r="13565" spans="1:7" x14ac:dyDescent="0.2">
      <c r="A13565" s="11" t="s">
        <v>38072</v>
      </c>
      <c r="B13565" s="15" t="s">
        <v>45112</v>
      </c>
      <c r="C13565" s="12" t="s">
        <v>41837</v>
      </c>
      <c r="D13565" s="11" t="s">
        <v>38073</v>
      </c>
      <c r="E13565" s="11" t="s">
        <v>38073</v>
      </c>
      <c r="F13565" s="11" t="s">
        <v>42846</v>
      </c>
      <c r="G13565" s="11" t="s">
        <v>42870</v>
      </c>
    </row>
    <row r="13566" spans="1:7" x14ac:dyDescent="0.2">
      <c r="A13566" s="11" t="s">
        <v>38074</v>
      </c>
      <c r="B13566" s="15" t="s">
        <v>45113</v>
      </c>
      <c r="C13566" s="12" t="s">
        <v>41837</v>
      </c>
      <c r="D13566" s="11" t="s">
        <v>38075</v>
      </c>
      <c r="E13566" s="11" t="s">
        <v>38075</v>
      </c>
      <c r="F13566" s="11" t="s">
        <v>42846</v>
      </c>
      <c r="G13566" s="11" t="s">
        <v>42870</v>
      </c>
    </row>
    <row r="13567" spans="1:7" x14ac:dyDescent="0.2">
      <c r="A13567" s="11" t="s">
        <v>38076</v>
      </c>
      <c r="B13567" s="15" t="s">
        <v>45284</v>
      </c>
      <c r="C13567" s="12" t="s">
        <v>41837</v>
      </c>
      <c r="D13567" s="11" t="s">
        <v>38077</v>
      </c>
      <c r="E13567" s="11" t="s">
        <v>38078</v>
      </c>
      <c r="F13567" s="11" t="s">
        <v>42846</v>
      </c>
      <c r="G13567" s="11" t="s">
        <v>42870</v>
      </c>
    </row>
    <row r="13568" spans="1:7" x14ac:dyDescent="0.2">
      <c r="A13568" s="11" t="s">
        <v>38079</v>
      </c>
      <c r="B13568" s="15" t="s">
        <v>45114</v>
      </c>
      <c r="C13568" s="12" t="s">
        <v>41837</v>
      </c>
      <c r="D13568" s="11" t="s">
        <v>38080</v>
      </c>
      <c r="E13568" s="11" t="s">
        <v>38081</v>
      </c>
      <c r="F13568" s="11" t="s">
        <v>42846</v>
      </c>
      <c r="G13568" s="11" t="s">
        <v>42870</v>
      </c>
    </row>
    <row r="13569" spans="1:7" x14ac:dyDescent="0.2">
      <c r="A13569" s="11" t="s">
        <v>38082</v>
      </c>
      <c r="B13569" s="15" t="s">
        <v>45115</v>
      </c>
      <c r="C13569" s="12" t="s">
        <v>41837</v>
      </c>
      <c r="D13569" s="11" t="s">
        <v>38083</v>
      </c>
      <c r="E13569" s="11" t="s">
        <v>38084</v>
      </c>
      <c r="F13569" s="11" t="s">
        <v>42846</v>
      </c>
      <c r="G13569" s="11" t="s">
        <v>42870</v>
      </c>
    </row>
    <row r="13570" spans="1:7" x14ac:dyDescent="0.2">
      <c r="A13570" s="11" t="s">
        <v>38085</v>
      </c>
      <c r="B13570" s="15" t="s">
        <v>45116</v>
      </c>
      <c r="C13570" s="12" t="s">
        <v>41837</v>
      </c>
      <c r="D13570" s="11" t="s">
        <v>38086</v>
      </c>
      <c r="E13570" s="11" t="s">
        <v>38087</v>
      </c>
      <c r="F13570" s="11" t="s">
        <v>42846</v>
      </c>
      <c r="G13570" s="11" t="s">
        <v>42870</v>
      </c>
    </row>
    <row r="13571" spans="1:7" x14ac:dyDescent="0.2">
      <c r="A13571" s="11" t="s">
        <v>38088</v>
      </c>
      <c r="B13571" s="15" t="s">
        <v>45117</v>
      </c>
      <c r="C13571" s="12" t="s">
        <v>41837</v>
      </c>
      <c r="D13571" s="11" t="s">
        <v>38089</v>
      </c>
      <c r="E13571" s="11" t="s">
        <v>38090</v>
      </c>
      <c r="F13571" s="11" t="s">
        <v>42846</v>
      </c>
      <c r="G13571" s="11" t="s">
        <v>42870</v>
      </c>
    </row>
    <row r="13572" spans="1:7" x14ac:dyDescent="0.2">
      <c r="A13572" s="11" t="s">
        <v>38091</v>
      </c>
      <c r="B13572" s="15" t="s">
        <v>45285</v>
      </c>
      <c r="C13572" s="12" t="s">
        <v>41837</v>
      </c>
      <c r="D13572" s="11" t="s">
        <v>38092</v>
      </c>
      <c r="E13572" s="11" t="s">
        <v>38093</v>
      </c>
      <c r="F13572" s="11" t="s">
        <v>42846</v>
      </c>
      <c r="G13572" s="11" t="s">
        <v>42870</v>
      </c>
    </row>
    <row r="13573" spans="1:7" x14ac:dyDescent="0.2">
      <c r="A13573" s="11" t="s">
        <v>38094</v>
      </c>
      <c r="B13573" s="15" t="s">
        <v>45286</v>
      </c>
      <c r="C13573" s="12" t="s">
        <v>41837</v>
      </c>
      <c r="D13573" s="11" t="s">
        <v>38095</v>
      </c>
      <c r="E13573" s="11" t="s">
        <v>38096</v>
      </c>
      <c r="F13573" s="11" t="s">
        <v>42846</v>
      </c>
      <c r="G13573" s="11" t="s">
        <v>42870</v>
      </c>
    </row>
    <row r="13574" spans="1:7" x14ac:dyDescent="0.2">
      <c r="A13574" s="11" t="s">
        <v>38097</v>
      </c>
      <c r="B13574" s="15" t="s">
        <v>45118</v>
      </c>
      <c r="C13574" s="12" t="s">
        <v>41837</v>
      </c>
      <c r="D13574" s="11" t="s">
        <v>38098</v>
      </c>
      <c r="E13574" s="11" t="s">
        <v>38099</v>
      </c>
      <c r="F13574" s="11" t="s">
        <v>42846</v>
      </c>
      <c r="G13574" s="11" t="s">
        <v>42870</v>
      </c>
    </row>
    <row r="13575" spans="1:7" x14ac:dyDescent="0.2">
      <c r="A13575" s="11" t="s">
        <v>38100</v>
      </c>
      <c r="B13575" s="15" t="s">
        <v>45119</v>
      </c>
      <c r="C13575" s="12" t="s">
        <v>41837</v>
      </c>
      <c r="D13575" s="11" t="s">
        <v>38101</v>
      </c>
      <c r="E13575" s="11" t="s">
        <v>38102</v>
      </c>
      <c r="F13575" s="11" t="s">
        <v>42846</v>
      </c>
      <c r="G13575" s="11" t="s">
        <v>42870</v>
      </c>
    </row>
    <row r="13576" spans="1:7" x14ac:dyDescent="0.2">
      <c r="A13576" s="11" t="s">
        <v>38103</v>
      </c>
      <c r="B13576" s="15" t="s">
        <v>45120</v>
      </c>
      <c r="C13576" s="12" t="s">
        <v>41837</v>
      </c>
      <c r="D13576" s="11" t="s">
        <v>38104</v>
      </c>
      <c r="E13576" s="11" t="s">
        <v>38105</v>
      </c>
      <c r="F13576" s="11" t="s">
        <v>42846</v>
      </c>
      <c r="G13576" s="11" t="s">
        <v>42870</v>
      </c>
    </row>
    <row r="13577" spans="1:7" x14ac:dyDescent="0.2">
      <c r="A13577" s="11" t="s">
        <v>38106</v>
      </c>
      <c r="B13577" s="15" t="s">
        <v>45121</v>
      </c>
      <c r="C13577" s="12" t="s">
        <v>41837</v>
      </c>
      <c r="D13577" s="11" t="s">
        <v>38107</v>
      </c>
      <c r="E13577" s="11" t="s">
        <v>38108</v>
      </c>
      <c r="F13577" s="11" t="s">
        <v>42846</v>
      </c>
      <c r="G13577" s="11" t="s">
        <v>42870</v>
      </c>
    </row>
    <row r="13578" spans="1:7" x14ac:dyDescent="0.2">
      <c r="A13578" s="11" t="s">
        <v>38109</v>
      </c>
      <c r="B13578" s="15" t="s">
        <v>45122</v>
      </c>
      <c r="C13578" s="12" t="s">
        <v>41837</v>
      </c>
      <c r="D13578" s="11" t="s">
        <v>38110</v>
      </c>
      <c r="E13578" s="11" t="s">
        <v>38111</v>
      </c>
      <c r="F13578" s="11" t="s">
        <v>42846</v>
      </c>
      <c r="G13578" s="11" t="s">
        <v>42870</v>
      </c>
    </row>
    <row r="13579" spans="1:7" x14ac:dyDescent="0.2">
      <c r="A13579" s="11" t="s">
        <v>38112</v>
      </c>
      <c r="B13579" s="15" t="s">
        <v>45123</v>
      </c>
      <c r="C13579" s="12" t="s">
        <v>41837</v>
      </c>
      <c r="D13579" s="11" t="s">
        <v>38113</v>
      </c>
      <c r="E13579" s="11" t="s">
        <v>38114</v>
      </c>
      <c r="F13579" s="11" t="s">
        <v>42846</v>
      </c>
      <c r="G13579" s="11" t="s">
        <v>42870</v>
      </c>
    </row>
    <row r="13580" spans="1:7" x14ac:dyDescent="0.2">
      <c r="A13580" s="11" t="s">
        <v>38115</v>
      </c>
      <c r="B13580" s="15" t="s">
        <v>45124</v>
      </c>
      <c r="C13580" s="12" t="s">
        <v>41837</v>
      </c>
      <c r="D13580" s="11" t="s">
        <v>38116</v>
      </c>
      <c r="E13580" s="11" t="s">
        <v>38117</v>
      </c>
      <c r="F13580" s="11" t="s">
        <v>42846</v>
      </c>
      <c r="G13580" s="11" t="s">
        <v>42870</v>
      </c>
    </row>
    <row r="13581" spans="1:7" x14ac:dyDescent="0.2">
      <c r="A13581" s="11" t="s">
        <v>38118</v>
      </c>
      <c r="B13581" s="15" t="s">
        <v>45125</v>
      </c>
      <c r="C13581" s="12" t="s">
        <v>41837</v>
      </c>
      <c r="D13581" s="11" t="s">
        <v>38119</v>
      </c>
      <c r="E13581" s="11" t="s">
        <v>38120</v>
      </c>
      <c r="F13581" s="11" t="s">
        <v>42846</v>
      </c>
      <c r="G13581" s="11" t="s">
        <v>42870</v>
      </c>
    </row>
    <row r="13582" spans="1:7" x14ac:dyDescent="0.2">
      <c r="A13582" s="11" t="s">
        <v>38121</v>
      </c>
      <c r="B13582" s="15" t="s">
        <v>45126</v>
      </c>
      <c r="C13582" s="12" t="s">
        <v>41837</v>
      </c>
      <c r="D13582" s="11" t="s">
        <v>38122</v>
      </c>
      <c r="E13582" s="11" t="s">
        <v>38123</v>
      </c>
      <c r="F13582" s="11" t="s">
        <v>42846</v>
      </c>
      <c r="G13582" s="11" t="s">
        <v>42870</v>
      </c>
    </row>
    <row r="13583" spans="1:7" x14ac:dyDescent="0.2">
      <c r="A13583" s="11" t="s">
        <v>38124</v>
      </c>
      <c r="B13583" s="15" t="s">
        <v>45127</v>
      </c>
      <c r="C13583" s="12" t="s">
        <v>41837</v>
      </c>
      <c r="D13583" s="11" t="s">
        <v>38125</v>
      </c>
      <c r="E13583" s="11" t="s">
        <v>38126</v>
      </c>
      <c r="F13583" s="11" t="s">
        <v>42846</v>
      </c>
      <c r="G13583" s="11" t="s">
        <v>42870</v>
      </c>
    </row>
    <row r="13584" spans="1:7" x14ac:dyDescent="0.2">
      <c r="A13584" s="11" t="s">
        <v>38127</v>
      </c>
      <c r="B13584" s="15" t="s">
        <v>45287</v>
      </c>
      <c r="C13584" s="12" t="s">
        <v>41837</v>
      </c>
      <c r="D13584" s="11" t="s">
        <v>38128</v>
      </c>
      <c r="E13584" s="11" t="s">
        <v>38129</v>
      </c>
      <c r="F13584" s="11" t="s">
        <v>42846</v>
      </c>
      <c r="G13584" s="11" t="s">
        <v>42870</v>
      </c>
    </row>
    <row r="13585" spans="1:7" x14ac:dyDescent="0.2">
      <c r="A13585" s="11" t="s">
        <v>38130</v>
      </c>
      <c r="B13585" s="15" t="s">
        <v>45128</v>
      </c>
      <c r="C13585" s="12" t="s">
        <v>41837</v>
      </c>
      <c r="D13585" s="11" t="s">
        <v>38131</v>
      </c>
      <c r="E13585" s="11" t="s">
        <v>38132</v>
      </c>
      <c r="F13585" s="11" t="s">
        <v>42846</v>
      </c>
      <c r="G13585" s="11" t="s">
        <v>42870</v>
      </c>
    </row>
    <row r="13586" spans="1:7" x14ac:dyDescent="0.2">
      <c r="A13586" s="11" t="s">
        <v>38133</v>
      </c>
      <c r="B13586" s="15" t="s">
        <v>45129</v>
      </c>
      <c r="C13586" s="12" t="s">
        <v>41837</v>
      </c>
      <c r="D13586" s="11" t="s">
        <v>38134</v>
      </c>
      <c r="E13586" s="11" t="s">
        <v>38135</v>
      </c>
      <c r="F13586" s="11" t="s">
        <v>42846</v>
      </c>
      <c r="G13586" s="11" t="s">
        <v>42870</v>
      </c>
    </row>
    <row r="13587" spans="1:7" x14ac:dyDescent="0.2">
      <c r="A13587" s="11" t="s">
        <v>38136</v>
      </c>
      <c r="B13587" s="15" t="s">
        <v>45130</v>
      </c>
      <c r="C13587" s="12" t="s">
        <v>41837</v>
      </c>
      <c r="D13587" s="11" t="s">
        <v>38137</v>
      </c>
      <c r="E13587" s="11" t="s">
        <v>38138</v>
      </c>
      <c r="F13587" s="11" t="s">
        <v>42846</v>
      </c>
      <c r="G13587" s="11" t="s">
        <v>42870</v>
      </c>
    </row>
    <row r="13588" spans="1:7" x14ac:dyDescent="0.2">
      <c r="A13588" s="11" t="s">
        <v>38139</v>
      </c>
      <c r="B13588" s="15" t="s">
        <v>45131</v>
      </c>
      <c r="C13588" s="12" t="s">
        <v>41837</v>
      </c>
      <c r="D13588" s="11" t="s">
        <v>38140</v>
      </c>
      <c r="E13588" s="11" t="s">
        <v>38141</v>
      </c>
      <c r="F13588" s="11" t="s">
        <v>42846</v>
      </c>
      <c r="G13588" s="11" t="s">
        <v>42870</v>
      </c>
    </row>
    <row r="13589" spans="1:7" x14ac:dyDescent="0.2">
      <c r="A13589" s="11" t="s">
        <v>38142</v>
      </c>
      <c r="B13589" s="15" t="s">
        <v>45132</v>
      </c>
      <c r="C13589" s="12" t="s">
        <v>41837</v>
      </c>
      <c r="D13589" s="11" t="s">
        <v>38143</v>
      </c>
      <c r="E13589" s="11" t="s">
        <v>38144</v>
      </c>
      <c r="F13589" s="11" t="s">
        <v>42846</v>
      </c>
      <c r="G13589" s="11" t="s">
        <v>42870</v>
      </c>
    </row>
    <row r="13590" spans="1:7" x14ac:dyDescent="0.2">
      <c r="A13590" s="11" t="s">
        <v>38145</v>
      </c>
      <c r="B13590" s="15" t="s">
        <v>45133</v>
      </c>
      <c r="C13590" s="12" t="s">
        <v>41837</v>
      </c>
      <c r="D13590" s="11" t="s">
        <v>38146</v>
      </c>
      <c r="E13590" s="11" t="s">
        <v>38147</v>
      </c>
      <c r="F13590" s="11" t="s">
        <v>42846</v>
      </c>
      <c r="G13590" s="11" t="s">
        <v>42870</v>
      </c>
    </row>
    <row r="13591" spans="1:7" x14ac:dyDescent="0.2">
      <c r="A13591" s="11" t="s">
        <v>38148</v>
      </c>
      <c r="B13591" s="15" t="s">
        <v>45134</v>
      </c>
      <c r="C13591" s="12" t="s">
        <v>41837</v>
      </c>
      <c r="D13591" s="11" t="s">
        <v>38149</v>
      </c>
      <c r="E13591" s="11" t="s">
        <v>38150</v>
      </c>
      <c r="F13591" s="11" t="s">
        <v>42846</v>
      </c>
      <c r="G13591" s="11" t="s">
        <v>42870</v>
      </c>
    </row>
    <row r="13592" spans="1:7" x14ac:dyDescent="0.2">
      <c r="A13592" s="11" t="s">
        <v>38151</v>
      </c>
      <c r="B13592" s="15" t="s">
        <v>45135</v>
      </c>
      <c r="C13592" s="12" t="s">
        <v>41837</v>
      </c>
      <c r="D13592" s="11" t="s">
        <v>38152</v>
      </c>
      <c r="E13592" s="11" t="s">
        <v>38153</v>
      </c>
      <c r="F13592" s="11" t="s">
        <v>42846</v>
      </c>
      <c r="G13592" s="11" t="s">
        <v>42870</v>
      </c>
    </row>
    <row r="13593" spans="1:7" x14ac:dyDescent="0.2">
      <c r="A13593" s="11" t="s">
        <v>38154</v>
      </c>
      <c r="B13593" s="15" t="s">
        <v>45136</v>
      </c>
      <c r="C13593" s="12" t="s">
        <v>41837</v>
      </c>
      <c r="D13593" s="11" t="s">
        <v>38155</v>
      </c>
      <c r="E13593" s="11" t="s">
        <v>38156</v>
      </c>
      <c r="F13593" s="11" t="s">
        <v>42846</v>
      </c>
      <c r="G13593" s="11" t="s">
        <v>42870</v>
      </c>
    </row>
    <row r="13594" spans="1:7" x14ac:dyDescent="0.2">
      <c r="A13594" s="11" t="s">
        <v>38157</v>
      </c>
      <c r="B13594" s="15" t="s">
        <v>45137</v>
      </c>
      <c r="C13594" s="12" t="s">
        <v>41837</v>
      </c>
      <c r="D13594" s="11" t="s">
        <v>38158</v>
      </c>
      <c r="E13594" s="11" t="s">
        <v>34190</v>
      </c>
      <c r="F13594" s="11" t="s">
        <v>42846</v>
      </c>
      <c r="G13594" s="11" t="s">
        <v>42870</v>
      </c>
    </row>
    <row r="13595" spans="1:7" x14ac:dyDescent="0.2">
      <c r="A13595" s="11" t="s">
        <v>38159</v>
      </c>
      <c r="B13595" s="15" t="s">
        <v>45138</v>
      </c>
      <c r="C13595" s="12" t="s">
        <v>41837</v>
      </c>
      <c r="D13595" s="11" t="s">
        <v>38160</v>
      </c>
      <c r="E13595" s="11" t="s">
        <v>38161</v>
      </c>
      <c r="F13595" s="11" t="s">
        <v>42846</v>
      </c>
      <c r="G13595" s="11" t="s">
        <v>42870</v>
      </c>
    </row>
    <row r="13596" spans="1:7" x14ac:dyDescent="0.2">
      <c r="A13596" s="11" t="s">
        <v>38162</v>
      </c>
      <c r="B13596" s="15" t="s">
        <v>45139</v>
      </c>
      <c r="C13596" s="12" t="s">
        <v>41837</v>
      </c>
      <c r="D13596" s="11" t="s">
        <v>38163</v>
      </c>
      <c r="E13596" s="11" t="s">
        <v>38164</v>
      </c>
      <c r="F13596" s="11" t="s">
        <v>42846</v>
      </c>
      <c r="G13596" s="11" t="s">
        <v>42870</v>
      </c>
    </row>
    <row r="13597" spans="1:7" x14ac:dyDescent="0.2">
      <c r="A13597" s="11" t="s">
        <v>38165</v>
      </c>
      <c r="B13597" s="15" t="s">
        <v>45140</v>
      </c>
      <c r="C13597" s="12" t="s">
        <v>41837</v>
      </c>
      <c r="D13597" s="11" t="s">
        <v>38166</v>
      </c>
      <c r="E13597" s="11" t="s">
        <v>38167</v>
      </c>
      <c r="F13597" s="11" t="s">
        <v>42846</v>
      </c>
      <c r="G13597" s="11" t="s">
        <v>42870</v>
      </c>
    </row>
    <row r="13598" spans="1:7" x14ac:dyDescent="0.2">
      <c r="A13598" s="11" t="s">
        <v>38168</v>
      </c>
      <c r="B13598" s="15" t="s">
        <v>45141</v>
      </c>
      <c r="C13598" s="12" t="s">
        <v>41837</v>
      </c>
      <c r="D13598" s="11" t="s">
        <v>38169</v>
      </c>
      <c r="E13598" s="11" t="s">
        <v>38170</v>
      </c>
      <c r="F13598" s="11" t="s">
        <v>42846</v>
      </c>
      <c r="G13598" s="11" t="s">
        <v>42870</v>
      </c>
    </row>
    <row r="13599" spans="1:7" x14ac:dyDescent="0.2">
      <c r="A13599" s="11" t="s">
        <v>38171</v>
      </c>
      <c r="B13599" s="15" t="s">
        <v>45142</v>
      </c>
      <c r="C13599" s="12" t="s">
        <v>41837</v>
      </c>
      <c r="D13599" s="11" t="s">
        <v>38172</v>
      </c>
      <c r="E13599" s="11" t="s">
        <v>38173</v>
      </c>
      <c r="F13599" s="11" t="s">
        <v>42846</v>
      </c>
      <c r="G13599" s="11" t="s">
        <v>42870</v>
      </c>
    </row>
    <row r="13600" spans="1:7" x14ac:dyDescent="0.2">
      <c r="A13600" s="11" t="s">
        <v>38174</v>
      </c>
      <c r="B13600" s="15" t="s">
        <v>45143</v>
      </c>
      <c r="C13600" s="12" t="s">
        <v>41837</v>
      </c>
      <c r="D13600" s="11" t="s">
        <v>38175</v>
      </c>
      <c r="E13600" s="11" t="s">
        <v>38176</v>
      </c>
      <c r="F13600" s="11" t="s">
        <v>42846</v>
      </c>
      <c r="G13600" s="11" t="s">
        <v>42870</v>
      </c>
    </row>
    <row r="13601" spans="1:7" x14ac:dyDescent="0.2">
      <c r="A13601" s="11" t="s">
        <v>38177</v>
      </c>
      <c r="B13601" s="15" t="s">
        <v>45144</v>
      </c>
      <c r="C13601" s="12" t="s">
        <v>41837</v>
      </c>
      <c r="D13601" s="11" t="s">
        <v>38178</v>
      </c>
      <c r="E13601" s="11" t="s">
        <v>38179</v>
      </c>
      <c r="F13601" s="11" t="s">
        <v>42846</v>
      </c>
      <c r="G13601" s="11" t="s">
        <v>42870</v>
      </c>
    </row>
    <row r="13602" spans="1:7" x14ac:dyDescent="0.2">
      <c r="A13602" s="11" t="s">
        <v>38180</v>
      </c>
      <c r="B13602" s="15" t="s">
        <v>45145</v>
      </c>
      <c r="C13602" s="12" t="s">
        <v>41837</v>
      </c>
      <c r="D13602" s="11" t="s">
        <v>38181</v>
      </c>
      <c r="E13602" s="11" t="s">
        <v>38182</v>
      </c>
      <c r="F13602" s="11" t="s">
        <v>42846</v>
      </c>
      <c r="G13602" s="11" t="s">
        <v>42870</v>
      </c>
    </row>
    <row r="13603" spans="1:7" x14ac:dyDescent="0.2">
      <c r="A13603" s="11" t="s">
        <v>38183</v>
      </c>
      <c r="B13603" s="15" t="s">
        <v>45146</v>
      </c>
      <c r="C13603" s="12" t="s">
        <v>41837</v>
      </c>
      <c r="D13603" s="11" t="s">
        <v>38184</v>
      </c>
      <c r="E13603" s="11" t="s">
        <v>38185</v>
      </c>
      <c r="F13603" s="11" t="s">
        <v>42846</v>
      </c>
      <c r="G13603" s="11" t="s">
        <v>42870</v>
      </c>
    </row>
    <row r="13604" spans="1:7" x14ac:dyDescent="0.2">
      <c r="A13604" s="11" t="s">
        <v>38186</v>
      </c>
      <c r="B13604" s="15" t="s">
        <v>45147</v>
      </c>
      <c r="C13604" s="12" t="s">
        <v>41837</v>
      </c>
      <c r="D13604" s="11" t="s">
        <v>38187</v>
      </c>
      <c r="E13604" s="11" t="s">
        <v>38188</v>
      </c>
      <c r="F13604" s="11" t="s">
        <v>42846</v>
      </c>
      <c r="G13604" s="11" t="s">
        <v>42870</v>
      </c>
    </row>
    <row r="13605" spans="1:7" x14ac:dyDescent="0.2">
      <c r="A13605" s="11" t="s">
        <v>38189</v>
      </c>
      <c r="B13605" s="15" t="s">
        <v>45148</v>
      </c>
      <c r="C13605" s="12" t="s">
        <v>41837</v>
      </c>
      <c r="D13605" s="11" t="s">
        <v>38190</v>
      </c>
      <c r="E13605" s="11" t="s">
        <v>38191</v>
      </c>
      <c r="F13605" s="11" t="s">
        <v>42846</v>
      </c>
      <c r="G13605" s="11" t="s">
        <v>42870</v>
      </c>
    </row>
    <row r="13606" spans="1:7" x14ac:dyDescent="0.2">
      <c r="A13606" s="11" t="s">
        <v>38192</v>
      </c>
      <c r="B13606" s="15" t="s">
        <v>45149</v>
      </c>
      <c r="C13606" s="12" t="s">
        <v>41837</v>
      </c>
      <c r="D13606" s="11" t="s">
        <v>38193</v>
      </c>
      <c r="E13606" s="11" t="s">
        <v>38194</v>
      </c>
      <c r="F13606" s="11" t="s">
        <v>42846</v>
      </c>
      <c r="G13606" s="11" t="s">
        <v>42871</v>
      </c>
    </row>
    <row r="13607" spans="1:7" x14ac:dyDescent="0.2">
      <c r="A13607" s="11" t="s">
        <v>38195</v>
      </c>
      <c r="B13607" s="15" t="s">
        <v>45150</v>
      </c>
      <c r="C13607" s="12" t="s">
        <v>41837</v>
      </c>
      <c r="D13607" s="11" t="s">
        <v>38196</v>
      </c>
      <c r="E13607" s="11" t="s">
        <v>38197</v>
      </c>
      <c r="F13607" s="11" t="s">
        <v>42846</v>
      </c>
      <c r="G13607" s="11" t="s">
        <v>42871</v>
      </c>
    </row>
    <row r="13608" spans="1:7" x14ac:dyDescent="0.2">
      <c r="A13608" s="11" t="s">
        <v>38198</v>
      </c>
      <c r="B13608" s="15" t="s">
        <v>45151</v>
      </c>
      <c r="C13608" s="12" t="s">
        <v>41837</v>
      </c>
      <c r="D13608" s="11" t="s">
        <v>38199</v>
      </c>
      <c r="E13608" s="11" t="s">
        <v>38200</v>
      </c>
      <c r="F13608" s="11" t="s">
        <v>42846</v>
      </c>
      <c r="G13608" s="11" t="s">
        <v>42871</v>
      </c>
    </row>
    <row r="13609" spans="1:7" x14ac:dyDescent="0.2">
      <c r="A13609" s="11" t="s">
        <v>38201</v>
      </c>
      <c r="B13609" s="15" t="s">
        <v>45152</v>
      </c>
      <c r="C13609" s="12" t="s">
        <v>41837</v>
      </c>
      <c r="D13609" s="11" t="s">
        <v>38202</v>
      </c>
      <c r="E13609" s="11" t="s">
        <v>38203</v>
      </c>
      <c r="F13609" s="11" t="s">
        <v>42846</v>
      </c>
      <c r="G13609" s="11" t="s">
        <v>42871</v>
      </c>
    </row>
    <row r="13610" spans="1:7" x14ac:dyDescent="0.2">
      <c r="A13610" s="11" t="s">
        <v>38204</v>
      </c>
      <c r="B13610" s="15" t="s">
        <v>45153</v>
      </c>
      <c r="C13610" s="12" t="s">
        <v>41837</v>
      </c>
      <c r="D13610" s="11" t="s">
        <v>38205</v>
      </c>
      <c r="E13610" s="11" t="s">
        <v>38206</v>
      </c>
      <c r="F13610" s="11" t="s">
        <v>42846</v>
      </c>
      <c r="G13610" s="11" t="s">
        <v>42871</v>
      </c>
    </row>
    <row r="13611" spans="1:7" x14ac:dyDescent="0.2">
      <c r="A13611" s="11" t="s">
        <v>38207</v>
      </c>
      <c r="B13611" s="15" t="s">
        <v>45154</v>
      </c>
      <c r="C13611" s="12" t="s">
        <v>41837</v>
      </c>
      <c r="D13611" s="11" t="s">
        <v>38208</v>
      </c>
      <c r="E13611" s="11" t="s">
        <v>38209</v>
      </c>
      <c r="F13611" s="11" t="s">
        <v>42846</v>
      </c>
      <c r="G13611" s="11" t="s">
        <v>42871</v>
      </c>
    </row>
    <row r="13612" spans="1:7" x14ac:dyDescent="0.2">
      <c r="A13612" s="11" t="s">
        <v>38210</v>
      </c>
      <c r="B13612" s="15" t="s">
        <v>45155</v>
      </c>
      <c r="C13612" s="12" t="s">
        <v>41837</v>
      </c>
      <c r="D13612" s="11" t="s">
        <v>38211</v>
      </c>
      <c r="E13612" s="11" t="s">
        <v>38212</v>
      </c>
      <c r="F13612" s="11" t="s">
        <v>42846</v>
      </c>
      <c r="G13612" s="11" t="s">
        <v>42871</v>
      </c>
    </row>
    <row r="13613" spans="1:7" x14ac:dyDescent="0.2">
      <c r="A13613" s="11" t="s">
        <v>38213</v>
      </c>
      <c r="B13613" s="15" t="s">
        <v>45156</v>
      </c>
      <c r="C13613" s="12" t="s">
        <v>41837</v>
      </c>
      <c r="D13613" s="11" t="s">
        <v>38214</v>
      </c>
      <c r="E13613" s="11" t="s">
        <v>38215</v>
      </c>
      <c r="F13613" s="11" t="s">
        <v>42846</v>
      </c>
      <c r="G13613" s="11" t="s">
        <v>42871</v>
      </c>
    </row>
    <row r="13614" spans="1:7" x14ac:dyDescent="0.2">
      <c r="A13614" s="11" t="s">
        <v>38216</v>
      </c>
      <c r="B13614" s="15" t="s">
        <v>45157</v>
      </c>
      <c r="C13614" s="12" t="s">
        <v>41837</v>
      </c>
      <c r="D13614" s="11" t="s">
        <v>38217</v>
      </c>
      <c r="E13614" s="11" t="s">
        <v>38217</v>
      </c>
      <c r="F13614" s="11" t="s">
        <v>42846</v>
      </c>
      <c r="G13614" s="11" t="s">
        <v>42871</v>
      </c>
    </row>
    <row r="13615" spans="1:7" x14ac:dyDescent="0.2">
      <c r="A13615" s="11" t="s">
        <v>38218</v>
      </c>
      <c r="B13615" s="15" t="s">
        <v>45158</v>
      </c>
      <c r="C13615" s="12" t="s">
        <v>41837</v>
      </c>
      <c r="D13615" s="11" t="s">
        <v>38219</v>
      </c>
      <c r="E13615" s="11" t="s">
        <v>38220</v>
      </c>
      <c r="F13615" s="11" t="s">
        <v>42846</v>
      </c>
      <c r="G13615" s="11" t="s">
        <v>42872</v>
      </c>
    </row>
    <row r="13616" spans="1:7" x14ac:dyDescent="0.2">
      <c r="A13616" s="11" t="s">
        <v>38221</v>
      </c>
      <c r="B13616" s="15" t="s">
        <v>45159</v>
      </c>
      <c r="C13616" s="12" t="s">
        <v>41837</v>
      </c>
      <c r="D13616" s="11" t="s">
        <v>38222</v>
      </c>
      <c r="E13616" s="11" t="s">
        <v>38223</v>
      </c>
      <c r="F13616" s="11" t="s">
        <v>42846</v>
      </c>
      <c r="G13616" s="11" t="s">
        <v>42872</v>
      </c>
    </row>
    <row r="13617" spans="1:7" x14ac:dyDescent="0.2">
      <c r="A13617" s="11" t="s">
        <v>38224</v>
      </c>
      <c r="B13617" s="15" t="s">
        <v>45160</v>
      </c>
      <c r="C13617" s="12" t="s">
        <v>41837</v>
      </c>
      <c r="D13617" s="11" t="s">
        <v>38225</v>
      </c>
      <c r="E13617" s="11" t="s">
        <v>38226</v>
      </c>
      <c r="F13617" s="11" t="s">
        <v>42846</v>
      </c>
      <c r="G13617" s="11" t="s">
        <v>42872</v>
      </c>
    </row>
    <row r="13618" spans="1:7" x14ac:dyDescent="0.2">
      <c r="A13618" s="11" t="s">
        <v>38227</v>
      </c>
      <c r="B13618" s="15" t="s">
        <v>45161</v>
      </c>
      <c r="C13618" s="12" t="s">
        <v>41837</v>
      </c>
      <c r="D13618" s="11" t="s">
        <v>38228</v>
      </c>
      <c r="E13618" s="11" t="s">
        <v>38229</v>
      </c>
      <c r="F13618" s="11" t="s">
        <v>42846</v>
      </c>
      <c r="G13618" s="11" t="s">
        <v>42872</v>
      </c>
    </row>
    <row r="13619" spans="1:7" x14ac:dyDescent="0.2">
      <c r="A13619" s="11" t="s">
        <v>38230</v>
      </c>
      <c r="B13619" s="15" t="s">
        <v>45162</v>
      </c>
      <c r="C13619" s="12" t="s">
        <v>41837</v>
      </c>
      <c r="D13619" s="11" t="s">
        <v>38231</v>
      </c>
      <c r="E13619" s="11" t="s">
        <v>38232</v>
      </c>
      <c r="F13619" s="11" t="s">
        <v>42846</v>
      </c>
      <c r="G13619" s="11" t="s">
        <v>42872</v>
      </c>
    </row>
    <row r="13620" spans="1:7" x14ac:dyDescent="0.2">
      <c r="A13620" s="11" t="s">
        <v>38233</v>
      </c>
      <c r="B13620" s="15" t="s">
        <v>45163</v>
      </c>
      <c r="C13620" s="12" t="s">
        <v>41837</v>
      </c>
      <c r="D13620" s="11" t="s">
        <v>38234</v>
      </c>
      <c r="E13620" s="11" t="s">
        <v>38235</v>
      </c>
      <c r="F13620" s="11" t="s">
        <v>42846</v>
      </c>
      <c r="G13620" s="11" t="s">
        <v>42872</v>
      </c>
    </row>
    <row r="13621" spans="1:7" x14ac:dyDescent="0.2">
      <c r="A13621" s="11" t="s">
        <v>38236</v>
      </c>
      <c r="B13621" s="15" t="s">
        <v>45164</v>
      </c>
      <c r="C13621" s="12" t="s">
        <v>41837</v>
      </c>
      <c r="D13621" s="11" t="s">
        <v>38237</v>
      </c>
      <c r="E13621" s="11" t="s">
        <v>38238</v>
      </c>
      <c r="F13621" s="11" t="s">
        <v>42846</v>
      </c>
      <c r="G13621" s="11" t="s">
        <v>42872</v>
      </c>
    </row>
    <row r="13622" spans="1:7" x14ac:dyDescent="0.2">
      <c r="A13622" s="11" t="s">
        <v>38239</v>
      </c>
      <c r="B13622" s="15" t="s">
        <v>45165</v>
      </c>
      <c r="C13622" s="12" t="s">
        <v>41837</v>
      </c>
      <c r="D13622" s="11" t="s">
        <v>38240</v>
      </c>
      <c r="E13622" s="11" t="s">
        <v>38241</v>
      </c>
      <c r="F13622" s="11" t="s">
        <v>42846</v>
      </c>
      <c r="G13622" s="11" t="s">
        <v>42872</v>
      </c>
    </row>
    <row r="13623" spans="1:7" x14ac:dyDescent="0.2">
      <c r="A13623" s="11" t="s">
        <v>38242</v>
      </c>
      <c r="B13623" s="15" t="s">
        <v>45166</v>
      </c>
      <c r="C13623" s="12" t="s">
        <v>41837</v>
      </c>
      <c r="D13623" s="11" t="s">
        <v>38243</v>
      </c>
      <c r="E13623" s="11" t="s">
        <v>38244</v>
      </c>
      <c r="F13623" s="11" t="s">
        <v>42846</v>
      </c>
      <c r="G13623" s="11" t="s">
        <v>42872</v>
      </c>
    </row>
    <row r="13624" spans="1:7" x14ac:dyDescent="0.2">
      <c r="A13624" s="11" t="s">
        <v>38245</v>
      </c>
      <c r="B13624" s="15" t="s">
        <v>45167</v>
      </c>
      <c r="C13624" s="12" t="s">
        <v>41837</v>
      </c>
      <c r="D13624" s="11" t="s">
        <v>38246</v>
      </c>
      <c r="E13624" s="11" t="s">
        <v>38247</v>
      </c>
      <c r="F13624" s="11" t="s">
        <v>42846</v>
      </c>
      <c r="G13624" s="11" t="s">
        <v>42872</v>
      </c>
    </row>
    <row r="13625" spans="1:7" x14ac:dyDescent="0.2">
      <c r="A13625" s="11" t="s">
        <v>38248</v>
      </c>
      <c r="B13625" s="15" t="s">
        <v>45168</v>
      </c>
      <c r="C13625" s="12" t="s">
        <v>41837</v>
      </c>
      <c r="D13625" s="11" t="s">
        <v>38249</v>
      </c>
      <c r="E13625" s="11" t="s">
        <v>38250</v>
      </c>
      <c r="F13625" s="11" t="s">
        <v>42846</v>
      </c>
      <c r="G13625" s="11" t="s">
        <v>42873</v>
      </c>
    </row>
    <row r="13626" spans="1:7" x14ac:dyDescent="0.2">
      <c r="A13626" s="11" t="s">
        <v>38251</v>
      </c>
      <c r="B13626" s="15" t="s">
        <v>45169</v>
      </c>
      <c r="C13626" s="12" t="s">
        <v>41837</v>
      </c>
      <c r="D13626" s="11" t="s">
        <v>38252</v>
      </c>
      <c r="E13626" s="11" t="s">
        <v>38253</v>
      </c>
      <c r="F13626" s="11" t="s">
        <v>42846</v>
      </c>
      <c r="G13626" s="11" t="s">
        <v>42873</v>
      </c>
    </row>
    <row r="13627" spans="1:7" x14ac:dyDescent="0.2">
      <c r="A13627" s="11" t="s">
        <v>38254</v>
      </c>
      <c r="B13627" s="15" t="s">
        <v>45170</v>
      </c>
      <c r="C13627" s="12" t="s">
        <v>41837</v>
      </c>
      <c r="D13627" s="11" t="s">
        <v>38255</v>
      </c>
      <c r="E13627" s="11" t="s">
        <v>38256</v>
      </c>
      <c r="F13627" s="11" t="s">
        <v>42846</v>
      </c>
      <c r="G13627" s="11" t="s">
        <v>42873</v>
      </c>
    </row>
    <row r="13628" spans="1:7" x14ac:dyDescent="0.2">
      <c r="A13628" s="11" t="s">
        <v>38257</v>
      </c>
      <c r="B13628" s="15" t="s">
        <v>45171</v>
      </c>
      <c r="C13628" s="12" t="s">
        <v>41837</v>
      </c>
      <c r="D13628" s="11" t="s">
        <v>38258</v>
      </c>
      <c r="E13628" s="11" t="s">
        <v>38259</v>
      </c>
      <c r="F13628" s="11" t="s">
        <v>42846</v>
      </c>
      <c r="G13628" s="11" t="s">
        <v>42873</v>
      </c>
    </row>
    <row r="13629" spans="1:7" x14ac:dyDescent="0.2">
      <c r="A13629" s="11" t="s">
        <v>38260</v>
      </c>
      <c r="B13629" s="15" t="s">
        <v>45172</v>
      </c>
      <c r="C13629" s="12" t="s">
        <v>41837</v>
      </c>
      <c r="D13629" s="11" t="s">
        <v>38261</v>
      </c>
      <c r="E13629" s="11" t="s">
        <v>38262</v>
      </c>
      <c r="F13629" s="11" t="s">
        <v>42846</v>
      </c>
      <c r="G13629" s="11" t="s">
        <v>42873</v>
      </c>
    </row>
    <row r="13630" spans="1:7" x14ac:dyDescent="0.2">
      <c r="A13630" s="11" t="s">
        <v>38263</v>
      </c>
      <c r="B13630" s="15" t="s">
        <v>45173</v>
      </c>
      <c r="C13630" s="12" t="s">
        <v>41837</v>
      </c>
      <c r="D13630" s="11" t="s">
        <v>38264</v>
      </c>
      <c r="E13630" s="11" t="s">
        <v>38265</v>
      </c>
      <c r="F13630" s="11" t="s">
        <v>42846</v>
      </c>
      <c r="G13630" s="11" t="s">
        <v>42873</v>
      </c>
    </row>
    <row r="13631" spans="1:7" x14ac:dyDescent="0.2">
      <c r="A13631" s="11" t="s">
        <v>38266</v>
      </c>
      <c r="B13631" s="15" t="s">
        <v>45174</v>
      </c>
      <c r="C13631" s="12" t="s">
        <v>41837</v>
      </c>
      <c r="D13631" s="11" t="s">
        <v>38267</v>
      </c>
      <c r="E13631" s="11" t="s">
        <v>38268</v>
      </c>
      <c r="F13631" s="11" t="s">
        <v>42846</v>
      </c>
      <c r="G13631" s="11" t="s">
        <v>42873</v>
      </c>
    </row>
    <row r="13632" spans="1:7" x14ac:dyDescent="0.2">
      <c r="A13632" s="11" t="s">
        <v>38269</v>
      </c>
      <c r="B13632" s="15" t="s">
        <v>45175</v>
      </c>
      <c r="C13632" s="12" t="s">
        <v>41837</v>
      </c>
      <c r="D13632" s="11" t="s">
        <v>38270</v>
      </c>
      <c r="E13632" s="11" t="s">
        <v>38271</v>
      </c>
      <c r="F13632" s="11" t="s">
        <v>42846</v>
      </c>
      <c r="G13632" s="11" t="s">
        <v>42873</v>
      </c>
    </row>
    <row r="13633" spans="1:7" x14ac:dyDescent="0.2">
      <c r="A13633" s="11" t="s">
        <v>38272</v>
      </c>
      <c r="B13633" s="15" t="s">
        <v>45176</v>
      </c>
      <c r="C13633" s="12" t="s">
        <v>41837</v>
      </c>
      <c r="D13633" s="11" t="s">
        <v>38273</v>
      </c>
      <c r="E13633" s="11" t="s">
        <v>38274</v>
      </c>
      <c r="F13633" s="11" t="s">
        <v>42846</v>
      </c>
      <c r="G13633" s="11" t="s">
        <v>42873</v>
      </c>
    </row>
    <row r="13634" spans="1:7" x14ac:dyDescent="0.2">
      <c r="A13634" s="11" t="s">
        <v>38275</v>
      </c>
      <c r="B13634" s="15" t="s">
        <v>45177</v>
      </c>
      <c r="C13634" s="12" t="s">
        <v>41837</v>
      </c>
      <c r="D13634" s="11" t="s">
        <v>38276</v>
      </c>
      <c r="E13634" s="11" t="s">
        <v>38277</v>
      </c>
      <c r="F13634" s="11" t="s">
        <v>42846</v>
      </c>
      <c r="G13634" s="11" t="s">
        <v>42873</v>
      </c>
    </row>
    <row r="13635" spans="1:7" x14ac:dyDescent="0.2">
      <c r="A13635" s="11" t="s">
        <v>38278</v>
      </c>
      <c r="B13635" s="15" t="s">
        <v>45178</v>
      </c>
      <c r="C13635" s="12" t="s">
        <v>41837</v>
      </c>
      <c r="D13635" s="11" t="s">
        <v>38279</v>
      </c>
      <c r="E13635" s="11" t="s">
        <v>38280</v>
      </c>
      <c r="F13635" s="11" t="s">
        <v>42846</v>
      </c>
      <c r="G13635" s="11" t="s">
        <v>42873</v>
      </c>
    </row>
    <row r="13636" spans="1:7" x14ac:dyDescent="0.2">
      <c r="A13636" s="11" t="s">
        <v>38281</v>
      </c>
      <c r="B13636" s="15" t="s">
        <v>45179</v>
      </c>
      <c r="C13636" s="12" t="s">
        <v>41837</v>
      </c>
      <c r="D13636" s="11" t="s">
        <v>38282</v>
      </c>
      <c r="E13636" s="11" t="s">
        <v>38283</v>
      </c>
      <c r="F13636" s="11" t="s">
        <v>42846</v>
      </c>
      <c r="G13636" s="11" t="s">
        <v>42873</v>
      </c>
    </row>
    <row r="13637" spans="1:7" x14ac:dyDescent="0.2">
      <c r="A13637" s="11" t="s">
        <v>38284</v>
      </c>
      <c r="B13637" s="15" t="s">
        <v>45180</v>
      </c>
      <c r="C13637" s="12" t="s">
        <v>41837</v>
      </c>
      <c r="D13637" s="11" t="s">
        <v>38285</v>
      </c>
      <c r="E13637" s="11" t="s">
        <v>38286</v>
      </c>
      <c r="F13637" s="11" t="s">
        <v>42846</v>
      </c>
      <c r="G13637" s="11" t="s">
        <v>42873</v>
      </c>
    </row>
    <row r="13638" spans="1:7" x14ac:dyDescent="0.2">
      <c r="A13638" s="11" t="s">
        <v>38287</v>
      </c>
      <c r="B13638" s="15" t="s">
        <v>45181</v>
      </c>
      <c r="C13638" s="12" t="s">
        <v>41837</v>
      </c>
      <c r="D13638" s="11" t="s">
        <v>38288</v>
      </c>
      <c r="E13638" s="11" t="s">
        <v>38289</v>
      </c>
      <c r="F13638" s="11" t="s">
        <v>42846</v>
      </c>
      <c r="G13638" s="11" t="s">
        <v>42873</v>
      </c>
    </row>
    <row r="13639" spans="1:7" x14ac:dyDescent="0.2">
      <c r="A13639" s="11" t="s">
        <v>38290</v>
      </c>
      <c r="B13639" s="15" t="s">
        <v>45182</v>
      </c>
      <c r="C13639" s="12" t="s">
        <v>41837</v>
      </c>
      <c r="D13639" s="11" t="s">
        <v>38291</v>
      </c>
      <c r="E13639" s="11" t="s">
        <v>38292</v>
      </c>
      <c r="F13639" s="11" t="s">
        <v>42846</v>
      </c>
      <c r="G13639" s="11" t="s">
        <v>42873</v>
      </c>
    </row>
    <row r="13640" spans="1:7" x14ac:dyDescent="0.2">
      <c r="A13640" s="11" t="s">
        <v>38293</v>
      </c>
      <c r="B13640" s="15" t="s">
        <v>45183</v>
      </c>
      <c r="C13640" s="12" t="s">
        <v>41837</v>
      </c>
      <c r="D13640" s="11" t="s">
        <v>38294</v>
      </c>
      <c r="E13640" s="11" t="s">
        <v>38295</v>
      </c>
      <c r="F13640" s="11" t="s">
        <v>42846</v>
      </c>
      <c r="G13640" s="11" t="s">
        <v>42873</v>
      </c>
    </row>
    <row r="13641" spans="1:7" x14ac:dyDescent="0.2">
      <c r="A13641" s="11" t="s">
        <v>38296</v>
      </c>
      <c r="B13641" s="15" t="s">
        <v>45184</v>
      </c>
      <c r="C13641" s="12" t="s">
        <v>41837</v>
      </c>
      <c r="D13641" s="11" t="s">
        <v>38297</v>
      </c>
      <c r="E13641" s="11" t="s">
        <v>38298</v>
      </c>
      <c r="F13641" s="11" t="s">
        <v>42846</v>
      </c>
      <c r="G13641" s="11" t="s">
        <v>42873</v>
      </c>
    </row>
    <row r="13642" spans="1:7" x14ac:dyDescent="0.2">
      <c r="A13642" s="11" t="s">
        <v>38299</v>
      </c>
      <c r="B13642" s="15" t="s">
        <v>45185</v>
      </c>
      <c r="C13642" s="12" t="s">
        <v>41837</v>
      </c>
      <c r="D13642" s="11" t="s">
        <v>38300</v>
      </c>
      <c r="E13642" s="11" t="s">
        <v>38301</v>
      </c>
      <c r="F13642" s="11" t="s">
        <v>42846</v>
      </c>
      <c r="G13642" s="11" t="s">
        <v>42873</v>
      </c>
    </row>
    <row r="13643" spans="1:7" x14ac:dyDescent="0.2">
      <c r="A13643" s="11" t="s">
        <v>38302</v>
      </c>
      <c r="B13643" s="15" t="s">
        <v>45186</v>
      </c>
      <c r="C13643" s="12" t="s">
        <v>41837</v>
      </c>
      <c r="D13643" s="11" t="s">
        <v>38303</v>
      </c>
      <c r="E13643" s="11" t="s">
        <v>38304</v>
      </c>
      <c r="F13643" s="11" t="s">
        <v>42846</v>
      </c>
      <c r="G13643" s="11" t="s">
        <v>42873</v>
      </c>
    </row>
    <row r="13644" spans="1:7" x14ac:dyDescent="0.2">
      <c r="A13644" s="11" t="s">
        <v>38305</v>
      </c>
      <c r="B13644" s="15" t="s">
        <v>45187</v>
      </c>
      <c r="C13644" s="12" t="s">
        <v>41837</v>
      </c>
      <c r="D13644" s="11" t="s">
        <v>38306</v>
      </c>
      <c r="E13644" s="11" t="s">
        <v>38307</v>
      </c>
      <c r="F13644" s="11" t="s">
        <v>42846</v>
      </c>
      <c r="G13644" s="11" t="s">
        <v>42873</v>
      </c>
    </row>
    <row r="13645" spans="1:7" x14ac:dyDescent="0.2">
      <c r="A13645" s="11" t="s">
        <v>38308</v>
      </c>
      <c r="B13645" s="15" t="s">
        <v>45188</v>
      </c>
      <c r="C13645" s="12" t="s">
        <v>41837</v>
      </c>
      <c r="D13645" s="11" t="s">
        <v>38309</v>
      </c>
      <c r="E13645" s="11" t="s">
        <v>38310</v>
      </c>
      <c r="F13645" s="11" t="s">
        <v>42846</v>
      </c>
      <c r="G13645" s="11" t="s">
        <v>42873</v>
      </c>
    </row>
    <row r="13646" spans="1:7" x14ac:dyDescent="0.2">
      <c r="A13646" s="11" t="s">
        <v>38311</v>
      </c>
      <c r="B13646" s="15" t="s">
        <v>45189</v>
      </c>
      <c r="C13646" s="12" t="s">
        <v>41837</v>
      </c>
      <c r="D13646" s="11" t="s">
        <v>38312</v>
      </c>
      <c r="E13646" s="11" t="s">
        <v>38313</v>
      </c>
      <c r="F13646" s="11" t="s">
        <v>42846</v>
      </c>
      <c r="G13646" s="11" t="s">
        <v>42873</v>
      </c>
    </row>
    <row r="13647" spans="1:7" x14ac:dyDescent="0.2">
      <c r="A13647" s="11" t="s">
        <v>38314</v>
      </c>
      <c r="B13647" s="15" t="s">
        <v>45190</v>
      </c>
      <c r="C13647" s="12" t="s">
        <v>41837</v>
      </c>
      <c r="D13647" s="11" t="s">
        <v>38315</v>
      </c>
      <c r="E13647" s="11" t="s">
        <v>38316</v>
      </c>
      <c r="F13647" s="11" t="s">
        <v>42846</v>
      </c>
      <c r="G13647" s="11" t="s">
        <v>42873</v>
      </c>
    </row>
    <row r="13648" spans="1:7" x14ac:dyDescent="0.2">
      <c r="A13648" s="11" t="s">
        <v>38317</v>
      </c>
      <c r="B13648" s="15" t="s">
        <v>45191</v>
      </c>
      <c r="C13648" s="12" t="s">
        <v>41837</v>
      </c>
      <c r="D13648" s="11" t="s">
        <v>38318</v>
      </c>
      <c r="E13648" s="11" t="s">
        <v>38319</v>
      </c>
      <c r="F13648" s="11" t="s">
        <v>42846</v>
      </c>
      <c r="G13648" s="11" t="s">
        <v>42873</v>
      </c>
    </row>
    <row r="13649" spans="1:7" x14ac:dyDescent="0.2">
      <c r="A13649" s="11" t="s">
        <v>38320</v>
      </c>
      <c r="B13649" s="15" t="s">
        <v>45192</v>
      </c>
      <c r="C13649" s="12" t="s">
        <v>41837</v>
      </c>
      <c r="D13649" s="11" t="s">
        <v>38321</v>
      </c>
      <c r="E13649" s="11" t="s">
        <v>38322</v>
      </c>
      <c r="F13649" s="11" t="s">
        <v>42846</v>
      </c>
      <c r="G13649" s="11" t="s">
        <v>42873</v>
      </c>
    </row>
    <row r="13650" spans="1:7" x14ac:dyDescent="0.2">
      <c r="A13650" s="11" t="s">
        <v>38323</v>
      </c>
      <c r="B13650" s="15" t="s">
        <v>45193</v>
      </c>
      <c r="C13650" s="12" t="s">
        <v>41837</v>
      </c>
      <c r="D13650" s="11" t="s">
        <v>38324</v>
      </c>
      <c r="E13650" s="11" t="s">
        <v>38325</v>
      </c>
      <c r="F13650" s="11" t="s">
        <v>42846</v>
      </c>
      <c r="G13650" s="11" t="s">
        <v>42873</v>
      </c>
    </row>
    <row r="13651" spans="1:7" x14ac:dyDescent="0.2">
      <c r="A13651" s="11" t="s">
        <v>38326</v>
      </c>
      <c r="B13651" s="15" t="s">
        <v>45194</v>
      </c>
      <c r="C13651" s="12" t="s">
        <v>41837</v>
      </c>
      <c r="D13651" s="11" t="s">
        <v>38327</v>
      </c>
      <c r="E13651" s="11" t="s">
        <v>38328</v>
      </c>
      <c r="F13651" s="11" t="s">
        <v>42846</v>
      </c>
      <c r="G13651" s="11" t="s">
        <v>42873</v>
      </c>
    </row>
    <row r="13652" spans="1:7" x14ac:dyDescent="0.2">
      <c r="A13652" s="11" t="s">
        <v>38329</v>
      </c>
      <c r="B13652" s="15" t="s">
        <v>45195</v>
      </c>
      <c r="C13652" s="12" t="s">
        <v>41837</v>
      </c>
      <c r="D13652" s="11" t="s">
        <v>38330</v>
      </c>
      <c r="E13652" s="11" t="s">
        <v>38331</v>
      </c>
      <c r="F13652" s="11" t="s">
        <v>42846</v>
      </c>
      <c r="G13652" s="11" t="s">
        <v>42873</v>
      </c>
    </row>
    <row r="13653" spans="1:7" x14ac:dyDescent="0.2">
      <c r="A13653" s="11" t="s">
        <v>38332</v>
      </c>
      <c r="B13653" s="15" t="s">
        <v>45196</v>
      </c>
      <c r="C13653" s="12" t="s">
        <v>41837</v>
      </c>
      <c r="D13653" s="11" t="s">
        <v>38333</v>
      </c>
      <c r="E13653" s="11" t="s">
        <v>38334</v>
      </c>
      <c r="F13653" s="11" t="s">
        <v>42846</v>
      </c>
      <c r="G13653" s="11" t="s">
        <v>42873</v>
      </c>
    </row>
    <row r="13654" spans="1:7" x14ac:dyDescent="0.2">
      <c r="A13654" s="11" t="s">
        <v>38335</v>
      </c>
      <c r="B13654" s="15" t="s">
        <v>45197</v>
      </c>
      <c r="C13654" s="12" t="s">
        <v>41837</v>
      </c>
      <c r="D13654" s="11" t="s">
        <v>38336</v>
      </c>
      <c r="E13654" s="11" t="s">
        <v>38337</v>
      </c>
      <c r="F13654" s="11" t="s">
        <v>42846</v>
      </c>
      <c r="G13654" s="11" t="s">
        <v>42873</v>
      </c>
    </row>
    <row r="13655" spans="1:7" x14ac:dyDescent="0.2">
      <c r="A13655" s="11" t="s">
        <v>38338</v>
      </c>
      <c r="B13655" s="15" t="s">
        <v>45198</v>
      </c>
      <c r="C13655" s="12" t="s">
        <v>41837</v>
      </c>
      <c r="D13655" s="11" t="s">
        <v>38339</v>
      </c>
      <c r="E13655" s="11" t="s">
        <v>38340</v>
      </c>
      <c r="F13655" s="11" t="s">
        <v>42846</v>
      </c>
      <c r="G13655" s="11" t="s">
        <v>42873</v>
      </c>
    </row>
    <row r="13656" spans="1:7" x14ac:dyDescent="0.2">
      <c r="A13656" s="11" t="s">
        <v>38341</v>
      </c>
      <c r="B13656" s="15" t="s">
        <v>45199</v>
      </c>
      <c r="C13656" s="12" t="s">
        <v>41837</v>
      </c>
      <c r="D13656" s="11" t="s">
        <v>38342</v>
      </c>
      <c r="E13656" s="11" t="s">
        <v>38343</v>
      </c>
      <c r="F13656" s="11" t="s">
        <v>42846</v>
      </c>
      <c r="G13656" s="11" t="s">
        <v>42873</v>
      </c>
    </row>
    <row r="13657" spans="1:7" x14ac:dyDescent="0.2">
      <c r="A13657" s="11" t="s">
        <v>38344</v>
      </c>
      <c r="B13657" s="15" t="s">
        <v>45200</v>
      </c>
      <c r="C13657" s="12" t="s">
        <v>41837</v>
      </c>
      <c r="D13657" s="11" t="s">
        <v>38345</v>
      </c>
      <c r="E13657" s="11" t="s">
        <v>38346</v>
      </c>
      <c r="F13657" s="11" t="s">
        <v>42846</v>
      </c>
      <c r="G13657" s="11" t="s">
        <v>42873</v>
      </c>
    </row>
    <row r="13658" spans="1:7" x14ac:dyDescent="0.2">
      <c r="A13658" s="11" t="s">
        <v>38347</v>
      </c>
      <c r="B13658" s="15" t="s">
        <v>45201</v>
      </c>
      <c r="C13658" s="12" t="s">
        <v>41837</v>
      </c>
      <c r="D13658" s="11" t="s">
        <v>38348</v>
      </c>
      <c r="E13658" s="11" t="s">
        <v>38349</v>
      </c>
      <c r="F13658" s="11" t="s">
        <v>42846</v>
      </c>
      <c r="G13658" s="11" t="s">
        <v>42873</v>
      </c>
    </row>
    <row r="13659" spans="1:7" x14ac:dyDescent="0.2">
      <c r="A13659" s="11" t="s">
        <v>38350</v>
      </c>
      <c r="B13659" s="15" t="s">
        <v>45202</v>
      </c>
      <c r="C13659" s="12" t="s">
        <v>41837</v>
      </c>
      <c r="D13659" s="11" t="s">
        <v>38351</v>
      </c>
      <c r="E13659" s="11" t="s">
        <v>38352</v>
      </c>
      <c r="F13659" s="11" t="s">
        <v>42846</v>
      </c>
      <c r="G13659" s="11" t="s">
        <v>42873</v>
      </c>
    </row>
    <row r="13660" spans="1:7" x14ac:dyDescent="0.2">
      <c r="A13660" s="11" t="s">
        <v>38353</v>
      </c>
      <c r="B13660" s="15" t="s">
        <v>45203</v>
      </c>
      <c r="C13660" s="12" t="s">
        <v>41837</v>
      </c>
      <c r="D13660" s="11" t="s">
        <v>38354</v>
      </c>
      <c r="E13660" s="11" t="s">
        <v>38355</v>
      </c>
      <c r="F13660" s="11" t="s">
        <v>42846</v>
      </c>
      <c r="G13660" s="11" t="s">
        <v>42873</v>
      </c>
    </row>
    <row r="13661" spans="1:7" x14ac:dyDescent="0.2">
      <c r="A13661" s="11" t="s">
        <v>38356</v>
      </c>
      <c r="B13661" s="15" t="s">
        <v>45204</v>
      </c>
      <c r="C13661" s="12" t="s">
        <v>41837</v>
      </c>
      <c r="D13661" s="11" t="s">
        <v>38357</v>
      </c>
      <c r="E13661" s="11" t="s">
        <v>38358</v>
      </c>
      <c r="F13661" s="11" t="s">
        <v>42846</v>
      </c>
      <c r="G13661" s="11" t="s">
        <v>42873</v>
      </c>
    </row>
    <row r="13662" spans="1:7" x14ac:dyDescent="0.2">
      <c r="A13662" s="11" t="s">
        <v>38359</v>
      </c>
      <c r="B13662" s="15" t="s">
        <v>45205</v>
      </c>
      <c r="C13662" s="12" t="s">
        <v>41837</v>
      </c>
      <c r="D13662" s="11" t="s">
        <v>38360</v>
      </c>
      <c r="E13662" s="11" t="s">
        <v>38361</v>
      </c>
      <c r="F13662" s="11" t="s">
        <v>42846</v>
      </c>
      <c r="G13662" s="11" t="s">
        <v>42873</v>
      </c>
    </row>
    <row r="13663" spans="1:7" x14ac:dyDescent="0.2">
      <c r="A13663" s="11" t="s">
        <v>38362</v>
      </c>
      <c r="B13663" s="15" t="s">
        <v>45206</v>
      </c>
      <c r="C13663" s="12" t="s">
        <v>41837</v>
      </c>
      <c r="D13663" s="11" t="s">
        <v>38363</v>
      </c>
      <c r="E13663" s="11" t="s">
        <v>38364</v>
      </c>
      <c r="F13663" s="11" t="s">
        <v>42846</v>
      </c>
      <c r="G13663" s="11" t="s">
        <v>42873</v>
      </c>
    </row>
    <row r="13664" spans="1:7" x14ac:dyDescent="0.2">
      <c r="A13664" s="11" t="s">
        <v>38365</v>
      </c>
      <c r="B13664" s="15" t="s">
        <v>45207</v>
      </c>
      <c r="C13664" s="12" t="s">
        <v>41837</v>
      </c>
      <c r="D13664" s="11" t="s">
        <v>38366</v>
      </c>
      <c r="E13664" s="11" t="s">
        <v>38367</v>
      </c>
      <c r="F13664" s="11" t="s">
        <v>42846</v>
      </c>
      <c r="G13664" s="11" t="s">
        <v>42873</v>
      </c>
    </row>
    <row r="13665" spans="1:7" x14ac:dyDescent="0.2">
      <c r="A13665" s="11" t="s">
        <v>38368</v>
      </c>
      <c r="B13665" s="15" t="s">
        <v>45208</v>
      </c>
      <c r="C13665" s="12" t="s">
        <v>41837</v>
      </c>
      <c r="D13665" s="11" t="s">
        <v>38369</v>
      </c>
      <c r="E13665" s="11" t="s">
        <v>38370</v>
      </c>
      <c r="F13665" s="11" t="s">
        <v>42846</v>
      </c>
      <c r="G13665" s="11" t="s">
        <v>42873</v>
      </c>
    </row>
    <row r="13666" spans="1:7" x14ac:dyDescent="0.2">
      <c r="A13666" s="11" t="s">
        <v>38371</v>
      </c>
      <c r="B13666" s="15" t="s">
        <v>45209</v>
      </c>
      <c r="C13666" s="12" t="s">
        <v>41837</v>
      </c>
      <c r="D13666" s="11" t="s">
        <v>38372</v>
      </c>
      <c r="E13666" s="11" t="s">
        <v>38373</v>
      </c>
      <c r="F13666" s="11" t="s">
        <v>42846</v>
      </c>
      <c r="G13666" s="11" t="s">
        <v>42873</v>
      </c>
    </row>
    <row r="13667" spans="1:7" x14ac:dyDescent="0.2">
      <c r="A13667" s="11" t="s">
        <v>38374</v>
      </c>
      <c r="B13667" s="15" t="s">
        <v>45210</v>
      </c>
      <c r="C13667" s="12" t="s">
        <v>41837</v>
      </c>
      <c r="D13667" s="11" t="s">
        <v>38375</v>
      </c>
      <c r="E13667" s="11" t="s">
        <v>38376</v>
      </c>
      <c r="F13667" s="11" t="s">
        <v>42846</v>
      </c>
      <c r="G13667" s="11" t="s">
        <v>42873</v>
      </c>
    </row>
    <row r="13668" spans="1:7" x14ac:dyDescent="0.2">
      <c r="A13668" s="11" t="s">
        <v>38377</v>
      </c>
      <c r="B13668" s="15" t="s">
        <v>45211</v>
      </c>
      <c r="C13668" s="12" t="s">
        <v>41837</v>
      </c>
      <c r="D13668" s="11" t="s">
        <v>38378</v>
      </c>
      <c r="E13668" s="11" t="s">
        <v>38379</v>
      </c>
      <c r="F13668" s="11" t="s">
        <v>42846</v>
      </c>
      <c r="G13668" s="11" t="s">
        <v>42873</v>
      </c>
    </row>
    <row r="13669" spans="1:7" x14ac:dyDescent="0.2">
      <c r="A13669" s="11" t="s">
        <v>38380</v>
      </c>
      <c r="B13669" s="15" t="s">
        <v>45212</v>
      </c>
      <c r="C13669" s="12" t="s">
        <v>41837</v>
      </c>
      <c r="D13669" s="11" t="s">
        <v>38381</v>
      </c>
      <c r="E13669" s="11" t="s">
        <v>38382</v>
      </c>
      <c r="F13669" s="11" t="s">
        <v>42846</v>
      </c>
      <c r="G13669" s="11" t="s">
        <v>42873</v>
      </c>
    </row>
    <row r="13670" spans="1:7" x14ac:dyDescent="0.2">
      <c r="A13670" s="11" t="s">
        <v>38383</v>
      </c>
      <c r="B13670" s="15" t="s">
        <v>45213</v>
      </c>
      <c r="C13670" s="12" t="s">
        <v>41837</v>
      </c>
      <c r="D13670" s="11" t="s">
        <v>38384</v>
      </c>
      <c r="E13670" s="11" t="s">
        <v>38385</v>
      </c>
      <c r="F13670" s="11" t="s">
        <v>42846</v>
      </c>
      <c r="G13670" s="11" t="s">
        <v>42873</v>
      </c>
    </row>
    <row r="13671" spans="1:7" x14ac:dyDescent="0.2">
      <c r="A13671" s="11" t="s">
        <v>38386</v>
      </c>
      <c r="B13671" s="15" t="s">
        <v>45214</v>
      </c>
      <c r="C13671" s="12" t="s">
        <v>41837</v>
      </c>
      <c r="D13671" s="11" t="s">
        <v>38387</v>
      </c>
      <c r="E13671" s="11" t="s">
        <v>38388</v>
      </c>
      <c r="F13671" s="11" t="s">
        <v>42846</v>
      </c>
      <c r="G13671" s="11" t="s">
        <v>42874</v>
      </c>
    </row>
    <row r="13672" spans="1:7" x14ac:dyDescent="0.2">
      <c r="A13672" s="11" t="s">
        <v>38389</v>
      </c>
      <c r="B13672" s="15" t="s">
        <v>45215</v>
      </c>
      <c r="C13672" s="12" t="s">
        <v>41837</v>
      </c>
      <c r="D13672" s="11" t="s">
        <v>38390</v>
      </c>
      <c r="E13672" s="11" t="s">
        <v>38391</v>
      </c>
      <c r="F13672" s="11" t="s">
        <v>42846</v>
      </c>
      <c r="G13672" s="11" t="s">
        <v>42874</v>
      </c>
    </row>
    <row r="13673" spans="1:7" x14ac:dyDescent="0.2">
      <c r="A13673" s="11" t="s">
        <v>38392</v>
      </c>
      <c r="B13673" s="15" t="s">
        <v>45216</v>
      </c>
      <c r="C13673" s="12" t="s">
        <v>41837</v>
      </c>
      <c r="D13673" s="11" t="s">
        <v>38393</v>
      </c>
      <c r="E13673" s="11" t="s">
        <v>38394</v>
      </c>
      <c r="F13673" s="11" t="s">
        <v>42846</v>
      </c>
      <c r="G13673" s="11" t="s">
        <v>42874</v>
      </c>
    </row>
    <row r="13674" spans="1:7" x14ac:dyDescent="0.2">
      <c r="A13674" s="11" t="s">
        <v>38395</v>
      </c>
      <c r="B13674" s="15" t="s">
        <v>45217</v>
      </c>
      <c r="C13674" s="12" t="s">
        <v>41837</v>
      </c>
      <c r="D13674" s="11" t="s">
        <v>38396</v>
      </c>
      <c r="E13674" s="11" t="s">
        <v>38397</v>
      </c>
      <c r="F13674" s="11" t="s">
        <v>42846</v>
      </c>
      <c r="G13674" s="11" t="s">
        <v>42874</v>
      </c>
    </row>
    <row r="13675" spans="1:7" x14ac:dyDescent="0.2">
      <c r="A13675" s="11" t="s">
        <v>38398</v>
      </c>
      <c r="B13675" s="15" t="s">
        <v>45218</v>
      </c>
      <c r="C13675" s="12" t="s">
        <v>41837</v>
      </c>
      <c r="D13675" s="11" t="s">
        <v>38399</v>
      </c>
      <c r="E13675" s="11" t="s">
        <v>38400</v>
      </c>
      <c r="F13675" s="11" t="s">
        <v>42846</v>
      </c>
      <c r="G13675" s="11" t="s">
        <v>42874</v>
      </c>
    </row>
    <row r="13676" spans="1:7" x14ac:dyDescent="0.2">
      <c r="A13676" s="11" t="s">
        <v>38401</v>
      </c>
      <c r="B13676" s="15" t="s">
        <v>45219</v>
      </c>
      <c r="C13676" s="12" t="s">
        <v>41837</v>
      </c>
      <c r="D13676" s="11" t="s">
        <v>38402</v>
      </c>
      <c r="E13676" s="11" t="s">
        <v>38403</v>
      </c>
      <c r="F13676" s="11" t="s">
        <v>42846</v>
      </c>
      <c r="G13676" s="11" t="s">
        <v>42874</v>
      </c>
    </row>
    <row r="13677" spans="1:7" x14ac:dyDescent="0.2">
      <c r="A13677" s="11" t="s">
        <v>38404</v>
      </c>
      <c r="B13677" s="15" t="s">
        <v>45220</v>
      </c>
      <c r="C13677" s="12" t="s">
        <v>41837</v>
      </c>
      <c r="D13677" s="11" t="s">
        <v>38405</v>
      </c>
      <c r="E13677" s="11" t="s">
        <v>38406</v>
      </c>
      <c r="F13677" s="11" t="s">
        <v>42846</v>
      </c>
      <c r="G13677" s="11" t="s">
        <v>42874</v>
      </c>
    </row>
    <row r="13678" spans="1:7" x14ac:dyDescent="0.2">
      <c r="A13678" s="11" t="s">
        <v>38407</v>
      </c>
      <c r="B13678" s="15" t="s">
        <v>45221</v>
      </c>
      <c r="C13678" s="12" t="s">
        <v>41837</v>
      </c>
      <c r="D13678" s="11" t="s">
        <v>38408</v>
      </c>
      <c r="E13678" s="11" t="s">
        <v>38409</v>
      </c>
      <c r="F13678" s="11" t="s">
        <v>42846</v>
      </c>
      <c r="G13678" s="11" t="s">
        <v>42874</v>
      </c>
    </row>
    <row r="13679" spans="1:7" x14ac:dyDescent="0.2">
      <c r="A13679" s="11" t="s">
        <v>38410</v>
      </c>
      <c r="B13679" s="15" t="s">
        <v>45222</v>
      </c>
      <c r="C13679" s="12" t="s">
        <v>41837</v>
      </c>
      <c r="D13679" s="11" t="s">
        <v>38411</v>
      </c>
      <c r="E13679" s="11" t="s">
        <v>38412</v>
      </c>
      <c r="F13679" s="11" t="s">
        <v>42846</v>
      </c>
      <c r="G13679" s="11" t="s">
        <v>42874</v>
      </c>
    </row>
    <row r="13680" spans="1:7" x14ac:dyDescent="0.2">
      <c r="A13680" s="11" t="s">
        <v>38413</v>
      </c>
      <c r="B13680" s="15" t="s">
        <v>45223</v>
      </c>
      <c r="C13680" s="12" t="s">
        <v>41837</v>
      </c>
      <c r="D13680" s="11" t="s">
        <v>38414</v>
      </c>
      <c r="E13680" s="11" t="s">
        <v>38415</v>
      </c>
      <c r="F13680" s="11" t="s">
        <v>42846</v>
      </c>
      <c r="G13680" s="11" t="s">
        <v>42874</v>
      </c>
    </row>
    <row r="13681" spans="1:7" x14ac:dyDescent="0.2">
      <c r="A13681" s="11" t="s">
        <v>38416</v>
      </c>
      <c r="B13681" s="15" t="s">
        <v>45224</v>
      </c>
      <c r="C13681" s="12" t="s">
        <v>41837</v>
      </c>
      <c r="D13681" s="11" t="s">
        <v>38417</v>
      </c>
      <c r="E13681" s="11" t="s">
        <v>38418</v>
      </c>
      <c r="F13681" s="11" t="s">
        <v>42846</v>
      </c>
      <c r="G13681" s="11" t="s">
        <v>42874</v>
      </c>
    </row>
    <row r="13682" spans="1:7" x14ac:dyDescent="0.2">
      <c r="A13682" s="11" t="s">
        <v>38419</v>
      </c>
      <c r="B13682" s="15" t="s">
        <v>45225</v>
      </c>
      <c r="C13682" s="12" t="s">
        <v>41837</v>
      </c>
      <c r="D13682" s="11" t="s">
        <v>38420</v>
      </c>
      <c r="E13682" s="11" t="s">
        <v>38421</v>
      </c>
      <c r="F13682" s="11" t="s">
        <v>42846</v>
      </c>
      <c r="G13682" s="11" t="s">
        <v>42874</v>
      </c>
    </row>
    <row r="13683" spans="1:7" x14ac:dyDescent="0.2">
      <c r="A13683" s="11" t="s">
        <v>38422</v>
      </c>
      <c r="B13683" s="15" t="s">
        <v>45226</v>
      </c>
      <c r="C13683" s="12" t="s">
        <v>41837</v>
      </c>
      <c r="D13683" s="11" t="s">
        <v>38423</v>
      </c>
      <c r="E13683" s="11" t="s">
        <v>38424</v>
      </c>
      <c r="F13683" s="11" t="s">
        <v>42846</v>
      </c>
      <c r="G13683" s="11" t="s">
        <v>42874</v>
      </c>
    </row>
    <row r="13684" spans="1:7" x14ac:dyDescent="0.2">
      <c r="A13684" s="11" t="s">
        <v>38425</v>
      </c>
      <c r="B13684" s="15" t="s">
        <v>45227</v>
      </c>
      <c r="C13684" s="12" t="s">
        <v>41837</v>
      </c>
      <c r="D13684" s="11" t="s">
        <v>38426</v>
      </c>
      <c r="E13684" s="11" t="s">
        <v>38427</v>
      </c>
      <c r="F13684" s="11" t="s">
        <v>42846</v>
      </c>
      <c r="G13684" s="11" t="s">
        <v>42874</v>
      </c>
    </row>
    <row r="13685" spans="1:7" x14ac:dyDescent="0.2">
      <c r="A13685" s="11" t="s">
        <v>38428</v>
      </c>
      <c r="B13685" s="15" t="s">
        <v>45228</v>
      </c>
      <c r="C13685" s="12" t="s">
        <v>41837</v>
      </c>
      <c r="D13685" s="11" t="s">
        <v>38429</v>
      </c>
      <c r="E13685" s="11" t="s">
        <v>38430</v>
      </c>
      <c r="F13685" s="11" t="s">
        <v>42846</v>
      </c>
      <c r="G13685" s="11" t="s">
        <v>42874</v>
      </c>
    </row>
    <row r="13686" spans="1:7" x14ac:dyDescent="0.2">
      <c r="A13686" s="11" t="s">
        <v>38431</v>
      </c>
      <c r="B13686" s="15" t="s">
        <v>45229</v>
      </c>
      <c r="C13686" s="12" t="s">
        <v>41837</v>
      </c>
      <c r="D13686" s="11" t="s">
        <v>38432</v>
      </c>
      <c r="E13686" s="11" t="s">
        <v>38433</v>
      </c>
      <c r="F13686" s="11" t="s">
        <v>42846</v>
      </c>
      <c r="G13686" s="11" t="s">
        <v>42874</v>
      </c>
    </row>
    <row r="13687" spans="1:7" x14ac:dyDescent="0.2">
      <c r="A13687" s="11" t="s">
        <v>38434</v>
      </c>
      <c r="B13687" s="15" t="s">
        <v>45230</v>
      </c>
      <c r="C13687" s="12" t="s">
        <v>41837</v>
      </c>
      <c r="D13687" s="11" t="s">
        <v>38435</v>
      </c>
      <c r="E13687" s="11" t="s">
        <v>38436</v>
      </c>
      <c r="F13687" s="11" t="s">
        <v>42846</v>
      </c>
      <c r="G13687" s="11" t="s">
        <v>42874</v>
      </c>
    </row>
    <row r="13688" spans="1:7" x14ac:dyDescent="0.2">
      <c r="A13688" s="11" t="s">
        <v>38437</v>
      </c>
      <c r="B13688" s="15" t="s">
        <v>45231</v>
      </c>
      <c r="C13688" s="12" t="s">
        <v>41837</v>
      </c>
      <c r="D13688" s="11" t="s">
        <v>38438</v>
      </c>
      <c r="E13688" s="11" t="s">
        <v>38439</v>
      </c>
      <c r="F13688" s="11" t="s">
        <v>42846</v>
      </c>
      <c r="G13688" s="11" t="s">
        <v>42874</v>
      </c>
    </row>
    <row r="13689" spans="1:7" x14ac:dyDescent="0.2">
      <c r="A13689" s="11" t="s">
        <v>38440</v>
      </c>
      <c r="B13689" s="15" t="s">
        <v>45232</v>
      </c>
      <c r="C13689" s="12" t="s">
        <v>41837</v>
      </c>
      <c r="D13689" s="11" t="s">
        <v>38441</v>
      </c>
      <c r="E13689" s="11" t="s">
        <v>38442</v>
      </c>
      <c r="F13689" s="11" t="s">
        <v>42846</v>
      </c>
      <c r="G13689" s="11" t="s">
        <v>42874</v>
      </c>
    </row>
    <row r="13690" spans="1:7" x14ac:dyDescent="0.2">
      <c r="A13690" s="11" t="s">
        <v>38443</v>
      </c>
      <c r="B13690" s="15" t="s">
        <v>45233</v>
      </c>
      <c r="C13690" s="12" t="s">
        <v>41837</v>
      </c>
      <c r="D13690" s="11" t="s">
        <v>38444</v>
      </c>
      <c r="E13690" s="11" t="s">
        <v>38445</v>
      </c>
      <c r="F13690" s="11" t="s">
        <v>42846</v>
      </c>
      <c r="G13690" s="11" t="s">
        <v>42874</v>
      </c>
    </row>
    <row r="13691" spans="1:7" x14ac:dyDescent="0.2">
      <c r="A13691" s="11" t="s">
        <v>38446</v>
      </c>
      <c r="B13691" s="15" t="s">
        <v>45234</v>
      </c>
      <c r="C13691" s="12" t="s">
        <v>41837</v>
      </c>
      <c r="D13691" s="11" t="s">
        <v>38447</v>
      </c>
      <c r="E13691" s="11" t="s">
        <v>38448</v>
      </c>
      <c r="F13691" s="11" t="s">
        <v>42846</v>
      </c>
      <c r="G13691" s="11" t="s">
        <v>42874</v>
      </c>
    </row>
    <row r="13692" spans="1:7" x14ac:dyDescent="0.2">
      <c r="A13692" s="11" t="s">
        <v>38449</v>
      </c>
      <c r="B13692" s="15" t="s">
        <v>45235</v>
      </c>
      <c r="C13692" s="12" t="s">
        <v>41837</v>
      </c>
      <c r="D13692" s="11" t="s">
        <v>38450</v>
      </c>
      <c r="E13692" s="11" t="s">
        <v>38451</v>
      </c>
      <c r="F13692" s="11" t="s">
        <v>42846</v>
      </c>
      <c r="G13692" s="11" t="s">
        <v>42874</v>
      </c>
    </row>
    <row r="13693" spans="1:7" x14ac:dyDescent="0.2">
      <c r="A13693" s="11" t="s">
        <v>38452</v>
      </c>
      <c r="B13693" s="15" t="s">
        <v>45236</v>
      </c>
      <c r="C13693" s="12" t="s">
        <v>41837</v>
      </c>
      <c r="D13693" s="11" t="s">
        <v>38453</v>
      </c>
      <c r="E13693" s="11" t="s">
        <v>38454</v>
      </c>
      <c r="F13693" s="11" t="s">
        <v>42846</v>
      </c>
      <c r="G13693" s="11" t="s">
        <v>42874</v>
      </c>
    </row>
    <row r="13694" spans="1:7" x14ac:dyDescent="0.2">
      <c r="A13694" s="11" t="s">
        <v>38455</v>
      </c>
      <c r="B13694" s="15" t="s">
        <v>45237</v>
      </c>
      <c r="C13694" s="12" t="s">
        <v>41837</v>
      </c>
      <c r="D13694" s="11" t="s">
        <v>38456</v>
      </c>
      <c r="E13694" s="11" t="s">
        <v>38457</v>
      </c>
      <c r="F13694" s="11" t="s">
        <v>42846</v>
      </c>
      <c r="G13694" s="11" t="s">
        <v>42874</v>
      </c>
    </row>
    <row r="13695" spans="1:7" x14ac:dyDescent="0.2">
      <c r="A13695" s="11" t="s">
        <v>38458</v>
      </c>
      <c r="B13695" s="15" t="s">
        <v>45238</v>
      </c>
      <c r="C13695" s="12" t="s">
        <v>41837</v>
      </c>
      <c r="D13695" s="11" t="s">
        <v>38459</v>
      </c>
      <c r="E13695" s="11" t="s">
        <v>38460</v>
      </c>
      <c r="F13695" s="11" t="s">
        <v>42846</v>
      </c>
      <c r="G13695" s="11" t="s">
        <v>42874</v>
      </c>
    </row>
    <row r="13696" spans="1:7" x14ac:dyDescent="0.2">
      <c r="A13696" s="11" t="s">
        <v>38461</v>
      </c>
      <c r="B13696" s="15" t="s">
        <v>45239</v>
      </c>
      <c r="C13696" s="12" t="s">
        <v>41837</v>
      </c>
      <c r="D13696" s="11" t="s">
        <v>38462</v>
      </c>
      <c r="E13696" s="11" t="s">
        <v>38463</v>
      </c>
      <c r="F13696" s="11" t="s">
        <v>42846</v>
      </c>
      <c r="G13696" s="11" t="s">
        <v>42874</v>
      </c>
    </row>
    <row r="13697" spans="1:7" x14ac:dyDescent="0.2">
      <c r="A13697" s="11" t="s">
        <v>38464</v>
      </c>
      <c r="B13697" s="15" t="s">
        <v>45240</v>
      </c>
      <c r="C13697" s="12" t="s">
        <v>41837</v>
      </c>
      <c r="D13697" s="11" t="s">
        <v>38465</v>
      </c>
      <c r="E13697" s="11" t="s">
        <v>38466</v>
      </c>
      <c r="F13697" s="11" t="s">
        <v>42846</v>
      </c>
      <c r="G13697" s="11" t="s">
        <v>42874</v>
      </c>
    </row>
    <row r="13698" spans="1:7" x14ac:dyDescent="0.2">
      <c r="A13698" s="11" t="s">
        <v>38467</v>
      </c>
      <c r="B13698" s="15" t="s">
        <v>45241</v>
      </c>
      <c r="C13698" s="12" t="s">
        <v>41837</v>
      </c>
      <c r="D13698" s="11" t="s">
        <v>38468</v>
      </c>
      <c r="E13698" s="11" t="s">
        <v>38469</v>
      </c>
      <c r="F13698" s="11" t="s">
        <v>42846</v>
      </c>
      <c r="G13698" s="11" t="s">
        <v>42874</v>
      </c>
    </row>
    <row r="13699" spans="1:7" x14ac:dyDescent="0.2">
      <c r="A13699" s="11" t="s">
        <v>38470</v>
      </c>
      <c r="B13699" s="15" t="s">
        <v>45242</v>
      </c>
      <c r="C13699" s="12" t="s">
        <v>41837</v>
      </c>
      <c r="D13699" s="11" t="s">
        <v>38471</v>
      </c>
      <c r="E13699" s="11" t="s">
        <v>38472</v>
      </c>
      <c r="F13699" s="11" t="s">
        <v>42846</v>
      </c>
      <c r="G13699" s="11" t="s">
        <v>42874</v>
      </c>
    </row>
    <row r="13700" spans="1:7" x14ac:dyDescent="0.2">
      <c r="A13700" s="11" t="s">
        <v>38473</v>
      </c>
      <c r="B13700" s="15" t="s">
        <v>45243</v>
      </c>
      <c r="C13700" s="12" t="s">
        <v>41837</v>
      </c>
      <c r="D13700" s="11" t="s">
        <v>38474</v>
      </c>
      <c r="E13700" s="11" t="s">
        <v>38475</v>
      </c>
      <c r="F13700" s="11" t="s">
        <v>42846</v>
      </c>
      <c r="G13700" s="11" t="s">
        <v>42874</v>
      </c>
    </row>
    <row r="13701" spans="1:7" x14ac:dyDescent="0.2">
      <c r="A13701" s="11" t="s">
        <v>38476</v>
      </c>
      <c r="B13701" s="15" t="s">
        <v>45244</v>
      </c>
      <c r="C13701" s="12" t="s">
        <v>41837</v>
      </c>
      <c r="D13701" s="11" t="s">
        <v>38477</v>
      </c>
      <c r="E13701" s="11" t="s">
        <v>38478</v>
      </c>
      <c r="F13701" s="11" t="s">
        <v>42846</v>
      </c>
      <c r="G13701" s="11" t="s">
        <v>42874</v>
      </c>
    </row>
    <row r="13702" spans="1:7" x14ac:dyDescent="0.2">
      <c r="A13702" s="11" t="s">
        <v>38479</v>
      </c>
      <c r="B13702" s="15" t="s">
        <v>45245</v>
      </c>
      <c r="C13702" s="12" t="s">
        <v>41837</v>
      </c>
      <c r="D13702" s="11" t="s">
        <v>38480</v>
      </c>
      <c r="E13702" s="11" t="s">
        <v>38481</v>
      </c>
      <c r="F13702" s="11" t="s">
        <v>42846</v>
      </c>
      <c r="G13702" s="11" t="s">
        <v>42874</v>
      </c>
    </row>
    <row r="13703" spans="1:7" x14ac:dyDescent="0.2">
      <c r="A13703" s="11" t="s">
        <v>38482</v>
      </c>
      <c r="B13703" s="15" t="s">
        <v>45246</v>
      </c>
      <c r="C13703" s="12" t="s">
        <v>41837</v>
      </c>
      <c r="D13703" s="11" t="s">
        <v>38483</v>
      </c>
      <c r="E13703" s="11" t="s">
        <v>38484</v>
      </c>
      <c r="F13703" s="11" t="s">
        <v>42846</v>
      </c>
      <c r="G13703" s="11" t="s">
        <v>42874</v>
      </c>
    </row>
    <row r="13704" spans="1:7" x14ac:dyDescent="0.2">
      <c r="A13704" s="11" t="s">
        <v>38485</v>
      </c>
      <c r="B13704" s="15" t="s">
        <v>45247</v>
      </c>
      <c r="C13704" s="12" t="s">
        <v>41837</v>
      </c>
      <c r="D13704" s="11" t="s">
        <v>38486</v>
      </c>
      <c r="E13704" s="11" t="s">
        <v>38487</v>
      </c>
      <c r="F13704" s="11" t="s">
        <v>42846</v>
      </c>
      <c r="G13704" s="11" t="s">
        <v>42874</v>
      </c>
    </row>
    <row r="13705" spans="1:7" x14ac:dyDescent="0.2">
      <c r="A13705" s="11" t="s">
        <v>38488</v>
      </c>
      <c r="B13705" s="15" t="s">
        <v>45248</v>
      </c>
      <c r="C13705" s="12" t="s">
        <v>41837</v>
      </c>
      <c r="D13705" s="11" t="s">
        <v>38489</v>
      </c>
      <c r="E13705" s="11" t="s">
        <v>38490</v>
      </c>
      <c r="F13705" s="11" t="s">
        <v>42846</v>
      </c>
      <c r="G13705" s="11" t="s">
        <v>42874</v>
      </c>
    </row>
    <row r="13706" spans="1:7" x14ac:dyDescent="0.2">
      <c r="A13706" s="11" t="s">
        <v>38491</v>
      </c>
      <c r="B13706" s="15" t="s">
        <v>45249</v>
      </c>
      <c r="C13706" s="12" t="s">
        <v>41837</v>
      </c>
      <c r="D13706" s="11" t="s">
        <v>38492</v>
      </c>
      <c r="E13706" s="11" t="s">
        <v>38493</v>
      </c>
      <c r="F13706" s="11" t="s">
        <v>42846</v>
      </c>
      <c r="G13706" s="11" t="s">
        <v>42874</v>
      </c>
    </row>
    <row r="13707" spans="1:7" x14ac:dyDescent="0.2">
      <c r="A13707" s="11" t="s">
        <v>38494</v>
      </c>
      <c r="B13707" s="15" t="s">
        <v>45250</v>
      </c>
      <c r="C13707" s="12" t="s">
        <v>41837</v>
      </c>
      <c r="D13707" s="11" t="s">
        <v>38495</v>
      </c>
      <c r="E13707" s="11" t="s">
        <v>38496</v>
      </c>
      <c r="F13707" s="11" t="s">
        <v>42846</v>
      </c>
      <c r="G13707" s="11" t="s">
        <v>42874</v>
      </c>
    </row>
    <row r="13708" spans="1:7" x14ac:dyDescent="0.2">
      <c r="A13708" s="11" t="s">
        <v>38497</v>
      </c>
      <c r="B13708" s="15" t="s">
        <v>45251</v>
      </c>
      <c r="C13708" s="12" t="s">
        <v>41837</v>
      </c>
      <c r="D13708" s="11" t="s">
        <v>38498</v>
      </c>
      <c r="E13708" s="11" t="s">
        <v>38499</v>
      </c>
      <c r="F13708" s="11" t="s">
        <v>42846</v>
      </c>
      <c r="G13708" s="11" t="s">
        <v>42874</v>
      </c>
    </row>
    <row r="13709" spans="1:7" x14ac:dyDescent="0.2">
      <c r="A13709" s="11" t="s">
        <v>38500</v>
      </c>
      <c r="B13709" s="15" t="s">
        <v>45252</v>
      </c>
      <c r="C13709" s="12" t="s">
        <v>41837</v>
      </c>
      <c r="D13709" s="11" t="s">
        <v>38501</v>
      </c>
      <c r="E13709" s="11" t="s">
        <v>38502</v>
      </c>
      <c r="F13709" s="11" t="s">
        <v>42846</v>
      </c>
      <c r="G13709" s="11" t="s">
        <v>42874</v>
      </c>
    </row>
    <row r="13710" spans="1:7" x14ac:dyDescent="0.2">
      <c r="A13710" s="11" t="s">
        <v>38503</v>
      </c>
      <c r="B13710" s="15" t="s">
        <v>45253</v>
      </c>
      <c r="C13710" s="12" t="s">
        <v>41837</v>
      </c>
      <c r="D13710" s="11" t="s">
        <v>38504</v>
      </c>
      <c r="E13710" s="11" t="s">
        <v>38505</v>
      </c>
      <c r="F13710" s="11" t="s">
        <v>42846</v>
      </c>
      <c r="G13710" s="11" t="s">
        <v>42874</v>
      </c>
    </row>
    <row r="13711" spans="1:7" x14ac:dyDescent="0.2">
      <c r="A13711" s="11" t="s">
        <v>38506</v>
      </c>
      <c r="B13711" s="15" t="s">
        <v>45254</v>
      </c>
      <c r="C13711" s="12" t="s">
        <v>41837</v>
      </c>
      <c r="D13711" s="11" t="s">
        <v>38507</v>
      </c>
      <c r="E13711" s="11" t="s">
        <v>38508</v>
      </c>
      <c r="F13711" s="11" t="s">
        <v>42846</v>
      </c>
      <c r="G13711" s="11" t="s">
        <v>42874</v>
      </c>
    </row>
    <row r="13712" spans="1:7" x14ac:dyDescent="0.2">
      <c r="A13712" s="11" t="s">
        <v>38509</v>
      </c>
      <c r="B13712" s="15" t="s">
        <v>45255</v>
      </c>
      <c r="C13712" s="12" t="s">
        <v>41837</v>
      </c>
      <c r="D13712" s="11" t="s">
        <v>38510</v>
      </c>
      <c r="E13712" s="11" t="s">
        <v>38511</v>
      </c>
      <c r="F13712" s="11" t="s">
        <v>42846</v>
      </c>
      <c r="G13712" s="11" t="s">
        <v>42874</v>
      </c>
    </row>
    <row r="13713" spans="1:7" x14ac:dyDescent="0.2">
      <c r="A13713" s="11" t="s">
        <v>38512</v>
      </c>
      <c r="B13713" s="15" t="s">
        <v>45256</v>
      </c>
      <c r="C13713" s="12" t="s">
        <v>41837</v>
      </c>
      <c r="D13713" s="11" t="s">
        <v>38513</v>
      </c>
      <c r="E13713" s="11" t="s">
        <v>38514</v>
      </c>
      <c r="F13713" s="11" t="s">
        <v>42846</v>
      </c>
      <c r="G13713" s="11" t="s">
        <v>42874</v>
      </c>
    </row>
    <row r="13714" spans="1:7" x14ac:dyDescent="0.2">
      <c r="A13714" s="11" t="s">
        <v>38515</v>
      </c>
      <c r="B13714" s="15" t="s">
        <v>45257</v>
      </c>
      <c r="C13714" s="12" t="s">
        <v>41837</v>
      </c>
      <c r="D13714" s="11" t="s">
        <v>38516</v>
      </c>
      <c r="E13714" s="11" t="s">
        <v>38517</v>
      </c>
      <c r="F13714" s="11" t="s">
        <v>42846</v>
      </c>
      <c r="G13714" s="11" t="s">
        <v>42874</v>
      </c>
    </row>
    <row r="13715" spans="1:7" x14ac:dyDescent="0.2">
      <c r="A13715" s="11" t="s">
        <v>38518</v>
      </c>
      <c r="B13715" s="15" t="s">
        <v>45258</v>
      </c>
      <c r="C13715" s="12" t="s">
        <v>41837</v>
      </c>
      <c r="D13715" s="11" t="s">
        <v>38519</v>
      </c>
      <c r="E13715" s="11" t="s">
        <v>38520</v>
      </c>
      <c r="F13715" s="11" t="s">
        <v>42846</v>
      </c>
      <c r="G13715" s="11" t="s">
        <v>42874</v>
      </c>
    </row>
    <row r="13716" spans="1:7" x14ac:dyDescent="0.2">
      <c r="A13716" s="11" t="s">
        <v>38521</v>
      </c>
      <c r="B13716" s="15" t="s">
        <v>45259</v>
      </c>
      <c r="C13716" s="12" t="s">
        <v>41837</v>
      </c>
      <c r="D13716" s="11" t="s">
        <v>38522</v>
      </c>
      <c r="E13716" s="11" t="s">
        <v>38523</v>
      </c>
      <c r="F13716" s="11" t="s">
        <v>42846</v>
      </c>
      <c r="G13716" s="11" t="s">
        <v>42874</v>
      </c>
    </row>
    <row r="13717" spans="1:7" x14ac:dyDescent="0.2">
      <c r="A13717" s="11" t="s">
        <v>38524</v>
      </c>
      <c r="B13717" s="15" t="s">
        <v>45260</v>
      </c>
      <c r="C13717" s="12" t="s">
        <v>41837</v>
      </c>
      <c r="D13717" s="11" t="s">
        <v>38525</v>
      </c>
      <c r="E13717" s="11" t="s">
        <v>38526</v>
      </c>
      <c r="F13717" s="11" t="s">
        <v>42846</v>
      </c>
      <c r="G13717" s="11" t="s">
        <v>42874</v>
      </c>
    </row>
    <row r="13718" spans="1:7" x14ac:dyDescent="0.2">
      <c r="A13718" s="11" t="s">
        <v>38527</v>
      </c>
      <c r="B13718" s="15" t="s">
        <v>45261</v>
      </c>
      <c r="C13718" s="12" t="s">
        <v>41837</v>
      </c>
      <c r="D13718" s="11" t="s">
        <v>38528</v>
      </c>
      <c r="E13718" s="11" t="s">
        <v>38529</v>
      </c>
      <c r="F13718" s="11" t="s">
        <v>42846</v>
      </c>
      <c r="G13718" s="11" t="s">
        <v>42874</v>
      </c>
    </row>
    <row r="13719" spans="1:7" x14ac:dyDescent="0.2">
      <c r="A13719" s="11" t="s">
        <v>38530</v>
      </c>
      <c r="B13719" s="15" t="s">
        <v>45262</v>
      </c>
      <c r="C13719" s="12" t="s">
        <v>41837</v>
      </c>
      <c r="D13719" s="11" t="s">
        <v>38531</v>
      </c>
      <c r="E13719" s="11" t="s">
        <v>38532</v>
      </c>
      <c r="F13719" s="11" t="s">
        <v>42846</v>
      </c>
      <c r="G13719" s="11" t="s">
        <v>42874</v>
      </c>
    </row>
    <row r="13720" spans="1:7" x14ac:dyDescent="0.2">
      <c r="A13720" s="11" t="s">
        <v>38533</v>
      </c>
      <c r="B13720" s="15" t="s">
        <v>45263</v>
      </c>
      <c r="C13720" s="12" t="s">
        <v>41837</v>
      </c>
      <c r="D13720" s="11" t="s">
        <v>38534</v>
      </c>
      <c r="E13720" s="11" t="s">
        <v>38535</v>
      </c>
      <c r="F13720" s="11" t="s">
        <v>42846</v>
      </c>
      <c r="G13720" s="11" t="s">
        <v>42874</v>
      </c>
    </row>
    <row r="13721" spans="1:7" x14ac:dyDescent="0.2">
      <c r="A13721" s="11" t="s">
        <v>38536</v>
      </c>
      <c r="B13721" s="15" t="s">
        <v>45264</v>
      </c>
      <c r="C13721" s="12" t="s">
        <v>41837</v>
      </c>
      <c r="D13721" s="11" t="s">
        <v>38537</v>
      </c>
      <c r="E13721" s="11" t="s">
        <v>38538</v>
      </c>
      <c r="F13721" s="11" t="s">
        <v>42846</v>
      </c>
      <c r="G13721" s="11" t="s">
        <v>42874</v>
      </c>
    </row>
    <row r="13722" spans="1:7" x14ac:dyDescent="0.2">
      <c r="A13722" s="11" t="s">
        <v>38539</v>
      </c>
      <c r="B13722" s="15" t="s">
        <v>45265</v>
      </c>
      <c r="C13722" s="12" t="s">
        <v>41837</v>
      </c>
      <c r="D13722" s="11" t="s">
        <v>38540</v>
      </c>
      <c r="E13722" s="11" t="s">
        <v>38541</v>
      </c>
      <c r="F13722" s="11" t="s">
        <v>42846</v>
      </c>
      <c r="G13722" s="11" t="s">
        <v>42874</v>
      </c>
    </row>
    <row r="13723" spans="1:7" x14ac:dyDescent="0.2">
      <c r="A13723" s="11" t="s">
        <v>38542</v>
      </c>
      <c r="B13723" s="15" t="s">
        <v>45266</v>
      </c>
      <c r="C13723" s="12" t="s">
        <v>41837</v>
      </c>
      <c r="D13723" s="11" t="s">
        <v>38543</v>
      </c>
      <c r="E13723" s="11" t="s">
        <v>38544</v>
      </c>
      <c r="F13723" s="11" t="s">
        <v>42846</v>
      </c>
      <c r="G13723" s="11" t="s">
        <v>42874</v>
      </c>
    </row>
    <row r="13724" spans="1:7" x14ac:dyDescent="0.2">
      <c r="A13724" s="11" t="s">
        <v>38545</v>
      </c>
      <c r="B13724" s="15" t="s">
        <v>45267</v>
      </c>
      <c r="C13724" s="12" t="s">
        <v>41837</v>
      </c>
      <c r="D13724" s="11" t="s">
        <v>38546</v>
      </c>
      <c r="E13724" s="11" t="s">
        <v>38547</v>
      </c>
      <c r="F13724" s="11" t="s">
        <v>42846</v>
      </c>
      <c r="G13724" s="11" t="s">
        <v>42874</v>
      </c>
    </row>
    <row r="13725" spans="1:7" x14ac:dyDescent="0.2">
      <c r="A13725" s="11" t="s">
        <v>38548</v>
      </c>
      <c r="B13725" s="15" t="s">
        <v>45268</v>
      </c>
      <c r="C13725" s="12" t="s">
        <v>41837</v>
      </c>
      <c r="D13725" s="11" t="s">
        <v>38549</v>
      </c>
      <c r="E13725" s="11" t="s">
        <v>38550</v>
      </c>
      <c r="F13725" s="11" t="s">
        <v>42846</v>
      </c>
      <c r="G13725" s="11" t="s">
        <v>42874</v>
      </c>
    </row>
    <row r="13726" spans="1:7" x14ac:dyDescent="0.2">
      <c r="A13726" s="11" t="s">
        <v>38551</v>
      </c>
      <c r="B13726" s="15" t="s">
        <v>45269</v>
      </c>
      <c r="C13726" s="12" t="s">
        <v>41837</v>
      </c>
      <c r="D13726" s="11" t="s">
        <v>38552</v>
      </c>
      <c r="E13726" s="11" t="s">
        <v>38553</v>
      </c>
      <c r="F13726" s="11" t="s">
        <v>42846</v>
      </c>
      <c r="G13726" s="11" t="s">
        <v>42874</v>
      </c>
    </row>
    <row r="13727" spans="1:7" x14ac:dyDescent="0.2">
      <c r="A13727" s="11" t="s">
        <v>38554</v>
      </c>
      <c r="B13727" s="15" t="s">
        <v>45270</v>
      </c>
      <c r="C13727" s="12" t="s">
        <v>41837</v>
      </c>
      <c r="D13727" s="11" t="s">
        <v>38555</v>
      </c>
      <c r="E13727" s="11" t="s">
        <v>38556</v>
      </c>
      <c r="F13727" s="11" t="s">
        <v>42846</v>
      </c>
      <c r="G13727" s="11" t="s">
        <v>42874</v>
      </c>
    </row>
    <row r="13728" spans="1:7" x14ac:dyDescent="0.2">
      <c r="A13728" s="11" t="s">
        <v>38557</v>
      </c>
      <c r="B13728" s="15" t="s">
        <v>45271</v>
      </c>
      <c r="C13728" s="12" t="s">
        <v>41837</v>
      </c>
      <c r="D13728" s="11" t="s">
        <v>38558</v>
      </c>
      <c r="E13728" s="11" t="s">
        <v>38559</v>
      </c>
      <c r="F13728" s="11" t="s">
        <v>42846</v>
      </c>
      <c r="G13728" s="11" t="s">
        <v>42874</v>
      </c>
    </row>
    <row r="13729" spans="1:7" x14ac:dyDescent="0.2">
      <c r="A13729" s="11" t="s">
        <v>38560</v>
      </c>
      <c r="B13729" s="15" t="s">
        <v>45272</v>
      </c>
      <c r="C13729" s="12" t="s">
        <v>41837</v>
      </c>
      <c r="D13729" s="11" t="s">
        <v>38561</v>
      </c>
      <c r="E13729" s="11" t="s">
        <v>38562</v>
      </c>
      <c r="F13729" s="11" t="s">
        <v>42846</v>
      </c>
      <c r="G13729" s="11" t="s">
        <v>42874</v>
      </c>
    </row>
    <row r="13730" spans="1:7" x14ac:dyDescent="0.2">
      <c r="A13730" s="11" t="s">
        <v>38563</v>
      </c>
      <c r="B13730" s="15" t="s">
        <v>45273</v>
      </c>
      <c r="C13730" s="12" t="s">
        <v>41837</v>
      </c>
      <c r="D13730" s="11" t="s">
        <v>38564</v>
      </c>
      <c r="E13730" s="11" t="s">
        <v>38565</v>
      </c>
      <c r="F13730" s="11" t="s">
        <v>42846</v>
      </c>
      <c r="G13730" s="11" t="s">
        <v>42874</v>
      </c>
    </row>
    <row r="13731" spans="1:7" x14ac:dyDescent="0.2">
      <c r="A13731" s="11" t="s">
        <v>38566</v>
      </c>
      <c r="B13731" s="15" t="s">
        <v>45274</v>
      </c>
      <c r="C13731" s="12" t="s">
        <v>41837</v>
      </c>
      <c r="D13731" s="11" t="s">
        <v>38567</v>
      </c>
      <c r="E13731" s="11" t="s">
        <v>38568</v>
      </c>
      <c r="F13731" s="11" t="s">
        <v>42846</v>
      </c>
      <c r="G13731" s="11" t="s">
        <v>42874</v>
      </c>
    </row>
    <row r="13732" spans="1:7" x14ac:dyDescent="0.2">
      <c r="A13732" s="11" t="s">
        <v>38569</v>
      </c>
      <c r="B13732" s="15" t="s">
        <v>45275</v>
      </c>
      <c r="C13732" s="12" t="s">
        <v>41837</v>
      </c>
      <c r="D13732" s="11" t="s">
        <v>38570</v>
      </c>
      <c r="E13732" s="11" t="s">
        <v>38571</v>
      </c>
      <c r="F13732" s="11" t="s">
        <v>42846</v>
      </c>
      <c r="G13732" s="11" t="s">
        <v>42874</v>
      </c>
    </row>
    <row r="13733" spans="1:7" x14ac:dyDescent="0.2">
      <c r="B13733" s="15" t="s">
        <v>45592</v>
      </c>
      <c r="C13733" s="11" t="s">
        <v>45878</v>
      </c>
      <c r="D13733" s="11" t="s">
        <v>45879</v>
      </c>
      <c r="E13733" s="11" t="s">
        <v>45880</v>
      </c>
    </row>
    <row r="13734" spans="1:7" x14ac:dyDescent="0.2">
      <c r="B13734" s="15" t="s">
        <v>45593</v>
      </c>
      <c r="C13734" s="11" t="s">
        <v>45878</v>
      </c>
      <c r="D13734" s="11" t="s">
        <v>45879</v>
      </c>
      <c r="E13734" s="11" t="s">
        <v>45880</v>
      </c>
    </row>
    <row r="13735" spans="1:7" x14ac:dyDescent="0.2">
      <c r="B13735" s="15" t="s">
        <v>45594</v>
      </c>
      <c r="C13735" s="11" t="s">
        <v>45878</v>
      </c>
      <c r="D13735" s="11" t="s">
        <v>45879</v>
      </c>
      <c r="E13735" s="11" t="s">
        <v>45880</v>
      </c>
    </row>
    <row r="13736" spans="1:7" x14ac:dyDescent="0.2">
      <c r="B13736" s="15" t="s">
        <v>45595</v>
      </c>
      <c r="C13736" s="11" t="s">
        <v>45878</v>
      </c>
      <c r="D13736" s="11" t="s">
        <v>45879</v>
      </c>
      <c r="E13736" s="11" t="s">
        <v>45880</v>
      </c>
    </row>
    <row r="13737" spans="1:7" x14ac:dyDescent="0.2">
      <c r="B13737" s="15" t="s">
        <v>45596</v>
      </c>
      <c r="C13737" s="11" t="s">
        <v>45878</v>
      </c>
      <c r="D13737" s="11" t="s">
        <v>45879</v>
      </c>
      <c r="E13737" s="11" t="s">
        <v>45880</v>
      </c>
    </row>
    <row r="13738" spans="1:7" x14ac:dyDescent="0.2">
      <c r="B13738" s="15" t="s">
        <v>45597</v>
      </c>
      <c r="C13738" s="11" t="s">
        <v>45878</v>
      </c>
      <c r="D13738" s="11" t="s">
        <v>45879</v>
      </c>
      <c r="E13738" s="11" t="s">
        <v>45880</v>
      </c>
    </row>
    <row r="13739" spans="1:7" x14ac:dyDescent="0.2">
      <c r="B13739" s="15" t="s">
        <v>45598</v>
      </c>
      <c r="C13739" s="11" t="s">
        <v>45878</v>
      </c>
      <c r="D13739" s="11" t="s">
        <v>45879</v>
      </c>
      <c r="E13739" s="11" t="s">
        <v>45880</v>
      </c>
    </row>
    <row r="13740" spans="1:7" x14ac:dyDescent="0.2">
      <c r="B13740" s="15" t="s">
        <v>45599</v>
      </c>
      <c r="C13740" s="11" t="s">
        <v>45878</v>
      </c>
      <c r="D13740" s="11" t="s">
        <v>45879</v>
      </c>
      <c r="E13740" s="11" t="s">
        <v>45880</v>
      </c>
    </row>
    <row r="13741" spans="1:7" x14ac:dyDescent="0.2">
      <c r="B13741" s="15" t="s">
        <v>45600</v>
      </c>
      <c r="C13741" s="11" t="s">
        <v>45878</v>
      </c>
      <c r="D13741" s="11" t="s">
        <v>45879</v>
      </c>
      <c r="E13741" s="11" t="s">
        <v>45880</v>
      </c>
    </row>
    <row r="13742" spans="1:7" x14ac:dyDescent="0.2">
      <c r="B13742" s="15" t="s">
        <v>45601</v>
      </c>
      <c r="C13742" s="11" t="s">
        <v>45878</v>
      </c>
      <c r="D13742" s="11" t="s">
        <v>45879</v>
      </c>
      <c r="E13742" s="11" t="s">
        <v>45880</v>
      </c>
    </row>
    <row r="13743" spans="1:7" x14ac:dyDescent="0.2">
      <c r="B13743" s="15" t="s">
        <v>45602</v>
      </c>
      <c r="C13743" s="11" t="s">
        <v>45878</v>
      </c>
      <c r="D13743" s="11" t="s">
        <v>45879</v>
      </c>
      <c r="E13743" s="11" t="s">
        <v>45880</v>
      </c>
    </row>
    <row r="13744" spans="1:7" x14ac:dyDescent="0.2">
      <c r="B13744" s="15" t="s">
        <v>45603</v>
      </c>
      <c r="C13744" s="11" t="s">
        <v>45878</v>
      </c>
      <c r="D13744" s="11" t="s">
        <v>45879</v>
      </c>
      <c r="E13744" s="11" t="s">
        <v>45880</v>
      </c>
    </row>
    <row r="13745" spans="1:7" x14ac:dyDescent="0.2">
      <c r="B13745" s="15" t="s">
        <v>45604</v>
      </c>
      <c r="C13745" s="11" t="s">
        <v>45878</v>
      </c>
      <c r="D13745" s="11" t="s">
        <v>45879</v>
      </c>
      <c r="E13745" s="11" t="s">
        <v>45880</v>
      </c>
    </row>
    <row r="13746" spans="1:7" x14ac:dyDescent="0.2">
      <c r="A13746" s="11" t="s">
        <v>38572</v>
      </c>
      <c r="B13746" s="15" t="s">
        <v>42891</v>
      </c>
      <c r="C13746" s="12" t="s">
        <v>41837</v>
      </c>
      <c r="D13746" s="11" t="s">
        <v>38573</v>
      </c>
      <c r="E13746" s="11" t="s">
        <v>38574</v>
      </c>
      <c r="F13746" s="11" t="s">
        <v>42875</v>
      </c>
      <c r="G13746" s="11" t="s">
        <v>42876</v>
      </c>
    </row>
    <row r="13747" spans="1:7" x14ac:dyDescent="0.2">
      <c r="A13747" s="11" t="s">
        <v>38575</v>
      </c>
      <c r="B13747" s="15" t="s">
        <v>42892</v>
      </c>
      <c r="C13747" s="12" t="s">
        <v>41837</v>
      </c>
      <c r="D13747" s="11" t="s">
        <v>38576</v>
      </c>
      <c r="E13747" s="11" t="s">
        <v>38577</v>
      </c>
      <c r="F13747" s="11" t="s">
        <v>42875</v>
      </c>
      <c r="G13747" s="11" t="s">
        <v>42876</v>
      </c>
    </row>
    <row r="13748" spans="1:7" x14ac:dyDescent="0.2">
      <c r="A13748" s="11" t="s">
        <v>38578</v>
      </c>
      <c r="B13748" s="15" t="s">
        <v>42893</v>
      </c>
      <c r="C13748" s="12" t="s">
        <v>41837</v>
      </c>
      <c r="D13748" s="11" t="s">
        <v>38579</v>
      </c>
      <c r="E13748" s="11" t="s">
        <v>38580</v>
      </c>
      <c r="F13748" s="11" t="s">
        <v>42875</v>
      </c>
      <c r="G13748" s="11" t="s">
        <v>42876</v>
      </c>
    </row>
    <row r="13749" spans="1:7" x14ac:dyDescent="0.2">
      <c r="A13749" s="11" t="s">
        <v>38581</v>
      </c>
      <c r="B13749" s="15" t="s">
        <v>42894</v>
      </c>
      <c r="C13749" s="12" t="s">
        <v>41837</v>
      </c>
      <c r="D13749" s="11" t="s">
        <v>38582</v>
      </c>
      <c r="E13749" s="11" t="s">
        <v>38583</v>
      </c>
      <c r="F13749" s="11" t="s">
        <v>42875</v>
      </c>
      <c r="G13749" s="11" t="s">
        <v>42876</v>
      </c>
    </row>
    <row r="13750" spans="1:7" x14ac:dyDescent="0.2">
      <c r="A13750" s="11" t="s">
        <v>38584</v>
      </c>
      <c r="B13750" s="15" t="s">
        <v>42895</v>
      </c>
      <c r="C13750" s="12" t="s">
        <v>41837</v>
      </c>
      <c r="D13750" s="11" t="s">
        <v>38585</v>
      </c>
      <c r="E13750" s="11" t="s">
        <v>38586</v>
      </c>
      <c r="F13750" s="11" t="s">
        <v>42875</v>
      </c>
      <c r="G13750" s="11" t="s">
        <v>42876</v>
      </c>
    </row>
    <row r="13751" spans="1:7" x14ac:dyDescent="0.2">
      <c r="A13751" s="11" t="s">
        <v>38587</v>
      </c>
      <c r="B13751" s="15" t="s">
        <v>42896</v>
      </c>
      <c r="C13751" s="12" t="s">
        <v>41837</v>
      </c>
      <c r="D13751" s="11" t="s">
        <v>38588</v>
      </c>
      <c r="E13751" s="11" t="s">
        <v>38589</v>
      </c>
      <c r="F13751" s="11" t="s">
        <v>42875</v>
      </c>
      <c r="G13751" s="11" t="s">
        <v>42876</v>
      </c>
    </row>
    <row r="13752" spans="1:7" x14ac:dyDescent="0.2">
      <c r="A13752" s="11" t="s">
        <v>38590</v>
      </c>
      <c r="B13752" s="15" t="s">
        <v>42897</v>
      </c>
      <c r="C13752" s="12" t="s">
        <v>41837</v>
      </c>
      <c r="D13752" s="11" t="s">
        <v>38591</v>
      </c>
      <c r="E13752" s="11" t="s">
        <v>38592</v>
      </c>
      <c r="F13752" s="11" t="s">
        <v>42875</v>
      </c>
      <c r="G13752" s="11" t="s">
        <v>42876</v>
      </c>
    </row>
    <row r="13753" spans="1:7" x14ac:dyDescent="0.2">
      <c r="A13753" s="11" t="s">
        <v>38593</v>
      </c>
      <c r="B13753" s="15" t="s">
        <v>42898</v>
      </c>
      <c r="C13753" s="12" t="s">
        <v>41837</v>
      </c>
      <c r="D13753" s="11" t="s">
        <v>38594</v>
      </c>
      <c r="E13753" s="11" t="s">
        <v>38595</v>
      </c>
      <c r="F13753" s="11" t="s">
        <v>42875</v>
      </c>
      <c r="G13753" s="11" t="s">
        <v>42876</v>
      </c>
    </row>
    <row r="13754" spans="1:7" x14ac:dyDescent="0.2">
      <c r="A13754" s="11" t="s">
        <v>38596</v>
      </c>
      <c r="B13754" s="15" t="s">
        <v>42899</v>
      </c>
      <c r="C13754" s="12" t="s">
        <v>41837</v>
      </c>
      <c r="D13754" s="11" t="s">
        <v>38597</v>
      </c>
      <c r="E13754" s="11" t="s">
        <v>38598</v>
      </c>
      <c r="F13754" s="11" t="s">
        <v>42875</v>
      </c>
      <c r="G13754" s="11" t="s">
        <v>42876</v>
      </c>
    </row>
    <row r="13755" spans="1:7" x14ac:dyDescent="0.2">
      <c r="A13755" s="11" t="s">
        <v>38599</v>
      </c>
      <c r="B13755" s="15" t="s">
        <v>42900</v>
      </c>
      <c r="C13755" s="12" t="s">
        <v>41837</v>
      </c>
      <c r="D13755" s="11" t="s">
        <v>38600</v>
      </c>
      <c r="E13755" s="11" t="s">
        <v>38601</v>
      </c>
      <c r="F13755" s="11" t="s">
        <v>42875</v>
      </c>
      <c r="G13755" s="11" t="s">
        <v>42876</v>
      </c>
    </row>
    <row r="13756" spans="1:7" x14ac:dyDescent="0.2">
      <c r="A13756" s="11" t="s">
        <v>38602</v>
      </c>
      <c r="B13756" s="15" t="s">
        <v>42901</v>
      </c>
      <c r="C13756" s="12" t="s">
        <v>41837</v>
      </c>
      <c r="D13756" s="11" t="s">
        <v>38603</v>
      </c>
      <c r="E13756" s="11" t="s">
        <v>38604</v>
      </c>
      <c r="F13756" s="11" t="s">
        <v>42875</v>
      </c>
      <c r="G13756" s="11" t="s">
        <v>42876</v>
      </c>
    </row>
    <row r="13757" spans="1:7" x14ac:dyDescent="0.2">
      <c r="A13757" s="11" t="s">
        <v>38605</v>
      </c>
      <c r="B13757" s="15" t="s">
        <v>42902</v>
      </c>
      <c r="C13757" s="12" t="s">
        <v>41837</v>
      </c>
      <c r="D13757" s="11" t="s">
        <v>38606</v>
      </c>
      <c r="E13757" s="11" t="s">
        <v>38607</v>
      </c>
      <c r="F13757" s="11" t="s">
        <v>42875</v>
      </c>
      <c r="G13757" s="11" t="s">
        <v>42876</v>
      </c>
    </row>
    <row r="13758" spans="1:7" x14ac:dyDescent="0.2">
      <c r="A13758" s="11" t="s">
        <v>38608</v>
      </c>
      <c r="B13758" s="15" t="s">
        <v>42903</v>
      </c>
      <c r="C13758" s="12" t="s">
        <v>41837</v>
      </c>
      <c r="D13758" s="11" t="s">
        <v>38609</v>
      </c>
      <c r="E13758" s="11" t="s">
        <v>38610</v>
      </c>
      <c r="F13758" s="11" t="s">
        <v>42875</v>
      </c>
      <c r="G13758" s="11" t="s">
        <v>42876</v>
      </c>
    </row>
    <row r="13759" spans="1:7" x14ac:dyDescent="0.2">
      <c r="A13759" s="11" t="s">
        <v>38611</v>
      </c>
      <c r="B13759" s="15" t="s">
        <v>42904</v>
      </c>
      <c r="C13759" s="12" t="s">
        <v>41837</v>
      </c>
      <c r="D13759" s="11" t="s">
        <v>38612</v>
      </c>
      <c r="E13759" s="11" t="s">
        <v>38613</v>
      </c>
      <c r="F13759" s="11" t="s">
        <v>42875</v>
      </c>
      <c r="G13759" s="11" t="s">
        <v>42876</v>
      </c>
    </row>
    <row r="13760" spans="1:7" x14ac:dyDescent="0.2">
      <c r="A13760" s="11" t="s">
        <v>38614</v>
      </c>
      <c r="B13760" s="15" t="s">
        <v>42905</v>
      </c>
      <c r="C13760" s="12" t="s">
        <v>41837</v>
      </c>
      <c r="D13760" s="11" t="s">
        <v>38615</v>
      </c>
      <c r="E13760" s="11" t="s">
        <v>38616</v>
      </c>
      <c r="F13760" s="11" t="s">
        <v>42875</v>
      </c>
      <c r="G13760" s="11" t="s">
        <v>42876</v>
      </c>
    </row>
    <row r="13761" spans="1:7" x14ac:dyDescent="0.2">
      <c r="A13761" s="11" t="s">
        <v>38617</v>
      </c>
      <c r="B13761" s="15" t="s">
        <v>42906</v>
      </c>
      <c r="C13761" s="12" t="s">
        <v>41837</v>
      </c>
      <c r="D13761" s="11" t="s">
        <v>38618</v>
      </c>
      <c r="E13761" s="11" t="s">
        <v>38619</v>
      </c>
      <c r="F13761" s="11" t="s">
        <v>42875</v>
      </c>
      <c r="G13761" s="11" t="s">
        <v>42876</v>
      </c>
    </row>
    <row r="13762" spans="1:7" x14ac:dyDescent="0.2">
      <c r="A13762" s="11" t="s">
        <v>38620</v>
      </c>
      <c r="B13762" s="15" t="s">
        <v>42907</v>
      </c>
      <c r="C13762" s="12" t="s">
        <v>41837</v>
      </c>
      <c r="D13762" s="11" t="s">
        <v>38621</v>
      </c>
      <c r="E13762" s="11" t="s">
        <v>38622</v>
      </c>
      <c r="F13762" s="11" t="s">
        <v>42875</v>
      </c>
      <c r="G13762" s="11" t="s">
        <v>42876</v>
      </c>
    </row>
    <row r="13763" spans="1:7" x14ac:dyDescent="0.2">
      <c r="A13763" s="11" t="s">
        <v>38623</v>
      </c>
      <c r="B13763" s="15" t="s">
        <v>42908</v>
      </c>
      <c r="C13763" s="12" t="s">
        <v>41837</v>
      </c>
      <c r="D13763" s="11" t="s">
        <v>38624</v>
      </c>
      <c r="E13763" s="11" t="s">
        <v>38625</v>
      </c>
      <c r="F13763" s="11" t="s">
        <v>42875</v>
      </c>
      <c r="G13763" s="11" t="s">
        <v>42876</v>
      </c>
    </row>
    <row r="13764" spans="1:7" x14ac:dyDescent="0.2">
      <c r="A13764" s="11" t="s">
        <v>38626</v>
      </c>
      <c r="B13764" s="15" t="s">
        <v>42909</v>
      </c>
      <c r="C13764" s="12" t="s">
        <v>41837</v>
      </c>
      <c r="D13764" s="11" t="s">
        <v>38627</v>
      </c>
      <c r="E13764" s="11" t="s">
        <v>38628</v>
      </c>
      <c r="F13764" s="11" t="s">
        <v>42875</v>
      </c>
      <c r="G13764" s="11" t="s">
        <v>42876</v>
      </c>
    </row>
    <row r="13765" spans="1:7" x14ac:dyDescent="0.2">
      <c r="A13765" s="11" t="s">
        <v>38629</v>
      </c>
      <c r="B13765" s="15" t="s">
        <v>42910</v>
      </c>
      <c r="C13765" s="12" t="s">
        <v>41837</v>
      </c>
      <c r="D13765" s="11" t="s">
        <v>38630</v>
      </c>
      <c r="E13765" s="11" t="s">
        <v>38631</v>
      </c>
      <c r="F13765" s="11" t="s">
        <v>42875</v>
      </c>
      <c r="G13765" s="11" t="s">
        <v>42876</v>
      </c>
    </row>
    <row r="13766" spans="1:7" x14ac:dyDescent="0.2">
      <c r="A13766" s="11" t="s">
        <v>38632</v>
      </c>
      <c r="B13766" s="15" t="s">
        <v>42911</v>
      </c>
      <c r="C13766" s="12" t="s">
        <v>41837</v>
      </c>
      <c r="D13766" s="11" t="s">
        <v>38633</v>
      </c>
      <c r="E13766" s="11" t="s">
        <v>38634</v>
      </c>
      <c r="F13766" s="11" t="s">
        <v>42875</v>
      </c>
      <c r="G13766" s="11" t="s">
        <v>42876</v>
      </c>
    </row>
    <row r="13767" spans="1:7" x14ac:dyDescent="0.2">
      <c r="A13767" s="11" t="s">
        <v>38635</v>
      </c>
      <c r="B13767" s="15" t="s">
        <v>42912</v>
      </c>
      <c r="C13767" s="12" t="s">
        <v>41837</v>
      </c>
      <c r="D13767" s="11" t="s">
        <v>38636</v>
      </c>
      <c r="E13767" s="11" t="s">
        <v>38637</v>
      </c>
      <c r="F13767" s="11" t="s">
        <v>42875</v>
      </c>
      <c r="G13767" s="11" t="s">
        <v>42876</v>
      </c>
    </row>
    <row r="13768" spans="1:7" x14ac:dyDescent="0.2">
      <c r="A13768" s="11" t="s">
        <v>38638</v>
      </c>
      <c r="B13768" s="15" t="s">
        <v>42913</v>
      </c>
      <c r="C13768" s="12" t="s">
        <v>41837</v>
      </c>
      <c r="D13768" s="11" t="s">
        <v>38639</v>
      </c>
      <c r="E13768" s="11" t="s">
        <v>38640</v>
      </c>
      <c r="F13768" s="11" t="s">
        <v>42875</v>
      </c>
      <c r="G13768" s="11" t="s">
        <v>42876</v>
      </c>
    </row>
    <row r="13769" spans="1:7" x14ac:dyDescent="0.2">
      <c r="A13769" s="11" t="s">
        <v>38641</v>
      </c>
      <c r="B13769" s="15" t="s">
        <v>42914</v>
      </c>
      <c r="C13769" s="12" t="s">
        <v>41837</v>
      </c>
      <c r="D13769" s="11" t="s">
        <v>38642</v>
      </c>
      <c r="E13769" s="11" t="s">
        <v>38643</v>
      </c>
      <c r="F13769" s="11" t="s">
        <v>42875</v>
      </c>
      <c r="G13769" s="11" t="s">
        <v>42876</v>
      </c>
    </row>
    <row r="13770" spans="1:7" x14ac:dyDescent="0.2">
      <c r="A13770" s="11" t="s">
        <v>38644</v>
      </c>
      <c r="B13770" s="15" t="s">
        <v>42915</v>
      </c>
      <c r="C13770" s="12" t="s">
        <v>41837</v>
      </c>
      <c r="D13770" s="11" t="s">
        <v>38645</v>
      </c>
      <c r="E13770" s="11" t="s">
        <v>38646</v>
      </c>
      <c r="F13770" s="11" t="s">
        <v>42875</v>
      </c>
      <c r="G13770" s="11" t="s">
        <v>42876</v>
      </c>
    </row>
    <row r="13771" spans="1:7" x14ac:dyDescent="0.2">
      <c r="A13771" s="11" t="s">
        <v>38647</v>
      </c>
      <c r="B13771" s="15" t="s">
        <v>42916</v>
      </c>
      <c r="C13771" s="12" t="s">
        <v>41837</v>
      </c>
      <c r="D13771" s="11" t="s">
        <v>38648</v>
      </c>
      <c r="E13771" s="11" t="s">
        <v>38649</v>
      </c>
      <c r="F13771" s="11" t="s">
        <v>42875</v>
      </c>
      <c r="G13771" s="11" t="s">
        <v>42876</v>
      </c>
    </row>
    <row r="13772" spans="1:7" x14ac:dyDescent="0.2">
      <c r="A13772" s="11" t="s">
        <v>38650</v>
      </c>
      <c r="B13772" s="15" t="s">
        <v>42917</v>
      </c>
      <c r="C13772" s="12" t="s">
        <v>41837</v>
      </c>
      <c r="D13772" s="11" t="s">
        <v>38651</v>
      </c>
      <c r="E13772" s="11" t="s">
        <v>38651</v>
      </c>
      <c r="F13772" s="11" t="s">
        <v>42875</v>
      </c>
      <c r="G13772" s="11" t="s">
        <v>42876</v>
      </c>
    </row>
    <row r="13773" spans="1:7" x14ac:dyDescent="0.2">
      <c r="A13773" s="11" t="s">
        <v>38652</v>
      </c>
      <c r="B13773" s="15" t="s">
        <v>42918</v>
      </c>
      <c r="C13773" s="12" t="s">
        <v>41837</v>
      </c>
      <c r="D13773" s="11" t="s">
        <v>38653</v>
      </c>
      <c r="E13773" s="11" t="s">
        <v>38653</v>
      </c>
      <c r="F13773" s="11" t="s">
        <v>42875</v>
      </c>
      <c r="G13773" s="11" t="s">
        <v>42876</v>
      </c>
    </row>
    <row r="13774" spans="1:7" x14ac:dyDescent="0.2">
      <c r="A13774" s="11" t="s">
        <v>38654</v>
      </c>
      <c r="B13774" s="15" t="s">
        <v>42919</v>
      </c>
      <c r="C13774" s="12" t="s">
        <v>41837</v>
      </c>
      <c r="D13774" s="11" t="s">
        <v>38655</v>
      </c>
      <c r="E13774" s="11" t="s">
        <v>38656</v>
      </c>
      <c r="F13774" s="11" t="s">
        <v>42875</v>
      </c>
      <c r="G13774" s="11" t="s">
        <v>42876</v>
      </c>
    </row>
    <row r="13775" spans="1:7" x14ac:dyDescent="0.2">
      <c r="A13775" s="11" t="s">
        <v>38657</v>
      </c>
      <c r="B13775" s="15" t="s">
        <v>42920</v>
      </c>
      <c r="C13775" s="12" t="s">
        <v>41837</v>
      </c>
      <c r="D13775" s="11" t="s">
        <v>38658</v>
      </c>
      <c r="E13775" s="11" t="s">
        <v>38659</v>
      </c>
      <c r="F13775" s="11" t="s">
        <v>42875</v>
      </c>
      <c r="G13775" s="11" t="s">
        <v>42876</v>
      </c>
    </row>
    <row r="13776" spans="1:7" x14ac:dyDescent="0.2">
      <c r="A13776" s="11" t="s">
        <v>38660</v>
      </c>
      <c r="B13776" s="15" t="s">
        <v>42921</v>
      </c>
      <c r="C13776" s="12" t="s">
        <v>41837</v>
      </c>
      <c r="D13776" s="11" t="s">
        <v>38661</v>
      </c>
      <c r="E13776" s="11" t="s">
        <v>38662</v>
      </c>
      <c r="F13776" s="11" t="s">
        <v>42875</v>
      </c>
      <c r="G13776" s="11" t="s">
        <v>42876</v>
      </c>
    </row>
    <row r="13777" spans="1:9" x14ac:dyDescent="0.2">
      <c r="A13777" s="11" t="s">
        <v>38663</v>
      </c>
      <c r="B13777" s="15" t="s">
        <v>42922</v>
      </c>
      <c r="C13777" s="12" t="s">
        <v>41837</v>
      </c>
      <c r="D13777" s="11" t="s">
        <v>38664</v>
      </c>
      <c r="E13777" s="11" t="s">
        <v>38665</v>
      </c>
      <c r="F13777" s="11" t="s">
        <v>42875</v>
      </c>
      <c r="G13777" s="11" t="s">
        <v>42876</v>
      </c>
    </row>
    <row r="13778" spans="1:9" x14ac:dyDescent="0.2">
      <c r="A13778" s="11" t="s">
        <v>38666</v>
      </c>
      <c r="B13778" s="15" t="s">
        <v>42923</v>
      </c>
      <c r="C13778" s="12" t="s">
        <v>41837</v>
      </c>
      <c r="D13778" s="11" t="s">
        <v>38667</v>
      </c>
      <c r="E13778" s="11" t="s">
        <v>38668</v>
      </c>
      <c r="F13778" s="11" t="s">
        <v>42875</v>
      </c>
      <c r="G13778" s="11" t="s">
        <v>42876</v>
      </c>
    </row>
    <row r="13779" spans="1:9" x14ac:dyDescent="0.2">
      <c r="A13779" s="11" t="s">
        <v>38669</v>
      </c>
      <c r="B13779" s="15" t="s">
        <v>42924</v>
      </c>
      <c r="C13779" s="12" t="s">
        <v>41837</v>
      </c>
      <c r="D13779" s="11" t="s">
        <v>38670</v>
      </c>
      <c r="E13779" s="11" t="s">
        <v>38671</v>
      </c>
      <c r="F13779" s="11" t="s">
        <v>42875</v>
      </c>
      <c r="G13779" s="11" t="s">
        <v>42876</v>
      </c>
    </row>
    <row r="13780" spans="1:9" x14ac:dyDescent="0.2">
      <c r="A13780" s="11" t="s">
        <v>38672</v>
      </c>
      <c r="B13780" s="15" t="s">
        <v>42925</v>
      </c>
      <c r="C13780" s="12" t="s">
        <v>41837</v>
      </c>
      <c r="D13780" s="11" t="s">
        <v>38673</v>
      </c>
      <c r="E13780" s="11" t="s">
        <v>38674</v>
      </c>
      <c r="F13780" s="11" t="s">
        <v>42875</v>
      </c>
      <c r="G13780" s="11" t="s">
        <v>42876</v>
      </c>
    </row>
    <row r="13781" spans="1:9" x14ac:dyDescent="0.2">
      <c r="A13781" s="11" t="s">
        <v>38675</v>
      </c>
      <c r="B13781" s="15" t="s">
        <v>42926</v>
      </c>
      <c r="C13781" s="12" t="s">
        <v>41837</v>
      </c>
      <c r="D13781" s="11" t="s">
        <v>38676</v>
      </c>
      <c r="E13781" s="11" t="s">
        <v>38677</v>
      </c>
      <c r="F13781" s="11" t="s">
        <v>42875</v>
      </c>
      <c r="G13781" s="11" t="s">
        <v>42876</v>
      </c>
    </row>
    <row r="13782" spans="1:9" x14ac:dyDescent="0.2">
      <c r="A13782" s="11" t="s">
        <v>38678</v>
      </c>
      <c r="B13782" s="15" t="s">
        <v>42927</v>
      </c>
      <c r="C13782" s="12" t="s">
        <v>41837</v>
      </c>
      <c r="D13782" s="11" t="s">
        <v>38679</v>
      </c>
      <c r="E13782" s="11" t="s">
        <v>38680</v>
      </c>
      <c r="F13782" s="11" t="s">
        <v>42875</v>
      </c>
      <c r="G13782" s="11" t="s">
        <v>42876</v>
      </c>
    </row>
    <row r="13783" spans="1:9" x14ac:dyDescent="0.2">
      <c r="A13783" s="11" t="s">
        <v>38681</v>
      </c>
      <c r="B13783" s="15" t="s">
        <v>42928</v>
      </c>
      <c r="C13783" s="12" t="s">
        <v>41837</v>
      </c>
      <c r="D13783" s="11" t="s">
        <v>38682</v>
      </c>
      <c r="E13783" s="11" t="s">
        <v>38683</v>
      </c>
      <c r="F13783" s="11" t="s">
        <v>42875</v>
      </c>
      <c r="G13783" s="11" t="s">
        <v>42876</v>
      </c>
    </row>
    <row r="13784" spans="1:9" x14ac:dyDescent="0.2">
      <c r="A13784" s="11" t="s">
        <v>38684</v>
      </c>
      <c r="B13784" s="15" t="s">
        <v>42929</v>
      </c>
      <c r="C13784" s="12" t="s">
        <v>41837</v>
      </c>
      <c r="D13784" s="11" t="s">
        <v>38685</v>
      </c>
      <c r="E13784" s="11" t="s">
        <v>38686</v>
      </c>
      <c r="F13784" s="11" t="s">
        <v>42875</v>
      </c>
      <c r="G13784" s="11" t="s">
        <v>42876</v>
      </c>
    </row>
    <row r="13785" spans="1:9" x14ac:dyDescent="0.2">
      <c r="A13785" s="11" t="s">
        <v>38687</v>
      </c>
      <c r="B13785" s="15" t="s">
        <v>42930</v>
      </c>
      <c r="C13785" s="12" t="s">
        <v>41837</v>
      </c>
      <c r="D13785" s="11" t="s">
        <v>38688</v>
      </c>
      <c r="E13785" s="11" t="s">
        <v>38689</v>
      </c>
      <c r="F13785" s="11" t="s">
        <v>42875</v>
      </c>
      <c r="G13785" s="11" t="s">
        <v>42876</v>
      </c>
    </row>
    <row r="13786" spans="1:9" x14ac:dyDescent="0.2">
      <c r="B13786" s="15" t="s">
        <v>45605</v>
      </c>
      <c r="C13786" s="11" t="s">
        <v>45873</v>
      </c>
      <c r="D13786" s="11" t="s">
        <v>45856</v>
      </c>
      <c r="E13786" s="11" t="s">
        <v>45856</v>
      </c>
      <c r="I13786" s="11" t="s">
        <v>45874</v>
      </c>
    </row>
    <row r="13787" spans="1:9" x14ac:dyDescent="0.2">
      <c r="A13787" s="11" t="s">
        <v>38690</v>
      </c>
      <c r="B13787" s="15" t="s">
        <v>42931</v>
      </c>
      <c r="C13787" s="12" t="s">
        <v>41837</v>
      </c>
      <c r="D13787" s="11" t="s">
        <v>38691</v>
      </c>
      <c r="E13787" s="11" t="s">
        <v>38692</v>
      </c>
      <c r="F13787" s="11" t="s">
        <v>42875</v>
      </c>
      <c r="G13787" s="11" t="s">
        <v>42876</v>
      </c>
    </row>
    <row r="13788" spans="1:9" x14ac:dyDescent="0.2">
      <c r="A13788" s="11" t="s">
        <v>38693</v>
      </c>
      <c r="B13788" s="15" t="s">
        <v>42932</v>
      </c>
      <c r="C13788" s="12" t="s">
        <v>41837</v>
      </c>
      <c r="D13788" s="11" t="s">
        <v>38694</v>
      </c>
      <c r="E13788" s="11" t="s">
        <v>38695</v>
      </c>
      <c r="F13788" s="11" t="s">
        <v>42875</v>
      </c>
      <c r="G13788" s="11" t="s">
        <v>42876</v>
      </c>
    </row>
    <row r="13789" spans="1:9" x14ac:dyDescent="0.2">
      <c r="A13789" s="11" t="s">
        <v>38696</v>
      </c>
      <c r="B13789" s="15" t="s">
        <v>42933</v>
      </c>
      <c r="C13789" s="12" t="s">
        <v>41837</v>
      </c>
      <c r="D13789" s="11" t="s">
        <v>38697</v>
      </c>
      <c r="E13789" s="11" t="s">
        <v>38698</v>
      </c>
      <c r="F13789" s="11" t="s">
        <v>42875</v>
      </c>
      <c r="G13789" s="11" t="s">
        <v>42876</v>
      </c>
    </row>
    <row r="13790" spans="1:9" x14ac:dyDescent="0.2">
      <c r="A13790" s="11" t="s">
        <v>38699</v>
      </c>
      <c r="B13790" s="15" t="s">
        <v>42934</v>
      </c>
      <c r="C13790" s="12" t="s">
        <v>41837</v>
      </c>
      <c r="D13790" s="11" t="s">
        <v>38700</v>
      </c>
      <c r="E13790" s="11" t="s">
        <v>38701</v>
      </c>
      <c r="F13790" s="11" t="s">
        <v>42875</v>
      </c>
      <c r="G13790" s="11" t="s">
        <v>42876</v>
      </c>
    </row>
    <row r="13791" spans="1:9" x14ac:dyDescent="0.2">
      <c r="A13791" s="11" t="s">
        <v>38702</v>
      </c>
      <c r="B13791" s="15" t="s">
        <v>42935</v>
      </c>
      <c r="C13791" s="12" t="s">
        <v>41837</v>
      </c>
      <c r="D13791" s="11" t="s">
        <v>38703</v>
      </c>
      <c r="E13791" s="11" t="s">
        <v>38704</v>
      </c>
      <c r="F13791" s="11" t="s">
        <v>42875</v>
      </c>
      <c r="G13791" s="11" t="s">
        <v>42876</v>
      </c>
    </row>
    <row r="13792" spans="1:9" x14ac:dyDescent="0.2">
      <c r="A13792" s="11" t="s">
        <v>38705</v>
      </c>
      <c r="B13792" s="15" t="s">
        <v>42936</v>
      </c>
      <c r="C13792" s="12" t="s">
        <v>41837</v>
      </c>
      <c r="D13792" s="11" t="s">
        <v>38706</v>
      </c>
      <c r="E13792" s="11" t="s">
        <v>38707</v>
      </c>
      <c r="F13792" s="11" t="s">
        <v>42875</v>
      </c>
      <c r="G13792" s="11" t="s">
        <v>42876</v>
      </c>
    </row>
    <row r="13793" spans="1:7" x14ac:dyDescent="0.2">
      <c r="A13793" s="11" t="s">
        <v>38708</v>
      </c>
      <c r="B13793" s="15" t="s">
        <v>42937</v>
      </c>
      <c r="C13793" s="12" t="s">
        <v>41837</v>
      </c>
      <c r="D13793" s="11" t="s">
        <v>38709</v>
      </c>
      <c r="E13793" s="11" t="s">
        <v>38710</v>
      </c>
      <c r="F13793" s="11" t="s">
        <v>42875</v>
      </c>
      <c r="G13793" s="11" t="s">
        <v>42876</v>
      </c>
    </row>
    <row r="13794" spans="1:7" x14ac:dyDescent="0.2">
      <c r="A13794" s="11" t="s">
        <v>38711</v>
      </c>
      <c r="B13794" s="15" t="s">
        <v>42938</v>
      </c>
      <c r="C13794" s="12" t="s">
        <v>41837</v>
      </c>
      <c r="D13794" s="11" t="s">
        <v>38712</v>
      </c>
      <c r="E13794" s="11" t="s">
        <v>38713</v>
      </c>
      <c r="F13794" s="11" t="s">
        <v>42875</v>
      </c>
      <c r="G13794" s="11" t="s">
        <v>42876</v>
      </c>
    </row>
    <row r="13795" spans="1:7" x14ac:dyDescent="0.2">
      <c r="A13795" s="11" t="s">
        <v>38714</v>
      </c>
      <c r="B13795" s="15" t="s">
        <v>42939</v>
      </c>
      <c r="C13795" s="12" t="s">
        <v>41837</v>
      </c>
      <c r="D13795" s="11" t="s">
        <v>38715</v>
      </c>
      <c r="E13795" s="11" t="s">
        <v>38716</v>
      </c>
      <c r="F13795" s="11" t="s">
        <v>42875</v>
      </c>
      <c r="G13795" s="11" t="s">
        <v>42876</v>
      </c>
    </row>
    <row r="13796" spans="1:7" x14ac:dyDescent="0.2">
      <c r="A13796" s="11" t="s">
        <v>38717</v>
      </c>
      <c r="B13796" s="15" t="s">
        <v>42940</v>
      </c>
      <c r="C13796" s="12" t="s">
        <v>41837</v>
      </c>
      <c r="D13796" s="11" t="s">
        <v>38718</v>
      </c>
      <c r="E13796" s="11" t="s">
        <v>38719</v>
      </c>
      <c r="F13796" s="11" t="s">
        <v>42875</v>
      </c>
      <c r="G13796" s="11" t="s">
        <v>42876</v>
      </c>
    </row>
    <row r="13797" spans="1:7" x14ac:dyDescent="0.2">
      <c r="A13797" s="11" t="s">
        <v>38720</v>
      </c>
      <c r="B13797" s="15" t="s">
        <v>42941</v>
      </c>
      <c r="C13797" s="12" t="s">
        <v>41837</v>
      </c>
      <c r="D13797" s="11" t="s">
        <v>38721</v>
      </c>
      <c r="E13797" s="11" t="s">
        <v>38722</v>
      </c>
      <c r="F13797" s="11" t="s">
        <v>42875</v>
      </c>
      <c r="G13797" s="11" t="s">
        <v>42876</v>
      </c>
    </row>
    <row r="13798" spans="1:7" x14ac:dyDescent="0.2">
      <c r="A13798" s="11" t="s">
        <v>38723</v>
      </c>
      <c r="B13798" s="15" t="s">
        <v>42942</v>
      </c>
      <c r="C13798" s="12" t="s">
        <v>41837</v>
      </c>
      <c r="D13798" s="11" t="s">
        <v>38724</v>
      </c>
      <c r="E13798" s="11" t="s">
        <v>38725</v>
      </c>
      <c r="F13798" s="11" t="s">
        <v>42875</v>
      </c>
      <c r="G13798" s="11" t="s">
        <v>42876</v>
      </c>
    </row>
    <row r="13799" spans="1:7" x14ac:dyDescent="0.2">
      <c r="A13799" s="11" t="s">
        <v>38726</v>
      </c>
      <c r="B13799" s="15" t="s">
        <v>42943</v>
      </c>
      <c r="C13799" s="12" t="s">
        <v>41837</v>
      </c>
      <c r="D13799" s="11" t="s">
        <v>38727</v>
      </c>
      <c r="E13799" s="11" t="s">
        <v>38728</v>
      </c>
      <c r="F13799" s="11" t="s">
        <v>42875</v>
      </c>
      <c r="G13799" s="11" t="s">
        <v>42876</v>
      </c>
    </row>
    <row r="13800" spans="1:7" x14ac:dyDescent="0.2">
      <c r="A13800" s="11" t="s">
        <v>38729</v>
      </c>
      <c r="B13800" s="15" t="s">
        <v>42944</v>
      </c>
      <c r="C13800" s="12" t="s">
        <v>41837</v>
      </c>
      <c r="D13800" s="11" t="s">
        <v>38730</v>
      </c>
      <c r="E13800" s="11" t="s">
        <v>38731</v>
      </c>
      <c r="F13800" s="11" t="s">
        <v>42875</v>
      </c>
      <c r="G13800" s="11" t="s">
        <v>42876</v>
      </c>
    </row>
    <row r="13801" spans="1:7" x14ac:dyDescent="0.2">
      <c r="A13801" s="11" t="s">
        <v>38732</v>
      </c>
      <c r="B13801" s="15" t="s">
        <v>42945</v>
      </c>
      <c r="C13801" s="12" t="s">
        <v>41837</v>
      </c>
      <c r="D13801" s="11" t="s">
        <v>38733</v>
      </c>
      <c r="E13801" s="11" t="s">
        <v>38734</v>
      </c>
      <c r="F13801" s="11" t="s">
        <v>42875</v>
      </c>
      <c r="G13801" s="11" t="s">
        <v>42876</v>
      </c>
    </row>
    <row r="13802" spans="1:7" x14ac:dyDescent="0.2">
      <c r="A13802" s="11" t="s">
        <v>38735</v>
      </c>
      <c r="B13802" s="15" t="s">
        <v>42946</v>
      </c>
      <c r="C13802" s="12" t="s">
        <v>41837</v>
      </c>
      <c r="D13802" s="11" t="s">
        <v>38736</v>
      </c>
      <c r="E13802" s="11" t="s">
        <v>38737</v>
      </c>
      <c r="F13802" s="11" t="s">
        <v>42875</v>
      </c>
      <c r="G13802" s="11" t="s">
        <v>42876</v>
      </c>
    </row>
    <row r="13803" spans="1:7" x14ac:dyDescent="0.2">
      <c r="A13803" s="11" t="s">
        <v>38738</v>
      </c>
      <c r="B13803" s="15" t="s">
        <v>42947</v>
      </c>
      <c r="C13803" s="12" t="s">
        <v>41837</v>
      </c>
      <c r="D13803" s="11" t="s">
        <v>38739</v>
      </c>
      <c r="E13803" s="11" t="s">
        <v>38740</v>
      </c>
      <c r="F13803" s="11" t="s">
        <v>42875</v>
      </c>
      <c r="G13803" s="11" t="s">
        <v>42876</v>
      </c>
    </row>
    <row r="13804" spans="1:7" x14ac:dyDescent="0.2">
      <c r="A13804" s="11" t="s">
        <v>38741</v>
      </c>
      <c r="B13804" s="15" t="s">
        <v>42948</v>
      </c>
      <c r="C13804" s="12" t="s">
        <v>41837</v>
      </c>
      <c r="D13804" s="11" t="s">
        <v>38742</v>
      </c>
      <c r="E13804" s="11" t="s">
        <v>38743</v>
      </c>
      <c r="F13804" s="11" t="s">
        <v>42875</v>
      </c>
      <c r="G13804" s="11" t="s">
        <v>42876</v>
      </c>
    </row>
    <row r="13805" spans="1:7" x14ac:dyDescent="0.2">
      <c r="A13805" s="11" t="s">
        <v>38744</v>
      </c>
      <c r="B13805" s="15" t="s">
        <v>42949</v>
      </c>
      <c r="C13805" s="12" t="s">
        <v>41837</v>
      </c>
      <c r="D13805" s="11" t="s">
        <v>38745</v>
      </c>
      <c r="E13805" s="11" t="s">
        <v>38746</v>
      </c>
      <c r="F13805" s="11" t="s">
        <v>42875</v>
      </c>
      <c r="G13805" s="11" t="s">
        <v>42876</v>
      </c>
    </row>
    <row r="13806" spans="1:7" x14ac:dyDescent="0.2">
      <c r="A13806" s="11" t="s">
        <v>38747</v>
      </c>
      <c r="B13806" s="15" t="s">
        <v>42950</v>
      </c>
      <c r="C13806" s="12" t="s">
        <v>41837</v>
      </c>
      <c r="D13806" s="11" t="s">
        <v>38748</v>
      </c>
      <c r="E13806" s="11" t="s">
        <v>38749</v>
      </c>
      <c r="F13806" s="11" t="s">
        <v>42875</v>
      </c>
      <c r="G13806" s="11" t="s">
        <v>42876</v>
      </c>
    </row>
    <row r="13807" spans="1:7" x14ac:dyDescent="0.2">
      <c r="A13807" s="11" t="s">
        <v>38750</v>
      </c>
      <c r="B13807" s="15" t="s">
        <v>42951</v>
      </c>
      <c r="C13807" s="12" t="s">
        <v>41837</v>
      </c>
      <c r="D13807" s="11" t="s">
        <v>38751</v>
      </c>
      <c r="E13807" s="11" t="s">
        <v>38752</v>
      </c>
      <c r="F13807" s="11" t="s">
        <v>42875</v>
      </c>
      <c r="G13807" s="11" t="s">
        <v>42876</v>
      </c>
    </row>
    <row r="13808" spans="1:7" x14ac:dyDescent="0.2">
      <c r="A13808" s="11" t="s">
        <v>38753</v>
      </c>
      <c r="B13808" s="15" t="s">
        <v>42952</v>
      </c>
      <c r="C13808" s="12" t="s">
        <v>41837</v>
      </c>
      <c r="D13808" s="11" t="s">
        <v>38754</v>
      </c>
      <c r="E13808" s="11" t="s">
        <v>38755</v>
      </c>
      <c r="F13808" s="11" t="s">
        <v>42875</v>
      </c>
      <c r="G13808" s="11" t="s">
        <v>42876</v>
      </c>
    </row>
    <row r="13809" spans="1:9" x14ac:dyDescent="0.2">
      <c r="A13809" s="11" t="s">
        <v>38756</v>
      </c>
      <c r="B13809" s="15" t="s">
        <v>42953</v>
      </c>
      <c r="C13809" s="12" t="s">
        <v>41837</v>
      </c>
      <c r="D13809" s="11" t="s">
        <v>38757</v>
      </c>
      <c r="E13809" s="11" t="s">
        <v>38758</v>
      </c>
      <c r="F13809" s="11" t="s">
        <v>42875</v>
      </c>
      <c r="G13809" s="11" t="s">
        <v>42876</v>
      </c>
    </row>
    <row r="13810" spans="1:9" x14ac:dyDescent="0.2">
      <c r="A13810" s="11" t="s">
        <v>38759</v>
      </c>
      <c r="B13810" s="15" t="s">
        <v>42954</v>
      </c>
      <c r="C13810" s="12" t="s">
        <v>41837</v>
      </c>
      <c r="D13810" s="11" t="s">
        <v>38760</v>
      </c>
      <c r="E13810" s="11" t="s">
        <v>38761</v>
      </c>
      <c r="F13810" s="11" t="s">
        <v>42875</v>
      </c>
      <c r="G13810" s="11" t="s">
        <v>42876</v>
      </c>
    </row>
    <row r="13811" spans="1:9" x14ac:dyDescent="0.2">
      <c r="A13811" s="11" t="s">
        <v>38762</v>
      </c>
      <c r="B13811" s="15" t="s">
        <v>42955</v>
      </c>
      <c r="C13811" s="12" t="s">
        <v>41837</v>
      </c>
      <c r="D13811" s="11" t="s">
        <v>38763</v>
      </c>
      <c r="E13811" s="11" t="s">
        <v>38764</v>
      </c>
      <c r="F13811" s="11" t="s">
        <v>42875</v>
      </c>
      <c r="G13811" s="11" t="s">
        <v>42876</v>
      </c>
    </row>
    <row r="13812" spans="1:9" x14ac:dyDescent="0.2">
      <c r="A13812" s="11" t="s">
        <v>38765</v>
      </c>
      <c r="B13812" s="15" t="s">
        <v>42956</v>
      </c>
      <c r="C13812" s="12" t="s">
        <v>41837</v>
      </c>
      <c r="D13812" s="11" t="s">
        <v>38766</v>
      </c>
      <c r="E13812" s="11" t="s">
        <v>38767</v>
      </c>
      <c r="F13812" s="11" t="s">
        <v>42875</v>
      </c>
      <c r="G13812" s="11" t="s">
        <v>42876</v>
      </c>
    </row>
    <row r="13813" spans="1:9" x14ac:dyDescent="0.2">
      <c r="A13813" s="11" t="s">
        <v>38768</v>
      </c>
      <c r="B13813" s="15" t="s">
        <v>42957</v>
      </c>
      <c r="C13813" s="12" t="s">
        <v>41837</v>
      </c>
      <c r="D13813" s="11" t="s">
        <v>38769</v>
      </c>
      <c r="E13813" s="11" t="s">
        <v>38770</v>
      </c>
      <c r="F13813" s="11" t="s">
        <v>42875</v>
      </c>
      <c r="G13813" s="11" t="s">
        <v>42876</v>
      </c>
    </row>
    <row r="13814" spans="1:9" x14ac:dyDescent="0.2">
      <c r="A13814" s="11" t="s">
        <v>38771</v>
      </c>
      <c r="B13814" s="15" t="s">
        <v>42958</v>
      </c>
      <c r="C13814" s="12" t="s">
        <v>41837</v>
      </c>
      <c r="D13814" s="11" t="s">
        <v>38772</v>
      </c>
      <c r="E13814" s="11" t="s">
        <v>38773</v>
      </c>
      <c r="F13814" s="11" t="s">
        <v>42875</v>
      </c>
      <c r="G13814" s="11" t="s">
        <v>42876</v>
      </c>
    </row>
    <row r="13815" spans="1:9" x14ac:dyDescent="0.2">
      <c r="A13815" s="11" t="s">
        <v>38774</v>
      </c>
      <c r="B13815" s="15" t="s">
        <v>42959</v>
      </c>
      <c r="C13815" s="12" t="s">
        <v>41837</v>
      </c>
      <c r="D13815" s="11" t="s">
        <v>38775</v>
      </c>
      <c r="E13815" s="11" t="s">
        <v>38776</v>
      </c>
      <c r="F13815" s="11" t="s">
        <v>42875</v>
      </c>
      <c r="G13815" s="11" t="s">
        <v>42876</v>
      </c>
    </row>
    <row r="13816" spans="1:9" x14ac:dyDescent="0.2">
      <c r="A13816" s="11" t="s">
        <v>38777</v>
      </c>
      <c r="B13816" s="15" t="s">
        <v>42960</v>
      </c>
      <c r="C13816" s="12" t="s">
        <v>41837</v>
      </c>
      <c r="D13816" s="11" t="s">
        <v>38778</v>
      </c>
      <c r="E13816" s="11" t="s">
        <v>38779</v>
      </c>
      <c r="F13816" s="11" t="s">
        <v>42875</v>
      </c>
      <c r="G13816" s="11" t="s">
        <v>42876</v>
      </c>
    </row>
    <row r="13817" spans="1:9" x14ac:dyDescent="0.2">
      <c r="A13817" s="11" t="s">
        <v>38780</v>
      </c>
      <c r="B13817" s="15" t="s">
        <v>42961</v>
      </c>
      <c r="C13817" s="12" t="s">
        <v>41837</v>
      </c>
      <c r="D13817" s="11" t="s">
        <v>38781</v>
      </c>
      <c r="E13817" s="11" t="s">
        <v>38782</v>
      </c>
      <c r="F13817" s="11" t="s">
        <v>42875</v>
      </c>
      <c r="G13817" s="11" t="s">
        <v>42876</v>
      </c>
    </row>
    <row r="13818" spans="1:9" x14ac:dyDescent="0.2">
      <c r="A13818" s="11" t="s">
        <v>38783</v>
      </c>
      <c r="B13818" s="15" t="s">
        <v>42962</v>
      </c>
      <c r="C13818" s="12" t="s">
        <v>41837</v>
      </c>
      <c r="D13818" s="11" t="s">
        <v>38784</v>
      </c>
      <c r="E13818" s="11" t="s">
        <v>38785</v>
      </c>
      <c r="F13818" s="11" t="s">
        <v>42875</v>
      </c>
      <c r="G13818" s="11" t="s">
        <v>42877</v>
      </c>
    </row>
    <row r="13819" spans="1:9" x14ac:dyDescent="0.2">
      <c r="A13819" s="11" t="s">
        <v>38786</v>
      </c>
      <c r="B13819" s="15" t="s">
        <v>42963</v>
      </c>
      <c r="C13819" s="12" t="s">
        <v>41837</v>
      </c>
      <c r="D13819" s="11" t="s">
        <v>38787</v>
      </c>
      <c r="E13819" s="11" t="s">
        <v>38788</v>
      </c>
      <c r="F13819" s="11" t="s">
        <v>42875</v>
      </c>
      <c r="G13819" s="11" t="s">
        <v>42877</v>
      </c>
    </row>
    <row r="13820" spans="1:9" x14ac:dyDescent="0.2">
      <c r="A13820" s="11" t="s">
        <v>38789</v>
      </c>
      <c r="B13820" s="15" t="s">
        <v>42964</v>
      </c>
      <c r="C13820" s="12" t="s">
        <v>41837</v>
      </c>
      <c r="D13820" s="11" t="s">
        <v>38790</v>
      </c>
      <c r="E13820" s="11" t="s">
        <v>38791</v>
      </c>
      <c r="F13820" s="11" t="s">
        <v>42875</v>
      </c>
      <c r="G13820" s="11" t="s">
        <v>42877</v>
      </c>
    </row>
    <row r="13821" spans="1:9" x14ac:dyDescent="0.2">
      <c r="B13821" s="15" t="s">
        <v>45606</v>
      </c>
      <c r="C13821" s="11" t="s">
        <v>45873</v>
      </c>
      <c r="D13821" s="11" t="s">
        <v>38796</v>
      </c>
      <c r="E13821" s="11" t="s">
        <v>38796</v>
      </c>
      <c r="I13821" s="11" t="s">
        <v>45874</v>
      </c>
    </row>
    <row r="13822" spans="1:9" x14ac:dyDescent="0.2">
      <c r="A13822" s="11" t="s">
        <v>38792</v>
      </c>
      <c r="B13822" s="15" t="s">
        <v>42965</v>
      </c>
      <c r="C13822" s="12" t="s">
        <v>41837</v>
      </c>
      <c r="D13822" s="11" t="s">
        <v>38793</v>
      </c>
      <c r="E13822" s="11" t="s">
        <v>38794</v>
      </c>
      <c r="F13822" s="11" t="s">
        <v>42875</v>
      </c>
      <c r="G13822" s="11" t="s">
        <v>42877</v>
      </c>
    </row>
    <row r="13823" spans="1:9" x14ac:dyDescent="0.2">
      <c r="A13823" s="11" t="s">
        <v>38795</v>
      </c>
      <c r="B13823" s="15" t="s">
        <v>42966</v>
      </c>
      <c r="C13823" s="12" t="s">
        <v>41837</v>
      </c>
      <c r="D13823" s="11" t="s">
        <v>38796</v>
      </c>
      <c r="E13823" s="11" t="s">
        <v>38797</v>
      </c>
      <c r="F13823" s="11" t="s">
        <v>42875</v>
      </c>
      <c r="G13823" s="11" t="s">
        <v>42877</v>
      </c>
    </row>
    <row r="13824" spans="1:9" x14ac:dyDescent="0.2">
      <c r="A13824" s="11" t="s">
        <v>38798</v>
      </c>
      <c r="B13824" s="15" t="s">
        <v>42967</v>
      </c>
      <c r="C13824" s="12" t="s">
        <v>41837</v>
      </c>
      <c r="D13824" s="11" t="s">
        <v>38799</v>
      </c>
      <c r="E13824" s="11" t="s">
        <v>38800</v>
      </c>
      <c r="F13824" s="11" t="s">
        <v>42875</v>
      </c>
      <c r="G13824" s="11" t="s">
        <v>42877</v>
      </c>
    </row>
    <row r="13825" spans="1:7" x14ac:dyDescent="0.2">
      <c r="A13825" s="11" t="s">
        <v>38801</v>
      </c>
      <c r="B13825" s="15" t="s">
        <v>42968</v>
      </c>
      <c r="C13825" s="12" t="s">
        <v>41837</v>
      </c>
      <c r="D13825" s="11" t="s">
        <v>38802</v>
      </c>
      <c r="E13825" s="11" t="s">
        <v>38803</v>
      </c>
      <c r="F13825" s="11" t="s">
        <v>42875</v>
      </c>
      <c r="G13825" s="11" t="s">
        <v>42877</v>
      </c>
    </row>
    <row r="13826" spans="1:7" x14ac:dyDescent="0.2">
      <c r="A13826" s="11" t="s">
        <v>38804</v>
      </c>
      <c r="B13826" s="15" t="s">
        <v>42969</v>
      </c>
      <c r="C13826" s="12" t="s">
        <v>41837</v>
      </c>
      <c r="D13826" s="11" t="s">
        <v>38805</v>
      </c>
      <c r="E13826" s="11" t="s">
        <v>38806</v>
      </c>
      <c r="F13826" s="11" t="s">
        <v>42875</v>
      </c>
      <c r="G13826" s="11" t="s">
        <v>42877</v>
      </c>
    </row>
    <row r="13827" spans="1:7" x14ac:dyDescent="0.2">
      <c r="A13827" s="11" t="s">
        <v>38807</v>
      </c>
      <c r="B13827" s="15" t="s">
        <v>42970</v>
      </c>
      <c r="C13827" s="12" t="s">
        <v>41837</v>
      </c>
      <c r="D13827" s="11" t="s">
        <v>38808</v>
      </c>
      <c r="E13827" s="11" t="s">
        <v>38809</v>
      </c>
      <c r="F13827" s="11" t="s">
        <v>42875</v>
      </c>
      <c r="G13827" s="11" t="s">
        <v>42877</v>
      </c>
    </row>
    <row r="13828" spans="1:7" x14ac:dyDescent="0.2">
      <c r="A13828" s="11" t="s">
        <v>38810</v>
      </c>
      <c r="B13828" s="15" t="s">
        <v>42971</v>
      </c>
      <c r="C13828" s="12" t="s">
        <v>41837</v>
      </c>
      <c r="D13828" s="11" t="s">
        <v>38811</v>
      </c>
      <c r="E13828" s="11" t="s">
        <v>38812</v>
      </c>
      <c r="F13828" s="11" t="s">
        <v>42875</v>
      </c>
      <c r="G13828" s="11" t="s">
        <v>42877</v>
      </c>
    </row>
    <row r="13829" spans="1:7" x14ac:dyDescent="0.2">
      <c r="A13829" s="11" t="s">
        <v>38813</v>
      </c>
      <c r="B13829" s="15" t="s">
        <v>42972</v>
      </c>
      <c r="C13829" s="12" t="s">
        <v>41837</v>
      </c>
      <c r="D13829" s="11" t="s">
        <v>38814</v>
      </c>
      <c r="E13829" s="11" t="s">
        <v>38815</v>
      </c>
      <c r="F13829" s="11" t="s">
        <v>42875</v>
      </c>
      <c r="G13829" s="11" t="s">
        <v>42877</v>
      </c>
    </row>
    <row r="13830" spans="1:7" x14ac:dyDescent="0.2">
      <c r="A13830" s="11" t="s">
        <v>38816</v>
      </c>
      <c r="B13830" s="14" t="s">
        <v>38816</v>
      </c>
      <c r="C13830" s="12" t="s">
        <v>41837</v>
      </c>
      <c r="D13830" s="11" t="s">
        <v>38817</v>
      </c>
      <c r="E13830" s="11" t="s">
        <v>38818</v>
      </c>
      <c r="F13830" s="11" t="s">
        <v>42875</v>
      </c>
      <c r="G13830" s="11" t="s">
        <v>42877</v>
      </c>
    </row>
    <row r="13831" spans="1:7" x14ac:dyDescent="0.2">
      <c r="A13831" s="11" t="s">
        <v>38819</v>
      </c>
      <c r="B13831" s="15" t="s">
        <v>42973</v>
      </c>
      <c r="C13831" s="12" t="s">
        <v>41837</v>
      </c>
      <c r="D13831" s="11" t="s">
        <v>38820</v>
      </c>
      <c r="E13831" s="11" t="s">
        <v>38821</v>
      </c>
      <c r="F13831" s="11" t="s">
        <v>42875</v>
      </c>
      <c r="G13831" s="11" t="s">
        <v>42877</v>
      </c>
    </row>
    <row r="13832" spans="1:7" x14ac:dyDescent="0.2">
      <c r="A13832" s="11" t="s">
        <v>38822</v>
      </c>
      <c r="B13832" s="15" t="s">
        <v>42974</v>
      </c>
      <c r="C13832" s="12" t="s">
        <v>41837</v>
      </c>
      <c r="D13832" s="11" t="s">
        <v>38823</v>
      </c>
      <c r="E13832" s="11" t="s">
        <v>38824</v>
      </c>
      <c r="F13832" s="11" t="s">
        <v>42875</v>
      </c>
      <c r="G13832" s="11" t="s">
        <v>42877</v>
      </c>
    </row>
    <row r="13833" spans="1:7" x14ac:dyDescent="0.2">
      <c r="A13833" s="11" t="s">
        <v>38825</v>
      </c>
      <c r="B13833" s="15" t="s">
        <v>42975</v>
      </c>
      <c r="C13833" s="12" t="s">
        <v>41837</v>
      </c>
      <c r="D13833" s="11" t="s">
        <v>38826</v>
      </c>
      <c r="E13833" s="11" t="s">
        <v>38827</v>
      </c>
      <c r="F13833" s="11" t="s">
        <v>42875</v>
      </c>
      <c r="G13833" s="11" t="s">
        <v>42877</v>
      </c>
    </row>
    <row r="13834" spans="1:7" x14ac:dyDescent="0.2">
      <c r="A13834" s="11" t="s">
        <v>38828</v>
      </c>
      <c r="B13834" s="15" t="s">
        <v>42976</v>
      </c>
      <c r="C13834" s="12" t="s">
        <v>41837</v>
      </c>
      <c r="D13834" s="11" t="s">
        <v>38829</v>
      </c>
      <c r="E13834" s="11" t="s">
        <v>38830</v>
      </c>
      <c r="F13834" s="11" t="s">
        <v>42875</v>
      </c>
      <c r="G13834" s="11" t="s">
        <v>42877</v>
      </c>
    </row>
    <row r="13835" spans="1:7" x14ac:dyDescent="0.2">
      <c r="A13835" s="11" t="s">
        <v>38831</v>
      </c>
      <c r="B13835" s="15" t="s">
        <v>42977</v>
      </c>
      <c r="C13835" s="12" t="s">
        <v>41837</v>
      </c>
      <c r="D13835" s="11" t="s">
        <v>38832</v>
      </c>
      <c r="E13835" s="11" t="s">
        <v>38833</v>
      </c>
      <c r="F13835" s="11" t="s">
        <v>42875</v>
      </c>
      <c r="G13835" s="11" t="s">
        <v>42877</v>
      </c>
    </row>
    <row r="13836" spans="1:7" x14ac:dyDescent="0.2">
      <c r="A13836" s="11" t="s">
        <v>38834</v>
      </c>
      <c r="B13836" s="15" t="s">
        <v>42978</v>
      </c>
      <c r="C13836" s="12" t="s">
        <v>41837</v>
      </c>
      <c r="D13836" s="11" t="s">
        <v>38835</v>
      </c>
      <c r="E13836" s="11" t="s">
        <v>38836</v>
      </c>
      <c r="F13836" s="11" t="s">
        <v>42875</v>
      </c>
      <c r="G13836" s="11" t="s">
        <v>42877</v>
      </c>
    </row>
    <row r="13837" spans="1:7" x14ac:dyDescent="0.2">
      <c r="A13837" s="11" t="s">
        <v>38837</v>
      </c>
      <c r="B13837" s="15" t="s">
        <v>42979</v>
      </c>
      <c r="C13837" s="12" t="s">
        <v>41837</v>
      </c>
      <c r="D13837" s="11" t="s">
        <v>38838</v>
      </c>
      <c r="E13837" s="11" t="s">
        <v>38839</v>
      </c>
      <c r="F13837" s="11" t="s">
        <v>42875</v>
      </c>
      <c r="G13837" s="11" t="s">
        <v>42877</v>
      </c>
    </row>
    <row r="13838" spans="1:7" x14ac:dyDescent="0.2">
      <c r="A13838" s="11" t="s">
        <v>38840</v>
      </c>
      <c r="B13838" s="15" t="s">
        <v>42980</v>
      </c>
      <c r="C13838" s="12" t="s">
        <v>41837</v>
      </c>
      <c r="D13838" s="11" t="s">
        <v>38841</v>
      </c>
      <c r="E13838" s="11" t="s">
        <v>38842</v>
      </c>
      <c r="F13838" s="11" t="s">
        <v>42875</v>
      </c>
      <c r="G13838" s="11" t="s">
        <v>42877</v>
      </c>
    </row>
    <row r="13839" spans="1:7" x14ac:dyDescent="0.2">
      <c r="A13839" s="11" t="s">
        <v>38843</v>
      </c>
      <c r="B13839" s="15" t="s">
        <v>42981</v>
      </c>
      <c r="C13839" s="12" t="s">
        <v>41837</v>
      </c>
      <c r="D13839" s="11" t="s">
        <v>38844</v>
      </c>
      <c r="E13839" s="11" t="s">
        <v>38845</v>
      </c>
      <c r="F13839" s="11" t="s">
        <v>42875</v>
      </c>
      <c r="G13839" s="11" t="s">
        <v>42877</v>
      </c>
    </row>
    <row r="13840" spans="1:7" x14ac:dyDescent="0.2">
      <c r="A13840" s="11" t="s">
        <v>38846</v>
      </c>
      <c r="B13840" s="15" t="s">
        <v>42982</v>
      </c>
      <c r="C13840" s="12" t="s">
        <v>41837</v>
      </c>
      <c r="D13840" s="11" t="s">
        <v>38847</v>
      </c>
      <c r="E13840" s="11" t="s">
        <v>38848</v>
      </c>
      <c r="F13840" s="11" t="s">
        <v>42875</v>
      </c>
      <c r="G13840" s="11" t="s">
        <v>42877</v>
      </c>
    </row>
    <row r="13841" spans="1:7" x14ac:dyDescent="0.2">
      <c r="A13841" s="11" t="s">
        <v>38849</v>
      </c>
      <c r="B13841" s="15" t="s">
        <v>42983</v>
      </c>
      <c r="C13841" s="12" t="s">
        <v>41837</v>
      </c>
      <c r="D13841" s="11" t="s">
        <v>38850</v>
      </c>
      <c r="E13841" s="11" t="s">
        <v>38851</v>
      </c>
      <c r="F13841" s="11" t="s">
        <v>42875</v>
      </c>
      <c r="G13841" s="11" t="s">
        <v>42877</v>
      </c>
    </row>
    <row r="13842" spans="1:7" x14ac:dyDescent="0.2">
      <c r="A13842" s="11" t="s">
        <v>38852</v>
      </c>
      <c r="B13842" s="15" t="s">
        <v>42984</v>
      </c>
      <c r="C13842" s="12" t="s">
        <v>41837</v>
      </c>
      <c r="D13842" s="11" t="s">
        <v>38853</v>
      </c>
      <c r="E13842" s="11" t="s">
        <v>38854</v>
      </c>
      <c r="F13842" s="11" t="s">
        <v>42875</v>
      </c>
      <c r="G13842" s="11" t="s">
        <v>42877</v>
      </c>
    </row>
    <row r="13843" spans="1:7" x14ac:dyDescent="0.2">
      <c r="A13843" s="11" t="s">
        <v>38855</v>
      </c>
      <c r="B13843" s="15" t="s">
        <v>42985</v>
      </c>
      <c r="C13843" s="12" t="s">
        <v>41837</v>
      </c>
      <c r="D13843" s="11" t="s">
        <v>38856</v>
      </c>
      <c r="E13843" s="11" t="s">
        <v>38857</v>
      </c>
      <c r="F13843" s="11" t="s">
        <v>42875</v>
      </c>
      <c r="G13843" s="11" t="s">
        <v>42877</v>
      </c>
    </row>
    <row r="13844" spans="1:7" x14ac:dyDescent="0.2">
      <c r="A13844" s="11" t="s">
        <v>38858</v>
      </c>
      <c r="B13844" s="15" t="s">
        <v>42986</v>
      </c>
      <c r="C13844" s="12" t="s">
        <v>41837</v>
      </c>
      <c r="D13844" s="11" t="s">
        <v>38859</v>
      </c>
      <c r="E13844" s="11" t="s">
        <v>38860</v>
      </c>
      <c r="F13844" s="11" t="s">
        <v>42875</v>
      </c>
      <c r="G13844" s="11" t="s">
        <v>42877</v>
      </c>
    </row>
    <row r="13845" spans="1:7" x14ac:dyDescent="0.2">
      <c r="A13845" s="11" t="s">
        <v>38861</v>
      </c>
      <c r="B13845" s="15" t="s">
        <v>42987</v>
      </c>
      <c r="C13845" s="12" t="s">
        <v>41837</v>
      </c>
      <c r="D13845" s="11" t="s">
        <v>38862</v>
      </c>
      <c r="E13845" s="11" t="s">
        <v>38863</v>
      </c>
      <c r="F13845" s="11" t="s">
        <v>42875</v>
      </c>
      <c r="G13845" s="11" t="s">
        <v>42878</v>
      </c>
    </row>
    <row r="13846" spans="1:7" x14ac:dyDescent="0.2">
      <c r="A13846" s="11" t="s">
        <v>38864</v>
      </c>
      <c r="B13846" s="15" t="s">
        <v>42988</v>
      </c>
      <c r="C13846" s="12" t="s">
        <v>41837</v>
      </c>
      <c r="D13846" s="11" t="s">
        <v>38865</v>
      </c>
      <c r="E13846" s="11" t="s">
        <v>38866</v>
      </c>
      <c r="F13846" s="11" t="s">
        <v>42875</v>
      </c>
      <c r="G13846" s="11" t="s">
        <v>42878</v>
      </c>
    </row>
    <row r="13847" spans="1:7" x14ac:dyDescent="0.2">
      <c r="A13847" s="11" t="s">
        <v>38867</v>
      </c>
      <c r="B13847" s="15" t="s">
        <v>42989</v>
      </c>
      <c r="C13847" s="12" t="s">
        <v>41837</v>
      </c>
      <c r="D13847" s="11" t="s">
        <v>38868</v>
      </c>
      <c r="E13847" s="11" t="s">
        <v>38869</v>
      </c>
      <c r="F13847" s="11" t="s">
        <v>42875</v>
      </c>
      <c r="G13847" s="11" t="s">
        <v>42878</v>
      </c>
    </row>
    <row r="13848" spans="1:7" x14ac:dyDescent="0.2">
      <c r="A13848" s="11" t="s">
        <v>38870</v>
      </c>
      <c r="B13848" s="15" t="s">
        <v>42990</v>
      </c>
      <c r="C13848" s="12" t="s">
        <v>41837</v>
      </c>
      <c r="D13848" s="11" t="s">
        <v>38871</v>
      </c>
      <c r="E13848" s="11" t="s">
        <v>38872</v>
      </c>
      <c r="F13848" s="11" t="s">
        <v>42875</v>
      </c>
      <c r="G13848" s="11" t="s">
        <v>42878</v>
      </c>
    </row>
    <row r="13849" spans="1:7" x14ac:dyDescent="0.2">
      <c r="A13849" s="11" t="s">
        <v>38873</v>
      </c>
      <c r="B13849" s="15" t="s">
        <v>42991</v>
      </c>
      <c r="C13849" s="12" t="s">
        <v>41837</v>
      </c>
      <c r="D13849" s="11" t="s">
        <v>38874</v>
      </c>
      <c r="E13849" s="11" t="s">
        <v>38875</v>
      </c>
      <c r="F13849" s="11" t="s">
        <v>42875</v>
      </c>
      <c r="G13849" s="11" t="s">
        <v>42878</v>
      </c>
    </row>
    <row r="13850" spans="1:7" x14ac:dyDescent="0.2">
      <c r="A13850" s="11" t="s">
        <v>38876</v>
      </c>
      <c r="B13850" s="15" t="s">
        <v>42992</v>
      </c>
      <c r="C13850" s="12" t="s">
        <v>41837</v>
      </c>
      <c r="D13850" s="11" t="s">
        <v>38877</v>
      </c>
      <c r="E13850" s="11" t="s">
        <v>38878</v>
      </c>
      <c r="F13850" s="11" t="s">
        <v>42875</v>
      </c>
      <c r="G13850" s="11" t="s">
        <v>42878</v>
      </c>
    </row>
    <row r="13851" spans="1:7" x14ac:dyDescent="0.2">
      <c r="A13851" s="11" t="s">
        <v>38879</v>
      </c>
      <c r="B13851" s="15" t="s">
        <v>42993</v>
      </c>
      <c r="C13851" s="12" t="s">
        <v>41837</v>
      </c>
      <c r="D13851" s="11" t="s">
        <v>38880</v>
      </c>
      <c r="E13851" s="11" t="s">
        <v>38881</v>
      </c>
      <c r="F13851" s="11" t="s">
        <v>42875</v>
      </c>
      <c r="G13851" s="11" t="s">
        <v>42878</v>
      </c>
    </row>
    <row r="13852" spans="1:7" x14ac:dyDescent="0.2">
      <c r="A13852" s="11" t="s">
        <v>38882</v>
      </c>
      <c r="B13852" s="15" t="s">
        <v>42994</v>
      </c>
      <c r="C13852" s="12" t="s">
        <v>41837</v>
      </c>
      <c r="D13852" s="11" t="s">
        <v>38883</v>
      </c>
      <c r="E13852" s="11" t="s">
        <v>38884</v>
      </c>
      <c r="F13852" s="11" t="s">
        <v>42875</v>
      </c>
      <c r="G13852" s="11" t="s">
        <v>42878</v>
      </c>
    </row>
    <row r="13853" spans="1:7" x14ac:dyDescent="0.2">
      <c r="A13853" s="11" t="s">
        <v>38885</v>
      </c>
      <c r="B13853" s="15" t="s">
        <v>42995</v>
      </c>
      <c r="C13853" s="12" t="s">
        <v>41837</v>
      </c>
      <c r="D13853" s="11" t="s">
        <v>38886</v>
      </c>
      <c r="E13853" s="11" t="s">
        <v>38887</v>
      </c>
      <c r="F13853" s="11" t="s">
        <v>42875</v>
      </c>
      <c r="G13853" s="11" t="s">
        <v>42878</v>
      </c>
    </row>
    <row r="13854" spans="1:7" x14ac:dyDescent="0.2">
      <c r="A13854" s="11" t="s">
        <v>38888</v>
      </c>
      <c r="B13854" s="15" t="s">
        <v>42996</v>
      </c>
      <c r="C13854" s="12" t="s">
        <v>41837</v>
      </c>
      <c r="D13854" s="11" t="s">
        <v>38889</v>
      </c>
      <c r="E13854" s="11" t="s">
        <v>38890</v>
      </c>
      <c r="F13854" s="11" t="s">
        <v>42875</v>
      </c>
      <c r="G13854" s="11" t="s">
        <v>42878</v>
      </c>
    </row>
    <row r="13855" spans="1:7" x14ac:dyDescent="0.2">
      <c r="A13855" s="11" t="s">
        <v>38891</v>
      </c>
      <c r="B13855" s="15" t="s">
        <v>42997</v>
      </c>
      <c r="C13855" s="12" t="s">
        <v>41837</v>
      </c>
      <c r="D13855" s="11" t="s">
        <v>38892</v>
      </c>
      <c r="E13855" s="11" t="s">
        <v>38893</v>
      </c>
      <c r="F13855" s="11" t="s">
        <v>42875</v>
      </c>
      <c r="G13855" s="11" t="s">
        <v>42878</v>
      </c>
    </row>
    <row r="13856" spans="1:7" x14ac:dyDescent="0.2">
      <c r="A13856" s="11" t="s">
        <v>38894</v>
      </c>
      <c r="B13856" s="15" t="s">
        <v>42998</v>
      </c>
      <c r="C13856" s="12" t="s">
        <v>41837</v>
      </c>
      <c r="D13856" s="11" t="s">
        <v>38895</v>
      </c>
      <c r="E13856" s="11" t="s">
        <v>38896</v>
      </c>
      <c r="F13856" s="11" t="s">
        <v>42875</v>
      </c>
      <c r="G13856" s="11" t="s">
        <v>42878</v>
      </c>
    </row>
    <row r="13857" spans="1:7" x14ac:dyDescent="0.2">
      <c r="A13857" s="11" t="s">
        <v>38897</v>
      </c>
      <c r="B13857" s="15" t="s">
        <v>42999</v>
      </c>
      <c r="C13857" s="12" t="s">
        <v>41837</v>
      </c>
      <c r="D13857" s="11" t="s">
        <v>38898</v>
      </c>
      <c r="E13857" s="11" t="s">
        <v>38899</v>
      </c>
      <c r="F13857" s="11" t="s">
        <v>42875</v>
      </c>
      <c r="G13857" s="11" t="s">
        <v>42878</v>
      </c>
    </row>
    <row r="13858" spans="1:7" x14ac:dyDescent="0.2">
      <c r="A13858" s="11" t="s">
        <v>38900</v>
      </c>
      <c r="B13858" s="15" t="s">
        <v>43000</v>
      </c>
      <c r="C13858" s="12" t="s">
        <v>41837</v>
      </c>
      <c r="D13858" s="11" t="s">
        <v>38901</v>
      </c>
      <c r="E13858" s="11" t="s">
        <v>38902</v>
      </c>
      <c r="F13858" s="11" t="s">
        <v>42875</v>
      </c>
      <c r="G13858" s="11" t="s">
        <v>42878</v>
      </c>
    </row>
    <row r="13859" spans="1:7" x14ac:dyDescent="0.2">
      <c r="A13859" s="11" t="s">
        <v>38903</v>
      </c>
      <c r="B13859" s="15" t="s">
        <v>43001</v>
      </c>
      <c r="C13859" s="12" t="s">
        <v>41837</v>
      </c>
      <c r="D13859" s="11" t="s">
        <v>38904</v>
      </c>
      <c r="E13859" s="11" t="s">
        <v>38905</v>
      </c>
      <c r="F13859" s="11" t="s">
        <v>42875</v>
      </c>
      <c r="G13859" s="11" t="s">
        <v>42878</v>
      </c>
    </row>
    <row r="13860" spans="1:7" x14ac:dyDescent="0.2">
      <c r="A13860" s="11" t="s">
        <v>38906</v>
      </c>
      <c r="B13860" s="15" t="s">
        <v>43002</v>
      </c>
      <c r="C13860" s="12" t="s">
        <v>41837</v>
      </c>
      <c r="D13860" s="11" t="s">
        <v>38907</v>
      </c>
      <c r="E13860" s="11" t="s">
        <v>38908</v>
      </c>
      <c r="F13860" s="11" t="s">
        <v>42875</v>
      </c>
      <c r="G13860" s="11" t="s">
        <v>42878</v>
      </c>
    </row>
    <row r="13861" spans="1:7" x14ac:dyDescent="0.2">
      <c r="A13861" s="11" t="s">
        <v>38909</v>
      </c>
      <c r="B13861" s="15" t="s">
        <v>43003</v>
      </c>
      <c r="C13861" s="12" t="s">
        <v>41837</v>
      </c>
      <c r="D13861" s="11" t="s">
        <v>38910</v>
      </c>
      <c r="E13861" s="11" t="s">
        <v>38911</v>
      </c>
      <c r="F13861" s="11" t="s">
        <v>42875</v>
      </c>
      <c r="G13861" s="11" t="s">
        <v>42878</v>
      </c>
    </row>
    <row r="13862" spans="1:7" x14ac:dyDescent="0.2">
      <c r="A13862" s="11" t="s">
        <v>38912</v>
      </c>
      <c r="B13862" s="15" t="s">
        <v>43004</v>
      </c>
      <c r="C13862" s="12" t="s">
        <v>41837</v>
      </c>
      <c r="D13862" s="11" t="s">
        <v>38913</v>
      </c>
      <c r="E13862" s="11" t="s">
        <v>38914</v>
      </c>
      <c r="F13862" s="11" t="s">
        <v>42875</v>
      </c>
      <c r="G13862" s="11" t="s">
        <v>42878</v>
      </c>
    </row>
    <row r="13863" spans="1:7" x14ac:dyDescent="0.2">
      <c r="A13863" s="11" t="s">
        <v>38915</v>
      </c>
      <c r="B13863" s="15" t="s">
        <v>43005</v>
      </c>
      <c r="C13863" s="12" t="s">
        <v>41837</v>
      </c>
      <c r="D13863" s="11" t="s">
        <v>38916</v>
      </c>
      <c r="E13863" s="11" t="s">
        <v>38917</v>
      </c>
      <c r="F13863" s="11" t="s">
        <v>42875</v>
      </c>
      <c r="G13863" s="11" t="s">
        <v>42878</v>
      </c>
    </row>
    <row r="13864" spans="1:7" x14ac:dyDescent="0.2">
      <c r="A13864" s="11" t="s">
        <v>38918</v>
      </c>
      <c r="B13864" s="15" t="s">
        <v>43006</v>
      </c>
      <c r="C13864" s="12" t="s">
        <v>41837</v>
      </c>
      <c r="D13864" s="11" t="s">
        <v>38919</v>
      </c>
      <c r="E13864" s="11" t="s">
        <v>38920</v>
      </c>
      <c r="F13864" s="11" t="s">
        <v>42875</v>
      </c>
      <c r="G13864" s="11" t="s">
        <v>42878</v>
      </c>
    </row>
    <row r="13865" spans="1:7" x14ac:dyDescent="0.2">
      <c r="A13865" s="11" t="s">
        <v>38921</v>
      </c>
      <c r="B13865" s="15" t="s">
        <v>43007</v>
      </c>
      <c r="C13865" s="12" t="s">
        <v>41837</v>
      </c>
      <c r="D13865" s="11" t="s">
        <v>38922</v>
      </c>
      <c r="E13865" s="11" t="s">
        <v>38923</v>
      </c>
      <c r="F13865" s="11" t="s">
        <v>42875</v>
      </c>
      <c r="G13865" s="11" t="s">
        <v>42878</v>
      </c>
    </row>
    <row r="13866" spans="1:7" x14ac:dyDescent="0.2">
      <c r="A13866" s="11" t="s">
        <v>38924</v>
      </c>
      <c r="B13866" s="15" t="s">
        <v>43008</v>
      </c>
      <c r="C13866" s="12" t="s">
        <v>41837</v>
      </c>
      <c r="D13866" s="11" t="s">
        <v>38925</v>
      </c>
      <c r="E13866" s="11" t="s">
        <v>38926</v>
      </c>
      <c r="F13866" s="11" t="s">
        <v>42875</v>
      </c>
      <c r="G13866" s="11" t="s">
        <v>42878</v>
      </c>
    </row>
    <row r="13867" spans="1:7" x14ac:dyDescent="0.2">
      <c r="A13867" s="11" t="s">
        <v>38927</v>
      </c>
      <c r="B13867" s="15" t="s">
        <v>43009</v>
      </c>
      <c r="C13867" s="12" t="s">
        <v>41837</v>
      </c>
      <c r="D13867" s="11" t="s">
        <v>38928</v>
      </c>
      <c r="E13867" s="11" t="s">
        <v>38929</v>
      </c>
      <c r="F13867" s="11" t="s">
        <v>42875</v>
      </c>
      <c r="G13867" s="11" t="s">
        <v>42878</v>
      </c>
    </row>
    <row r="13868" spans="1:7" x14ac:dyDescent="0.2">
      <c r="A13868" s="11" t="s">
        <v>38930</v>
      </c>
      <c r="B13868" s="15" t="s">
        <v>43010</v>
      </c>
      <c r="C13868" s="12" t="s">
        <v>41837</v>
      </c>
      <c r="D13868" s="11" t="s">
        <v>38931</v>
      </c>
      <c r="E13868" s="11" t="s">
        <v>38932</v>
      </c>
      <c r="F13868" s="11" t="s">
        <v>42875</v>
      </c>
      <c r="G13868" s="11" t="s">
        <v>42878</v>
      </c>
    </row>
    <row r="13869" spans="1:7" x14ac:dyDescent="0.2">
      <c r="A13869" s="11" t="s">
        <v>38933</v>
      </c>
      <c r="B13869" s="15" t="s">
        <v>43011</v>
      </c>
      <c r="C13869" s="12" t="s">
        <v>41837</v>
      </c>
      <c r="D13869" s="11" t="s">
        <v>38934</v>
      </c>
      <c r="E13869" s="11" t="s">
        <v>38935</v>
      </c>
      <c r="F13869" s="11" t="s">
        <v>42875</v>
      </c>
      <c r="G13869" s="11" t="s">
        <v>42878</v>
      </c>
    </row>
    <row r="13870" spans="1:7" x14ac:dyDescent="0.2">
      <c r="A13870" s="11" t="s">
        <v>38936</v>
      </c>
      <c r="B13870" s="15" t="s">
        <v>43012</v>
      </c>
      <c r="C13870" s="12" t="s">
        <v>41837</v>
      </c>
      <c r="D13870" s="11" t="s">
        <v>38937</v>
      </c>
      <c r="E13870" s="11" t="s">
        <v>38938</v>
      </c>
      <c r="F13870" s="11" t="s">
        <v>42875</v>
      </c>
      <c r="G13870" s="11" t="s">
        <v>42878</v>
      </c>
    </row>
    <row r="13871" spans="1:7" x14ac:dyDescent="0.2">
      <c r="A13871" s="11" t="s">
        <v>38939</v>
      </c>
      <c r="B13871" s="15" t="s">
        <v>43013</v>
      </c>
      <c r="C13871" s="12" t="s">
        <v>41837</v>
      </c>
      <c r="D13871" s="11" t="s">
        <v>38940</v>
      </c>
      <c r="E13871" s="11" t="s">
        <v>38941</v>
      </c>
      <c r="F13871" s="11" t="s">
        <v>42875</v>
      </c>
      <c r="G13871" s="11" t="s">
        <v>42878</v>
      </c>
    </row>
    <row r="13872" spans="1:7" x14ac:dyDescent="0.2">
      <c r="A13872" s="11" t="s">
        <v>38942</v>
      </c>
      <c r="B13872" s="15" t="s">
        <v>43014</v>
      </c>
      <c r="C13872" s="12" t="s">
        <v>41837</v>
      </c>
      <c r="D13872" s="11" t="s">
        <v>38943</v>
      </c>
      <c r="E13872" s="11" t="s">
        <v>38944</v>
      </c>
      <c r="F13872" s="11" t="s">
        <v>42875</v>
      </c>
      <c r="G13872" s="11" t="s">
        <v>42878</v>
      </c>
    </row>
    <row r="13873" spans="1:9" x14ac:dyDescent="0.2">
      <c r="A13873" s="11" t="s">
        <v>38945</v>
      </c>
      <c r="B13873" s="15" t="s">
        <v>43015</v>
      </c>
      <c r="C13873" s="12" t="s">
        <v>41837</v>
      </c>
      <c r="D13873" s="11" t="s">
        <v>38946</v>
      </c>
      <c r="E13873" s="11" t="s">
        <v>38947</v>
      </c>
      <c r="F13873" s="11" t="s">
        <v>42875</v>
      </c>
      <c r="G13873" s="11" t="s">
        <v>42878</v>
      </c>
    </row>
    <row r="13874" spans="1:9" x14ac:dyDescent="0.2">
      <c r="A13874" s="11" t="s">
        <v>38948</v>
      </c>
      <c r="B13874" s="15" t="s">
        <v>43016</v>
      </c>
      <c r="C13874" s="12" t="s">
        <v>41837</v>
      </c>
      <c r="D13874" s="11" t="s">
        <v>38949</v>
      </c>
      <c r="E13874" s="11" t="s">
        <v>38950</v>
      </c>
      <c r="F13874" s="11" t="s">
        <v>42875</v>
      </c>
      <c r="G13874" s="11" t="s">
        <v>42878</v>
      </c>
    </row>
    <row r="13875" spans="1:9" x14ac:dyDescent="0.2">
      <c r="A13875" s="11" t="s">
        <v>38951</v>
      </c>
      <c r="B13875" s="15" t="s">
        <v>43017</v>
      </c>
      <c r="C13875" s="12" t="s">
        <v>41837</v>
      </c>
      <c r="D13875" s="11" t="s">
        <v>38952</v>
      </c>
      <c r="E13875" s="11" t="s">
        <v>38953</v>
      </c>
      <c r="F13875" s="11" t="s">
        <v>42875</v>
      </c>
      <c r="G13875" s="11" t="s">
        <v>42878</v>
      </c>
    </row>
    <row r="13876" spans="1:9" x14ac:dyDescent="0.2">
      <c r="B13876" s="15" t="s">
        <v>45607</v>
      </c>
      <c r="C13876" s="11" t="s">
        <v>45873</v>
      </c>
      <c r="D13876" s="11" t="s">
        <v>45857</v>
      </c>
      <c r="E13876" s="11" t="s">
        <v>45857</v>
      </c>
      <c r="I13876" s="11" t="s">
        <v>45874</v>
      </c>
    </row>
    <row r="13877" spans="1:9" x14ac:dyDescent="0.2">
      <c r="A13877" s="11" t="s">
        <v>38954</v>
      </c>
      <c r="B13877" s="15" t="s">
        <v>43018</v>
      </c>
      <c r="C13877" s="12" t="s">
        <v>41837</v>
      </c>
      <c r="D13877" s="11" t="s">
        <v>38955</v>
      </c>
      <c r="E13877" s="11" t="s">
        <v>38956</v>
      </c>
      <c r="F13877" s="11" t="s">
        <v>42875</v>
      </c>
      <c r="G13877" s="11" t="s">
        <v>42878</v>
      </c>
    </row>
    <row r="13878" spans="1:9" x14ac:dyDescent="0.2">
      <c r="A13878" s="11" t="s">
        <v>38957</v>
      </c>
      <c r="B13878" s="15" t="s">
        <v>43019</v>
      </c>
      <c r="C13878" s="12" t="s">
        <v>41837</v>
      </c>
      <c r="D13878" s="11" t="s">
        <v>38958</v>
      </c>
      <c r="E13878" s="11" t="s">
        <v>38959</v>
      </c>
      <c r="F13878" s="11" t="s">
        <v>42875</v>
      </c>
      <c r="G13878" s="11" t="s">
        <v>42878</v>
      </c>
    </row>
    <row r="13879" spans="1:9" x14ac:dyDescent="0.2">
      <c r="A13879" s="11" t="s">
        <v>38960</v>
      </c>
      <c r="B13879" s="15" t="s">
        <v>43020</v>
      </c>
      <c r="C13879" s="12" t="s">
        <v>41837</v>
      </c>
      <c r="D13879" s="11" t="s">
        <v>38961</v>
      </c>
      <c r="E13879" s="11" t="s">
        <v>38962</v>
      </c>
      <c r="F13879" s="11" t="s">
        <v>42875</v>
      </c>
      <c r="G13879" s="11" t="s">
        <v>42878</v>
      </c>
    </row>
    <row r="13880" spans="1:9" x14ac:dyDescent="0.2">
      <c r="A13880" s="11" t="s">
        <v>38963</v>
      </c>
      <c r="B13880" s="15" t="s">
        <v>43021</v>
      </c>
      <c r="C13880" s="12" t="s">
        <v>41837</v>
      </c>
      <c r="D13880" s="11" t="s">
        <v>38964</v>
      </c>
      <c r="E13880" s="11" t="s">
        <v>38965</v>
      </c>
      <c r="F13880" s="11" t="s">
        <v>42875</v>
      </c>
      <c r="G13880" s="11" t="s">
        <v>42878</v>
      </c>
    </row>
    <row r="13881" spans="1:9" x14ac:dyDescent="0.2">
      <c r="A13881" s="11" t="s">
        <v>38966</v>
      </c>
      <c r="B13881" s="15" t="s">
        <v>43022</v>
      </c>
      <c r="C13881" s="12" t="s">
        <v>41837</v>
      </c>
      <c r="D13881" s="11" t="s">
        <v>38967</v>
      </c>
      <c r="E13881" s="11" t="s">
        <v>38968</v>
      </c>
      <c r="F13881" s="11" t="s">
        <v>42875</v>
      </c>
      <c r="G13881" s="11" t="s">
        <v>42878</v>
      </c>
    </row>
    <row r="13882" spans="1:9" x14ac:dyDescent="0.2">
      <c r="A13882" s="11" t="s">
        <v>38969</v>
      </c>
      <c r="B13882" s="15" t="s">
        <v>43023</v>
      </c>
      <c r="C13882" s="12" t="s">
        <v>41837</v>
      </c>
      <c r="D13882" s="11" t="s">
        <v>38970</v>
      </c>
      <c r="E13882" s="11" t="s">
        <v>38971</v>
      </c>
      <c r="F13882" s="11" t="s">
        <v>42875</v>
      </c>
      <c r="G13882" s="11" t="s">
        <v>42878</v>
      </c>
    </row>
    <row r="13883" spans="1:9" x14ac:dyDescent="0.2">
      <c r="A13883" s="11" t="s">
        <v>38972</v>
      </c>
      <c r="B13883" s="15" t="s">
        <v>43024</v>
      </c>
      <c r="C13883" s="12" t="s">
        <v>41837</v>
      </c>
      <c r="D13883" s="11" t="s">
        <v>38973</v>
      </c>
      <c r="E13883" s="11" t="s">
        <v>38974</v>
      </c>
      <c r="F13883" s="11" t="s">
        <v>42875</v>
      </c>
      <c r="G13883" s="11" t="s">
        <v>42878</v>
      </c>
    </row>
    <row r="13884" spans="1:9" x14ac:dyDescent="0.2">
      <c r="A13884" s="11" t="s">
        <v>38975</v>
      </c>
      <c r="B13884" s="15" t="s">
        <v>43025</v>
      </c>
      <c r="C13884" s="12" t="s">
        <v>41837</v>
      </c>
      <c r="D13884" s="11" t="s">
        <v>38976</v>
      </c>
      <c r="E13884" s="11" t="s">
        <v>38977</v>
      </c>
      <c r="F13884" s="11" t="s">
        <v>42875</v>
      </c>
      <c r="G13884" s="11" t="s">
        <v>42878</v>
      </c>
    </row>
    <row r="13885" spans="1:9" x14ac:dyDescent="0.2">
      <c r="A13885" s="11" t="s">
        <v>38978</v>
      </c>
      <c r="B13885" s="15" t="s">
        <v>43026</v>
      </c>
      <c r="C13885" s="12" t="s">
        <v>41837</v>
      </c>
      <c r="D13885" s="11" t="s">
        <v>38979</v>
      </c>
      <c r="E13885" s="11" t="s">
        <v>38980</v>
      </c>
      <c r="F13885" s="11" t="s">
        <v>42875</v>
      </c>
      <c r="G13885" s="11" t="s">
        <v>42878</v>
      </c>
    </row>
    <row r="13886" spans="1:9" x14ac:dyDescent="0.2">
      <c r="A13886" s="11" t="s">
        <v>38981</v>
      </c>
      <c r="B13886" s="15" t="s">
        <v>43027</v>
      </c>
      <c r="C13886" s="12" t="s">
        <v>41837</v>
      </c>
      <c r="D13886" s="11" t="s">
        <v>38982</v>
      </c>
      <c r="E13886" s="11" t="s">
        <v>38983</v>
      </c>
      <c r="F13886" s="11" t="s">
        <v>42875</v>
      </c>
      <c r="G13886" s="11" t="s">
        <v>42878</v>
      </c>
    </row>
    <row r="13887" spans="1:9" x14ac:dyDescent="0.2">
      <c r="A13887" s="11" t="s">
        <v>38984</v>
      </c>
      <c r="B13887" s="15" t="s">
        <v>43028</v>
      </c>
      <c r="C13887" s="12" t="s">
        <v>41837</v>
      </c>
      <c r="D13887" s="11" t="s">
        <v>38985</v>
      </c>
      <c r="E13887" s="11" t="s">
        <v>38986</v>
      </c>
      <c r="F13887" s="11" t="s">
        <v>42875</v>
      </c>
      <c r="G13887" s="11" t="s">
        <v>42878</v>
      </c>
    </row>
    <row r="13888" spans="1:9" x14ac:dyDescent="0.2">
      <c r="A13888" s="11" t="s">
        <v>38987</v>
      </c>
      <c r="B13888" s="15" t="s">
        <v>43029</v>
      </c>
      <c r="C13888" s="12" t="s">
        <v>41837</v>
      </c>
      <c r="D13888" s="11" t="s">
        <v>38988</v>
      </c>
      <c r="E13888" s="11" t="s">
        <v>38989</v>
      </c>
      <c r="F13888" s="11" t="s">
        <v>42875</v>
      </c>
      <c r="G13888" s="11" t="s">
        <v>42878</v>
      </c>
    </row>
    <row r="13889" spans="1:9" x14ac:dyDescent="0.2">
      <c r="A13889" s="11" t="s">
        <v>38990</v>
      </c>
      <c r="B13889" s="15" t="s">
        <v>43030</v>
      </c>
      <c r="C13889" s="12" t="s">
        <v>41837</v>
      </c>
      <c r="D13889" s="11" t="s">
        <v>38991</v>
      </c>
      <c r="E13889" s="11" t="s">
        <v>38992</v>
      </c>
      <c r="F13889" s="11" t="s">
        <v>42875</v>
      </c>
      <c r="G13889" s="11" t="s">
        <v>42878</v>
      </c>
    </row>
    <row r="13890" spans="1:9" x14ac:dyDescent="0.2">
      <c r="A13890" s="11" t="s">
        <v>38993</v>
      </c>
      <c r="B13890" s="15" t="s">
        <v>43031</v>
      </c>
      <c r="C13890" s="12" t="s">
        <v>41837</v>
      </c>
      <c r="D13890" s="11" t="s">
        <v>38994</v>
      </c>
      <c r="E13890" s="11" t="s">
        <v>38995</v>
      </c>
      <c r="F13890" s="11" t="s">
        <v>42875</v>
      </c>
      <c r="G13890" s="11" t="s">
        <v>42878</v>
      </c>
    </row>
    <row r="13891" spans="1:9" x14ac:dyDescent="0.2">
      <c r="A13891" s="11" t="s">
        <v>38996</v>
      </c>
      <c r="B13891" s="15" t="s">
        <v>43032</v>
      </c>
      <c r="C13891" s="12" t="s">
        <v>41837</v>
      </c>
      <c r="D13891" s="11" t="s">
        <v>38997</v>
      </c>
      <c r="E13891" s="11" t="s">
        <v>38998</v>
      </c>
      <c r="F13891" s="11" t="s">
        <v>42875</v>
      </c>
      <c r="G13891" s="11" t="s">
        <v>42878</v>
      </c>
    </row>
    <row r="13892" spans="1:9" x14ac:dyDescent="0.2">
      <c r="A13892" s="11" t="s">
        <v>38999</v>
      </c>
      <c r="B13892" s="15" t="s">
        <v>43033</v>
      </c>
      <c r="C13892" s="12" t="s">
        <v>41837</v>
      </c>
      <c r="D13892" s="11" t="s">
        <v>39000</v>
      </c>
      <c r="E13892" s="11" t="s">
        <v>39001</v>
      </c>
      <c r="F13892" s="11" t="s">
        <v>42875</v>
      </c>
      <c r="G13892" s="11" t="s">
        <v>42878</v>
      </c>
    </row>
    <row r="13893" spans="1:9" x14ac:dyDescent="0.2">
      <c r="A13893" s="11" t="s">
        <v>39002</v>
      </c>
      <c r="B13893" s="15" t="s">
        <v>43034</v>
      </c>
      <c r="C13893" s="12" t="s">
        <v>41837</v>
      </c>
      <c r="D13893" s="11" t="s">
        <v>39003</v>
      </c>
      <c r="E13893" s="11" t="s">
        <v>39004</v>
      </c>
      <c r="F13893" s="11" t="s">
        <v>42875</v>
      </c>
      <c r="G13893" s="11" t="s">
        <v>42878</v>
      </c>
    </row>
    <row r="13894" spans="1:9" x14ac:dyDescent="0.2">
      <c r="B13894" s="15" t="s">
        <v>45608</v>
      </c>
      <c r="C13894" s="11" t="s">
        <v>45873</v>
      </c>
      <c r="D13894" s="11" t="s">
        <v>45858</v>
      </c>
      <c r="E13894" s="11" t="s">
        <v>45858</v>
      </c>
      <c r="I13894" s="11" t="s">
        <v>45874</v>
      </c>
    </row>
    <row r="13895" spans="1:9" x14ac:dyDescent="0.2">
      <c r="A13895" s="11" t="s">
        <v>39005</v>
      </c>
      <c r="B13895" s="15" t="s">
        <v>43035</v>
      </c>
      <c r="C13895" s="12" t="s">
        <v>41837</v>
      </c>
      <c r="D13895" s="11" t="s">
        <v>39006</v>
      </c>
      <c r="E13895" s="11" t="s">
        <v>39007</v>
      </c>
      <c r="F13895" s="11" t="s">
        <v>42875</v>
      </c>
      <c r="G13895" s="11" t="s">
        <v>42878</v>
      </c>
    </row>
    <row r="13896" spans="1:9" x14ac:dyDescent="0.2">
      <c r="A13896" s="11" t="s">
        <v>39008</v>
      </c>
      <c r="B13896" s="15" t="s">
        <v>43036</v>
      </c>
      <c r="C13896" s="12" t="s">
        <v>41837</v>
      </c>
      <c r="D13896" s="11" t="s">
        <v>39009</v>
      </c>
      <c r="E13896" s="11" t="s">
        <v>39010</v>
      </c>
      <c r="F13896" s="11" t="s">
        <v>42875</v>
      </c>
      <c r="G13896" s="11" t="s">
        <v>42878</v>
      </c>
    </row>
    <row r="13897" spans="1:9" x14ac:dyDescent="0.2">
      <c r="A13897" s="11" t="s">
        <v>39011</v>
      </c>
      <c r="B13897" s="15" t="s">
        <v>43037</v>
      </c>
      <c r="C13897" s="12" t="s">
        <v>41837</v>
      </c>
      <c r="D13897" s="11" t="s">
        <v>39012</v>
      </c>
      <c r="E13897" s="11" t="s">
        <v>39013</v>
      </c>
      <c r="F13897" s="11" t="s">
        <v>42875</v>
      </c>
      <c r="G13897" s="11" t="s">
        <v>42878</v>
      </c>
    </row>
    <row r="13898" spans="1:9" x14ac:dyDescent="0.2">
      <c r="A13898" s="11" t="s">
        <v>39014</v>
      </c>
      <c r="B13898" s="15" t="s">
        <v>43038</v>
      </c>
      <c r="C13898" s="12" t="s">
        <v>41837</v>
      </c>
      <c r="D13898" s="11" t="s">
        <v>39015</v>
      </c>
      <c r="E13898" s="11" t="s">
        <v>39016</v>
      </c>
      <c r="F13898" s="11" t="s">
        <v>42875</v>
      </c>
      <c r="G13898" s="11" t="s">
        <v>42878</v>
      </c>
    </row>
    <row r="13899" spans="1:9" x14ac:dyDescent="0.2">
      <c r="A13899" s="11" t="s">
        <v>39017</v>
      </c>
      <c r="B13899" s="15" t="s">
        <v>43039</v>
      </c>
      <c r="C13899" s="12" t="s">
        <v>41837</v>
      </c>
      <c r="D13899" s="11" t="s">
        <v>39018</v>
      </c>
      <c r="E13899" s="11" t="s">
        <v>39019</v>
      </c>
      <c r="F13899" s="11" t="s">
        <v>42875</v>
      </c>
      <c r="G13899" s="11" t="s">
        <v>42878</v>
      </c>
    </row>
    <row r="13900" spans="1:9" x14ac:dyDescent="0.2">
      <c r="A13900" s="11" t="s">
        <v>39020</v>
      </c>
      <c r="B13900" s="15" t="s">
        <v>43040</v>
      </c>
      <c r="C13900" s="12" t="s">
        <v>41837</v>
      </c>
      <c r="D13900" s="11" t="s">
        <v>39021</v>
      </c>
      <c r="E13900" s="11" t="s">
        <v>39022</v>
      </c>
      <c r="F13900" s="11" t="s">
        <v>42875</v>
      </c>
      <c r="G13900" s="11" t="s">
        <v>42878</v>
      </c>
    </row>
    <row r="13901" spans="1:9" x14ac:dyDescent="0.2">
      <c r="A13901" s="11" t="s">
        <v>39023</v>
      </c>
      <c r="B13901" s="15" t="s">
        <v>43041</v>
      </c>
      <c r="C13901" s="12" t="s">
        <v>41837</v>
      </c>
      <c r="D13901" s="11" t="s">
        <v>39024</v>
      </c>
      <c r="E13901" s="11" t="s">
        <v>39025</v>
      </c>
      <c r="F13901" s="11" t="s">
        <v>42875</v>
      </c>
      <c r="G13901" s="11" t="s">
        <v>42878</v>
      </c>
    </row>
    <row r="13902" spans="1:9" x14ac:dyDescent="0.2">
      <c r="A13902" s="11" t="s">
        <v>39026</v>
      </c>
      <c r="B13902" s="15" t="s">
        <v>43042</v>
      </c>
      <c r="C13902" s="12" t="s">
        <v>41837</v>
      </c>
      <c r="D13902" s="11" t="s">
        <v>39027</v>
      </c>
      <c r="E13902" s="11" t="s">
        <v>39028</v>
      </c>
      <c r="F13902" s="11" t="s">
        <v>42875</v>
      </c>
      <c r="G13902" s="11" t="s">
        <v>42878</v>
      </c>
    </row>
    <row r="13903" spans="1:9" x14ac:dyDescent="0.2">
      <c r="A13903" s="11" t="s">
        <v>39029</v>
      </c>
      <c r="B13903" s="15" t="s">
        <v>43043</v>
      </c>
      <c r="C13903" s="12" t="s">
        <v>41837</v>
      </c>
      <c r="D13903" s="11" t="s">
        <v>39030</v>
      </c>
      <c r="E13903" s="11" t="s">
        <v>39031</v>
      </c>
      <c r="F13903" s="11" t="s">
        <v>42875</v>
      </c>
      <c r="G13903" s="11" t="s">
        <v>42878</v>
      </c>
    </row>
    <row r="13904" spans="1:9" x14ac:dyDescent="0.2">
      <c r="A13904" s="11" t="s">
        <v>39032</v>
      </c>
      <c r="B13904" s="15" t="s">
        <v>43044</v>
      </c>
      <c r="C13904" s="12" t="s">
        <v>41837</v>
      </c>
      <c r="D13904" s="11" t="s">
        <v>39033</v>
      </c>
      <c r="E13904" s="11" t="s">
        <v>39034</v>
      </c>
      <c r="F13904" s="11" t="s">
        <v>42875</v>
      </c>
      <c r="G13904" s="11" t="s">
        <v>42878</v>
      </c>
    </row>
    <row r="13905" spans="1:9" x14ac:dyDescent="0.2">
      <c r="A13905" s="11" t="s">
        <v>39035</v>
      </c>
      <c r="B13905" s="15" t="s">
        <v>43045</v>
      </c>
      <c r="C13905" s="12" t="s">
        <v>41837</v>
      </c>
      <c r="D13905" s="11" t="s">
        <v>39036</v>
      </c>
      <c r="E13905" s="11" t="s">
        <v>39037</v>
      </c>
      <c r="F13905" s="11" t="s">
        <v>42875</v>
      </c>
      <c r="G13905" s="11" t="s">
        <v>42878</v>
      </c>
    </row>
    <row r="13906" spans="1:9" x14ac:dyDescent="0.2">
      <c r="A13906" s="11" t="s">
        <v>39038</v>
      </c>
      <c r="B13906" s="15" t="s">
        <v>43046</v>
      </c>
      <c r="C13906" s="12" t="s">
        <v>41837</v>
      </c>
      <c r="D13906" s="11" t="s">
        <v>39039</v>
      </c>
      <c r="E13906" s="11" t="s">
        <v>39040</v>
      </c>
      <c r="F13906" s="11" t="s">
        <v>42875</v>
      </c>
      <c r="G13906" s="11" t="s">
        <v>42878</v>
      </c>
    </row>
    <row r="13907" spans="1:9" x14ac:dyDescent="0.2">
      <c r="A13907" s="11" t="s">
        <v>39041</v>
      </c>
      <c r="B13907" s="15" t="s">
        <v>43047</v>
      </c>
      <c r="C13907" s="12" t="s">
        <v>41837</v>
      </c>
      <c r="D13907" s="11" t="s">
        <v>39042</v>
      </c>
      <c r="E13907" s="11" t="s">
        <v>39043</v>
      </c>
      <c r="F13907" s="11" t="s">
        <v>42875</v>
      </c>
      <c r="G13907" s="11" t="s">
        <v>42878</v>
      </c>
    </row>
    <row r="13908" spans="1:9" x14ac:dyDescent="0.2">
      <c r="A13908" s="11" t="s">
        <v>39044</v>
      </c>
      <c r="B13908" s="15" t="s">
        <v>43048</v>
      </c>
      <c r="C13908" s="12" t="s">
        <v>41837</v>
      </c>
      <c r="D13908" s="11" t="s">
        <v>39045</v>
      </c>
      <c r="E13908" s="11" t="s">
        <v>39046</v>
      </c>
      <c r="F13908" s="11" t="s">
        <v>42875</v>
      </c>
      <c r="G13908" s="11" t="s">
        <v>42878</v>
      </c>
    </row>
    <row r="13909" spans="1:9" x14ac:dyDescent="0.2">
      <c r="A13909" s="11" t="s">
        <v>39047</v>
      </c>
      <c r="B13909" s="15" t="s">
        <v>43049</v>
      </c>
      <c r="C13909" s="12" t="s">
        <v>41837</v>
      </c>
      <c r="D13909" s="11" t="s">
        <v>39048</v>
      </c>
      <c r="E13909" s="11" t="s">
        <v>39049</v>
      </c>
      <c r="F13909" s="11" t="s">
        <v>42875</v>
      </c>
      <c r="G13909" s="11" t="s">
        <v>42878</v>
      </c>
    </row>
    <row r="13910" spans="1:9" x14ac:dyDescent="0.2">
      <c r="A13910" s="11" t="s">
        <v>39050</v>
      </c>
      <c r="B13910" s="15" t="s">
        <v>43050</v>
      </c>
      <c r="C13910" s="12" t="s">
        <v>41837</v>
      </c>
      <c r="D13910" s="11" t="s">
        <v>39051</v>
      </c>
      <c r="E13910" s="11" t="s">
        <v>39052</v>
      </c>
      <c r="F13910" s="11" t="s">
        <v>42875</v>
      </c>
      <c r="G13910" s="11" t="s">
        <v>42878</v>
      </c>
    </row>
    <row r="13911" spans="1:9" x14ac:dyDescent="0.2">
      <c r="B13911" s="15" t="s">
        <v>45609</v>
      </c>
      <c r="C13911" s="11" t="s">
        <v>45873</v>
      </c>
      <c r="D13911" s="11" t="s">
        <v>45859</v>
      </c>
      <c r="E13911" s="11" t="s">
        <v>45859</v>
      </c>
      <c r="I13911" s="11" t="s">
        <v>45874</v>
      </c>
    </row>
    <row r="13912" spans="1:9" x14ac:dyDescent="0.2">
      <c r="A13912" s="11" t="s">
        <v>39053</v>
      </c>
      <c r="B13912" s="15" t="s">
        <v>43051</v>
      </c>
      <c r="C13912" s="12" t="s">
        <v>41837</v>
      </c>
      <c r="D13912" s="11" t="s">
        <v>39054</v>
      </c>
      <c r="E13912" s="11" t="s">
        <v>39055</v>
      </c>
      <c r="F13912" s="11" t="s">
        <v>42875</v>
      </c>
      <c r="G13912" s="11" t="s">
        <v>42878</v>
      </c>
    </row>
    <row r="13913" spans="1:9" x14ac:dyDescent="0.2">
      <c r="A13913" s="11" t="s">
        <v>39056</v>
      </c>
      <c r="B13913" s="15" t="s">
        <v>43052</v>
      </c>
      <c r="C13913" s="12" t="s">
        <v>41837</v>
      </c>
      <c r="D13913" s="11" t="s">
        <v>39057</v>
      </c>
      <c r="E13913" s="11" t="s">
        <v>39058</v>
      </c>
      <c r="F13913" s="11" t="s">
        <v>42875</v>
      </c>
      <c r="G13913" s="11" t="s">
        <v>42878</v>
      </c>
    </row>
    <row r="13914" spans="1:9" x14ac:dyDescent="0.2">
      <c r="A13914" s="11" t="s">
        <v>39059</v>
      </c>
      <c r="B13914" s="15" t="s">
        <v>43053</v>
      </c>
      <c r="C13914" s="12" t="s">
        <v>41837</v>
      </c>
      <c r="D13914" s="11" t="s">
        <v>39060</v>
      </c>
      <c r="E13914" s="11" t="s">
        <v>39061</v>
      </c>
      <c r="F13914" s="11" t="s">
        <v>42875</v>
      </c>
      <c r="G13914" s="11" t="s">
        <v>42878</v>
      </c>
    </row>
    <row r="13915" spans="1:9" x14ac:dyDescent="0.2">
      <c r="A13915" s="11" t="s">
        <v>39062</v>
      </c>
      <c r="B13915" s="15" t="s">
        <v>43054</v>
      </c>
      <c r="C13915" s="12" t="s">
        <v>41837</v>
      </c>
      <c r="D13915" s="11" t="s">
        <v>39063</v>
      </c>
      <c r="E13915" s="11" t="s">
        <v>39064</v>
      </c>
      <c r="F13915" s="11" t="s">
        <v>42875</v>
      </c>
      <c r="G13915" s="11" t="s">
        <v>42878</v>
      </c>
    </row>
    <row r="13916" spans="1:9" x14ac:dyDescent="0.2">
      <c r="A13916" s="11" t="s">
        <v>39065</v>
      </c>
      <c r="B13916" s="15" t="s">
        <v>43055</v>
      </c>
      <c r="C13916" s="12" t="s">
        <v>41837</v>
      </c>
      <c r="D13916" s="11" t="s">
        <v>39066</v>
      </c>
      <c r="E13916" s="11" t="s">
        <v>39067</v>
      </c>
      <c r="F13916" s="11" t="s">
        <v>42875</v>
      </c>
      <c r="G13916" s="11" t="s">
        <v>42878</v>
      </c>
    </row>
    <row r="13917" spans="1:9" x14ac:dyDescent="0.2">
      <c r="A13917" s="11" t="s">
        <v>39068</v>
      </c>
      <c r="B13917" s="15" t="s">
        <v>43056</v>
      </c>
      <c r="C13917" s="12" t="s">
        <v>41837</v>
      </c>
      <c r="D13917" s="11" t="s">
        <v>39069</v>
      </c>
      <c r="E13917" s="11" t="s">
        <v>39070</v>
      </c>
      <c r="F13917" s="11" t="s">
        <v>42875</v>
      </c>
      <c r="G13917" s="11" t="s">
        <v>42878</v>
      </c>
    </row>
    <row r="13918" spans="1:9" x14ac:dyDescent="0.2">
      <c r="A13918" s="11" t="s">
        <v>39071</v>
      </c>
      <c r="B13918" s="15" t="s">
        <v>43057</v>
      </c>
      <c r="C13918" s="12" t="s">
        <v>41837</v>
      </c>
      <c r="D13918" s="11" t="s">
        <v>39072</v>
      </c>
      <c r="E13918" s="11" t="s">
        <v>39073</v>
      </c>
      <c r="F13918" s="11" t="s">
        <v>42875</v>
      </c>
      <c r="G13918" s="11" t="s">
        <v>42878</v>
      </c>
    </row>
    <row r="13919" spans="1:9" x14ac:dyDescent="0.2">
      <c r="A13919" s="11" t="s">
        <v>39074</v>
      </c>
      <c r="B13919" s="15" t="s">
        <v>43058</v>
      </c>
      <c r="C13919" s="12" t="s">
        <v>41837</v>
      </c>
      <c r="D13919" s="11" t="s">
        <v>39075</v>
      </c>
      <c r="E13919" s="11" t="s">
        <v>39076</v>
      </c>
      <c r="F13919" s="11" t="s">
        <v>42875</v>
      </c>
      <c r="G13919" s="11" t="s">
        <v>42878</v>
      </c>
    </row>
    <row r="13920" spans="1:9" x14ac:dyDescent="0.2">
      <c r="A13920" s="11" t="s">
        <v>39077</v>
      </c>
      <c r="B13920" s="15" t="s">
        <v>43059</v>
      </c>
      <c r="C13920" s="12" t="s">
        <v>41837</v>
      </c>
      <c r="D13920" s="11" t="s">
        <v>39078</v>
      </c>
      <c r="E13920" s="11" t="s">
        <v>39079</v>
      </c>
      <c r="F13920" s="11" t="s">
        <v>42875</v>
      </c>
      <c r="G13920" s="11" t="s">
        <v>42878</v>
      </c>
    </row>
    <row r="13921" spans="1:7" x14ac:dyDescent="0.2">
      <c r="A13921" s="11" t="s">
        <v>39080</v>
      </c>
      <c r="B13921" s="15" t="s">
        <v>43060</v>
      </c>
      <c r="C13921" s="12" t="s">
        <v>41837</v>
      </c>
      <c r="D13921" s="11" t="s">
        <v>39081</v>
      </c>
      <c r="E13921" s="11" t="s">
        <v>39082</v>
      </c>
      <c r="F13921" s="11" t="s">
        <v>42875</v>
      </c>
      <c r="G13921" s="11" t="s">
        <v>42878</v>
      </c>
    </row>
    <row r="13922" spans="1:7" x14ac:dyDescent="0.2">
      <c r="A13922" s="11" t="s">
        <v>39083</v>
      </c>
      <c r="B13922" s="15" t="s">
        <v>43061</v>
      </c>
      <c r="C13922" s="12" t="s">
        <v>41837</v>
      </c>
      <c r="D13922" s="11" t="s">
        <v>39084</v>
      </c>
      <c r="E13922" s="11" t="s">
        <v>39085</v>
      </c>
      <c r="F13922" s="11" t="s">
        <v>42875</v>
      </c>
      <c r="G13922" s="11" t="s">
        <v>42878</v>
      </c>
    </row>
    <row r="13923" spans="1:7" x14ac:dyDescent="0.2">
      <c r="A13923" s="11" t="s">
        <v>39086</v>
      </c>
      <c r="B13923" s="15" t="s">
        <v>43062</v>
      </c>
      <c r="C13923" s="12" t="s">
        <v>41837</v>
      </c>
      <c r="D13923" s="11" t="s">
        <v>39087</v>
      </c>
      <c r="E13923" s="11" t="s">
        <v>39088</v>
      </c>
      <c r="F13923" s="11" t="s">
        <v>42875</v>
      </c>
      <c r="G13923" s="11" t="s">
        <v>42878</v>
      </c>
    </row>
    <row r="13924" spans="1:7" x14ac:dyDescent="0.2">
      <c r="A13924" s="11" t="s">
        <v>39089</v>
      </c>
      <c r="B13924" s="15" t="s">
        <v>43063</v>
      </c>
      <c r="C13924" s="12" t="s">
        <v>41837</v>
      </c>
      <c r="D13924" s="11" t="s">
        <v>39090</v>
      </c>
      <c r="E13924" s="11" t="s">
        <v>39091</v>
      </c>
      <c r="F13924" s="11" t="s">
        <v>42875</v>
      </c>
      <c r="G13924" s="11" t="s">
        <v>42878</v>
      </c>
    </row>
    <row r="13925" spans="1:7" x14ac:dyDescent="0.2">
      <c r="A13925" s="11" t="s">
        <v>39092</v>
      </c>
      <c r="B13925" s="15" t="s">
        <v>43064</v>
      </c>
      <c r="C13925" s="12" t="s">
        <v>41837</v>
      </c>
      <c r="D13925" s="11" t="s">
        <v>39093</v>
      </c>
      <c r="E13925" s="11" t="s">
        <v>39094</v>
      </c>
      <c r="F13925" s="11" t="s">
        <v>42875</v>
      </c>
      <c r="G13925" s="11" t="s">
        <v>42878</v>
      </c>
    </row>
    <row r="13926" spans="1:7" x14ac:dyDescent="0.2">
      <c r="A13926" s="11" t="s">
        <v>39095</v>
      </c>
      <c r="B13926" s="15" t="s">
        <v>43065</v>
      </c>
      <c r="C13926" s="12" t="s">
        <v>41837</v>
      </c>
      <c r="D13926" s="11" t="s">
        <v>39096</v>
      </c>
      <c r="E13926" s="11" t="s">
        <v>39097</v>
      </c>
      <c r="F13926" s="11" t="s">
        <v>42875</v>
      </c>
      <c r="G13926" s="11" t="s">
        <v>42878</v>
      </c>
    </row>
    <row r="13927" spans="1:7" x14ac:dyDescent="0.2">
      <c r="A13927" s="11" t="s">
        <v>39098</v>
      </c>
      <c r="B13927" s="15" t="s">
        <v>43066</v>
      </c>
      <c r="C13927" s="12" t="s">
        <v>41837</v>
      </c>
      <c r="D13927" s="11" t="s">
        <v>39099</v>
      </c>
      <c r="E13927" s="11" t="s">
        <v>39100</v>
      </c>
      <c r="F13927" s="11" t="s">
        <v>42875</v>
      </c>
      <c r="G13927" s="11" t="s">
        <v>42878</v>
      </c>
    </row>
    <row r="13928" spans="1:7" x14ac:dyDescent="0.2">
      <c r="A13928" s="11" t="s">
        <v>39101</v>
      </c>
      <c r="B13928" s="15" t="s">
        <v>43067</v>
      </c>
      <c r="C13928" s="12" t="s">
        <v>41837</v>
      </c>
      <c r="D13928" s="11" t="s">
        <v>39102</v>
      </c>
      <c r="E13928" s="11" t="s">
        <v>39103</v>
      </c>
      <c r="F13928" s="11" t="s">
        <v>42875</v>
      </c>
      <c r="G13928" s="11" t="s">
        <v>42878</v>
      </c>
    </row>
    <row r="13929" spans="1:7" x14ac:dyDescent="0.2">
      <c r="A13929" s="11" t="s">
        <v>39104</v>
      </c>
      <c r="B13929" s="15" t="s">
        <v>43068</v>
      </c>
      <c r="C13929" s="12" t="s">
        <v>41837</v>
      </c>
      <c r="D13929" s="11" t="s">
        <v>39105</v>
      </c>
      <c r="E13929" s="11" t="s">
        <v>39106</v>
      </c>
      <c r="F13929" s="11" t="s">
        <v>42875</v>
      </c>
      <c r="G13929" s="11" t="s">
        <v>42878</v>
      </c>
    </row>
    <row r="13930" spans="1:7" x14ac:dyDescent="0.2">
      <c r="A13930" s="11" t="s">
        <v>39107</v>
      </c>
      <c r="B13930" s="15" t="s">
        <v>43069</v>
      </c>
      <c r="C13930" s="12" t="s">
        <v>41837</v>
      </c>
      <c r="D13930" s="11" t="s">
        <v>39108</v>
      </c>
      <c r="E13930" s="11" t="s">
        <v>39109</v>
      </c>
      <c r="F13930" s="11" t="s">
        <v>42875</v>
      </c>
      <c r="G13930" s="11" t="s">
        <v>42878</v>
      </c>
    </row>
    <row r="13931" spans="1:7" x14ac:dyDescent="0.2">
      <c r="A13931" s="11" t="s">
        <v>39110</v>
      </c>
      <c r="B13931" s="15" t="s">
        <v>43070</v>
      </c>
      <c r="C13931" s="12" t="s">
        <v>41837</v>
      </c>
      <c r="D13931" s="11" t="s">
        <v>39111</v>
      </c>
      <c r="E13931" s="11" t="s">
        <v>39112</v>
      </c>
      <c r="F13931" s="11" t="s">
        <v>42875</v>
      </c>
      <c r="G13931" s="11" t="s">
        <v>42878</v>
      </c>
    </row>
    <row r="13932" spans="1:7" x14ac:dyDescent="0.2">
      <c r="A13932" s="11" t="s">
        <v>39113</v>
      </c>
      <c r="B13932" s="15" t="s">
        <v>43071</v>
      </c>
      <c r="C13932" s="12" t="s">
        <v>41837</v>
      </c>
      <c r="D13932" s="11" t="s">
        <v>39114</v>
      </c>
      <c r="E13932" s="11" t="s">
        <v>39115</v>
      </c>
      <c r="F13932" s="11" t="s">
        <v>42875</v>
      </c>
      <c r="G13932" s="11" t="s">
        <v>42878</v>
      </c>
    </row>
    <row r="13933" spans="1:7" x14ac:dyDescent="0.2">
      <c r="A13933" s="11" t="s">
        <v>39116</v>
      </c>
      <c r="B13933" s="15" t="s">
        <v>43072</v>
      </c>
      <c r="C13933" s="12" t="s">
        <v>41837</v>
      </c>
      <c r="D13933" s="11" t="s">
        <v>39117</v>
      </c>
      <c r="E13933" s="11" t="s">
        <v>39118</v>
      </c>
      <c r="F13933" s="11" t="s">
        <v>42875</v>
      </c>
      <c r="G13933" s="11" t="s">
        <v>42878</v>
      </c>
    </row>
    <row r="13934" spans="1:7" x14ac:dyDescent="0.2">
      <c r="A13934" s="11" t="s">
        <v>39119</v>
      </c>
      <c r="B13934" s="15" t="s">
        <v>43073</v>
      </c>
      <c r="C13934" s="12" t="s">
        <v>41837</v>
      </c>
      <c r="D13934" s="11" t="s">
        <v>39120</v>
      </c>
      <c r="E13934" s="11" t="s">
        <v>39121</v>
      </c>
      <c r="F13934" s="11" t="s">
        <v>42875</v>
      </c>
      <c r="G13934" s="11" t="s">
        <v>42878</v>
      </c>
    </row>
    <row r="13935" spans="1:7" x14ac:dyDescent="0.2">
      <c r="A13935" s="11" t="s">
        <v>39122</v>
      </c>
      <c r="B13935" s="15" t="s">
        <v>43074</v>
      </c>
      <c r="C13935" s="12" t="s">
        <v>41837</v>
      </c>
      <c r="D13935" s="11" t="s">
        <v>39123</v>
      </c>
      <c r="E13935" s="11" t="s">
        <v>39124</v>
      </c>
      <c r="F13935" s="11" t="s">
        <v>42875</v>
      </c>
      <c r="G13935" s="11" t="s">
        <v>42878</v>
      </c>
    </row>
    <row r="13936" spans="1:7" x14ac:dyDescent="0.2">
      <c r="A13936" s="11" t="s">
        <v>39125</v>
      </c>
      <c r="B13936" s="15" t="s">
        <v>43075</v>
      </c>
      <c r="C13936" s="12" t="s">
        <v>41837</v>
      </c>
      <c r="D13936" s="11" t="s">
        <v>39126</v>
      </c>
      <c r="E13936" s="11" t="s">
        <v>39127</v>
      </c>
      <c r="F13936" s="11" t="s">
        <v>42875</v>
      </c>
      <c r="G13936" s="11" t="s">
        <v>42878</v>
      </c>
    </row>
    <row r="13937" spans="1:7" x14ac:dyDescent="0.2">
      <c r="A13937" s="11" t="s">
        <v>39128</v>
      </c>
      <c r="B13937" s="15" t="s">
        <v>43076</v>
      </c>
      <c r="C13937" s="12" t="s">
        <v>41837</v>
      </c>
      <c r="D13937" s="11" t="s">
        <v>39129</v>
      </c>
      <c r="E13937" s="11" t="s">
        <v>39130</v>
      </c>
      <c r="F13937" s="11" t="s">
        <v>42875</v>
      </c>
      <c r="G13937" s="11" t="s">
        <v>42878</v>
      </c>
    </row>
    <row r="13938" spans="1:7" x14ac:dyDescent="0.2">
      <c r="A13938" s="11" t="s">
        <v>39131</v>
      </c>
      <c r="B13938" s="15" t="s">
        <v>43077</v>
      </c>
      <c r="C13938" s="12" t="s">
        <v>41837</v>
      </c>
      <c r="D13938" s="11" t="s">
        <v>39132</v>
      </c>
      <c r="E13938" s="11" t="s">
        <v>39133</v>
      </c>
      <c r="F13938" s="11" t="s">
        <v>42875</v>
      </c>
      <c r="G13938" s="11" t="s">
        <v>42878</v>
      </c>
    </row>
    <row r="13939" spans="1:7" x14ac:dyDescent="0.2">
      <c r="A13939" s="11" t="s">
        <v>39134</v>
      </c>
      <c r="B13939" s="15" t="s">
        <v>43078</v>
      </c>
      <c r="C13939" s="12" t="s">
        <v>41837</v>
      </c>
      <c r="D13939" s="11" t="s">
        <v>39135</v>
      </c>
      <c r="E13939" s="11" t="s">
        <v>39136</v>
      </c>
      <c r="F13939" s="11" t="s">
        <v>42875</v>
      </c>
      <c r="G13939" s="11" t="s">
        <v>42878</v>
      </c>
    </row>
    <row r="13940" spans="1:7" x14ac:dyDescent="0.2">
      <c r="A13940" s="11" t="s">
        <v>39137</v>
      </c>
      <c r="B13940" s="15" t="s">
        <v>43079</v>
      </c>
      <c r="C13940" s="12" t="s">
        <v>41837</v>
      </c>
      <c r="D13940" s="11" t="s">
        <v>39138</v>
      </c>
      <c r="E13940" s="11" t="s">
        <v>39139</v>
      </c>
      <c r="F13940" s="11" t="s">
        <v>42875</v>
      </c>
      <c r="G13940" s="11" t="s">
        <v>42878</v>
      </c>
    </row>
    <row r="13941" spans="1:7" x14ac:dyDescent="0.2">
      <c r="A13941" s="11" t="s">
        <v>39140</v>
      </c>
      <c r="B13941" s="15" t="s">
        <v>43080</v>
      </c>
      <c r="C13941" s="12" t="s">
        <v>41837</v>
      </c>
      <c r="D13941" s="11" t="s">
        <v>39141</v>
      </c>
      <c r="E13941" s="11" t="s">
        <v>39142</v>
      </c>
      <c r="F13941" s="11" t="s">
        <v>42875</v>
      </c>
      <c r="G13941" s="11" t="s">
        <v>42878</v>
      </c>
    </row>
    <row r="13942" spans="1:7" x14ac:dyDescent="0.2">
      <c r="A13942" s="11" t="s">
        <v>39143</v>
      </c>
      <c r="B13942" s="15" t="s">
        <v>43081</v>
      </c>
      <c r="C13942" s="12" t="s">
        <v>41837</v>
      </c>
      <c r="D13942" s="11" t="s">
        <v>39144</v>
      </c>
      <c r="E13942" s="11" t="s">
        <v>39145</v>
      </c>
      <c r="F13942" s="11" t="s">
        <v>42875</v>
      </c>
      <c r="G13942" s="11" t="s">
        <v>42878</v>
      </c>
    </row>
    <row r="13943" spans="1:7" x14ac:dyDescent="0.2">
      <c r="A13943" s="11" t="s">
        <v>39146</v>
      </c>
      <c r="B13943" s="15" t="s">
        <v>43082</v>
      </c>
      <c r="C13943" s="12" t="s">
        <v>41837</v>
      </c>
      <c r="D13943" s="11" t="s">
        <v>39147</v>
      </c>
      <c r="E13943" s="11" t="s">
        <v>39148</v>
      </c>
      <c r="F13943" s="11" t="s">
        <v>42875</v>
      </c>
      <c r="G13943" s="11" t="s">
        <v>42878</v>
      </c>
    </row>
    <row r="13944" spans="1:7" x14ac:dyDescent="0.2">
      <c r="A13944" s="11" t="s">
        <v>39149</v>
      </c>
      <c r="B13944" s="15" t="s">
        <v>43083</v>
      </c>
      <c r="C13944" s="12" t="s">
        <v>41837</v>
      </c>
      <c r="D13944" s="11" t="s">
        <v>39150</v>
      </c>
      <c r="E13944" s="11" t="s">
        <v>39151</v>
      </c>
      <c r="F13944" s="11" t="s">
        <v>42875</v>
      </c>
      <c r="G13944" s="11" t="s">
        <v>42878</v>
      </c>
    </row>
    <row r="13945" spans="1:7" x14ac:dyDescent="0.2">
      <c r="A13945" s="11" t="s">
        <v>39152</v>
      </c>
      <c r="B13945" s="15" t="s">
        <v>43084</v>
      </c>
      <c r="C13945" s="12" t="s">
        <v>41837</v>
      </c>
      <c r="D13945" s="11" t="s">
        <v>39153</v>
      </c>
      <c r="E13945" s="11" t="s">
        <v>39154</v>
      </c>
      <c r="F13945" s="11" t="s">
        <v>42875</v>
      </c>
      <c r="G13945" s="11" t="s">
        <v>42878</v>
      </c>
    </row>
    <row r="13946" spans="1:7" x14ac:dyDescent="0.2">
      <c r="A13946" s="11" t="s">
        <v>39155</v>
      </c>
      <c r="B13946" s="15" t="s">
        <v>43085</v>
      </c>
      <c r="C13946" s="12" t="s">
        <v>41837</v>
      </c>
      <c r="D13946" s="11" t="s">
        <v>39156</v>
      </c>
      <c r="E13946" s="11" t="s">
        <v>39157</v>
      </c>
      <c r="F13946" s="11" t="s">
        <v>42875</v>
      </c>
      <c r="G13946" s="11" t="s">
        <v>42878</v>
      </c>
    </row>
    <row r="13947" spans="1:7" x14ac:dyDescent="0.2">
      <c r="A13947" s="11" t="s">
        <v>39158</v>
      </c>
      <c r="B13947" s="15" t="s">
        <v>43086</v>
      </c>
      <c r="C13947" s="12" t="s">
        <v>41837</v>
      </c>
      <c r="D13947" s="11" t="s">
        <v>39159</v>
      </c>
      <c r="E13947" s="11" t="s">
        <v>39160</v>
      </c>
      <c r="F13947" s="11" t="s">
        <v>42875</v>
      </c>
      <c r="G13947" s="11" t="s">
        <v>42878</v>
      </c>
    </row>
    <row r="13948" spans="1:7" x14ac:dyDescent="0.2">
      <c r="A13948" s="11" t="s">
        <v>39161</v>
      </c>
      <c r="B13948" s="15" t="s">
        <v>43087</v>
      </c>
      <c r="C13948" s="12" t="s">
        <v>41837</v>
      </c>
      <c r="D13948" s="11" t="s">
        <v>39162</v>
      </c>
      <c r="E13948" s="11" t="s">
        <v>39163</v>
      </c>
      <c r="F13948" s="11" t="s">
        <v>42875</v>
      </c>
      <c r="G13948" s="11" t="s">
        <v>42878</v>
      </c>
    </row>
    <row r="13949" spans="1:7" x14ac:dyDescent="0.2">
      <c r="A13949" s="11" t="s">
        <v>39164</v>
      </c>
      <c r="B13949" s="15" t="s">
        <v>43088</v>
      </c>
      <c r="C13949" s="12" t="s">
        <v>41837</v>
      </c>
      <c r="D13949" s="11" t="s">
        <v>39165</v>
      </c>
      <c r="E13949" s="11" t="s">
        <v>39166</v>
      </c>
      <c r="F13949" s="11" t="s">
        <v>42875</v>
      </c>
      <c r="G13949" s="11" t="s">
        <v>42878</v>
      </c>
    </row>
    <row r="13950" spans="1:7" x14ac:dyDescent="0.2">
      <c r="A13950" s="11" t="s">
        <v>39167</v>
      </c>
      <c r="B13950" s="15" t="s">
        <v>43089</v>
      </c>
      <c r="C13950" s="12" t="s">
        <v>41837</v>
      </c>
      <c r="D13950" s="11" t="s">
        <v>39168</v>
      </c>
      <c r="E13950" s="11" t="s">
        <v>39169</v>
      </c>
      <c r="F13950" s="11" t="s">
        <v>42875</v>
      </c>
      <c r="G13950" s="11" t="s">
        <v>42878</v>
      </c>
    </row>
    <row r="13951" spans="1:7" x14ac:dyDescent="0.2">
      <c r="A13951" s="11" t="s">
        <v>39170</v>
      </c>
      <c r="B13951" s="15" t="s">
        <v>43090</v>
      </c>
      <c r="C13951" s="12" t="s">
        <v>41837</v>
      </c>
      <c r="D13951" s="11" t="s">
        <v>39171</v>
      </c>
      <c r="E13951" s="11" t="s">
        <v>39172</v>
      </c>
      <c r="F13951" s="11" t="s">
        <v>42875</v>
      </c>
      <c r="G13951" s="11" t="s">
        <v>42878</v>
      </c>
    </row>
    <row r="13952" spans="1:7" x14ac:dyDescent="0.2">
      <c r="A13952" s="11" t="s">
        <v>39173</v>
      </c>
      <c r="B13952" s="15" t="s">
        <v>43091</v>
      </c>
      <c r="C13952" s="12" t="s">
        <v>41837</v>
      </c>
      <c r="D13952" s="11" t="s">
        <v>39174</v>
      </c>
      <c r="E13952" s="11" t="s">
        <v>39175</v>
      </c>
      <c r="F13952" s="11" t="s">
        <v>42875</v>
      </c>
      <c r="G13952" s="11" t="s">
        <v>42878</v>
      </c>
    </row>
    <row r="13953" spans="1:9" x14ac:dyDescent="0.2">
      <c r="A13953" s="11" t="s">
        <v>39176</v>
      </c>
      <c r="B13953" s="15" t="s">
        <v>43092</v>
      </c>
      <c r="C13953" s="12" t="s">
        <v>41837</v>
      </c>
      <c r="D13953" s="11" t="s">
        <v>39177</v>
      </c>
      <c r="E13953" s="11" t="s">
        <v>39178</v>
      </c>
      <c r="F13953" s="11" t="s">
        <v>42875</v>
      </c>
      <c r="G13953" s="11" t="s">
        <v>42878</v>
      </c>
    </row>
    <row r="13954" spans="1:9" x14ac:dyDescent="0.2">
      <c r="A13954" s="11" t="s">
        <v>39179</v>
      </c>
      <c r="B13954" s="15" t="s">
        <v>43093</v>
      </c>
      <c r="C13954" s="12" t="s">
        <v>41837</v>
      </c>
      <c r="D13954" s="11" t="s">
        <v>39180</v>
      </c>
      <c r="E13954" s="11" t="s">
        <v>39181</v>
      </c>
      <c r="F13954" s="11" t="s">
        <v>42875</v>
      </c>
      <c r="G13954" s="11" t="s">
        <v>42878</v>
      </c>
    </row>
    <row r="13955" spans="1:9" x14ac:dyDescent="0.2">
      <c r="A13955" s="11" t="s">
        <v>39182</v>
      </c>
      <c r="B13955" s="15" t="s">
        <v>43094</v>
      </c>
      <c r="C13955" s="12" t="s">
        <v>41837</v>
      </c>
      <c r="D13955" s="11" t="s">
        <v>39183</v>
      </c>
      <c r="E13955" s="11" t="s">
        <v>39184</v>
      </c>
      <c r="F13955" s="11" t="s">
        <v>42875</v>
      </c>
      <c r="G13955" s="11" t="s">
        <v>42878</v>
      </c>
    </row>
    <row r="13956" spans="1:9" x14ac:dyDescent="0.2">
      <c r="A13956" s="11" t="s">
        <v>39185</v>
      </c>
      <c r="B13956" s="15" t="s">
        <v>43095</v>
      </c>
      <c r="C13956" s="12" t="s">
        <v>41837</v>
      </c>
      <c r="D13956" s="11" t="s">
        <v>39186</v>
      </c>
      <c r="E13956" s="11" t="s">
        <v>39187</v>
      </c>
      <c r="F13956" s="11" t="s">
        <v>42875</v>
      </c>
      <c r="G13956" s="11" t="s">
        <v>42878</v>
      </c>
    </row>
    <row r="13957" spans="1:9" x14ac:dyDescent="0.2">
      <c r="A13957" s="11" t="s">
        <v>39188</v>
      </c>
      <c r="B13957" s="15" t="s">
        <v>43096</v>
      </c>
      <c r="C13957" s="12" t="s">
        <v>41837</v>
      </c>
      <c r="D13957" s="11" t="s">
        <v>39189</v>
      </c>
      <c r="E13957" s="11" t="s">
        <v>39190</v>
      </c>
      <c r="F13957" s="11" t="s">
        <v>42875</v>
      </c>
      <c r="G13957" s="11" t="s">
        <v>42878</v>
      </c>
    </row>
    <row r="13958" spans="1:9" x14ac:dyDescent="0.2">
      <c r="A13958" s="11" t="s">
        <v>39191</v>
      </c>
      <c r="B13958" s="15" t="s">
        <v>43097</v>
      </c>
      <c r="C13958" s="12" t="s">
        <v>41837</v>
      </c>
      <c r="D13958" s="11" t="s">
        <v>39192</v>
      </c>
      <c r="E13958" s="11" t="s">
        <v>39193</v>
      </c>
      <c r="F13958" s="11" t="s">
        <v>42875</v>
      </c>
      <c r="G13958" s="11" t="s">
        <v>42878</v>
      </c>
    </row>
    <row r="13959" spans="1:9" x14ac:dyDescent="0.2">
      <c r="B13959" s="15" t="s">
        <v>45610</v>
      </c>
      <c r="C13959" s="11" t="s">
        <v>45873</v>
      </c>
      <c r="D13959" s="11" t="s">
        <v>39198</v>
      </c>
      <c r="E13959" s="11" t="s">
        <v>39198</v>
      </c>
      <c r="I13959" s="11" t="s">
        <v>45874</v>
      </c>
    </row>
    <row r="13960" spans="1:9" x14ac:dyDescent="0.2">
      <c r="A13960" s="11" t="s">
        <v>39194</v>
      </c>
      <c r="B13960" s="15" t="s">
        <v>43098</v>
      </c>
      <c r="C13960" s="12" t="s">
        <v>41837</v>
      </c>
      <c r="D13960" s="11" t="s">
        <v>39195</v>
      </c>
      <c r="E13960" s="11" t="s">
        <v>39196</v>
      </c>
      <c r="F13960" s="11" t="s">
        <v>42875</v>
      </c>
      <c r="G13960" s="11" t="s">
        <v>42878</v>
      </c>
    </row>
    <row r="13961" spans="1:9" x14ac:dyDescent="0.2">
      <c r="A13961" s="11" t="s">
        <v>39197</v>
      </c>
      <c r="B13961" s="15" t="s">
        <v>43099</v>
      </c>
      <c r="C13961" s="12" t="s">
        <v>41837</v>
      </c>
      <c r="D13961" s="11" t="s">
        <v>39198</v>
      </c>
      <c r="E13961" s="11" t="s">
        <v>39199</v>
      </c>
      <c r="F13961" s="11" t="s">
        <v>42875</v>
      </c>
      <c r="G13961" s="11" t="s">
        <v>42878</v>
      </c>
    </row>
    <row r="13962" spans="1:9" x14ac:dyDescent="0.2">
      <c r="A13962" s="11" t="s">
        <v>39200</v>
      </c>
      <c r="B13962" s="15" t="s">
        <v>43100</v>
      </c>
      <c r="C13962" s="12" t="s">
        <v>41837</v>
      </c>
      <c r="D13962" s="11" t="s">
        <v>39201</v>
      </c>
      <c r="E13962" s="11" t="s">
        <v>39202</v>
      </c>
      <c r="F13962" s="11" t="s">
        <v>42875</v>
      </c>
      <c r="G13962" s="11" t="s">
        <v>42878</v>
      </c>
    </row>
    <row r="13963" spans="1:9" x14ac:dyDescent="0.2">
      <c r="A13963" s="11" t="s">
        <v>39203</v>
      </c>
      <c r="B13963" s="15" t="s">
        <v>43101</v>
      </c>
      <c r="C13963" s="12" t="s">
        <v>41837</v>
      </c>
      <c r="D13963" s="11" t="s">
        <v>39204</v>
      </c>
      <c r="E13963" s="11" t="s">
        <v>39205</v>
      </c>
      <c r="F13963" s="11" t="s">
        <v>42875</v>
      </c>
      <c r="G13963" s="11" t="s">
        <v>42878</v>
      </c>
    </row>
    <row r="13964" spans="1:9" x14ac:dyDescent="0.2">
      <c r="A13964" s="11" t="s">
        <v>39206</v>
      </c>
      <c r="B13964" s="15" t="s">
        <v>43102</v>
      </c>
      <c r="C13964" s="12" t="s">
        <v>41837</v>
      </c>
      <c r="D13964" s="11" t="s">
        <v>39207</v>
      </c>
      <c r="E13964" s="11" t="s">
        <v>39208</v>
      </c>
      <c r="F13964" s="11" t="s">
        <v>42875</v>
      </c>
      <c r="G13964" s="11" t="s">
        <v>42878</v>
      </c>
    </row>
    <row r="13965" spans="1:9" x14ac:dyDescent="0.2">
      <c r="A13965" s="11" t="s">
        <v>39209</v>
      </c>
      <c r="B13965" s="15" t="s">
        <v>43103</v>
      </c>
      <c r="C13965" s="12" t="s">
        <v>41837</v>
      </c>
      <c r="D13965" s="11" t="s">
        <v>39210</v>
      </c>
      <c r="E13965" s="11" t="s">
        <v>39211</v>
      </c>
      <c r="F13965" s="11" t="s">
        <v>42875</v>
      </c>
      <c r="G13965" s="11" t="s">
        <v>42878</v>
      </c>
    </row>
    <row r="13966" spans="1:9" x14ac:dyDescent="0.2">
      <c r="A13966" s="11" t="s">
        <v>39212</v>
      </c>
      <c r="B13966" s="15" t="s">
        <v>43104</v>
      </c>
      <c r="C13966" s="12" t="s">
        <v>41837</v>
      </c>
      <c r="D13966" s="11" t="s">
        <v>39213</v>
      </c>
      <c r="E13966" s="11" t="s">
        <v>39214</v>
      </c>
      <c r="F13966" s="11" t="s">
        <v>42875</v>
      </c>
      <c r="G13966" s="11" t="s">
        <v>42878</v>
      </c>
    </row>
    <row r="13967" spans="1:9" x14ac:dyDescent="0.2">
      <c r="A13967" s="11" t="s">
        <v>39215</v>
      </c>
      <c r="B13967" s="15" t="s">
        <v>43105</v>
      </c>
      <c r="C13967" s="12" t="s">
        <v>41837</v>
      </c>
      <c r="D13967" s="11" t="s">
        <v>39216</v>
      </c>
      <c r="E13967" s="11" t="s">
        <v>39217</v>
      </c>
      <c r="F13967" s="11" t="s">
        <v>42875</v>
      </c>
      <c r="G13967" s="11" t="s">
        <v>42878</v>
      </c>
    </row>
    <row r="13968" spans="1:9" x14ac:dyDescent="0.2">
      <c r="A13968" s="11" t="s">
        <v>39218</v>
      </c>
      <c r="B13968" s="15" t="s">
        <v>43106</v>
      </c>
      <c r="C13968" s="12" t="s">
        <v>41837</v>
      </c>
      <c r="D13968" s="11" t="s">
        <v>39219</v>
      </c>
      <c r="E13968" s="11" t="s">
        <v>39220</v>
      </c>
      <c r="F13968" s="11" t="s">
        <v>42875</v>
      </c>
      <c r="G13968" s="11" t="s">
        <v>42878</v>
      </c>
    </row>
    <row r="13969" spans="1:7" x14ac:dyDescent="0.2">
      <c r="A13969" s="11" t="s">
        <v>39221</v>
      </c>
      <c r="B13969" s="15" t="s">
        <v>43107</v>
      </c>
      <c r="C13969" s="12" t="s">
        <v>41837</v>
      </c>
      <c r="D13969" s="11" t="s">
        <v>39222</v>
      </c>
      <c r="E13969" s="11" t="s">
        <v>39223</v>
      </c>
      <c r="F13969" s="11" t="s">
        <v>42875</v>
      </c>
      <c r="G13969" s="11" t="s">
        <v>42878</v>
      </c>
    </row>
    <row r="13970" spans="1:7" x14ac:dyDescent="0.2">
      <c r="A13970" s="11" t="s">
        <v>39224</v>
      </c>
      <c r="B13970" s="15" t="s">
        <v>43108</v>
      </c>
      <c r="C13970" s="12" t="s">
        <v>41837</v>
      </c>
      <c r="D13970" s="11" t="s">
        <v>39225</v>
      </c>
      <c r="E13970" s="11" t="s">
        <v>39226</v>
      </c>
      <c r="F13970" s="11" t="s">
        <v>42875</v>
      </c>
      <c r="G13970" s="11" t="s">
        <v>42878</v>
      </c>
    </row>
    <row r="13971" spans="1:7" x14ac:dyDescent="0.2">
      <c r="A13971" s="11" t="s">
        <v>39227</v>
      </c>
      <c r="B13971" s="15" t="s">
        <v>43109</v>
      </c>
      <c r="C13971" s="12" t="s">
        <v>41837</v>
      </c>
      <c r="D13971" s="11" t="s">
        <v>39228</v>
      </c>
      <c r="E13971" s="11" t="s">
        <v>39229</v>
      </c>
      <c r="F13971" s="11" t="s">
        <v>42875</v>
      </c>
      <c r="G13971" s="11" t="s">
        <v>42878</v>
      </c>
    </row>
    <row r="13972" spans="1:7" x14ac:dyDescent="0.2">
      <c r="A13972" s="11" t="s">
        <v>39230</v>
      </c>
      <c r="B13972" s="15" t="s">
        <v>43110</v>
      </c>
      <c r="C13972" s="12" t="s">
        <v>41837</v>
      </c>
      <c r="D13972" s="11" t="s">
        <v>39231</v>
      </c>
      <c r="E13972" s="11" t="s">
        <v>39232</v>
      </c>
      <c r="F13972" s="11" t="s">
        <v>42875</v>
      </c>
      <c r="G13972" s="11" t="s">
        <v>42878</v>
      </c>
    </row>
    <row r="13973" spans="1:7" x14ac:dyDescent="0.2">
      <c r="A13973" s="11" t="s">
        <v>39233</v>
      </c>
      <c r="B13973" s="15" t="s">
        <v>43111</v>
      </c>
      <c r="C13973" s="12" t="s">
        <v>41837</v>
      </c>
      <c r="D13973" s="11" t="s">
        <v>39234</v>
      </c>
      <c r="E13973" s="11" t="s">
        <v>39235</v>
      </c>
      <c r="F13973" s="11" t="s">
        <v>42875</v>
      </c>
      <c r="G13973" s="11" t="s">
        <v>42878</v>
      </c>
    </row>
    <row r="13974" spans="1:7" x14ac:dyDescent="0.2">
      <c r="A13974" s="11" t="s">
        <v>39236</v>
      </c>
      <c r="B13974" s="15" t="s">
        <v>43112</v>
      </c>
      <c r="C13974" s="12" t="s">
        <v>41837</v>
      </c>
      <c r="D13974" s="11" t="s">
        <v>39237</v>
      </c>
      <c r="E13974" s="11" t="s">
        <v>39238</v>
      </c>
      <c r="F13974" s="11" t="s">
        <v>42875</v>
      </c>
      <c r="G13974" s="11" t="s">
        <v>42878</v>
      </c>
    </row>
    <row r="13975" spans="1:7" x14ac:dyDescent="0.2">
      <c r="A13975" s="11" t="s">
        <v>39239</v>
      </c>
      <c r="B13975" s="15" t="s">
        <v>43113</v>
      </c>
      <c r="C13975" s="12" t="s">
        <v>41837</v>
      </c>
      <c r="D13975" s="11" t="s">
        <v>39240</v>
      </c>
      <c r="E13975" s="11" t="s">
        <v>39241</v>
      </c>
      <c r="F13975" s="11" t="s">
        <v>42875</v>
      </c>
      <c r="G13975" s="11" t="s">
        <v>42878</v>
      </c>
    </row>
    <row r="13976" spans="1:7" x14ac:dyDescent="0.2">
      <c r="A13976" s="11" t="s">
        <v>39242</v>
      </c>
      <c r="B13976" s="15" t="s">
        <v>43114</v>
      </c>
      <c r="C13976" s="12" t="s">
        <v>41837</v>
      </c>
      <c r="D13976" s="11" t="s">
        <v>39243</v>
      </c>
      <c r="E13976" s="11" t="s">
        <v>39244</v>
      </c>
      <c r="F13976" s="11" t="s">
        <v>42875</v>
      </c>
      <c r="G13976" s="11" t="s">
        <v>42878</v>
      </c>
    </row>
    <row r="13977" spans="1:7" x14ac:dyDescent="0.2">
      <c r="A13977" s="11" t="s">
        <v>39245</v>
      </c>
      <c r="B13977" s="15" t="s">
        <v>43115</v>
      </c>
      <c r="C13977" s="12" t="s">
        <v>41837</v>
      </c>
      <c r="D13977" s="11" t="s">
        <v>39246</v>
      </c>
      <c r="E13977" s="11" t="s">
        <v>39247</v>
      </c>
      <c r="F13977" s="11" t="s">
        <v>42875</v>
      </c>
      <c r="G13977" s="11" t="s">
        <v>42878</v>
      </c>
    </row>
    <row r="13978" spans="1:7" x14ac:dyDescent="0.2">
      <c r="A13978" s="11" t="s">
        <v>39248</v>
      </c>
      <c r="B13978" s="15" t="s">
        <v>43116</v>
      </c>
      <c r="C13978" s="12" t="s">
        <v>41837</v>
      </c>
      <c r="D13978" s="11" t="s">
        <v>39249</v>
      </c>
      <c r="E13978" s="11" t="s">
        <v>39250</v>
      </c>
      <c r="F13978" s="11" t="s">
        <v>42875</v>
      </c>
      <c r="G13978" s="11" t="s">
        <v>42878</v>
      </c>
    </row>
    <row r="13979" spans="1:7" x14ac:dyDescent="0.2">
      <c r="A13979" s="11" t="s">
        <v>39251</v>
      </c>
      <c r="B13979" s="15" t="s">
        <v>43117</v>
      </c>
      <c r="C13979" s="12" t="s">
        <v>41837</v>
      </c>
      <c r="D13979" s="11" t="s">
        <v>39252</v>
      </c>
      <c r="E13979" s="11" t="s">
        <v>39253</v>
      </c>
      <c r="F13979" s="11" t="s">
        <v>42875</v>
      </c>
      <c r="G13979" s="11" t="s">
        <v>42878</v>
      </c>
    </row>
    <row r="13980" spans="1:7" x14ac:dyDescent="0.2">
      <c r="A13980" s="11" t="s">
        <v>39254</v>
      </c>
      <c r="B13980" s="15" t="s">
        <v>43118</v>
      </c>
      <c r="C13980" s="12" t="s">
        <v>41837</v>
      </c>
      <c r="D13980" s="11" t="s">
        <v>39255</v>
      </c>
      <c r="E13980" s="11" t="s">
        <v>39256</v>
      </c>
      <c r="F13980" s="11" t="s">
        <v>42875</v>
      </c>
      <c r="G13980" s="11" t="s">
        <v>42878</v>
      </c>
    </row>
    <row r="13981" spans="1:7" x14ac:dyDescent="0.2">
      <c r="A13981" s="11" t="s">
        <v>39257</v>
      </c>
      <c r="B13981" s="15" t="s">
        <v>43119</v>
      </c>
      <c r="C13981" s="12" t="s">
        <v>41837</v>
      </c>
      <c r="D13981" s="11" t="s">
        <v>39258</v>
      </c>
      <c r="E13981" s="11" t="s">
        <v>39259</v>
      </c>
      <c r="F13981" s="11" t="s">
        <v>42875</v>
      </c>
      <c r="G13981" s="11" t="s">
        <v>42878</v>
      </c>
    </row>
    <row r="13982" spans="1:7" x14ac:dyDescent="0.2">
      <c r="A13982" s="11" t="s">
        <v>39260</v>
      </c>
      <c r="B13982" s="15" t="s">
        <v>43120</v>
      </c>
      <c r="C13982" s="12" t="s">
        <v>41837</v>
      </c>
      <c r="D13982" s="11" t="s">
        <v>39261</v>
      </c>
      <c r="E13982" s="11" t="s">
        <v>39262</v>
      </c>
      <c r="F13982" s="11" t="s">
        <v>42875</v>
      </c>
      <c r="G13982" s="11" t="s">
        <v>42878</v>
      </c>
    </row>
    <row r="13983" spans="1:7" x14ac:dyDescent="0.2">
      <c r="A13983" s="11" t="s">
        <v>39263</v>
      </c>
      <c r="B13983" s="15" t="s">
        <v>43121</v>
      </c>
      <c r="C13983" s="12" t="s">
        <v>41837</v>
      </c>
      <c r="D13983" s="11" t="s">
        <v>39264</v>
      </c>
      <c r="E13983" s="11" t="s">
        <v>39265</v>
      </c>
      <c r="F13983" s="11" t="s">
        <v>42875</v>
      </c>
      <c r="G13983" s="11" t="s">
        <v>42878</v>
      </c>
    </row>
    <row r="13984" spans="1:7" x14ac:dyDescent="0.2">
      <c r="A13984" s="11" t="s">
        <v>39266</v>
      </c>
      <c r="B13984" s="15" t="s">
        <v>43122</v>
      </c>
      <c r="C13984" s="12" t="s">
        <v>41837</v>
      </c>
      <c r="D13984" s="11" t="s">
        <v>39267</v>
      </c>
      <c r="E13984" s="11" t="s">
        <v>39268</v>
      </c>
      <c r="F13984" s="11" t="s">
        <v>42875</v>
      </c>
      <c r="G13984" s="11" t="s">
        <v>42878</v>
      </c>
    </row>
    <row r="13985" spans="1:7" x14ac:dyDescent="0.2">
      <c r="A13985" s="11" t="s">
        <v>39269</v>
      </c>
      <c r="B13985" s="15" t="s">
        <v>43123</v>
      </c>
      <c r="C13985" s="12" t="s">
        <v>41837</v>
      </c>
      <c r="D13985" s="11" t="s">
        <v>39270</v>
      </c>
      <c r="E13985" s="11" t="s">
        <v>39271</v>
      </c>
      <c r="F13985" s="11" t="s">
        <v>42875</v>
      </c>
      <c r="G13985" s="11" t="s">
        <v>42878</v>
      </c>
    </row>
    <row r="13986" spans="1:7" x14ac:dyDescent="0.2">
      <c r="A13986" s="11" t="s">
        <v>39272</v>
      </c>
      <c r="B13986" s="15" t="s">
        <v>43124</v>
      </c>
      <c r="C13986" s="12" t="s">
        <v>41837</v>
      </c>
      <c r="D13986" s="11" t="s">
        <v>39273</v>
      </c>
      <c r="E13986" s="11" t="s">
        <v>39274</v>
      </c>
      <c r="F13986" s="11" t="s">
        <v>42875</v>
      </c>
      <c r="G13986" s="11" t="s">
        <v>42878</v>
      </c>
    </row>
    <row r="13987" spans="1:7" x14ac:dyDescent="0.2">
      <c r="A13987" s="11" t="s">
        <v>39275</v>
      </c>
      <c r="B13987" s="15" t="s">
        <v>43125</v>
      </c>
      <c r="C13987" s="12" t="s">
        <v>41837</v>
      </c>
      <c r="D13987" s="11" t="s">
        <v>39276</v>
      </c>
      <c r="E13987" s="11" t="s">
        <v>39277</v>
      </c>
      <c r="F13987" s="11" t="s">
        <v>42875</v>
      </c>
      <c r="G13987" s="11" t="s">
        <v>42878</v>
      </c>
    </row>
    <row r="13988" spans="1:7" x14ac:dyDescent="0.2">
      <c r="A13988" s="11" t="s">
        <v>39278</v>
      </c>
      <c r="B13988" s="15" t="s">
        <v>43126</v>
      </c>
      <c r="C13988" s="12" t="s">
        <v>41837</v>
      </c>
      <c r="D13988" s="11" t="s">
        <v>39279</v>
      </c>
      <c r="E13988" s="11" t="s">
        <v>39280</v>
      </c>
      <c r="F13988" s="11" t="s">
        <v>42875</v>
      </c>
      <c r="G13988" s="11" t="s">
        <v>42878</v>
      </c>
    </row>
    <row r="13989" spans="1:7" x14ac:dyDescent="0.2">
      <c r="A13989" s="11" t="s">
        <v>39281</v>
      </c>
      <c r="B13989" s="15" t="s">
        <v>43127</v>
      </c>
      <c r="C13989" s="12" t="s">
        <v>41837</v>
      </c>
      <c r="D13989" s="11" t="s">
        <v>39282</v>
      </c>
      <c r="E13989" s="11" t="s">
        <v>39283</v>
      </c>
      <c r="F13989" s="11" t="s">
        <v>42875</v>
      </c>
      <c r="G13989" s="11" t="s">
        <v>42878</v>
      </c>
    </row>
    <row r="13990" spans="1:7" x14ac:dyDescent="0.2">
      <c r="A13990" s="11" t="s">
        <v>39284</v>
      </c>
      <c r="B13990" s="15" t="s">
        <v>43128</v>
      </c>
      <c r="C13990" s="12" t="s">
        <v>41837</v>
      </c>
      <c r="D13990" s="11" t="s">
        <v>39285</v>
      </c>
      <c r="E13990" s="11" t="s">
        <v>39286</v>
      </c>
      <c r="F13990" s="11" t="s">
        <v>42875</v>
      </c>
      <c r="G13990" s="11" t="s">
        <v>42878</v>
      </c>
    </row>
    <row r="13991" spans="1:7" x14ac:dyDescent="0.2">
      <c r="A13991" s="11" t="s">
        <v>39287</v>
      </c>
      <c r="B13991" s="15" t="s">
        <v>43129</v>
      </c>
      <c r="C13991" s="12" t="s">
        <v>41837</v>
      </c>
      <c r="D13991" s="11" t="s">
        <v>39288</v>
      </c>
      <c r="E13991" s="11" t="s">
        <v>39289</v>
      </c>
      <c r="F13991" s="11" t="s">
        <v>42875</v>
      </c>
      <c r="G13991" s="11" t="s">
        <v>42878</v>
      </c>
    </row>
    <row r="13992" spans="1:7" x14ac:dyDescent="0.2">
      <c r="A13992" s="11" t="s">
        <v>39290</v>
      </c>
      <c r="B13992" s="15" t="s">
        <v>43130</v>
      </c>
      <c r="C13992" s="12" t="s">
        <v>41837</v>
      </c>
      <c r="D13992" s="11" t="s">
        <v>39291</v>
      </c>
      <c r="E13992" s="11" t="s">
        <v>39292</v>
      </c>
      <c r="F13992" s="11" t="s">
        <v>42875</v>
      </c>
      <c r="G13992" s="11" t="s">
        <v>42878</v>
      </c>
    </row>
    <row r="13993" spans="1:7" x14ac:dyDescent="0.2">
      <c r="A13993" s="11" t="s">
        <v>39293</v>
      </c>
      <c r="B13993" s="15" t="s">
        <v>43131</v>
      </c>
      <c r="C13993" s="12" t="s">
        <v>41837</v>
      </c>
      <c r="D13993" s="11" t="s">
        <v>39294</v>
      </c>
      <c r="E13993" s="11" t="s">
        <v>39295</v>
      </c>
      <c r="F13993" s="11" t="s">
        <v>42875</v>
      </c>
      <c r="G13993" s="11" t="s">
        <v>42878</v>
      </c>
    </row>
    <row r="13994" spans="1:7" x14ac:dyDescent="0.2">
      <c r="A13994" s="11" t="s">
        <v>39296</v>
      </c>
      <c r="B13994" s="15" t="s">
        <v>43132</v>
      </c>
      <c r="C13994" s="12" t="s">
        <v>41837</v>
      </c>
      <c r="D13994" s="11" t="s">
        <v>39297</v>
      </c>
      <c r="E13994" s="11" t="s">
        <v>39298</v>
      </c>
      <c r="F13994" s="11" t="s">
        <v>42875</v>
      </c>
      <c r="G13994" s="11" t="s">
        <v>42878</v>
      </c>
    </row>
    <row r="13995" spans="1:7" x14ac:dyDescent="0.2">
      <c r="A13995" s="11" t="s">
        <v>39299</v>
      </c>
      <c r="B13995" s="15" t="s">
        <v>43133</v>
      </c>
      <c r="C13995" s="12" t="s">
        <v>41837</v>
      </c>
      <c r="D13995" s="11" t="s">
        <v>39300</v>
      </c>
      <c r="E13995" s="11" t="s">
        <v>39301</v>
      </c>
      <c r="F13995" s="11" t="s">
        <v>42875</v>
      </c>
      <c r="G13995" s="11" t="s">
        <v>42878</v>
      </c>
    </row>
    <row r="13996" spans="1:7" x14ac:dyDescent="0.2">
      <c r="A13996" s="11" t="s">
        <v>39302</v>
      </c>
      <c r="B13996" s="15" t="s">
        <v>43134</v>
      </c>
      <c r="C13996" s="12" t="s">
        <v>41837</v>
      </c>
      <c r="D13996" s="11" t="s">
        <v>39303</v>
      </c>
      <c r="E13996" s="11" t="s">
        <v>39304</v>
      </c>
      <c r="F13996" s="11" t="s">
        <v>42875</v>
      </c>
      <c r="G13996" s="11" t="s">
        <v>42878</v>
      </c>
    </row>
    <row r="13997" spans="1:7" x14ac:dyDescent="0.2">
      <c r="A13997" s="11" t="s">
        <v>39305</v>
      </c>
      <c r="B13997" s="15" t="s">
        <v>43135</v>
      </c>
      <c r="C13997" s="12" t="s">
        <v>41837</v>
      </c>
      <c r="D13997" s="11" t="s">
        <v>39306</v>
      </c>
      <c r="E13997" s="11" t="s">
        <v>39307</v>
      </c>
      <c r="F13997" s="11" t="s">
        <v>42875</v>
      </c>
      <c r="G13997" s="11" t="s">
        <v>42878</v>
      </c>
    </row>
    <row r="13998" spans="1:7" x14ac:dyDescent="0.2">
      <c r="A13998" s="11" t="s">
        <v>39308</v>
      </c>
      <c r="B13998" s="15" t="s">
        <v>43136</v>
      </c>
      <c r="C13998" s="12" t="s">
        <v>41837</v>
      </c>
      <c r="D13998" s="11" t="s">
        <v>39309</v>
      </c>
      <c r="E13998" s="11" t="s">
        <v>39310</v>
      </c>
      <c r="F13998" s="11" t="s">
        <v>42875</v>
      </c>
      <c r="G13998" s="11" t="s">
        <v>42878</v>
      </c>
    </row>
    <row r="13999" spans="1:7" x14ac:dyDescent="0.2">
      <c r="A13999" s="11" t="s">
        <v>39311</v>
      </c>
      <c r="B13999" s="15" t="s">
        <v>43137</v>
      </c>
      <c r="C13999" s="12" t="s">
        <v>41837</v>
      </c>
      <c r="D13999" s="11" t="s">
        <v>39312</v>
      </c>
      <c r="E13999" s="11" t="s">
        <v>39313</v>
      </c>
      <c r="F13999" s="11" t="s">
        <v>42875</v>
      </c>
      <c r="G13999" s="11" t="s">
        <v>42878</v>
      </c>
    </row>
    <row r="14000" spans="1:7" x14ac:dyDescent="0.2">
      <c r="A14000" s="11" t="s">
        <v>39314</v>
      </c>
      <c r="B14000" s="15" t="s">
        <v>43138</v>
      </c>
      <c r="C14000" s="12" t="s">
        <v>41837</v>
      </c>
      <c r="D14000" s="11" t="s">
        <v>39315</v>
      </c>
      <c r="E14000" s="11" t="s">
        <v>39316</v>
      </c>
      <c r="F14000" s="11" t="s">
        <v>42875</v>
      </c>
      <c r="G14000" s="11" t="s">
        <v>42878</v>
      </c>
    </row>
    <row r="14001" spans="1:7" x14ac:dyDescent="0.2">
      <c r="A14001" s="11" t="s">
        <v>39317</v>
      </c>
      <c r="B14001" s="15" t="s">
        <v>43139</v>
      </c>
      <c r="C14001" s="12" t="s">
        <v>41837</v>
      </c>
      <c r="D14001" s="11" t="s">
        <v>39318</v>
      </c>
      <c r="E14001" s="11" t="s">
        <v>39319</v>
      </c>
      <c r="F14001" s="11" t="s">
        <v>42875</v>
      </c>
      <c r="G14001" s="11" t="s">
        <v>42878</v>
      </c>
    </row>
    <row r="14002" spans="1:7" x14ac:dyDescent="0.2">
      <c r="A14002" s="11" t="s">
        <v>39320</v>
      </c>
      <c r="B14002" s="15" t="s">
        <v>43140</v>
      </c>
      <c r="C14002" s="12" t="s">
        <v>41837</v>
      </c>
      <c r="D14002" s="11" t="s">
        <v>39321</v>
      </c>
      <c r="E14002" s="11" t="s">
        <v>39322</v>
      </c>
      <c r="F14002" s="11" t="s">
        <v>42875</v>
      </c>
      <c r="G14002" s="11" t="s">
        <v>42878</v>
      </c>
    </row>
    <row r="14003" spans="1:7" x14ac:dyDescent="0.2">
      <c r="A14003" s="11" t="s">
        <v>39323</v>
      </c>
      <c r="B14003" s="15" t="s">
        <v>43141</v>
      </c>
      <c r="C14003" s="12" t="s">
        <v>41837</v>
      </c>
      <c r="D14003" s="11" t="s">
        <v>39324</v>
      </c>
      <c r="E14003" s="11" t="s">
        <v>39325</v>
      </c>
      <c r="F14003" s="11" t="s">
        <v>42875</v>
      </c>
      <c r="G14003" s="11" t="s">
        <v>42878</v>
      </c>
    </row>
    <row r="14004" spans="1:7" x14ac:dyDescent="0.2">
      <c r="A14004" s="11" t="s">
        <v>39326</v>
      </c>
      <c r="B14004" s="15" t="s">
        <v>43142</v>
      </c>
      <c r="C14004" s="12" t="s">
        <v>41837</v>
      </c>
      <c r="D14004" s="11" t="s">
        <v>39327</v>
      </c>
      <c r="E14004" s="11" t="s">
        <v>39328</v>
      </c>
      <c r="F14004" s="11" t="s">
        <v>42875</v>
      </c>
      <c r="G14004" s="11" t="s">
        <v>42878</v>
      </c>
    </row>
    <row r="14005" spans="1:7" x14ac:dyDescent="0.2">
      <c r="A14005" s="11" t="s">
        <v>39329</v>
      </c>
      <c r="B14005" s="15" t="s">
        <v>43143</v>
      </c>
      <c r="C14005" s="12" t="s">
        <v>41837</v>
      </c>
      <c r="D14005" s="11" t="s">
        <v>39330</v>
      </c>
      <c r="E14005" s="11" t="s">
        <v>39331</v>
      </c>
      <c r="F14005" s="11" t="s">
        <v>42875</v>
      </c>
      <c r="G14005" s="11" t="s">
        <v>42878</v>
      </c>
    </row>
    <row r="14006" spans="1:7" x14ac:dyDescent="0.2">
      <c r="A14006" s="11" t="s">
        <v>39332</v>
      </c>
      <c r="B14006" s="15" t="s">
        <v>43144</v>
      </c>
      <c r="C14006" s="12" t="s">
        <v>41837</v>
      </c>
      <c r="D14006" s="11" t="s">
        <v>39333</v>
      </c>
      <c r="E14006" s="11" t="s">
        <v>39334</v>
      </c>
      <c r="F14006" s="11" t="s">
        <v>42875</v>
      </c>
      <c r="G14006" s="11" t="s">
        <v>42878</v>
      </c>
    </row>
    <row r="14007" spans="1:7" x14ac:dyDescent="0.2">
      <c r="A14007" s="11" t="s">
        <v>39335</v>
      </c>
      <c r="B14007" s="15" t="s">
        <v>43145</v>
      </c>
      <c r="C14007" s="12" t="s">
        <v>41837</v>
      </c>
      <c r="D14007" s="11" t="s">
        <v>39336</v>
      </c>
      <c r="E14007" s="11" t="s">
        <v>39337</v>
      </c>
      <c r="F14007" s="11" t="s">
        <v>42875</v>
      </c>
      <c r="G14007" s="11" t="s">
        <v>42878</v>
      </c>
    </row>
    <row r="14008" spans="1:7" x14ac:dyDescent="0.2">
      <c r="A14008" s="11" t="s">
        <v>39338</v>
      </c>
      <c r="B14008" s="15" t="s">
        <v>43146</v>
      </c>
      <c r="C14008" s="12" t="s">
        <v>41837</v>
      </c>
      <c r="D14008" s="11" t="s">
        <v>39339</v>
      </c>
      <c r="E14008" s="11" t="s">
        <v>39340</v>
      </c>
      <c r="F14008" s="11" t="s">
        <v>42875</v>
      </c>
      <c r="G14008" s="11" t="s">
        <v>42878</v>
      </c>
    </row>
    <row r="14009" spans="1:7" x14ac:dyDescent="0.2">
      <c r="A14009" s="11" t="s">
        <v>39341</v>
      </c>
      <c r="B14009" s="15" t="s">
        <v>43147</v>
      </c>
      <c r="C14009" s="12" t="s">
        <v>41837</v>
      </c>
      <c r="D14009" s="11" t="s">
        <v>39342</v>
      </c>
      <c r="E14009" s="11" t="s">
        <v>39343</v>
      </c>
      <c r="F14009" s="11" t="s">
        <v>42875</v>
      </c>
      <c r="G14009" s="11" t="s">
        <v>42878</v>
      </c>
    </row>
    <row r="14010" spans="1:7" x14ac:dyDescent="0.2">
      <c r="A14010" s="11" t="s">
        <v>39344</v>
      </c>
      <c r="B14010" s="15" t="s">
        <v>43148</v>
      </c>
      <c r="C14010" s="12" t="s">
        <v>41837</v>
      </c>
      <c r="D14010" s="11" t="s">
        <v>39345</v>
      </c>
      <c r="E14010" s="11" t="s">
        <v>39346</v>
      </c>
      <c r="F14010" s="11" t="s">
        <v>42875</v>
      </c>
      <c r="G14010" s="11" t="s">
        <v>42878</v>
      </c>
    </row>
    <row r="14011" spans="1:7" x14ac:dyDescent="0.2">
      <c r="A14011" s="11" t="s">
        <v>39347</v>
      </c>
      <c r="B14011" s="15" t="s">
        <v>43149</v>
      </c>
      <c r="C14011" s="12" t="s">
        <v>41837</v>
      </c>
      <c r="D14011" s="11" t="s">
        <v>39348</v>
      </c>
      <c r="E14011" s="11" t="s">
        <v>39349</v>
      </c>
      <c r="F14011" s="11" t="s">
        <v>42875</v>
      </c>
      <c r="G14011" s="11" t="s">
        <v>42878</v>
      </c>
    </row>
    <row r="14012" spans="1:7" x14ac:dyDescent="0.2">
      <c r="A14012" s="11" t="s">
        <v>39350</v>
      </c>
      <c r="B14012" s="15" t="s">
        <v>43150</v>
      </c>
      <c r="C14012" s="12" t="s">
        <v>41837</v>
      </c>
      <c r="D14012" s="11" t="s">
        <v>39351</v>
      </c>
      <c r="E14012" s="11" t="s">
        <v>39352</v>
      </c>
      <c r="F14012" s="11" t="s">
        <v>42875</v>
      </c>
      <c r="G14012" s="11" t="s">
        <v>42878</v>
      </c>
    </row>
    <row r="14013" spans="1:7" x14ac:dyDescent="0.2">
      <c r="A14013" s="11" t="s">
        <v>39353</v>
      </c>
      <c r="B14013" s="15" t="s">
        <v>43151</v>
      </c>
      <c r="C14013" s="12" t="s">
        <v>41837</v>
      </c>
      <c r="D14013" s="11" t="s">
        <v>39354</v>
      </c>
      <c r="E14013" s="11" t="s">
        <v>39355</v>
      </c>
      <c r="F14013" s="11" t="s">
        <v>42875</v>
      </c>
      <c r="G14013" s="11" t="s">
        <v>42878</v>
      </c>
    </row>
    <row r="14014" spans="1:7" x14ac:dyDescent="0.2">
      <c r="A14014" s="11" t="s">
        <v>39356</v>
      </c>
      <c r="B14014" s="15" t="s">
        <v>43152</v>
      </c>
      <c r="C14014" s="12" t="s">
        <v>41837</v>
      </c>
      <c r="D14014" s="11" t="s">
        <v>39357</v>
      </c>
      <c r="E14014" s="11" t="s">
        <v>39358</v>
      </c>
      <c r="F14014" s="11" t="s">
        <v>42875</v>
      </c>
      <c r="G14014" s="11" t="s">
        <v>42878</v>
      </c>
    </row>
    <row r="14015" spans="1:7" x14ac:dyDescent="0.2">
      <c r="A14015" s="11" t="s">
        <v>39359</v>
      </c>
      <c r="B14015" s="15" t="s">
        <v>43153</v>
      </c>
      <c r="C14015" s="12" t="s">
        <v>41837</v>
      </c>
      <c r="D14015" s="11" t="s">
        <v>39360</v>
      </c>
      <c r="E14015" s="11" t="s">
        <v>39361</v>
      </c>
      <c r="F14015" s="11" t="s">
        <v>42875</v>
      </c>
      <c r="G14015" s="11" t="s">
        <v>42878</v>
      </c>
    </row>
    <row r="14016" spans="1:7" x14ac:dyDescent="0.2">
      <c r="A14016" s="11" t="s">
        <v>39362</v>
      </c>
      <c r="B14016" s="15" t="s">
        <v>43154</v>
      </c>
      <c r="C14016" s="12" t="s">
        <v>41837</v>
      </c>
      <c r="D14016" s="11" t="s">
        <v>39363</v>
      </c>
      <c r="E14016" s="11" t="s">
        <v>39364</v>
      </c>
      <c r="F14016" s="11" t="s">
        <v>42875</v>
      </c>
      <c r="G14016" s="11" t="s">
        <v>42878</v>
      </c>
    </row>
    <row r="14017" spans="1:7" x14ac:dyDescent="0.2">
      <c r="A14017" s="11" t="s">
        <v>39365</v>
      </c>
      <c r="B14017" s="15" t="s">
        <v>43155</v>
      </c>
      <c r="C14017" s="12" t="s">
        <v>41837</v>
      </c>
      <c r="D14017" s="11" t="s">
        <v>39366</v>
      </c>
      <c r="E14017" s="11" t="s">
        <v>39367</v>
      </c>
      <c r="F14017" s="11" t="s">
        <v>42875</v>
      </c>
      <c r="G14017" s="11" t="s">
        <v>42878</v>
      </c>
    </row>
    <row r="14018" spans="1:7" x14ac:dyDescent="0.2">
      <c r="A14018" s="11" t="s">
        <v>39368</v>
      </c>
      <c r="B14018" s="15" t="s">
        <v>43156</v>
      </c>
      <c r="C14018" s="12" t="s">
        <v>41837</v>
      </c>
      <c r="D14018" s="11" t="s">
        <v>39369</v>
      </c>
      <c r="E14018" s="11" t="s">
        <v>39370</v>
      </c>
      <c r="F14018" s="11" t="s">
        <v>42875</v>
      </c>
      <c r="G14018" s="11" t="s">
        <v>42878</v>
      </c>
    </row>
    <row r="14019" spans="1:7" x14ac:dyDescent="0.2">
      <c r="A14019" s="11" t="s">
        <v>39371</v>
      </c>
      <c r="B14019" s="15" t="s">
        <v>43157</v>
      </c>
      <c r="C14019" s="12" t="s">
        <v>41837</v>
      </c>
      <c r="D14019" s="11" t="s">
        <v>39372</v>
      </c>
      <c r="E14019" s="11" t="s">
        <v>39373</v>
      </c>
      <c r="F14019" s="11" t="s">
        <v>42875</v>
      </c>
      <c r="G14019" s="11" t="s">
        <v>42878</v>
      </c>
    </row>
    <row r="14020" spans="1:7" x14ac:dyDescent="0.2">
      <c r="A14020" s="11" t="s">
        <v>39374</v>
      </c>
      <c r="B14020" s="15" t="s">
        <v>43158</v>
      </c>
      <c r="C14020" s="12" t="s">
        <v>41837</v>
      </c>
      <c r="D14020" s="11" t="s">
        <v>39375</v>
      </c>
      <c r="E14020" s="11" t="s">
        <v>39376</v>
      </c>
      <c r="F14020" s="11" t="s">
        <v>42875</v>
      </c>
      <c r="G14020" s="11" t="s">
        <v>42878</v>
      </c>
    </row>
    <row r="14021" spans="1:7" x14ac:dyDescent="0.2">
      <c r="A14021" s="11" t="s">
        <v>39377</v>
      </c>
      <c r="B14021" s="15" t="s">
        <v>43159</v>
      </c>
      <c r="C14021" s="12" t="s">
        <v>41837</v>
      </c>
      <c r="D14021" s="11" t="s">
        <v>39378</v>
      </c>
      <c r="E14021" s="11" t="s">
        <v>39379</v>
      </c>
      <c r="F14021" s="11" t="s">
        <v>42875</v>
      </c>
      <c r="G14021" s="11" t="s">
        <v>42878</v>
      </c>
    </row>
    <row r="14022" spans="1:7" x14ac:dyDescent="0.2">
      <c r="A14022" s="11" t="s">
        <v>39380</v>
      </c>
      <c r="B14022" s="15" t="s">
        <v>43160</v>
      </c>
      <c r="C14022" s="12" t="s">
        <v>41837</v>
      </c>
      <c r="D14022" s="11" t="s">
        <v>39381</v>
      </c>
      <c r="E14022" s="11" t="s">
        <v>39382</v>
      </c>
      <c r="F14022" s="11" t="s">
        <v>42875</v>
      </c>
      <c r="G14022" s="11" t="s">
        <v>42878</v>
      </c>
    </row>
    <row r="14023" spans="1:7" x14ac:dyDescent="0.2">
      <c r="A14023" s="11" t="s">
        <v>39383</v>
      </c>
      <c r="B14023" s="15" t="s">
        <v>43161</v>
      </c>
      <c r="C14023" s="12" t="s">
        <v>41837</v>
      </c>
      <c r="D14023" s="11" t="s">
        <v>39384</v>
      </c>
      <c r="E14023" s="11" t="s">
        <v>39385</v>
      </c>
      <c r="F14023" s="11" t="s">
        <v>42875</v>
      </c>
      <c r="G14023" s="11" t="s">
        <v>42878</v>
      </c>
    </row>
    <row r="14024" spans="1:7" x14ac:dyDescent="0.2">
      <c r="A14024" s="11" t="s">
        <v>39386</v>
      </c>
      <c r="B14024" s="15" t="s">
        <v>43162</v>
      </c>
      <c r="C14024" s="12" t="s">
        <v>41837</v>
      </c>
      <c r="D14024" s="11" t="s">
        <v>39387</v>
      </c>
      <c r="E14024" s="11" t="s">
        <v>39388</v>
      </c>
      <c r="F14024" s="11" t="s">
        <v>42875</v>
      </c>
      <c r="G14024" s="11" t="s">
        <v>42878</v>
      </c>
    </row>
    <row r="14025" spans="1:7" x14ac:dyDescent="0.2">
      <c r="A14025" s="11" t="s">
        <v>39389</v>
      </c>
      <c r="B14025" s="15" t="s">
        <v>43163</v>
      </c>
      <c r="C14025" s="12" t="s">
        <v>41837</v>
      </c>
      <c r="D14025" s="11" t="s">
        <v>39390</v>
      </c>
      <c r="E14025" s="11" t="s">
        <v>39391</v>
      </c>
      <c r="F14025" s="11" t="s">
        <v>42875</v>
      </c>
      <c r="G14025" s="11" t="s">
        <v>42878</v>
      </c>
    </row>
    <row r="14026" spans="1:7" x14ac:dyDescent="0.2">
      <c r="A14026" s="11" t="s">
        <v>39392</v>
      </c>
      <c r="B14026" s="15" t="s">
        <v>43164</v>
      </c>
      <c r="C14026" s="12" t="s">
        <v>41837</v>
      </c>
      <c r="D14026" s="11" t="s">
        <v>39393</v>
      </c>
      <c r="E14026" s="11" t="s">
        <v>39394</v>
      </c>
      <c r="F14026" s="11" t="s">
        <v>42875</v>
      </c>
      <c r="G14026" s="11" t="s">
        <v>42878</v>
      </c>
    </row>
    <row r="14027" spans="1:7" x14ac:dyDescent="0.2">
      <c r="A14027" s="11" t="s">
        <v>39395</v>
      </c>
      <c r="B14027" s="15" t="s">
        <v>43165</v>
      </c>
      <c r="C14027" s="12" t="s">
        <v>41837</v>
      </c>
      <c r="D14027" s="11" t="s">
        <v>39396</v>
      </c>
      <c r="E14027" s="11" t="s">
        <v>39397</v>
      </c>
      <c r="F14027" s="11" t="s">
        <v>42875</v>
      </c>
      <c r="G14027" s="11" t="s">
        <v>42878</v>
      </c>
    </row>
    <row r="14028" spans="1:7" x14ac:dyDescent="0.2">
      <c r="A14028" s="11" t="s">
        <v>39398</v>
      </c>
      <c r="B14028" s="15" t="s">
        <v>43166</v>
      </c>
      <c r="C14028" s="12" t="s">
        <v>41837</v>
      </c>
      <c r="D14028" s="11" t="s">
        <v>39399</v>
      </c>
      <c r="E14028" s="11" t="s">
        <v>39400</v>
      </c>
      <c r="F14028" s="11" t="s">
        <v>42875</v>
      </c>
      <c r="G14028" s="11" t="s">
        <v>42878</v>
      </c>
    </row>
    <row r="14029" spans="1:7" x14ac:dyDescent="0.2">
      <c r="A14029" s="11" t="s">
        <v>39401</v>
      </c>
      <c r="B14029" s="15" t="s">
        <v>43167</v>
      </c>
      <c r="C14029" s="12" t="s">
        <v>41837</v>
      </c>
      <c r="D14029" s="11" t="s">
        <v>39402</v>
      </c>
      <c r="E14029" s="11" t="s">
        <v>39403</v>
      </c>
      <c r="F14029" s="11" t="s">
        <v>42875</v>
      </c>
      <c r="G14029" s="11" t="s">
        <v>42878</v>
      </c>
    </row>
    <row r="14030" spans="1:7" x14ac:dyDescent="0.2">
      <c r="A14030" s="11" t="s">
        <v>39404</v>
      </c>
      <c r="B14030" s="15" t="s">
        <v>43168</v>
      </c>
      <c r="C14030" s="12" t="s">
        <v>41837</v>
      </c>
      <c r="D14030" s="11" t="s">
        <v>39405</v>
      </c>
      <c r="E14030" s="11" t="s">
        <v>39406</v>
      </c>
      <c r="F14030" s="11" t="s">
        <v>42875</v>
      </c>
      <c r="G14030" s="11" t="s">
        <v>42878</v>
      </c>
    </row>
    <row r="14031" spans="1:7" x14ac:dyDescent="0.2">
      <c r="A14031" s="11" t="s">
        <v>39407</v>
      </c>
      <c r="B14031" s="15" t="s">
        <v>43169</v>
      </c>
      <c r="C14031" s="12" t="s">
        <v>41837</v>
      </c>
      <c r="D14031" s="11" t="s">
        <v>39408</v>
      </c>
      <c r="E14031" s="11" t="s">
        <v>39409</v>
      </c>
      <c r="F14031" s="11" t="s">
        <v>42875</v>
      </c>
      <c r="G14031" s="11" t="s">
        <v>42878</v>
      </c>
    </row>
    <row r="14032" spans="1:7" x14ac:dyDescent="0.2">
      <c r="A14032" s="11" t="s">
        <v>39410</v>
      </c>
      <c r="B14032" s="15" t="s">
        <v>43170</v>
      </c>
      <c r="C14032" s="12" t="s">
        <v>41837</v>
      </c>
      <c r="D14032" s="11" t="s">
        <v>39411</v>
      </c>
      <c r="E14032" s="11" t="s">
        <v>39412</v>
      </c>
      <c r="F14032" s="11" t="s">
        <v>42875</v>
      </c>
      <c r="G14032" s="11" t="s">
        <v>42878</v>
      </c>
    </row>
    <row r="14033" spans="1:9" x14ac:dyDescent="0.2">
      <c r="A14033" s="11" t="s">
        <v>39413</v>
      </c>
      <c r="B14033" s="15" t="s">
        <v>43171</v>
      </c>
      <c r="C14033" s="12" t="s">
        <v>41837</v>
      </c>
      <c r="D14033" s="11" t="s">
        <v>39414</v>
      </c>
      <c r="E14033" s="11" t="s">
        <v>39415</v>
      </c>
      <c r="F14033" s="11" t="s">
        <v>42875</v>
      </c>
      <c r="G14033" s="11" t="s">
        <v>42878</v>
      </c>
    </row>
    <row r="14034" spans="1:9" x14ac:dyDescent="0.2">
      <c r="A14034" s="11" t="s">
        <v>39416</v>
      </c>
      <c r="B14034" s="15" t="s">
        <v>43172</v>
      </c>
      <c r="C14034" s="12" t="s">
        <v>41837</v>
      </c>
      <c r="D14034" s="11" t="s">
        <v>39417</v>
      </c>
      <c r="E14034" s="11" t="s">
        <v>39418</v>
      </c>
      <c r="F14034" s="11" t="s">
        <v>42875</v>
      </c>
      <c r="G14034" s="11" t="s">
        <v>42878</v>
      </c>
    </row>
    <row r="14035" spans="1:9" x14ac:dyDescent="0.2">
      <c r="A14035" s="11" t="s">
        <v>39419</v>
      </c>
      <c r="B14035" s="15" t="s">
        <v>43173</v>
      </c>
      <c r="C14035" s="12" t="s">
        <v>41837</v>
      </c>
      <c r="D14035" s="11" t="s">
        <v>39420</v>
      </c>
      <c r="E14035" s="11" t="s">
        <v>39421</v>
      </c>
      <c r="F14035" s="11" t="s">
        <v>42875</v>
      </c>
      <c r="G14035" s="11" t="s">
        <v>42878</v>
      </c>
    </row>
    <row r="14036" spans="1:9" x14ac:dyDescent="0.2">
      <c r="A14036" s="11" t="s">
        <v>39422</v>
      </c>
      <c r="B14036" s="15" t="s">
        <v>43174</v>
      </c>
      <c r="C14036" s="12" t="s">
        <v>41837</v>
      </c>
      <c r="D14036" s="11" t="s">
        <v>39423</v>
      </c>
      <c r="E14036" s="11" t="s">
        <v>39424</v>
      </c>
      <c r="F14036" s="11" t="s">
        <v>42875</v>
      </c>
      <c r="G14036" s="11" t="s">
        <v>42878</v>
      </c>
    </row>
    <row r="14037" spans="1:9" x14ac:dyDescent="0.2">
      <c r="A14037" s="11" t="s">
        <v>39425</v>
      </c>
      <c r="B14037" s="15" t="s">
        <v>43175</v>
      </c>
      <c r="C14037" s="12" t="s">
        <v>41837</v>
      </c>
      <c r="D14037" s="11" t="s">
        <v>39426</v>
      </c>
      <c r="E14037" s="11" t="s">
        <v>39427</v>
      </c>
      <c r="F14037" s="11" t="s">
        <v>42875</v>
      </c>
      <c r="G14037" s="11" t="s">
        <v>42878</v>
      </c>
    </row>
    <row r="14038" spans="1:9" x14ac:dyDescent="0.2">
      <c r="A14038" s="11" t="s">
        <v>39428</v>
      </c>
      <c r="B14038" s="15" t="s">
        <v>43176</v>
      </c>
      <c r="C14038" s="12" t="s">
        <v>41837</v>
      </c>
      <c r="D14038" s="11" t="s">
        <v>39429</v>
      </c>
      <c r="E14038" s="11" t="s">
        <v>39430</v>
      </c>
      <c r="F14038" s="11" t="s">
        <v>42875</v>
      </c>
      <c r="G14038" s="11" t="s">
        <v>42878</v>
      </c>
    </row>
    <row r="14039" spans="1:9" x14ac:dyDescent="0.2">
      <c r="A14039" s="11" t="s">
        <v>39431</v>
      </c>
      <c r="B14039" s="15" t="s">
        <v>43177</v>
      </c>
      <c r="C14039" s="12" t="s">
        <v>41837</v>
      </c>
      <c r="D14039" s="11" t="s">
        <v>39432</v>
      </c>
      <c r="E14039" s="11" t="s">
        <v>39433</v>
      </c>
      <c r="F14039" s="11" t="s">
        <v>42875</v>
      </c>
      <c r="G14039" s="11" t="s">
        <v>42878</v>
      </c>
    </row>
    <row r="14040" spans="1:9" x14ac:dyDescent="0.2">
      <c r="A14040" s="11" t="s">
        <v>39434</v>
      </c>
      <c r="B14040" s="15" t="s">
        <v>43178</v>
      </c>
      <c r="C14040" s="12" t="s">
        <v>41837</v>
      </c>
      <c r="D14040" s="11" t="s">
        <v>39435</v>
      </c>
      <c r="E14040" s="11" t="s">
        <v>39436</v>
      </c>
      <c r="F14040" s="11" t="s">
        <v>42875</v>
      </c>
      <c r="G14040" s="11" t="s">
        <v>42878</v>
      </c>
    </row>
    <row r="14041" spans="1:9" x14ac:dyDescent="0.2">
      <c r="A14041" s="11" t="s">
        <v>39437</v>
      </c>
      <c r="B14041" s="15" t="s">
        <v>43179</v>
      </c>
      <c r="C14041" s="12" t="s">
        <v>41837</v>
      </c>
      <c r="D14041" s="11" t="s">
        <v>39438</v>
      </c>
      <c r="E14041" s="11" t="s">
        <v>39439</v>
      </c>
      <c r="F14041" s="11" t="s">
        <v>42875</v>
      </c>
      <c r="G14041" s="11" t="s">
        <v>42878</v>
      </c>
    </row>
    <row r="14042" spans="1:9" x14ac:dyDescent="0.2">
      <c r="A14042" s="11" t="s">
        <v>39440</v>
      </c>
      <c r="B14042" s="15" t="s">
        <v>43180</v>
      </c>
      <c r="C14042" s="12" t="s">
        <v>41837</v>
      </c>
      <c r="D14042" s="11" t="s">
        <v>39441</v>
      </c>
      <c r="E14042" s="11" t="s">
        <v>39442</v>
      </c>
      <c r="F14042" s="11" t="s">
        <v>42875</v>
      </c>
      <c r="G14042" s="11" t="s">
        <v>42878</v>
      </c>
    </row>
    <row r="14043" spans="1:9" x14ac:dyDescent="0.2">
      <c r="A14043" s="11" t="s">
        <v>39443</v>
      </c>
      <c r="B14043" s="15" t="s">
        <v>43181</v>
      </c>
      <c r="C14043" s="12" t="s">
        <v>41837</v>
      </c>
      <c r="D14043" s="11" t="s">
        <v>39444</v>
      </c>
      <c r="E14043" s="11" t="s">
        <v>39445</v>
      </c>
      <c r="F14043" s="11" t="s">
        <v>42875</v>
      </c>
      <c r="G14043" s="11" t="s">
        <v>42878</v>
      </c>
    </row>
    <row r="14044" spans="1:9" x14ac:dyDescent="0.2">
      <c r="A14044" s="11" t="s">
        <v>39446</v>
      </c>
      <c r="B14044" s="15" t="s">
        <v>43182</v>
      </c>
      <c r="C14044" s="12" t="s">
        <v>41837</v>
      </c>
      <c r="D14044" s="11" t="s">
        <v>39447</v>
      </c>
      <c r="E14044" s="11" t="s">
        <v>39448</v>
      </c>
      <c r="F14044" s="11" t="s">
        <v>42875</v>
      </c>
      <c r="G14044" s="11" t="s">
        <v>42878</v>
      </c>
    </row>
    <row r="14045" spans="1:9" x14ac:dyDescent="0.2">
      <c r="A14045" s="11" t="s">
        <v>39449</v>
      </c>
      <c r="B14045" s="15" t="s">
        <v>43183</v>
      </c>
      <c r="C14045" s="12" t="s">
        <v>41837</v>
      </c>
      <c r="D14045" s="11" t="s">
        <v>39450</v>
      </c>
      <c r="E14045" s="11" t="s">
        <v>39451</v>
      </c>
      <c r="F14045" s="11" t="s">
        <v>42875</v>
      </c>
      <c r="G14045" s="11" t="s">
        <v>42878</v>
      </c>
    </row>
    <row r="14046" spans="1:9" x14ac:dyDescent="0.2">
      <c r="A14046" s="11" t="s">
        <v>39452</v>
      </c>
      <c r="B14046" s="15" t="s">
        <v>43184</v>
      </c>
      <c r="C14046" s="12" t="s">
        <v>41837</v>
      </c>
      <c r="D14046" s="11" t="s">
        <v>39453</v>
      </c>
      <c r="E14046" s="11" t="s">
        <v>39454</v>
      </c>
      <c r="F14046" s="11" t="s">
        <v>42875</v>
      </c>
      <c r="G14046" s="11" t="s">
        <v>42878</v>
      </c>
    </row>
    <row r="14047" spans="1:9" x14ac:dyDescent="0.2">
      <c r="A14047" s="11" t="s">
        <v>39455</v>
      </c>
      <c r="B14047" s="15" t="s">
        <v>43185</v>
      </c>
      <c r="C14047" s="12" t="s">
        <v>41837</v>
      </c>
      <c r="D14047" s="11" t="s">
        <v>39456</v>
      </c>
      <c r="E14047" s="11" t="s">
        <v>39457</v>
      </c>
      <c r="F14047" s="11" t="s">
        <v>42875</v>
      </c>
      <c r="G14047" s="11" t="s">
        <v>42878</v>
      </c>
    </row>
    <row r="14048" spans="1:9" x14ac:dyDescent="0.2">
      <c r="B14048" s="15" t="s">
        <v>45611</v>
      </c>
      <c r="C14048" s="11" t="s">
        <v>45873</v>
      </c>
      <c r="D14048" s="11" t="s">
        <v>45860</v>
      </c>
      <c r="E14048" s="11" t="s">
        <v>45860</v>
      </c>
      <c r="I14048" s="11" t="s">
        <v>45874</v>
      </c>
    </row>
    <row r="14049" spans="1:7" x14ac:dyDescent="0.2">
      <c r="A14049" s="11" t="s">
        <v>39458</v>
      </c>
      <c r="B14049" s="15" t="s">
        <v>43186</v>
      </c>
      <c r="C14049" s="12" t="s">
        <v>41837</v>
      </c>
      <c r="D14049" s="11" t="s">
        <v>39459</v>
      </c>
      <c r="E14049" s="11" t="s">
        <v>39460</v>
      </c>
      <c r="F14049" s="11" t="s">
        <v>42875</v>
      </c>
      <c r="G14049" s="11" t="s">
        <v>42878</v>
      </c>
    </row>
    <row r="14050" spans="1:7" x14ac:dyDescent="0.2">
      <c r="A14050" s="11" t="s">
        <v>39461</v>
      </c>
      <c r="B14050" s="15" t="s">
        <v>43187</v>
      </c>
      <c r="C14050" s="12" t="s">
        <v>41837</v>
      </c>
      <c r="D14050" s="11" t="s">
        <v>39462</v>
      </c>
      <c r="E14050" s="11" t="s">
        <v>39463</v>
      </c>
      <c r="F14050" s="11" t="s">
        <v>42875</v>
      </c>
      <c r="G14050" s="11" t="s">
        <v>42878</v>
      </c>
    </row>
    <row r="14051" spans="1:7" x14ac:dyDescent="0.2">
      <c r="A14051" s="11" t="s">
        <v>39464</v>
      </c>
      <c r="B14051" s="15" t="s">
        <v>43188</v>
      </c>
      <c r="C14051" s="12" t="s">
        <v>41837</v>
      </c>
      <c r="D14051" s="11" t="s">
        <v>39465</v>
      </c>
      <c r="E14051" s="11" t="s">
        <v>39466</v>
      </c>
      <c r="F14051" s="11" t="s">
        <v>42875</v>
      </c>
      <c r="G14051" s="11" t="s">
        <v>42878</v>
      </c>
    </row>
    <row r="14052" spans="1:7" x14ac:dyDescent="0.2">
      <c r="A14052" s="11" t="s">
        <v>39467</v>
      </c>
      <c r="B14052" s="15" t="s">
        <v>43189</v>
      </c>
      <c r="C14052" s="12" t="s">
        <v>41837</v>
      </c>
      <c r="D14052" s="11" t="s">
        <v>39468</v>
      </c>
      <c r="E14052" s="11" t="s">
        <v>39469</v>
      </c>
      <c r="F14052" s="11" t="s">
        <v>42875</v>
      </c>
      <c r="G14052" s="11" t="s">
        <v>42878</v>
      </c>
    </row>
    <row r="14053" spans="1:7" x14ac:dyDescent="0.2">
      <c r="A14053" s="11" t="s">
        <v>39470</v>
      </c>
      <c r="B14053" s="15" t="s">
        <v>43190</v>
      </c>
      <c r="C14053" s="12" t="s">
        <v>41837</v>
      </c>
      <c r="D14053" s="11" t="s">
        <v>39471</v>
      </c>
      <c r="E14053" s="11" t="s">
        <v>39472</v>
      </c>
      <c r="F14053" s="11" t="s">
        <v>42875</v>
      </c>
      <c r="G14053" s="11" t="s">
        <v>42878</v>
      </c>
    </row>
    <row r="14054" spans="1:7" x14ac:dyDescent="0.2">
      <c r="A14054" s="11" t="s">
        <v>39473</v>
      </c>
      <c r="B14054" s="15" t="s">
        <v>43191</v>
      </c>
      <c r="C14054" s="12" t="s">
        <v>41837</v>
      </c>
      <c r="D14054" s="11" t="s">
        <v>39474</v>
      </c>
      <c r="E14054" s="11" t="s">
        <v>39475</v>
      </c>
      <c r="F14054" s="11" t="s">
        <v>42875</v>
      </c>
      <c r="G14054" s="11" t="s">
        <v>42878</v>
      </c>
    </row>
    <row r="14055" spans="1:7" x14ac:dyDescent="0.2">
      <c r="A14055" s="11" t="s">
        <v>39476</v>
      </c>
      <c r="B14055" s="15" t="s">
        <v>43192</v>
      </c>
      <c r="C14055" s="12" t="s">
        <v>41837</v>
      </c>
      <c r="D14055" s="11" t="s">
        <v>39477</v>
      </c>
      <c r="E14055" s="11" t="s">
        <v>39478</v>
      </c>
      <c r="F14055" s="11" t="s">
        <v>42875</v>
      </c>
      <c r="G14055" s="11" t="s">
        <v>42878</v>
      </c>
    </row>
    <row r="14056" spans="1:7" x14ac:dyDescent="0.2">
      <c r="A14056" s="11" t="s">
        <v>39479</v>
      </c>
      <c r="B14056" s="15" t="s">
        <v>43193</v>
      </c>
      <c r="C14056" s="12" t="s">
        <v>41837</v>
      </c>
      <c r="D14056" s="11" t="s">
        <v>39480</v>
      </c>
      <c r="E14056" s="11" t="s">
        <v>39481</v>
      </c>
      <c r="F14056" s="11" t="s">
        <v>42875</v>
      </c>
      <c r="G14056" s="11" t="s">
        <v>42878</v>
      </c>
    </row>
    <row r="14057" spans="1:7" x14ac:dyDescent="0.2">
      <c r="A14057" s="11" t="s">
        <v>39482</v>
      </c>
      <c r="B14057" s="15" t="s">
        <v>43194</v>
      </c>
      <c r="C14057" s="12" t="s">
        <v>41837</v>
      </c>
      <c r="D14057" s="11" t="s">
        <v>39483</v>
      </c>
      <c r="E14057" s="11" t="s">
        <v>39484</v>
      </c>
      <c r="F14057" s="11" t="s">
        <v>42875</v>
      </c>
      <c r="G14057" s="11" t="s">
        <v>42878</v>
      </c>
    </row>
    <row r="14058" spans="1:7" x14ac:dyDescent="0.2">
      <c r="A14058" s="11" t="s">
        <v>39485</v>
      </c>
      <c r="B14058" s="15" t="s">
        <v>43195</v>
      </c>
      <c r="C14058" s="12" t="s">
        <v>41837</v>
      </c>
      <c r="D14058" s="11" t="s">
        <v>39486</v>
      </c>
      <c r="E14058" s="11" t="s">
        <v>39487</v>
      </c>
      <c r="F14058" s="11" t="s">
        <v>42875</v>
      </c>
      <c r="G14058" s="11" t="s">
        <v>42879</v>
      </c>
    </row>
    <row r="14059" spans="1:7" x14ac:dyDescent="0.2">
      <c r="A14059" s="11" t="s">
        <v>39488</v>
      </c>
      <c r="B14059" s="15" t="s">
        <v>43196</v>
      </c>
      <c r="C14059" s="12" t="s">
        <v>41837</v>
      </c>
      <c r="D14059" s="11" t="s">
        <v>39489</v>
      </c>
      <c r="E14059" s="11" t="s">
        <v>39490</v>
      </c>
      <c r="F14059" s="11" t="s">
        <v>42875</v>
      </c>
      <c r="G14059" s="11" t="s">
        <v>42879</v>
      </c>
    </row>
    <row r="14060" spans="1:7" x14ac:dyDescent="0.2">
      <c r="A14060" s="11" t="s">
        <v>39491</v>
      </c>
      <c r="B14060" s="15" t="s">
        <v>43197</v>
      </c>
      <c r="C14060" s="12" t="s">
        <v>41837</v>
      </c>
      <c r="D14060" s="11" t="s">
        <v>39492</v>
      </c>
      <c r="E14060" s="11" t="s">
        <v>39493</v>
      </c>
      <c r="F14060" s="11" t="s">
        <v>42875</v>
      </c>
      <c r="G14060" s="11" t="s">
        <v>42879</v>
      </c>
    </row>
    <row r="14061" spans="1:7" x14ac:dyDescent="0.2">
      <c r="A14061" s="11" t="s">
        <v>39494</v>
      </c>
      <c r="B14061" s="15" t="s">
        <v>43198</v>
      </c>
      <c r="C14061" s="12" t="s">
        <v>41837</v>
      </c>
      <c r="D14061" s="11" t="s">
        <v>39495</v>
      </c>
      <c r="E14061" s="11" t="s">
        <v>39496</v>
      </c>
      <c r="F14061" s="11" t="s">
        <v>42875</v>
      </c>
      <c r="G14061" s="11" t="s">
        <v>42879</v>
      </c>
    </row>
    <row r="14062" spans="1:7" x14ac:dyDescent="0.2">
      <c r="A14062" s="11" t="s">
        <v>39497</v>
      </c>
      <c r="B14062" s="15" t="s">
        <v>43199</v>
      </c>
      <c r="C14062" s="12" t="s">
        <v>41837</v>
      </c>
      <c r="D14062" s="11" t="s">
        <v>39498</v>
      </c>
      <c r="E14062" s="11" t="s">
        <v>39499</v>
      </c>
      <c r="F14062" s="11" t="s">
        <v>42875</v>
      </c>
      <c r="G14062" s="11" t="s">
        <v>42879</v>
      </c>
    </row>
    <row r="14063" spans="1:7" x14ac:dyDescent="0.2">
      <c r="A14063" s="11" t="s">
        <v>39500</v>
      </c>
      <c r="B14063" s="15" t="s">
        <v>43200</v>
      </c>
      <c r="C14063" s="12" t="s">
        <v>41837</v>
      </c>
      <c r="D14063" s="11" t="s">
        <v>39501</v>
      </c>
      <c r="E14063" s="11" t="s">
        <v>39502</v>
      </c>
      <c r="F14063" s="11" t="s">
        <v>42875</v>
      </c>
      <c r="G14063" s="11" t="s">
        <v>42879</v>
      </c>
    </row>
    <row r="14064" spans="1:7" x14ac:dyDescent="0.2">
      <c r="A14064" s="11" t="s">
        <v>39503</v>
      </c>
      <c r="B14064" s="15" t="s">
        <v>43201</v>
      </c>
      <c r="C14064" s="12" t="s">
        <v>41837</v>
      </c>
      <c r="D14064" s="11" t="s">
        <v>39504</v>
      </c>
      <c r="E14064" s="11" t="s">
        <v>39504</v>
      </c>
      <c r="F14064" s="11" t="s">
        <v>42875</v>
      </c>
      <c r="G14064" s="11" t="s">
        <v>42879</v>
      </c>
    </row>
    <row r="14065" spans="1:9" x14ac:dyDescent="0.2">
      <c r="A14065" s="11" t="s">
        <v>39505</v>
      </c>
      <c r="B14065" s="15" t="s">
        <v>43202</v>
      </c>
      <c r="C14065" s="12" t="s">
        <v>41837</v>
      </c>
      <c r="D14065" s="11" t="s">
        <v>39506</v>
      </c>
      <c r="E14065" s="11" t="s">
        <v>39507</v>
      </c>
      <c r="F14065" s="11" t="s">
        <v>42875</v>
      </c>
      <c r="G14065" s="11" t="s">
        <v>42879</v>
      </c>
    </row>
    <row r="14066" spans="1:9" x14ac:dyDescent="0.2">
      <c r="A14066" s="11" t="s">
        <v>39508</v>
      </c>
      <c r="B14066" s="15" t="s">
        <v>43203</v>
      </c>
      <c r="C14066" s="12" t="s">
        <v>41837</v>
      </c>
      <c r="D14066" s="11" t="s">
        <v>39509</v>
      </c>
      <c r="E14066" s="11" t="s">
        <v>39510</v>
      </c>
      <c r="F14066" s="11" t="s">
        <v>42875</v>
      </c>
      <c r="G14066" s="11" t="s">
        <v>42879</v>
      </c>
    </row>
    <row r="14067" spans="1:9" x14ac:dyDescent="0.2">
      <c r="A14067" s="11" t="s">
        <v>39511</v>
      </c>
      <c r="B14067" s="15" t="s">
        <v>43204</v>
      </c>
      <c r="C14067" s="12" t="s">
        <v>41837</v>
      </c>
      <c r="D14067" s="11" t="s">
        <v>39512</v>
      </c>
      <c r="E14067" s="11" t="s">
        <v>39513</v>
      </c>
      <c r="F14067" s="11" t="s">
        <v>42875</v>
      </c>
      <c r="G14067" s="11" t="s">
        <v>42879</v>
      </c>
    </row>
    <row r="14068" spans="1:9" x14ac:dyDescent="0.2">
      <c r="A14068" s="11" t="s">
        <v>39514</v>
      </c>
      <c r="B14068" s="15" t="s">
        <v>43205</v>
      </c>
      <c r="C14068" s="12" t="s">
        <v>41837</v>
      </c>
      <c r="D14068" s="11" t="s">
        <v>39515</v>
      </c>
      <c r="E14068" s="11" t="s">
        <v>39516</v>
      </c>
      <c r="F14068" s="11" t="s">
        <v>42875</v>
      </c>
      <c r="G14068" s="11" t="s">
        <v>42879</v>
      </c>
    </row>
    <row r="14069" spans="1:9" x14ac:dyDescent="0.2">
      <c r="A14069" s="11" t="s">
        <v>39517</v>
      </c>
      <c r="B14069" s="15" t="s">
        <v>43206</v>
      </c>
      <c r="C14069" s="12" t="s">
        <v>41837</v>
      </c>
      <c r="D14069" s="11" t="s">
        <v>39518</v>
      </c>
      <c r="E14069" s="11" t="s">
        <v>39519</v>
      </c>
      <c r="F14069" s="11" t="s">
        <v>42875</v>
      </c>
      <c r="G14069" s="11" t="s">
        <v>42879</v>
      </c>
    </row>
    <row r="14070" spans="1:9" x14ac:dyDescent="0.2">
      <c r="A14070" s="11" t="s">
        <v>39520</v>
      </c>
      <c r="B14070" s="15" t="s">
        <v>43207</v>
      </c>
      <c r="C14070" s="12" t="s">
        <v>41837</v>
      </c>
      <c r="D14070" s="11" t="s">
        <v>39521</v>
      </c>
      <c r="E14070" s="11" t="s">
        <v>39522</v>
      </c>
      <c r="F14070" s="11" t="s">
        <v>42875</v>
      </c>
      <c r="G14070" s="11" t="s">
        <v>42879</v>
      </c>
    </row>
    <row r="14071" spans="1:9" x14ac:dyDescent="0.2">
      <c r="A14071" s="11" t="s">
        <v>39523</v>
      </c>
      <c r="B14071" s="15" t="s">
        <v>43208</v>
      </c>
      <c r="C14071" s="12" t="s">
        <v>41837</v>
      </c>
      <c r="D14071" s="11" t="s">
        <v>39524</v>
      </c>
      <c r="E14071" s="11" t="s">
        <v>39525</v>
      </c>
      <c r="F14071" s="11" t="s">
        <v>42875</v>
      </c>
      <c r="G14071" s="11" t="s">
        <v>42879</v>
      </c>
    </row>
    <row r="14072" spans="1:9" x14ac:dyDescent="0.2">
      <c r="A14072" s="11" t="s">
        <v>39526</v>
      </c>
      <c r="B14072" s="15" t="s">
        <v>43209</v>
      </c>
      <c r="C14072" s="12" t="s">
        <v>41837</v>
      </c>
      <c r="D14072" s="11" t="s">
        <v>39527</v>
      </c>
      <c r="E14072" s="11" t="s">
        <v>39528</v>
      </c>
      <c r="F14072" s="11" t="s">
        <v>42875</v>
      </c>
      <c r="G14072" s="11" t="s">
        <v>42879</v>
      </c>
    </row>
    <row r="14073" spans="1:9" x14ac:dyDescent="0.2">
      <c r="A14073" s="11" t="s">
        <v>39529</v>
      </c>
      <c r="B14073" s="15" t="s">
        <v>43210</v>
      </c>
      <c r="C14073" s="12" t="s">
        <v>41837</v>
      </c>
      <c r="D14073" s="11" t="s">
        <v>39530</v>
      </c>
      <c r="E14073" s="11" t="s">
        <v>39531</v>
      </c>
      <c r="F14073" s="11" t="s">
        <v>42875</v>
      </c>
      <c r="G14073" s="11" t="s">
        <v>42879</v>
      </c>
    </row>
    <row r="14074" spans="1:9" x14ac:dyDescent="0.2">
      <c r="B14074" s="15" t="s">
        <v>45612</v>
      </c>
      <c r="C14074" s="11" t="s">
        <v>45873</v>
      </c>
      <c r="D14074" s="11" t="s">
        <v>45861</v>
      </c>
      <c r="E14074" s="11" t="s">
        <v>45861</v>
      </c>
      <c r="I14074" s="11" t="s">
        <v>45875</v>
      </c>
    </row>
    <row r="14075" spans="1:9" x14ac:dyDescent="0.2">
      <c r="A14075" s="11" t="s">
        <v>39532</v>
      </c>
      <c r="B14075" s="15" t="s">
        <v>43211</v>
      </c>
      <c r="C14075" s="12" t="s">
        <v>41837</v>
      </c>
      <c r="D14075" s="11" t="s">
        <v>39533</v>
      </c>
      <c r="E14075" s="11" t="s">
        <v>39534</v>
      </c>
      <c r="F14075" s="11" t="s">
        <v>42875</v>
      </c>
      <c r="G14075" s="11" t="s">
        <v>42879</v>
      </c>
    </row>
    <row r="14076" spans="1:9" x14ac:dyDescent="0.2">
      <c r="A14076" s="11" t="s">
        <v>39535</v>
      </c>
      <c r="B14076" s="15" t="s">
        <v>43212</v>
      </c>
      <c r="C14076" s="12" t="s">
        <v>41837</v>
      </c>
      <c r="D14076" s="11" t="s">
        <v>39536</v>
      </c>
      <c r="E14076" s="11" t="s">
        <v>39537</v>
      </c>
      <c r="F14076" s="11" t="s">
        <v>42875</v>
      </c>
      <c r="G14076" s="11" t="s">
        <v>42879</v>
      </c>
    </row>
    <row r="14077" spans="1:9" x14ac:dyDescent="0.2">
      <c r="A14077" s="11" t="s">
        <v>39538</v>
      </c>
      <c r="B14077" s="15" t="s">
        <v>43213</v>
      </c>
      <c r="C14077" s="12" t="s">
        <v>41837</v>
      </c>
      <c r="D14077" s="11" t="s">
        <v>39539</v>
      </c>
      <c r="E14077" s="11" t="s">
        <v>39540</v>
      </c>
      <c r="F14077" s="11" t="s">
        <v>42875</v>
      </c>
      <c r="G14077" s="11" t="s">
        <v>42879</v>
      </c>
    </row>
    <row r="14078" spans="1:9" x14ac:dyDescent="0.2">
      <c r="A14078" s="11" t="s">
        <v>39541</v>
      </c>
      <c r="B14078" s="15" t="s">
        <v>43214</v>
      </c>
      <c r="C14078" s="12" t="s">
        <v>41837</v>
      </c>
      <c r="D14078" s="11" t="s">
        <v>39542</v>
      </c>
      <c r="E14078" s="11" t="s">
        <v>39543</v>
      </c>
      <c r="F14078" s="11" t="s">
        <v>42875</v>
      </c>
      <c r="G14078" s="11" t="s">
        <v>42879</v>
      </c>
    </row>
    <row r="14079" spans="1:9" x14ac:dyDescent="0.2">
      <c r="A14079" s="11" t="s">
        <v>39544</v>
      </c>
      <c r="B14079" s="15" t="s">
        <v>43215</v>
      </c>
      <c r="C14079" s="12" t="s">
        <v>41837</v>
      </c>
      <c r="D14079" s="11" t="s">
        <v>39545</v>
      </c>
      <c r="E14079" s="11" t="s">
        <v>39546</v>
      </c>
      <c r="F14079" s="11" t="s">
        <v>42875</v>
      </c>
      <c r="G14079" s="11" t="s">
        <v>42879</v>
      </c>
    </row>
    <row r="14080" spans="1:9" x14ac:dyDescent="0.2">
      <c r="A14080" s="11" t="s">
        <v>39547</v>
      </c>
      <c r="B14080" s="15" t="s">
        <v>43216</v>
      </c>
      <c r="C14080" s="12" t="s">
        <v>41837</v>
      </c>
      <c r="D14080" s="11" t="s">
        <v>39548</v>
      </c>
      <c r="E14080" s="11" t="s">
        <v>39549</v>
      </c>
      <c r="F14080" s="11" t="s">
        <v>42875</v>
      </c>
      <c r="G14080" s="11" t="s">
        <v>42879</v>
      </c>
    </row>
    <row r="14081" spans="1:7" x14ac:dyDescent="0.2">
      <c r="A14081" s="11" t="s">
        <v>39550</v>
      </c>
      <c r="B14081" s="15" t="s">
        <v>43217</v>
      </c>
      <c r="C14081" s="12" t="s">
        <v>41837</v>
      </c>
      <c r="D14081" s="11" t="s">
        <v>39551</v>
      </c>
      <c r="E14081" s="11" t="s">
        <v>39552</v>
      </c>
      <c r="F14081" s="11" t="s">
        <v>42875</v>
      </c>
      <c r="G14081" s="11" t="s">
        <v>42879</v>
      </c>
    </row>
    <row r="14082" spans="1:7" x14ac:dyDescent="0.2">
      <c r="A14082" s="11" t="s">
        <v>39553</v>
      </c>
      <c r="B14082" s="15" t="s">
        <v>43218</v>
      </c>
      <c r="C14082" s="12" t="s">
        <v>41837</v>
      </c>
      <c r="D14082" s="11" t="s">
        <v>39554</v>
      </c>
      <c r="E14082" s="11" t="s">
        <v>39555</v>
      </c>
      <c r="F14082" s="11" t="s">
        <v>42875</v>
      </c>
      <c r="G14082" s="11" t="s">
        <v>42879</v>
      </c>
    </row>
    <row r="14083" spans="1:7" x14ac:dyDescent="0.2">
      <c r="A14083" s="11" t="s">
        <v>39556</v>
      </c>
      <c r="B14083" s="15" t="s">
        <v>43219</v>
      </c>
      <c r="C14083" s="12" t="s">
        <v>41837</v>
      </c>
      <c r="D14083" s="11" t="s">
        <v>39557</v>
      </c>
      <c r="E14083" s="11" t="s">
        <v>39558</v>
      </c>
      <c r="F14083" s="11" t="s">
        <v>42875</v>
      </c>
      <c r="G14083" s="11" t="s">
        <v>42879</v>
      </c>
    </row>
    <row r="14084" spans="1:7" x14ac:dyDescent="0.2">
      <c r="A14084" s="11" t="s">
        <v>39559</v>
      </c>
      <c r="B14084" s="15" t="s">
        <v>43220</v>
      </c>
      <c r="C14084" s="12" t="s">
        <v>41837</v>
      </c>
      <c r="D14084" s="11" t="s">
        <v>39560</v>
      </c>
      <c r="E14084" s="11" t="s">
        <v>39561</v>
      </c>
      <c r="F14084" s="11" t="s">
        <v>42875</v>
      </c>
      <c r="G14084" s="11" t="s">
        <v>42879</v>
      </c>
    </row>
    <row r="14085" spans="1:7" x14ac:dyDescent="0.2">
      <c r="A14085" s="11" t="s">
        <v>39562</v>
      </c>
      <c r="B14085" s="15" t="s">
        <v>43221</v>
      </c>
      <c r="C14085" s="12" t="s">
        <v>41837</v>
      </c>
      <c r="D14085" s="11" t="s">
        <v>39563</v>
      </c>
      <c r="E14085" s="11" t="s">
        <v>39564</v>
      </c>
      <c r="F14085" s="11" t="s">
        <v>42875</v>
      </c>
      <c r="G14085" s="11" t="s">
        <v>42879</v>
      </c>
    </row>
    <row r="14086" spans="1:7" x14ac:dyDescent="0.2">
      <c r="A14086" s="11" t="s">
        <v>39565</v>
      </c>
      <c r="B14086" s="15" t="s">
        <v>43222</v>
      </c>
      <c r="C14086" s="12" t="s">
        <v>41837</v>
      </c>
      <c r="D14086" s="11" t="s">
        <v>39566</v>
      </c>
      <c r="E14086" s="11" t="s">
        <v>39567</v>
      </c>
      <c r="F14086" s="11" t="s">
        <v>42875</v>
      </c>
      <c r="G14086" s="11" t="s">
        <v>42879</v>
      </c>
    </row>
    <row r="14087" spans="1:7" x14ac:dyDescent="0.2">
      <c r="A14087" s="11" t="s">
        <v>39568</v>
      </c>
      <c r="B14087" s="15" t="s">
        <v>43223</v>
      </c>
      <c r="C14087" s="12" t="s">
        <v>41837</v>
      </c>
      <c r="D14087" s="11" t="s">
        <v>39569</v>
      </c>
      <c r="E14087" s="11" t="s">
        <v>39570</v>
      </c>
      <c r="F14087" s="11" t="s">
        <v>42875</v>
      </c>
      <c r="G14087" s="11" t="s">
        <v>42879</v>
      </c>
    </row>
    <row r="14088" spans="1:7" x14ac:dyDescent="0.2">
      <c r="A14088" s="11" t="s">
        <v>39571</v>
      </c>
      <c r="B14088" s="15" t="s">
        <v>43224</v>
      </c>
      <c r="C14088" s="12" t="s">
        <v>41837</v>
      </c>
      <c r="D14088" s="11" t="s">
        <v>39572</v>
      </c>
      <c r="E14088" s="11" t="s">
        <v>39573</v>
      </c>
      <c r="F14088" s="11" t="s">
        <v>42875</v>
      </c>
      <c r="G14088" s="11" t="s">
        <v>42879</v>
      </c>
    </row>
    <row r="14089" spans="1:7" x14ac:dyDescent="0.2">
      <c r="A14089" s="11" t="s">
        <v>39574</v>
      </c>
      <c r="B14089" s="15" t="s">
        <v>43225</v>
      </c>
      <c r="C14089" s="12" t="s">
        <v>41837</v>
      </c>
      <c r="D14089" s="11" t="s">
        <v>39575</v>
      </c>
      <c r="E14089" s="11" t="s">
        <v>39576</v>
      </c>
      <c r="F14089" s="11" t="s">
        <v>42875</v>
      </c>
      <c r="G14089" s="11" t="s">
        <v>42879</v>
      </c>
    </row>
    <row r="14090" spans="1:7" x14ac:dyDescent="0.2">
      <c r="A14090" s="11" t="s">
        <v>39577</v>
      </c>
      <c r="B14090" s="15" t="s">
        <v>43226</v>
      </c>
      <c r="C14090" s="12" t="s">
        <v>41837</v>
      </c>
      <c r="D14090" s="11" t="s">
        <v>39578</v>
      </c>
      <c r="E14090" s="11" t="s">
        <v>39579</v>
      </c>
      <c r="F14090" s="11" t="s">
        <v>42875</v>
      </c>
      <c r="G14090" s="11" t="s">
        <v>42879</v>
      </c>
    </row>
    <row r="14091" spans="1:7" x14ac:dyDescent="0.2">
      <c r="A14091" s="11" t="s">
        <v>39580</v>
      </c>
      <c r="B14091" s="15" t="s">
        <v>43227</v>
      </c>
      <c r="C14091" s="12" t="s">
        <v>41837</v>
      </c>
      <c r="D14091" s="11" t="s">
        <v>39581</v>
      </c>
      <c r="E14091" s="11" t="s">
        <v>39582</v>
      </c>
      <c r="F14091" s="11" t="s">
        <v>42875</v>
      </c>
      <c r="G14091" s="11" t="s">
        <v>42879</v>
      </c>
    </row>
    <row r="14092" spans="1:7" x14ac:dyDescent="0.2">
      <c r="A14092" s="11" t="s">
        <v>39583</v>
      </c>
      <c r="B14092" s="15" t="s">
        <v>43228</v>
      </c>
      <c r="C14092" s="12" t="s">
        <v>41837</v>
      </c>
      <c r="D14092" s="11" t="s">
        <v>39584</v>
      </c>
      <c r="E14092" s="11" t="s">
        <v>39585</v>
      </c>
      <c r="F14092" s="11" t="s">
        <v>42875</v>
      </c>
      <c r="G14092" s="11" t="s">
        <v>42879</v>
      </c>
    </row>
    <row r="14093" spans="1:7" x14ac:dyDescent="0.2">
      <c r="A14093" s="11" t="s">
        <v>39586</v>
      </c>
      <c r="B14093" s="15" t="s">
        <v>43229</v>
      </c>
      <c r="C14093" s="12" t="s">
        <v>41837</v>
      </c>
      <c r="D14093" s="11" t="s">
        <v>39587</v>
      </c>
      <c r="E14093" s="11" t="s">
        <v>39588</v>
      </c>
      <c r="F14093" s="11" t="s">
        <v>42875</v>
      </c>
      <c r="G14093" s="11" t="s">
        <v>42879</v>
      </c>
    </row>
    <row r="14094" spans="1:7" x14ac:dyDescent="0.2">
      <c r="A14094" s="11" t="s">
        <v>39589</v>
      </c>
      <c r="B14094" s="15" t="s">
        <v>43230</v>
      </c>
      <c r="C14094" s="12" t="s">
        <v>41837</v>
      </c>
      <c r="D14094" s="11" t="s">
        <v>39590</v>
      </c>
      <c r="E14094" s="11" t="s">
        <v>39591</v>
      </c>
      <c r="F14094" s="11" t="s">
        <v>42875</v>
      </c>
      <c r="G14094" s="11" t="s">
        <v>42879</v>
      </c>
    </row>
    <row r="14095" spans="1:7" x14ac:dyDescent="0.2">
      <c r="A14095" s="11" t="s">
        <v>39592</v>
      </c>
      <c r="B14095" s="15" t="s">
        <v>43231</v>
      </c>
      <c r="C14095" s="12" t="s">
        <v>41837</v>
      </c>
      <c r="D14095" s="11" t="s">
        <v>39593</v>
      </c>
      <c r="E14095" s="11" t="s">
        <v>39594</v>
      </c>
      <c r="F14095" s="11" t="s">
        <v>42875</v>
      </c>
      <c r="G14095" s="11" t="s">
        <v>42879</v>
      </c>
    </row>
    <row r="14096" spans="1:7" x14ac:dyDescent="0.2">
      <c r="A14096" s="11" t="s">
        <v>39595</v>
      </c>
      <c r="B14096" s="15" t="s">
        <v>43232</v>
      </c>
      <c r="C14096" s="12" t="s">
        <v>41837</v>
      </c>
      <c r="D14096" s="11" t="s">
        <v>39596</v>
      </c>
      <c r="E14096" s="11" t="s">
        <v>39597</v>
      </c>
      <c r="F14096" s="11" t="s">
        <v>42875</v>
      </c>
      <c r="G14096" s="11" t="s">
        <v>42879</v>
      </c>
    </row>
    <row r="14097" spans="1:9" x14ac:dyDescent="0.2">
      <c r="A14097" s="11" t="s">
        <v>39598</v>
      </c>
      <c r="B14097" s="15" t="s">
        <v>43233</v>
      </c>
      <c r="C14097" s="12" t="s">
        <v>41837</v>
      </c>
      <c r="D14097" s="11" t="s">
        <v>39599</v>
      </c>
      <c r="E14097" s="11" t="s">
        <v>39600</v>
      </c>
      <c r="F14097" s="11" t="s">
        <v>42875</v>
      </c>
      <c r="G14097" s="11" t="s">
        <v>42879</v>
      </c>
    </row>
    <row r="14098" spans="1:9" x14ac:dyDescent="0.2">
      <c r="A14098" s="11" t="s">
        <v>39601</v>
      </c>
      <c r="B14098" s="15" t="s">
        <v>43234</v>
      </c>
      <c r="C14098" s="12" t="s">
        <v>41837</v>
      </c>
      <c r="D14098" s="11" t="s">
        <v>39602</v>
      </c>
      <c r="E14098" s="11" t="s">
        <v>39603</v>
      </c>
      <c r="F14098" s="11" t="s">
        <v>42875</v>
      </c>
      <c r="G14098" s="11" t="s">
        <v>42879</v>
      </c>
    </row>
    <row r="14099" spans="1:9" x14ac:dyDescent="0.2">
      <c r="B14099" s="15" t="s">
        <v>45613</v>
      </c>
      <c r="C14099" s="11" t="s">
        <v>45873</v>
      </c>
      <c r="D14099" s="11" t="s">
        <v>45862</v>
      </c>
      <c r="E14099" s="11" t="s">
        <v>45862</v>
      </c>
      <c r="I14099" s="11" t="s">
        <v>45877</v>
      </c>
    </row>
    <row r="14100" spans="1:9" x14ac:dyDescent="0.2">
      <c r="A14100" s="11" t="s">
        <v>39604</v>
      </c>
      <c r="B14100" s="15" t="s">
        <v>43235</v>
      </c>
      <c r="C14100" s="12" t="s">
        <v>41837</v>
      </c>
      <c r="D14100" s="11" t="s">
        <v>39605</v>
      </c>
      <c r="E14100" s="11" t="s">
        <v>39606</v>
      </c>
      <c r="F14100" s="11" t="s">
        <v>42875</v>
      </c>
      <c r="G14100" s="11" t="s">
        <v>42879</v>
      </c>
    </row>
    <row r="14101" spans="1:9" x14ac:dyDescent="0.2">
      <c r="A14101" s="11" t="s">
        <v>39607</v>
      </c>
      <c r="B14101" s="15" t="s">
        <v>43236</v>
      </c>
      <c r="C14101" s="12" t="s">
        <v>41837</v>
      </c>
      <c r="D14101" s="11" t="s">
        <v>39608</v>
      </c>
      <c r="E14101" s="11" t="s">
        <v>39609</v>
      </c>
      <c r="F14101" s="11" t="s">
        <v>42875</v>
      </c>
      <c r="G14101" s="11" t="s">
        <v>42879</v>
      </c>
    </row>
    <row r="14102" spans="1:9" x14ac:dyDescent="0.2">
      <c r="A14102" s="11" t="s">
        <v>39610</v>
      </c>
      <c r="B14102" s="15" t="s">
        <v>43237</v>
      </c>
      <c r="C14102" s="12" t="s">
        <v>41837</v>
      </c>
      <c r="D14102" s="11" t="s">
        <v>39611</v>
      </c>
      <c r="E14102" s="11" t="s">
        <v>39612</v>
      </c>
      <c r="F14102" s="11" t="s">
        <v>42875</v>
      </c>
      <c r="G14102" s="11" t="s">
        <v>42879</v>
      </c>
    </row>
    <row r="14103" spans="1:9" x14ac:dyDescent="0.2">
      <c r="A14103" s="11" t="s">
        <v>39613</v>
      </c>
      <c r="B14103" s="15" t="s">
        <v>43238</v>
      </c>
      <c r="C14103" s="12" t="s">
        <v>41837</v>
      </c>
      <c r="D14103" s="11" t="s">
        <v>39614</v>
      </c>
      <c r="E14103" s="11" t="s">
        <v>39615</v>
      </c>
      <c r="F14103" s="11" t="s">
        <v>42875</v>
      </c>
      <c r="G14103" s="11" t="s">
        <v>42879</v>
      </c>
    </row>
    <row r="14104" spans="1:9" x14ac:dyDescent="0.2">
      <c r="A14104" s="11" t="s">
        <v>39616</v>
      </c>
      <c r="B14104" s="15" t="s">
        <v>43239</v>
      </c>
      <c r="C14104" s="12" t="s">
        <v>41837</v>
      </c>
      <c r="D14104" s="11" t="s">
        <v>39617</v>
      </c>
      <c r="E14104" s="11" t="s">
        <v>39618</v>
      </c>
      <c r="F14104" s="11" t="s">
        <v>42875</v>
      </c>
      <c r="G14104" s="11" t="s">
        <v>42879</v>
      </c>
    </row>
    <row r="14105" spans="1:9" x14ac:dyDescent="0.2">
      <c r="A14105" s="11" t="s">
        <v>39619</v>
      </c>
      <c r="B14105" s="15" t="s">
        <v>43240</v>
      </c>
      <c r="C14105" s="12" t="s">
        <v>41837</v>
      </c>
      <c r="D14105" s="11" t="s">
        <v>39620</v>
      </c>
      <c r="E14105" s="11" t="s">
        <v>39621</v>
      </c>
      <c r="F14105" s="11" t="s">
        <v>42875</v>
      </c>
      <c r="G14105" s="11" t="s">
        <v>42879</v>
      </c>
    </row>
    <row r="14106" spans="1:9" x14ac:dyDescent="0.2">
      <c r="A14106" s="11" t="s">
        <v>39622</v>
      </c>
      <c r="B14106" s="15" t="s">
        <v>43241</v>
      </c>
      <c r="C14106" s="12" t="s">
        <v>41837</v>
      </c>
      <c r="D14106" s="11" t="s">
        <v>39623</v>
      </c>
      <c r="E14106" s="11" t="s">
        <v>39624</v>
      </c>
      <c r="F14106" s="11" t="s">
        <v>42875</v>
      </c>
      <c r="G14106" s="11" t="s">
        <v>42879</v>
      </c>
    </row>
    <row r="14107" spans="1:9" x14ac:dyDescent="0.2">
      <c r="A14107" s="11" t="s">
        <v>39625</v>
      </c>
      <c r="B14107" s="15" t="s">
        <v>43242</v>
      </c>
      <c r="C14107" s="12" t="s">
        <v>41837</v>
      </c>
      <c r="D14107" s="11" t="s">
        <v>39626</v>
      </c>
      <c r="E14107" s="11" t="s">
        <v>39627</v>
      </c>
      <c r="F14107" s="11" t="s">
        <v>42875</v>
      </c>
      <c r="G14107" s="11" t="s">
        <v>42879</v>
      </c>
    </row>
    <row r="14108" spans="1:9" x14ac:dyDescent="0.2">
      <c r="A14108" s="11" t="s">
        <v>39628</v>
      </c>
      <c r="B14108" s="15" t="s">
        <v>43243</v>
      </c>
      <c r="C14108" s="12" t="s">
        <v>41837</v>
      </c>
      <c r="D14108" s="11" t="s">
        <v>39629</v>
      </c>
      <c r="E14108" s="11" t="s">
        <v>39629</v>
      </c>
      <c r="F14108" s="11" t="s">
        <v>42875</v>
      </c>
      <c r="G14108" s="11" t="s">
        <v>42879</v>
      </c>
    </row>
    <row r="14109" spans="1:9" x14ac:dyDescent="0.2">
      <c r="A14109" s="11" t="s">
        <v>39630</v>
      </c>
      <c r="B14109" s="15" t="s">
        <v>43244</v>
      </c>
      <c r="C14109" s="12" t="s">
        <v>41837</v>
      </c>
      <c r="D14109" s="11" t="s">
        <v>39631</v>
      </c>
      <c r="E14109" s="11" t="s">
        <v>39631</v>
      </c>
      <c r="F14109" s="11" t="s">
        <v>42875</v>
      </c>
      <c r="G14109" s="11" t="s">
        <v>42879</v>
      </c>
    </row>
    <row r="14110" spans="1:9" x14ac:dyDescent="0.2">
      <c r="A14110" s="11" t="s">
        <v>39632</v>
      </c>
      <c r="B14110" s="15" t="s">
        <v>43245</v>
      </c>
      <c r="C14110" s="12" t="s">
        <v>41837</v>
      </c>
      <c r="D14110" s="11" t="s">
        <v>39633</v>
      </c>
      <c r="E14110" s="11" t="s">
        <v>39634</v>
      </c>
      <c r="F14110" s="11" t="s">
        <v>42875</v>
      </c>
      <c r="G14110" s="11" t="s">
        <v>42879</v>
      </c>
    </row>
    <row r="14111" spans="1:9" x14ac:dyDescent="0.2">
      <c r="A14111" s="11" t="s">
        <v>39635</v>
      </c>
      <c r="B14111" s="15" t="s">
        <v>43246</v>
      </c>
      <c r="C14111" s="12" t="s">
        <v>41837</v>
      </c>
      <c r="D14111" s="11" t="s">
        <v>39636</v>
      </c>
      <c r="E14111" s="11" t="s">
        <v>39637</v>
      </c>
      <c r="F14111" s="11" t="s">
        <v>42875</v>
      </c>
      <c r="G14111" s="11" t="s">
        <v>42879</v>
      </c>
    </row>
    <row r="14112" spans="1:9" x14ac:dyDescent="0.2">
      <c r="A14112" s="11" t="s">
        <v>39638</v>
      </c>
      <c r="B14112" s="15" t="s">
        <v>43247</v>
      </c>
      <c r="C14112" s="12" t="s">
        <v>41837</v>
      </c>
      <c r="D14112" s="11" t="s">
        <v>39639</v>
      </c>
      <c r="E14112" s="11" t="s">
        <v>39640</v>
      </c>
      <c r="F14112" s="11" t="s">
        <v>42875</v>
      </c>
      <c r="G14112" s="11" t="s">
        <v>42879</v>
      </c>
    </row>
    <row r="14113" spans="1:7" x14ac:dyDescent="0.2">
      <c r="A14113" s="11" t="s">
        <v>39641</v>
      </c>
      <c r="B14113" s="15" t="s">
        <v>43248</v>
      </c>
      <c r="C14113" s="12" t="s">
        <v>41837</v>
      </c>
      <c r="D14113" s="11" t="s">
        <v>39642</v>
      </c>
      <c r="E14113" s="11" t="s">
        <v>39643</v>
      </c>
      <c r="F14113" s="11" t="s">
        <v>42875</v>
      </c>
      <c r="G14113" s="11" t="s">
        <v>42879</v>
      </c>
    </row>
    <row r="14114" spans="1:7" x14ac:dyDescent="0.2">
      <c r="A14114" s="11" t="s">
        <v>39644</v>
      </c>
      <c r="B14114" s="15" t="s">
        <v>43249</v>
      </c>
      <c r="C14114" s="12" t="s">
        <v>41837</v>
      </c>
      <c r="D14114" s="11" t="s">
        <v>39645</v>
      </c>
      <c r="E14114" s="11" t="s">
        <v>39646</v>
      </c>
      <c r="F14114" s="11" t="s">
        <v>42875</v>
      </c>
      <c r="G14114" s="11" t="s">
        <v>42879</v>
      </c>
    </row>
    <row r="14115" spans="1:7" x14ac:dyDescent="0.2">
      <c r="A14115" s="11" t="s">
        <v>39647</v>
      </c>
      <c r="B14115" s="15" t="s">
        <v>43250</v>
      </c>
      <c r="C14115" s="12" t="s">
        <v>41837</v>
      </c>
      <c r="D14115" s="11" t="s">
        <v>39648</v>
      </c>
      <c r="E14115" s="11" t="s">
        <v>39649</v>
      </c>
      <c r="F14115" s="11" t="s">
        <v>42875</v>
      </c>
      <c r="G14115" s="11" t="s">
        <v>42879</v>
      </c>
    </row>
    <row r="14116" spans="1:7" x14ac:dyDescent="0.2">
      <c r="A14116" s="11" t="s">
        <v>39650</v>
      </c>
      <c r="B14116" s="15" t="s">
        <v>43251</v>
      </c>
      <c r="C14116" s="12" t="s">
        <v>41837</v>
      </c>
      <c r="D14116" s="11" t="s">
        <v>39651</v>
      </c>
      <c r="E14116" s="11" t="s">
        <v>39618</v>
      </c>
      <c r="F14116" s="11" t="s">
        <v>42875</v>
      </c>
      <c r="G14116" s="11" t="s">
        <v>42879</v>
      </c>
    </row>
    <row r="14117" spans="1:7" x14ac:dyDescent="0.2">
      <c r="A14117" s="11" t="s">
        <v>39652</v>
      </c>
      <c r="B14117" s="15" t="s">
        <v>43252</v>
      </c>
      <c r="C14117" s="12" t="s">
        <v>41837</v>
      </c>
      <c r="D14117" s="11" t="s">
        <v>39653</v>
      </c>
      <c r="E14117" s="11" t="s">
        <v>39654</v>
      </c>
      <c r="F14117" s="11" t="s">
        <v>42875</v>
      </c>
      <c r="G14117" s="11" t="s">
        <v>42879</v>
      </c>
    </row>
    <row r="14118" spans="1:7" x14ac:dyDescent="0.2">
      <c r="A14118" s="11" t="s">
        <v>39655</v>
      </c>
      <c r="B14118" s="15" t="s">
        <v>43253</v>
      </c>
      <c r="C14118" s="12" t="s">
        <v>41837</v>
      </c>
      <c r="D14118" s="11" t="s">
        <v>39656</v>
      </c>
      <c r="E14118" s="11" t="s">
        <v>39657</v>
      </c>
      <c r="F14118" s="11" t="s">
        <v>42875</v>
      </c>
      <c r="G14118" s="11" t="s">
        <v>42879</v>
      </c>
    </row>
    <row r="14119" spans="1:7" x14ac:dyDescent="0.2">
      <c r="A14119" s="11" t="s">
        <v>39658</v>
      </c>
      <c r="B14119" s="15" t="s">
        <v>43254</v>
      </c>
      <c r="C14119" s="12" t="s">
        <v>41837</v>
      </c>
      <c r="D14119" s="11" t="s">
        <v>39659</v>
      </c>
      <c r="E14119" s="11" t="s">
        <v>39659</v>
      </c>
      <c r="F14119" s="11" t="s">
        <v>42875</v>
      </c>
      <c r="G14119" s="11" t="s">
        <v>42879</v>
      </c>
    </row>
    <row r="14120" spans="1:7" x14ac:dyDescent="0.2">
      <c r="A14120" s="11" t="s">
        <v>39660</v>
      </c>
      <c r="B14120" s="15" t="s">
        <v>43255</v>
      </c>
      <c r="C14120" s="12" t="s">
        <v>41837</v>
      </c>
      <c r="D14120" s="11" t="s">
        <v>39661</v>
      </c>
      <c r="E14120" s="11" t="s">
        <v>39661</v>
      </c>
      <c r="F14120" s="11" t="s">
        <v>42875</v>
      </c>
      <c r="G14120" s="11" t="s">
        <v>42879</v>
      </c>
    </row>
    <row r="14121" spans="1:7" x14ac:dyDescent="0.2">
      <c r="A14121" s="11" t="s">
        <v>39662</v>
      </c>
      <c r="B14121" s="15" t="s">
        <v>43256</v>
      </c>
      <c r="C14121" s="12" t="s">
        <v>41837</v>
      </c>
      <c r="D14121" s="11" t="s">
        <v>39663</v>
      </c>
      <c r="E14121" s="11" t="s">
        <v>39664</v>
      </c>
      <c r="F14121" s="11" t="s">
        <v>42875</v>
      </c>
      <c r="G14121" s="11" t="s">
        <v>42879</v>
      </c>
    </row>
    <row r="14122" spans="1:7" x14ac:dyDescent="0.2">
      <c r="A14122" s="11" t="s">
        <v>39665</v>
      </c>
      <c r="B14122" s="15" t="s">
        <v>43257</v>
      </c>
      <c r="C14122" s="12" t="s">
        <v>41837</v>
      </c>
      <c r="D14122" s="11" t="s">
        <v>39666</v>
      </c>
      <c r="E14122" s="11" t="s">
        <v>39667</v>
      </c>
      <c r="F14122" s="11" t="s">
        <v>42875</v>
      </c>
      <c r="G14122" s="11" t="s">
        <v>42879</v>
      </c>
    </row>
    <row r="14123" spans="1:7" x14ac:dyDescent="0.2">
      <c r="A14123" s="11" t="s">
        <v>39668</v>
      </c>
      <c r="B14123" s="15" t="s">
        <v>43258</v>
      </c>
      <c r="C14123" s="12" t="s">
        <v>41837</v>
      </c>
      <c r="D14123" s="11" t="s">
        <v>39669</v>
      </c>
      <c r="E14123" s="11" t="s">
        <v>39670</v>
      </c>
      <c r="F14123" s="11" t="s">
        <v>42875</v>
      </c>
      <c r="G14123" s="11" t="s">
        <v>42879</v>
      </c>
    </row>
    <row r="14124" spans="1:7" x14ac:dyDescent="0.2">
      <c r="A14124" s="11" t="s">
        <v>39671</v>
      </c>
      <c r="B14124" s="15" t="s">
        <v>43259</v>
      </c>
      <c r="C14124" s="12" t="s">
        <v>41837</v>
      </c>
      <c r="D14124" s="11" t="s">
        <v>39672</v>
      </c>
      <c r="E14124" s="11" t="s">
        <v>39673</v>
      </c>
      <c r="F14124" s="11" t="s">
        <v>42875</v>
      </c>
      <c r="G14124" s="11" t="s">
        <v>42879</v>
      </c>
    </row>
    <row r="14125" spans="1:7" x14ac:dyDescent="0.2">
      <c r="A14125" s="11" t="s">
        <v>39674</v>
      </c>
      <c r="B14125" s="15" t="s">
        <v>43260</v>
      </c>
      <c r="C14125" s="12" t="s">
        <v>41837</v>
      </c>
      <c r="D14125" s="11" t="s">
        <v>39675</v>
      </c>
      <c r="E14125" s="11" t="s">
        <v>39675</v>
      </c>
      <c r="F14125" s="11" t="s">
        <v>42875</v>
      </c>
      <c r="G14125" s="11" t="s">
        <v>42879</v>
      </c>
    </row>
    <row r="14126" spans="1:7" x14ac:dyDescent="0.2">
      <c r="A14126" s="11" t="s">
        <v>39676</v>
      </c>
      <c r="B14126" s="15" t="s">
        <v>43261</v>
      </c>
      <c r="C14126" s="12" t="s">
        <v>41837</v>
      </c>
      <c r="D14126" s="11" t="s">
        <v>39677</v>
      </c>
      <c r="E14126" s="11" t="s">
        <v>39678</v>
      </c>
      <c r="F14126" s="11" t="s">
        <v>42875</v>
      </c>
      <c r="G14126" s="11" t="s">
        <v>42879</v>
      </c>
    </row>
    <row r="14127" spans="1:7" x14ac:dyDescent="0.2">
      <c r="A14127" s="11" t="s">
        <v>39679</v>
      </c>
      <c r="B14127" s="15" t="s">
        <v>43262</v>
      </c>
      <c r="C14127" s="12" t="s">
        <v>41837</v>
      </c>
      <c r="D14127" s="11" t="s">
        <v>39680</v>
      </c>
      <c r="E14127" s="11" t="s">
        <v>39681</v>
      </c>
      <c r="F14127" s="11" t="s">
        <v>42875</v>
      </c>
      <c r="G14127" s="11" t="s">
        <v>42879</v>
      </c>
    </row>
    <row r="14128" spans="1:7" x14ac:dyDescent="0.2">
      <c r="A14128" s="11" t="s">
        <v>39682</v>
      </c>
      <c r="B14128" s="15" t="s">
        <v>43263</v>
      </c>
      <c r="C14128" s="12" t="s">
        <v>41837</v>
      </c>
      <c r="D14128" s="11" t="s">
        <v>39683</v>
      </c>
      <c r="E14128" s="11" t="s">
        <v>39684</v>
      </c>
      <c r="F14128" s="11" t="s">
        <v>42875</v>
      </c>
      <c r="G14128" s="11" t="s">
        <v>42879</v>
      </c>
    </row>
    <row r="14129" spans="1:7" x14ac:dyDescent="0.2">
      <c r="A14129" s="11" t="s">
        <v>39685</v>
      </c>
      <c r="B14129" s="15" t="s">
        <v>43264</v>
      </c>
      <c r="C14129" s="12" t="s">
        <v>41837</v>
      </c>
      <c r="D14129" s="11" t="s">
        <v>39686</v>
      </c>
      <c r="E14129" s="11" t="s">
        <v>39687</v>
      </c>
      <c r="F14129" s="11" t="s">
        <v>42875</v>
      </c>
      <c r="G14129" s="11" t="s">
        <v>42879</v>
      </c>
    </row>
    <row r="14130" spans="1:7" x14ac:dyDescent="0.2">
      <c r="A14130" s="11" t="s">
        <v>39688</v>
      </c>
      <c r="B14130" s="15" t="s">
        <v>43265</v>
      </c>
      <c r="C14130" s="12" t="s">
        <v>41837</v>
      </c>
      <c r="D14130" s="11" t="s">
        <v>39689</v>
      </c>
      <c r="E14130" s="11" t="s">
        <v>39690</v>
      </c>
      <c r="F14130" s="11" t="s">
        <v>42875</v>
      </c>
      <c r="G14130" s="11" t="s">
        <v>42879</v>
      </c>
    </row>
    <row r="14131" spans="1:7" x14ac:dyDescent="0.2">
      <c r="A14131" s="11" t="s">
        <v>39691</v>
      </c>
      <c r="B14131" s="15" t="s">
        <v>43266</v>
      </c>
      <c r="C14131" s="12" t="s">
        <v>41837</v>
      </c>
      <c r="D14131" s="11" t="s">
        <v>39692</v>
      </c>
      <c r="E14131" s="11" t="s">
        <v>39693</v>
      </c>
      <c r="F14131" s="11" t="s">
        <v>42875</v>
      </c>
      <c r="G14131" s="11" t="s">
        <v>42879</v>
      </c>
    </row>
    <row r="14132" spans="1:7" x14ac:dyDescent="0.2">
      <c r="A14132" s="11" t="s">
        <v>39694</v>
      </c>
      <c r="B14132" s="15" t="s">
        <v>43267</v>
      </c>
      <c r="C14132" s="12" t="s">
        <v>41837</v>
      </c>
      <c r="D14132" s="11" t="s">
        <v>39695</v>
      </c>
      <c r="E14132" s="11" t="s">
        <v>39695</v>
      </c>
      <c r="F14132" s="11" t="s">
        <v>42875</v>
      </c>
      <c r="G14132" s="11" t="s">
        <v>42879</v>
      </c>
    </row>
    <row r="14133" spans="1:7" x14ac:dyDescent="0.2">
      <c r="A14133" s="11" t="s">
        <v>39696</v>
      </c>
      <c r="B14133" s="15" t="s">
        <v>43268</v>
      </c>
      <c r="C14133" s="12" t="s">
        <v>41837</v>
      </c>
      <c r="D14133" s="11" t="s">
        <v>39697</v>
      </c>
      <c r="E14133" s="11" t="s">
        <v>39697</v>
      </c>
      <c r="F14133" s="11" t="s">
        <v>42875</v>
      </c>
      <c r="G14133" s="11" t="s">
        <v>42879</v>
      </c>
    </row>
    <row r="14134" spans="1:7" x14ac:dyDescent="0.2">
      <c r="A14134" s="11" t="s">
        <v>39698</v>
      </c>
      <c r="B14134" s="15" t="s">
        <v>43269</v>
      </c>
      <c r="C14134" s="12" t="s">
        <v>41837</v>
      </c>
      <c r="D14134" s="11" t="s">
        <v>39699</v>
      </c>
      <c r="E14134" s="11" t="s">
        <v>39700</v>
      </c>
      <c r="F14134" s="11" t="s">
        <v>42875</v>
      </c>
      <c r="G14134" s="11" t="s">
        <v>42879</v>
      </c>
    </row>
    <row r="14135" spans="1:7" x14ac:dyDescent="0.2">
      <c r="A14135" s="11" t="s">
        <v>39701</v>
      </c>
      <c r="B14135" s="15" t="s">
        <v>43270</v>
      </c>
      <c r="C14135" s="12" t="s">
        <v>41837</v>
      </c>
      <c r="D14135" s="11" t="s">
        <v>39702</v>
      </c>
      <c r="E14135" s="11" t="s">
        <v>39703</v>
      </c>
      <c r="F14135" s="11" t="s">
        <v>42875</v>
      </c>
      <c r="G14135" s="11" t="s">
        <v>42879</v>
      </c>
    </row>
    <row r="14136" spans="1:7" x14ac:dyDescent="0.2">
      <c r="A14136" s="11" t="s">
        <v>39704</v>
      </c>
      <c r="B14136" s="15" t="s">
        <v>43271</v>
      </c>
      <c r="C14136" s="12" t="s">
        <v>41837</v>
      </c>
      <c r="D14136" s="11" t="s">
        <v>39705</v>
      </c>
      <c r="E14136" s="11" t="s">
        <v>39706</v>
      </c>
      <c r="F14136" s="11" t="s">
        <v>42875</v>
      </c>
      <c r="G14136" s="11" t="s">
        <v>42879</v>
      </c>
    </row>
    <row r="14137" spans="1:7" x14ac:dyDescent="0.2">
      <c r="A14137" s="11" t="s">
        <v>39707</v>
      </c>
      <c r="B14137" s="15" t="s">
        <v>43272</v>
      </c>
      <c r="C14137" s="12" t="s">
        <v>41837</v>
      </c>
      <c r="D14137" s="11" t="s">
        <v>39708</v>
      </c>
      <c r="E14137" s="11" t="s">
        <v>39709</v>
      </c>
      <c r="F14137" s="11" t="s">
        <v>42875</v>
      </c>
      <c r="G14137" s="11" t="s">
        <v>42879</v>
      </c>
    </row>
    <row r="14138" spans="1:7" x14ac:dyDescent="0.2">
      <c r="A14138" s="11" t="s">
        <v>39710</v>
      </c>
      <c r="B14138" s="15" t="s">
        <v>43273</v>
      </c>
      <c r="C14138" s="12" t="s">
        <v>41837</v>
      </c>
      <c r="D14138" s="11" t="s">
        <v>39711</v>
      </c>
      <c r="E14138" s="11" t="s">
        <v>39712</v>
      </c>
      <c r="F14138" s="11" t="s">
        <v>42875</v>
      </c>
      <c r="G14138" s="11" t="s">
        <v>42879</v>
      </c>
    </row>
    <row r="14139" spans="1:7" x14ac:dyDescent="0.2">
      <c r="A14139" s="11" t="s">
        <v>39713</v>
      </c>
      <c r="B14139" s="15" t="s">
        <v>43274</v>
      </c>
      <c r="C14139" s="12" t="s">
        <v>41837</v>
      </c>
      <c r="D14139" s="11" t="s">
        <v>39714</v>
      </c>
      <c r="E14139" s="11" t="s">
        <v>39715</v>
      </c>
      <c r="F14139" s="11" t="s">
        <v>42875</v>
      </c>
      <c r="G14139" s="11" t="s">
        <v>42879</v>
      </c>
    </row>
    <row r="14140" spans="1:7" x14ac:dyDescent="0.2">
      <c r="A14140" s="11" t="s">
        <v>39716</v>
      </c>
      <c r="B14140" s="15" t="s">
        <v>43275</v>
      </c>
      <c r="C14140" s="12" t="s">
        <v>41837</v>
      </c>
      <c r="D14140" s="11" t="s">
        <v>39717</v>
      </c>
      <c r="E14140" s="11" t="s">
        <v>39718</v>
      </c>
      <c r="F14140" s="11" t="s">
        <v>42875</v>
      </c>
      <c r="G14140" s="11" t="s">
        <v>42879</v>
      </c>
    </row>
    <row r="14141" spans="1:7" x14ac:dyDescent="0.2">
      <c r="A14141" s="11" t="s">
        <v>39719</v>
      </c>
      <c r="B14141" s="15" t="s">
        <v>43276</v>
      </c>
      <c r="C14141" s="12" t="s">
        <v>41837</v>
      </c>
      <c r="D14141" s="11" t="s">
        <v>39720</v>
      </c>
      <c r="E14141" s="11" t="s">
        <v>39721</v>
      </c>
      <c r="F14141" s="11" t="s">
        <v>42875</v>
      </c>
      <c r="G14141" s="11" t="s">
        <v>42879</v>
      </c>
    </row>
    <row r="14142" spans="1:7" x14ac:dyDescent="0.2">
      <c r="A14142" s="11" t="s">
        <v>39722</v>
      </c>
      <c r="B14142" s="15" t="s">
        <v>43277</v>
      </c>
      <c r="C14142" s="12" t="s">
        <v>41837</v>
      </c>
      <c r="D14142" s="11" t="s">
        <v>39723</v>
      </c>
      <c r="E14142" s="11" t="s">
        <v>39724</v>
      </c>
      <c r="F14142" s="11" t="s">
        <v>42875</v>
      </c>
      <c r="G14142" s="11" t="s">
        <v>42879</v>
      </c>
    </row>
    <row r="14143" spans="1:7" x14ac:dyDescent="0.2">
      <c r="A14143" s="11" t="s">
        <v>39725</v>
      </c>
      <c r="B14143" s="15" t="s">
        <v>43278</v>
      </c>
      <c r="C14143" s="12" t="s">
        <v>41837</v>
      </c>
      <c r="D14143" s="11" t="s">
        <v>39726</v>
      </c>
      <c r="E14143" s="11" t="s">
        <v>39727</v>
      </c>
      <c r="F14143" s="11" t="s">
        <v>42875</v>
      </c>
      <c r="G14143" s="11" t="s">
        <v>42879</v>
      </c>
    </row>
    <row r="14144" spans="1:7" x14ac:dyDescent="0.2">
      <c r="A14144" s="11" t="s">
        <v>39728</v>
      </c>
      <c r="B14144" s="15" t="s">
        <v>43279</v>
      </c>
      <c r="C14144" s="12" t="s">
        <v>41837</v>
      </c>
      <c r="D14144" s="11" t="s">
        <v>39729</v>
      </c>
      <c r="E14144" s="11" t="s">
        <v>39730</v>
      </c>
      <c r="F14144" s="11" t="s">
        <v>42875</v>
      </c>
      <c r="G14144" s="11" t="s">
        <v>42879</v>
      </c>
    </row>
    <row r="14145" spans="1:7" x14ac:dyDescent="0.2">
      <c r="A14145" s="11" t="s">
        <v>39731</v>
      </c>
      <c r="B14145" s="15" t="s">
        <v>43280</v>
      </c>
      <c r="C14145" s="12" t="s">
        <v>41837</v>
      </c>
      <c r="D14145" s="11" t="s">
        <v>39732</v>
      </c>
      <c r="E14145" s="11" t="s">
        <v>39733</v>
      </c>
      <c r="F14145" s="11" t="s">
        <v>42875</v>
      </c>
      <c r="G14145" s="11" t="s">
        <v>42879</v>
      </c>
    </row>
    <row r="14146" spans="1:7" x14ac:dyDescent="0.2">
      <c r="A14146" s="11" t="s">
        <v>39734</v>
      </c>
      <c r="B14146" s="15" t="s">
        <v>43281</v>
      </c>
      <c r="C14146" s="12" t="s">
        <v>41837</v>
      </c>
      <c r="D14146" s="11" t="s">
        <v>39735</v>
      </c>
      <c r="E14146" s="11" t="s">
        <v>39736</v>
      </c>
      <c r="F14146" s="11" t="s">
        <v>42875</v>
      </c>
      <c r="G14146" s="11" t="s">
        <v>42879</v>
      </c>
    </row>
    <row r="14147" spans="1:7" x14ac:dyDescent="0.2">
      <c r="A14147" s="11" t="s">
        <v>39737</v>
      </c>
      <c r="B14147" s="15" t="s">
        <v>43282</v>
      </c>
      <c r="C14147" s="12" t="s">
        <v>41837</v>
      </c>
      <c r="D14147" s="11" t="s">
        <v>39738</v>
      </c>
      <c r="E14147" s="11" t="s">
        <v>39739</v>
      </c>
      <c r="F14147" s="11" t="s">
        <v>42875</v>
      </c>
      <c r="G14147" s="11" t="s">
        <v>42879</v>
      </c>
    </row>
    <row r="14148" spans="1:7" x14ac:dyDescent="0.2">
      <c r="A14148" s="11" t="s">
        <v>39740</v>
      </c>
      <c r="B14148" s="15" t="s">
        <v>43283</v>
      </c>
      <c r="C14148" s="12" t="s">
        <v>41837</v>
      </c>
      <c r="D14148" s="11" t="s">
        <v>39741</v>
      </c>
      <c r="E14148" s="11" t="s">
        <v>39742</v>
      </c>
      <c r="F14148" s="11" t="s">
        <v>42875</v>
      </c>
      <c r="G14148" s="11" t="s">
        <v>42879</v>
      </c>
    </row>
    <row r="14149" spans="1:7" x14ac:dyDescent="0.2">
      <c r="A14149" s="11" t="s">
        <v>39743</v>
      </c>
      <c r="B14149" s="15" t="s">
        <v>43284</v>
      </c>
      <c r="C14149" s="12" t="s">
        <v>41837</v>
      </c>
      <c r="D14149" s="11" t="s">
        <v>39744</v>
      </c>
      <c r="E14149" s="11" t="s">
        <v>39745</v>
      </c>
      <c r="F14149" s="11" t="s">
        <v>42875</v>
      </c>
      <c r="G14149" s="11" t="s">
        <v>42879</v>
      </c>
    </row>
    <row r="14150" spans="1:7" x14ac:dyDescent="0.2">
      <c r="A14150" s="11" t="s">
        <v>39746</v>
      </c>
      <c r="B14150" s="15" t="s">
        <v>43285</v>
      </c>
      <c r="C14150" s="12" t="s">
        <v>41837</v>
      </c>
      <c r="D14150" s="11" t="s">
        <v>39747</v>
      </c>
      <c r="E14150" s="11" t="s">
        <v>39748</v>
      </c>
      <c r="F14150" s="11" t="s">
        <v>42875</v>
      </c>
      <c r="G14150" s="11" t="s">
        <v>42879</v>
      </c>
    </row>
    <row r="14151" spans="1:7" x14ac:dyDescent="0.2">
      <c r="A14151" s="11" t="s">
        <v>39749</v>
      </c>
      <c r="B14151" s="15" t="s">
        <v>43286</v>
      </c>
      <c r="C14151" s="12" t="s">
        <v>41837</v>
      </c>
      <c r="D14151" s="11" t="s">
        <v>39750</v>
      </c>
      <c r="E14151" s="11" t="s">
        <v>39751</v>
      </c>
      <c r="F14151" s="11" t="s">
        <v>42875</v>
      </c>
      <c r="G14151" s="11" t="s">
        <v>42879</v>
      </c>
    </row>
    <row r="14152" spans="1:7" x14ac:dyDescent="0.2">
      <c r="A14152" s="11" t="s">
        <v>39752</v>
      </c>
      <c r="B14152" s="15" t="s">
        <v>43287</v>
      </c>
      <c r="C14152" s="12" t="s">
        <v>41837</v>
      </c>
      <c r="D14152" s="11" t="s">
        <v>39753</v>
      </c>
      <c r="E14152" s="11" t="s">
        <v>39754</v>
      </c>
      <c r="F14152" s="11" t="s">
        <v>42875</v>
      </c>
      <c r="G14152" s="11" t="s">
        <v>42879</v>
      </c>
    </row>
    <row r="14153" spans="1:7" x14ac:dyDescent="0.2">
      <c r="A14153" s="11" t="s">
        <v>39755</v>
      </c>
      <c r="B14153" s="15" t="s">
        <v>43288</v>
      </c>
      <c r="C14153" s="12" t="s">
        <v>41837</v>
      </c>
      <c r="D14153" s="11" t="s">
        <v>39756</v>
      </c>
      <c r="E14153" s="11" t="s">
        <v>39757</v>
      </c>
      <c r="F14153" s="11" t="s">
        <v>42875</v>
      </c>
      <c r="G14153" s="11" t="s">
        <v>42879</v>
      </c>
    </row>
    <row r="14154" spans="1:7" x14ac:dyDescent="0.2">
      <c r="A14154" s="11" t="s">
        <v>39758</v>
      </c>
      <c r="B14154" s="15" t="s">
        <v>43289</v>
      </c>
      <c r="C14154" s="12" t="s">
        <v>41837</v>
      </c>
      <c r="D14154" s="11" t="s">
        <v>39759</v>
      </c>
      <c r="E14154" s="11" t="s">
        <v>39760</v>
      </c>
      <c r="F14154" s="11" t="s">
        <v>42875</v>
      </c>
      <c r="G14154" s="11" t="s">
        <v>42879</v>
      </c>
    </row>
    <row r="14155" spans="1:7" x14ac:dyDescent="0.2">
      <c r="A14155" s="11" t="s">
        <v>39761</v>
      </c>
      <c r="B14155" s="15" t="s">
        <v>43290</v>
      </c>
      <c r="C14155" s="12" t="s">
        <v>41837</v>
      </c>
      <c r="D14155" s="11" t="s">
        <v>39762</v>
      </c>
      <c r="E14155" s="11" t="s">
        <v>39763</v>
      </c>
      <c r="F14155" s="11" t="s">
        <v>42875</v>
      </c>
      <c r="G14155" s="11" t="s">
        <v>42879</v>
      </c>
    </row>
    <row r="14156" spans="1:7" x14ac:dyDescent="0.2">
      <c r="A14156" s="11" t="s">
        <v>39764</v>
      </c>
      <c r="B14156" s="15" t="s">
        <v>43291</v>
      </c>
      <c r="C14156" s="12" t="s">
        <v>41837</v>
      </c>
      <c r="D14156" s="11" t="s">
        <v>39765</v>
      </c>
      <c r="E14156" s="11" t="s">
        <v>39766</v>
      </c>
      <c r="F14156" s="11" t="s">
        <v>42875</v>
      </c>
      <c r="G14156" s="11" t="s">
        <v>42879</v>
      </c>
    </row>
    <row r="14157" spans="1:7" x14ac:dyDescent="0.2">
      <c r="A14157" s="11" t="s">
        <v>39767</v>
      </c>
      <c r="B14157" s="15" t="s">
        <v>43292</v>
      </c>
      <c r="C14157" s="12" t="s">
        <v>41837</v>
      </c>
      <c r="D14157" s="11" t="s">
        <v>39768</v>
      </c>
      <c r="E14157" s="11" t="s">
        <v>39769</v>
      </c>
      <c r="F14157" s="11" t="s">
        <v>42875</v>
      </c>
      <c r="G14157" s="11" t="s">
        <v>42879</v>
      </c>
    </row>
    <row r="14158" spans="1:7" x14ac:dyDescent="0.2">
      <c r="A14158" s="11" t="s">
        <v>39770</v>
      </c>
      <c r="B14158" s="15" t="s">
        <v>43293</v>
      </c>
      <c r="C14158" s="12" t="s">
        <v>41837</v>
      </c>
      <c r="D14158" s="11" t="s">
        <v>39771</v>
      </c>
      <c r="E14158" s="11" t="s">
        <v>39772</v>
      </c>
      <c r="F14158" s="11" t="s">
        <v>42875</v>
      </c>
      <c r="G14158" s="11" t="s">
        <v>42879</v>
      </c>
    </row>
    <row r="14159" spans="1:7" x14ac:dyDescent="0.2">
      <c r="A14159" s="11" t="s">
        <v>39773</v>
      </c>
      <c r="B14159" s="15" t="s">
        <v>43294</v>
      </c>
      <c r="C14159" s="12" t="s">
        <v>41837</v>
      </c>
      <c r="D14159" s="11" t="s">
        <v>39774</v>
      </c>
      <c r="E14159" s="11" t="s">
        <v>39775</v>
      </c>
      <c r="F14159" s="11" t="s">
        <v>42875</v>
      </c>
      <c r="G14159" s="11" t="s">
        <v>42879</v>
      </c>
    </row>
    <row r="14160" spans="1:7" x14ac:dyDescent="0.2">
      <c r="A14160" s="11" t="s">
        <v>39776</v>
      </c>
      <c r="B14160" s="15" t="s">
        <v>43295</v>
      </c>
      <c r="C14160" s="12" t="s">
        <v>41837</v>
      </c>
      <c r="D14160" s="11" t="s">
        <v>39777</v>
      </c>
      <c r="E14160" s="11" t="s">
        <v>39778</v>
      </c>
      <c r="F14160" s="11" t="s">
        <v>42875</v>
      </c>
      <c r="G14160" s="11" t="s">
        <v>42879</v>
      </c>
    </row>
    <row r="14161" spans="1:9" x14ac:dyDescent="0.2">
      <c r="A14161" s="11" t="s">
        <v>39779</v>
      </c>
      <c r="B14161" s="15" t="s">
        <v>43296</v>
      </c>
      <c r="C14161" s="12" t="s">
        <v>41837</v>
      </c>
      <c r="D14161" s="11" t="s">
        <v>39780</v>
      </c>
      <c r="E14161" s="11" t="s">
        <v>39781</v>
      </c>
      <c r="F14161" s="11" t="s">
        <v>42875</v>
      </c>
      <c r="G14161" s="11" t="s">
        <v>42879</v>
      </c>
    </row>
    <row r="14162" spans="1:9" x14ac:dyDescent="0.2">
      <c r="A14162" s="11" t="s">
        <v>39782</v>
      </c>
      <c r="B14162" s="15" t="s">
        <v>43297</v>
      </c>
      <c r="C14162" s="12" t="s">
        <v>41837</v>
      </c>
      <c r="D14162" s="11" t="s">
        <v>39783</v>
      </c>
      <c r="E14162" s="11" t="s">
        <v>39784</v>
      </c>
      <c r="F14162" s="11" t="s">
        <v>42875</v>
      </c>
      <c r="G14162" s="11" t="s">
        <v>42879</v>
      </c>
    </row>
    <row r="14163" spans="1:9" x14ac:dyDescent="0.2">
      <c r="A14163" s="11" t="s">
        <v>39785</v>
      </c>
      <c r="B14163" s="15" t="s">
        <v>43298</v>
      </c>
      <c r="C14163" s="12" t="s">
        <v>41837</v>
      </c>
      <c r="D14163" s="11" t="s">
        <v>39786</v>
      </c>
      <c r="E14163" s="11" t="s">
        <v>39787</v>
      </c>
      <c r="F14163" s="11" t="s">
        <v>42875</v>
      </c>
      <c r="G14163" s="11" t="s">
        <v>42879</v>
      </c>
    </row>
    <row r="14164" spans="1:9" x14ac:dyDescent="0.2">
      <c r="B14164" s="15" t="s">
        <v>45614</v>
      </c>
      <c r="C14164" s="11" t="s">
        <v>45873</v>
      </c>
      <c r="D14164" s="11" t="s">
        <v>45863</v>
      </c>
      <c r="E14164" s="11" t="s">
        <v>45863</v>
      </c>
      <c r="I14164" s="11" t="s">
        <v>45877</v>
      </c>
    </row>
    <row r="14165" spans="1:9" x14ac:dyDescent="0.2">
      <c r="A14165" s="11" t="s">
        <v>39788</v>
      </c>
      <c r="B14165" s="15" t="s">
        <v>43299</v>
      </c>
      <c r="C14165" s="12" t="s">
        <v>41837</v>
      </c>
      <c r="D14165" s="11" t="s">
        <v>39789</v>
      </c>
      <c r="E14165" s="11" t="s">
        <v>39790</v>
      </c>
      <c r="F14165" s="11" t="s">
        <v>42875</v>
      </c>
      <c r="G14165" s="11" t="s">
        <v>42880</v>
      </c>
    </row>
    <row r="14166" spans="1:9" x14ac:dyDescent="0.2">
      <c r="A14166" s="11" t="s">
        <v>39791</v>
      </c>
      <c r="B14166" s="15" t="s">
        <v>43300</v>
      </c>
      <c r="C14166" s="12" t="s">
        <v>41837</v>
      </c>
      <c r="D14166" s="11" t="s">
        <v>39792</v>
      </c>
      <c r="E14166" s="11" t="s">
        <v>39793</v>
      </c>
      <c r="F14166" s="11" t="s">
        <v>42875</v>
      </c>
      <c r="G14166" s="11" t="s">
        <v>42880</v>
      </c>
    </row>
    <row r="14167" spans="1:9" x14ac:dyDescent="0.2">
      <c r="A14167" s="11" t="s">
        <v>39794</v>
      </c>
      <c r="B14167" s="15" t="s">
        <v>43301</v>
      </c>
      <c r="C14167" s="12" t="s">
        <v>41837</v>
      </c>
      <c r="D14167" s="11" t="s">
        <v>39795</v>
      </c>
      <c r="E14167" s="11" t="s">
        <v>39796</v>
      </c>
      <c r="F14167" s="11" t="s">
        <v>42875</v>
      </c>
      <c r="G14167" s="11" t="s">
        <v>42880</v>
      </c>
    </row>
    <row r="14168" spans="1:9" x14ac:dyDescent="0.2">
      <c r="A14168" s="11" t="s">
        <v>39797</v>
      </c>
      <c r="B14168" s="15" t="s">
        <v>43302</v>
      </c>
      <c r="C14168" s="12" t="s">
        <v>41837</v>
      </c>
      <c r="D14168" s="11" t="s">
        <v>39798</v>
      </c>
      <c r="E14168" s="11" t="s">
        <v>39799</v>
      </c>
      <c r="F14168" s="11" t="s">
        <v>42875</v>
      </c>
      <c r="G14168" s="11" t="s">
        <v>42880</v>
      </c>
    </row>
    <row r="14169" spans="1:9" x14ac:dyDescent="0.2">
      <c r="A14169" s="11" t="s">
        <v>39800</v>
      </c>
      <c r="B14169" s="15" t="s">
        <v>43303</v>
      </c>
      <c r="C14169" s="12" t="s">
        <v>41837</v>
      </c>
      <c r="D14169" s="11" t="s">
        <v>39801</v>
      </c>
      <c r="E14169" s="11" t="s">
        <v>39802</v>
      </c>
      <c r="F14169" s="11" t="s">
        <v>42875</v>
      </c>
      <c r="G14169" s="11" t="s">
        <v>42880</v>
      </c>
    </row>
    <row r="14170" spans="1:9" x14ac:dyDescent="0.2">
      <c r="A14170" s="11" t="s">
        <v>39803</v>
      </c>
      <c r="B14170" s="15" t="s">
        <v>43304</v>
      </c>
      <c r="C14170" s="12" t="s">
        <v>41837</v>
      </c>
      <c r="D14170" s="11" t="s">
        <v>39804</v>
      </c>
      <c r="E14170" s="11" t="s">
        <v>39805</v>
      </c>
      <c r="F14170" s="11" t="s">
        <v>42875</v>
      </c>
      <c r="G14170" s="11" t="s">
        <v>42880</v>
      </c>
    </row>
    <row r="14171" spans="1:9" x14ac:dyDescent="0.2">
      <c r="A14171" s="11" t="s">
        <v>39806</v>
      </c>
      <c r="B14171" s="15" t="s">
        <v>43305</v>
      </c>
      <c r="C14171" s="12" t="s">
        <v>41837</v>
      </c>
      <c r="D14171" s="11" t="s">
        <v>39807</v>
      </c>
      <c r="E14171" s="11" t="s">
        <v>39808</v>
      </c>
      <c r="F14171" s="11" t="s">
        <v>42875</v>
      </c>
      <c r="G14171" s="11" t="s">
        <v>42880</v>
      </c>
    </row>
    <row r="14172" spans="1:9" x14ac:dyDescent="0.2">
      <c r="A14172" s="11" t="s">
        <v>39809</v>
      </c>
      <c r="B14172" s="15" t="s">
        <v>43306</v>
      </c>
      <c r="C14172" s="12" t="s">
        <v>41837</v>
      </c>
      <c r="D14172" s="11" t="s">
        <v>39810</v>
      </c>
      <c r="E14172" s="11" t="s">
        <v>39811</v>
      </c>
      <c r="F14172" s="11" t="s">
        <v>42875</v>
      </c>
      <c r="G14172" s="11" t="s">
        <v>42880</v>
      </c>
    </row>
    <row r="14173" spans="1:9" x14ac:dyDescent="0.2">
      <c r="A14173" s="11" t="s">
        <v>39812</v>
      </c>
      <c r="B14173" s="15" t="s">
        <v>43307</v>
      </c>
      <c r="C14173" s="12" t="s">
        <v>41837</v>
      </c>
      <c r="D14173" s="11" t="s">
        <v>39813</v>
      </c>
      <c r="E14173" s="11" t="s">
        <v>39814</v>
      </c>
      <c r="F14173" s="11" t="s">
        <v>42875</v>
      </c>
      <c r="G14173" s="11" t="s">
        <v>42880</v>
      </c>
    </row>
    <row r="14174" spans="1:9" x14ac:dyDescent="0.2">
      <c r="A14174" s="11" t="s">
        <v>39815</v>
      </c>
      <c r="B14174" s="15" t="s">
        <v>43308</v>
      </c>
      <c r="C14174" s="12" t="s">
        <v>41837</v>
      </c>
      <c r="D14174" s="11" t="s">
        <v>39816</v>
      </c>
      <c r="E14174" s="11" t="s">
        <v>39817</v>
      </c>
      <c r="F14174" s="11" t="s">
        <v>42875</v>
      </c>
      <c r="G14174" s="11" t="s">
        <v>42880</v>
      </c>
    </row>
    <row r="14175" spans="1:9" x14ac:dyDescent="0.2">
      <c r="A14175" s="11" t="s">
        <v>39818</v>
      </c>
      <c r="B14175" s="15" t="s">
        <v>43309</v>
      </c>
      <c r="C14175" s="12" t="s">
        <v>41837</v>
      </c>
      <c r="D14175" s="11" t="s">
        <v>39819</v>
      </c>
      <c r="E14175" s="11" t="s">
        <v>39820</v>
      </c>
      <c r="F14175" s="11" t="s">
        <v>42875</v>
      </c>
      <c r="G14175" s="11" t="s">
        <v>42880</v>
      </c>
    </row>
    <row r="14176" spans="1:9" x14ac:dyDescent="0.2">
      <c r="A14176" s="11" t="s">
        <v>39821</v>
      </c>
      <c r="B14176" s="15" t="s">
        <v>43310</v>
      </c>
      <c r="C14176" s="12" t="s">
        <v>41837</v>
      </c>
      <c r="D14176" s="11" t="s">
        <v>39822</v>
      </c>
      <c r="E14176" s="11" t="s">
        <v>39823</v>
      </c>
      <c r="F14176" s="11" t="s">
        <v>42875</v>
      </c>
      <c r="G14176" s="11" t="s">
        <v>42880</v>
      </c>
    </row>
    <row r="14177" spans="1:7" x14ac:dyDescent="0.2">
      <c r="A14177" s="11" t="s">
        <v>39824</v>
      </c>
      <c r="B14177" s="15" t="s">
        <v>43311</v>
      </c>
      <c r="C14177" s="12" t="s">
        <v>41837</v>
      </c>
      <c r="D14177" s="11" t="s">
        <v>39825</v>
      </c>
      <c r="E14177" s="11" t="s">
        <v>39826</v>
      </c>
      <c r="F14177" s="11" t="s">
        <v>42875</v>
      </c>
      <c r="G14177" s="11" t="s">
        <v>42880</v>
      </c>
    </row>
    <row r="14178" spans="1:7" x14ac:dyDescent="0.2">
      <c r="A14178" s="11" t="s">
        <v>39827</v>
      </c>
      <c r="B14178" s="15" t="s">
        <v>43312</v>
      </c>
      <c r="C14178" s="12" t="s">
        <v>41837</v>
      </c>
      <c r="D14178" s="11" t="s">
        <v>39828</v>
      </c>
      <c r="E14178" s="11" t="s">
        <v>39829</v>
      </c>
      <c r="F14178" s="11" t="s">
        <v>42875</v>
      </c>
      <c r="G14178" s="11" t="s">
        <v>42880</v>
      </c>
    </row>
    <row r="14179" spans="1:7" x14ac:dyDescent="0.2">
      <c r="A14179" s="11" t="s">
        <v>39830</v>
      </c>
      <c r="B14179" s="15" t="s">
        <v>43313</v>
      </c>
      <c r="C14179" s="12" t="s">
        <v>41837</v>
      </c>
      <c r="D14179" s="11" t="s">
        <v>39831</v>
      </c>
      <c r="E14179" s="11" t="s">
        <v>39832</v>
      </c>
      <c r="F14179" s="11" t="s">
        <v>42875</v>
      </c>
      <c r="G14179" s="11" t="s">
        <v>42880</v>
      </c>
    </row>
    <row r="14180" spans="1:7" x14ac:dyDescent="0.2">
      <c r="A14180" s="11" t="s">
        <v>39833</v>
      </c>
      <c r="B14180" s="15" t="s">
        <v>43314</v>
      </c>
      <c r="C14180" s="12" t="s">
        <v>41837</v>
      </c>
      <c r="D14180" s="11" t="s">
        <v>39834</v>
      </c>
      <c r="E14180" s="11" t="s">
        <v>39835</v>
      </c>
      <c r="F14180" s="11" t="s">
        <v>42875</v>
      </c>
      <c r="G14180" s="11" t="s">
        <v>42880</v>
      </c>
    </row>
    <row r="14181" spans="1:7" x14ac:dyDescent="0.2">
      <c r="A14181" s="11" t="s">
        <v>39836</v>
      </c>
      <c r="B14181" s="15" t="s">
        <v>43315</v>
      </c>
      <c r="C14181" s="12" t="s">
        <v>41837</v>
      </c>
      <c r="D14181" s="11" t="s">
        <v>39837</v>
      </c>
      <c r="E14181" s="11" t="s">
        <v>39838</v>
      </c>
      <c r="F14181" s="11" t="s">
        <v>42875</v>
      </c>
      <c r="G14181" s="11" t="s">
        <v>42880</v>
      </c>
    </row>
    <row r="14182" spans="1:7" x14ac:dyDescent="0.2">
      <c r="A14182" s="11" t="s">
        <v>39839</v>
      </c>
      <c r="B14182" s="15" t="s">
        <v>43316</v>
      </c>
      <c r="C14182" s="12" t="s">
        <v>41837</v>
      </c>
      <c r="D14182" s="11" t="s">
        <v>39840</v>
      </c>
      <c r="E14182" s="11" t="s">
        <v>39841</v>
      </c>
      <c r="F14182" s="11" t="s">
        <v>42875</v>
      </c>
      <c r="G14182" s="11" t="s">
        <v>42880</v>
      </c>
    </row>
    <row r="14183" spans="1:7" x14ac:dyDescent="0.2">
      <c r="A14183" s="11" t="s">
        <v>39842</v>
      </c>
      <c r="B14183" s="15" t="s">
        <v>43317</v>
      </c>
      <c r="C14183" s="12" t="s">
        <v>41837</v>
      </c>
      <c r="D14183" s="11" t="s">
        <v>39843</v>
      </c>
      <c r="E14183" s="11" t="s">
        <v>39844</v>
      </c>
      <c r="F14183" s="11" t="s">
        <v>42875</v>
      </c>
      <c r="G14183" s="11" t="s">
        <v>42880</v>
      </c>
    </row>
    <row r="14184" spans="1:7" x14ac:dyDescent="0.2">
      <c r="A14184" s="11" t="s">
        <v>39845</v>
      </c>
      <c r="B14184" s="15" t="s">
        <v>43318</v>
      </c>
      <c r="C14184" s="12" t="s">
        <v>41837</v>
      </c>
      <c r="D14184" s="11" t="s">
        <v>39846</v>
      </c>
      <c r="E14184" s="11" t="s">
        <v>39847</v>
      </c>
      <c r="F14184" s="11" t="s">
        <v>42875</v>
      </c>
      <c r="G14184" s="11" t="s">
        <v>42880</v>
      </c>
    </row>
    <row r="14185" spans="1:7" x14ac:dyDescent="0.2">
      <c r="A14185" s="11" t="s">
        <v>39848</v>
      </c>
      <c r="B14185" s="15" t="s">
        <v>43319</v>
      </c>
      <c r="C14185" s="12" t="s">
        <v>41837</v>
      </c>
      <c r="D14185" s="11" t="s">
        <v>39849</v>
      </c>
      <c r="E14185" s="11" t="s">
        <v>39850</v>
      </c>
      <c r="F14185" s="11" t="s">
        <v>42875</v>
      </c>
      <c r="G14185" s="11" t="s">
        <v>42880</v>
      </c>
    </row>
    <row r="14186" spans="1:7" x14ac:dyDescent="0.2">
      <c r="A14186" s="11" t="s">
        <v>39851</v>
      </c>
      <c r="B14186" s="15" t="s">
        <v>43320</v>
      </c>
      <c r="C14186" s="12" t="s">
        <v>41837</v>
      </c>
      <c r="D14186" s="11" t="s">
        <v>39852</v>
      </c>
      <c r="E14186" s="11" t="s">
        <v>39853</v>
      </c>
      <c r="F14186" s="11" t="s">
        <v>42875</v>
      </c>
      <c r="G14186" s="11" t="s">
        <v>42880</v>
      </c>
    </row>
    <row r="14187" spans="1:7" x14ac:dyDescent="0.2">
      <c r="A14187" s="11" t="s">
        <v>39854</v>
      </c>
      <c r="B14187" s="15" t="s">
        <v>43321</v>
      </c>
      <c r="C14187" s="12" t="s">
        <v>41837</v>
      </c>
      <c r="D14187" s="11" t="s">
        <v>39855</v>
      </c>
      <c r="E14187" s="11" t="s">
        <v>39856</v>
      </c>
      <c r="F14187" s="11" t="s">
        <v>42875</v>
      </c>
      <c r="G14187" s="11" t="s">
        <v>42880</v>
      </c>
    </row>
    <row r="14188" spans="1:7" x14ac:dyDescent="0.2">
      <c r="A14188" s="11" t="s">
        <v>39857</v>
      </c>
      <c r="B14188" s="15" t="s">
        <v>43322</v>
      </c>
      <c r="C14188" s="12" t="s">
        <v>41837</v>
      </c>
      <c r="D14188" s="11" t="s">
        <v>39858</v>
      </c>
      <c r="E14188" s="11" t="s">
        <v>39859</v>
      </c>
      <c r="F14188" s="11" t="s">
        <v>42875</v>
      </c>
      <c r="G14188" s="11" t="s">
        <v>42880</v>
      </c>
    </row>
    <row r="14189" spans="1:7" x14ac:dyDescent="0.2">
      <c r="A14189" s="11" t="s">
        <v>39860</v>
      </c>
      <c r="B14189" s="15" t="s">
        <v>43323</v>
      </c>
      <c r="C14189" s="12" t="s">
        <v>41837</v>
      </c>
      <c r="D14189" s="11" t="s">
        <v>39861</v>
      </c>
      <c r="E14189" s="11" t="s">
        <v>39862</v>
      </c>
      <c r="F14189" s="11" t="s">
        <v>42875</v>
      </c>
      <c r="G14189" s="11" t="s">
        <v>42880</v>
      </c>
    </row>
    <row r="14190" spans="1:7" x14ac:dyDescent="0.2">
      <c r="A14190" s="11" t="s">
        <v>39863</v>
      </c>
      <c r="B14190" s="15" t="s">
        <v>43324</v>
      </c>
      <c r="C14190" s="12" t="s">
        <v>41837</v>
      </c>
      <c r="D14190" s="11" t="s">
        <v>39861</v>
      </c>
      <c r="E14190" s="11" t="s">
        <v>39864</v>
      </c>
      <c r="F14190" s="11" t="s">
        <v>42875</v>
      </c>
      <c r="G14190" s="11" t="s">
        <v>42880</v>
      </c>
    </row>
    <row r="14191" spans="1:7" x14ac:dyDescent="0.2">
      <c r="A14191" s="11" t="s">
        <v>39865</v>
      </c>
      <c r="B14191" s="15" t="s">
        <v>43325</v>
      </c>
      <c r="C14191" s="12" t="s">
        <v>41837</v>
      </c>
      <c r="D14191" s="11" t="s">
        <v>39866</v>
      </c>
      <c r="E14191" s="11" t="s">
        <v>39867</v>
      </c>
      <c r="F14191" s="11" t="s">
        <v>42875</v>
      </c>
      <c r="G14191" s="11" t="s">
        <v>42880</v>
      </c>
    </row>
    <row r="14192" spans="1:7" x14ac:dyDescent="0.2">
      <c r="A14192" s="11" t="s">
        <v>39868</v>
      </c>
      <c r="B14192" s="15" t="s">
        <v>43326</v>
      </c>
      <c r="C14192" s="12" t="s">
        <v>41837</v>
      </c>
      <c r="D14192" s="11" t="s">
        <v>39869</v>
      </c>
      <c r="E14192" s="11" t="s">
        <v>39870</v>
      </c>
      <c r="F14192" s="11" t="s">
        <v>42875</v>
      </c>
      <c r="G14192" s="11" t="s">
        <v>42880</v>
      </c>
    </row>
    <row r="14193" spans="1:9" x14ac:dyDescent="0.2">
      <c r="A14193" s="11" t="s">
        <v>39871</v>
      </c>
      <c r="B14193" s="15" t="s">
        <v>43327</v>
      </c>
      <c r="C14193" s="12" t="s">
        <v>41837</v>
      </c>
      <c r="D14193" s="11" t="s">
        <v>39872</v>
      </c>
      <c r="E14193" s="11" t="s">
        <v>39873</v>
      </c>
      <c r="F14193" s="11" t="s">
        <v>42875</v>
      </c>
      <c r="G14193" s="11" t="s">
        <v>42880</v>
      </c>
    </row>
    <row r="14194" spans="1:9" x14ac:dyDescent="0.2">
      <c r="A14194" s="11" t="s">
        <v>39874</v>
      </c>
      <c r="B14194" s="15" t="s">
        <v>43328</v>
      </c>
      <c r="C14194" s="12" t="s">
        <v>41837</v>
      </c>
      <c r="D14194" s="11" t="s">
        <v>39875</v>
      </c>
      <c r="E14194" s="11" t="s">
        <v>39876</v>
      </c>
      <c r="F14194" s="11" t="s">
        <v>42875</v>
      </c>
      <c r="G14194" s="11" t="s">
        <v>42880</v>
      </c>
    </row>
    <row r="14195" spans="1:9" x14ac:dyDescent="0.2">
      <c r="A14195" s="11" t="s">
        <v>39877</v>
      </c>
      <c r="B14195" s="15" t="s">
        <v>43329</v>
      </c>
      <c r="C14195" s="12" t="s">
        <v>41837</v>
      </c>
      <c r="D14195" s="11" t="s">
        <v>39878</v>
      </c>
      <c r="E14195" s="11" t="s">
        <v>39879</v>
      </c>
      <c r="F14195" s="11" t="s">
        <v>42875</v>
      </c>
      <c r="G14195" s="11" t="s">
        <v>42880</v>
      </c>
    </row>
    <row r="14196" spans="1:9" x14ac:dyDescent="0.2">
      <c r="A14196" s="11" t="s">
        <v>39880</v>
      </c>
      <c r="B14196" s="15" t="s">
        <v>43330</v>
      </c>
      <c r="C14196" s="12" t="s">
        <v>41837</v>
      </c>
      <c r="D14196" s="11" t="s">
        <v>39881</v>
      </c>
      <c r="E14196" s="11" t="s">
        <v>39882</v>
      </c>
      <c r="F14196" s="11" t="s">
        <v>42875</v>
      </c>
      <c r="G14196" s="11" t="s">
        <v>42880</v>
      </c>
    </row>
    <row r="14197" spans="1:9" x14ac:dyDescent="0.2">
      <c r="A14197" s="11" t="s">
        <v>39883</v>
      </c>
      <c r="B14197" s="15" t="s">
        <v>43331</v>
      </c>
      <c r="C14197" s="12" t="s">
        <v>41837</v>
      </c>
      <c r="D14197" s="11" t="s">
        <v>39884</v>
      </c>
      <c r="E14197" s="11" t="s">
        <v>39885</v>
      </c>
      <c r="F14197" s="11" t="s">
        <v>42875</v>
      </c>
      <c r="G14197" s="11" t="s">
        <v>42880</v>
      </c>
    </row>
    <row r="14198" spans="1:9" x14ac:dyDescent="0.2">
      <c r="A14198" s="11" t="s">
        <v>39886</v>
      </c>
      <c r="B14198" s="15" t="s">
        <v>43332</v>
      </c>
      <c r="C14198" s="12" t="s">
        <v>41837</v>
      </c>
      <c r="D14198" s="11" t="s">
        <v>39887</v>
      </c>
      <c r="E14198" s="11" t="s">
        <v>39888</v>
      </c>
      <c r="F14198" s="11" t="s">
        <v>42875</v>
      </c>
      <c r="G14198" s="11" t="s">
        <v>42880</v>
      </c>
    </row>
    <row r="14199" spans="1:9" x14ac:dyDescent="0.2">
      <c r="A14199" s="11" t="s">
        <v>39889</v>
      </c>
      <c r="B14199" s="15" t="s">
        <v>43333</v>
      </c>
      <c r="C14199" s="12" t="s">
        <v>41837</v>
      </c>
      <c r="D14199" s="11" t="s">
        <v>39890</v>
      </c>
      <c r="E14199" s="11" t="s">
        <v>39891</v>
      </c>
      <c r="F14199" s="11" t="s">
        <v>42875</v>
      </c>
      <c r="G14199" s="11" t="s">
        <v>42880</v>
      </c>
    </row>
    <row r="14200" spans="1:9" x14ac:dyDescent="0.2">
      <c r="A14200" s="11" t="s">
        <v>39892</v>
      </c>
      <c r="B14200" s="15" t="s">
        <v>43334</v>
      </c>
      <c r="C14200" s="12" t="s">
        <v>41837</v>
      </c>
      <c r="D14200" s="11" t="s">
        <v>39893</v>
      </c>
      <c r="E14200" s="11" t="s">
        <v>39894</v>
      </c>
      <c r="F14200" s="11" t="s">
        <v>42875</v>
      </c>
      <c r="G14200" s="11" t="s">
        <v>42880</v>
      </c>
    </row>
    <row r="14201" spans="1:9" x14ac:dyDescent="0.2">
      <c r="A14201" s="11" t="s">
        <v>39895</v>
      </c>
      <c r="B14201" s="15" t="s">
        <v>43335</v>
      </c>
      <c r="C14201" s="12" t="s">
        <v>41837</v>
      </c>
      <c r="D14201" s="11" t="s">
        <v>39896</v>
      </c>
      <c r="E14201" s="11" t="s">
        <v>39897</v>
      </c>
      <c r="F14201" s="11" t="s">
        <v>42875</v>
      </c>
      <c r="G14201" s="11" t="s">
        <v>42881</v>
      </c>
    </row>
    <row r="14202" spans="1:9" x14ac:dyDescent="0.2">
      <c r="A14202" s="11" t="s">
        <v>39898</v>
      </c>
      <c r="B14202" s="15" t="s">
        <v>43336</v>
      </c>
      <c r="C14202" s="12" t="s">
        <v>41837</v>
      </c>
      <c r="D14202" s="11" t="s">
        <v>39899</v>
      </c>
      <c r="E14202" s="11" t="s">
        <v>39900</v>
      </c>
      <c r="F14202" s="11" t="s">
        <v>42875</v>
      </c>
      <c r="G14202" s="11" t="s">
        <v>42881</v>
      </c>
    </row>
    <row r="14203" spans="1:9" x14ac:dyDescent="0.2">
      <c r="A14203" s="11" t="s">
        <v>39901</v>
      </c>
      <c r="B14203" s="15" t="s">
        <v>43337</v>
      </c>
      <c r="C14203" s="12" t="s">
        <v>41837</v>
      </c>
      <c r="D14203" s="11" t="s">
        <v>39902</v>
      </c>
      <c r="E14203" s="11" t="s">
        <v>39903</v>
      </c>
      <c r="F14203" s="11" t="s">
        <v>42875</v>
      </c>
      <c r="G14203" s="11" t="s">
        <v>42881</v>
      </c>
    </row>
    <row r="14204" spans="1:9" x14ac:dyDescent="0.2">
      <c r="B14204" s="15" t="s">
        <v>45615</v>
      </c>
      <c r="C14204" s="11" t="s">
        <v>45873</v>
      </c>
      <c r="D14204" s="11" t="s">
        <v>45864</v>
      </c>
      <c r="E14204" s="11" t="s">
        <v>45864</v>
      </c>
      <c r="I14204" s="11" t="s">
        <v>45874</v>
      </c>
    </row>
    <row r="14205" spans="1:9" x14ac:dyDescent="0.2">
      <c r="A14205" s="11" t="s">
        <v>39904</v>
      </c>
      <c r="B14205" s="15" t="s">
        <v>43338</v>
      </c>
      <c r="C14205" s="12" t="s">
        <v>41837</v>
      </c>
      <c r="D14205" s="11" t="s">
        <v>39905</v>
      </c>
      <c r="E14205" s="11" t="s">
        <v>39906</v>
      </c>
      <c r="F14205" s="11" t="s">
        <v>42875</v>
      </c>
      <c r="G14205" s="11" t="s">
        <v>42881</v>
      </c>
    </row>
    <row r="14206" spans="1:9" x14ac:dyDescent="0.2">
      <c r="A14206" s="11" t="s">
        <v>39907</v>
      </c>
      <c r="B14206" s="15" t="s">
        <v>43339</v>
      </c>
      <c r="C14206" s="12" t="s">
        <v>41837</v>
      </c>
      <c r="D14206" s="11" t="s">
        <v>39908</v>
      </c>
      <c r="E14206" s="11" t="s">
        <v>39909</v>
      </c>
      <c r="F14206" s="11" t="s">
        <v>42875</v>
      </c>
      <c r="G14206" s="11" t="s">
        <v>42881</v>
      </c>
    </row>
    <row r="14207" spans="1:9" x14ac:dyDescent="0.2">
      <c r="A14207" s="11" t="s">
        <v>39910</v>
      </c>
      <c r="B14207" s="15" t="s">
        <v>43340</v>
      </c>
      <c r="C14207" s="12" t="s">
        <v>41837</v>
      </c>
      <c r="D14207" s="11" t="s">
        <v>39911</v>
      </c>
      <c r="E14207" s="11" t="s">
        <v>39912</v>
      </c>
      <c r="F14207" s="11" t="s">
        <v>42875</v>
      </c>
      <c r="G14207" s="11" t="s">
        <v>42881</v>
      </c>
    </row>
    <row r="14208" spans="1:9" x14ac:dyDescent="0.2">
      <c r="A14208" s="11" t="s">
        <v>39913</v>
      </c>
      <c r="B14208" s="15" t="s">
        <v>43341</v>
      </c>
      <c r="C14208" s="12" t="s">
        <v>41837</v>
      </c>
      <c r="D14208" s="11" t="s">
        <v>39914</v>
      </c>
      <c r="E14208" s="11" t="s">
        <v>39914</v>
      </c>
      <c r="F14208" s="11" t="s">
        <v>42875</v>
      </c>
      <c r="G14208" s="11" t="s">
        <v>42881</v>
      </c>
    </row>
    <row r="14209" spans="1:7" x14ac:dyDescent="0.2">
      <c r="A14209" s="11" t="s">
        <v>39915</v>
      </c>
      <c r="B14209" s="15" t="s">
        <v>43342</v>
      </c>
      <c r="C14209" s="12" t="s">
        <v>41837</v>
      </c>
      <c r="D14209" s="11" t="s">
        <v>39916</v>
      </c>
      <c r="E14209" s="11" t="s">
        <v>39917</v>
      </c>
      <c r="F14209" s="11" t="s">
        <v>42875</v>
      </c>
      <c r="G14209" s="11" t="s">
        <v>42881</v>
      </c>
    </row>
    <row r="14210" spans="1:7" x14ac:dyDescent="0.2">
      <c r="A14210" s="11" t="s">
        <v>39918</v>
      </c>
      <c r="B14210" s="15" t="s">
        <v>43343</v>
      </c>
      <c r="C14210" s="12" t="s">
        <v>41837</v>
      </c>
      <c r="D14210" s="11" t="s">
        <v>39919</v>
      </c>
      <c r="E14210" s="11" t="s">
        <v>39919</v>
      </c>
      <c r="F14210" s="11" t="s">
        <v>42875</v>
      </c>
      <c r="G14210" s="11" t="s">
        <v>42881</v>
      </c>
    </row>
    <row r="14211" spans="1:7" x14ac:dyDescent="0.2">
      <c r="A14211" s="11" t="s">
        <v>39920</v>
      </c>
      <c r="B14211" s="15" t="s">
        <v>43344</v>
      </c>
      <c r="C14211" s="12" t="s">
        <v>41837</v>
      </c>
      <c r="D14211" s="11" t="s">
        <v>39921</v>
      </c>
      <c r="E14211" s="11" t="s">
        <v>39922</v>
      </c>
      <c r="F14211" s="11" t="s">
        <v>42875</v>
      </c>
      <c r="G14211" s="11" t="s">
        <v>42881</v>
      </c>
    </row>
    <row r="14212" spans="1:7" x14ac:dyDescent="0.2">
      <c r="A14212" s="11" t="s">
        <v>39923</v>
      </c>
      <c r="B14212" s="15" t="s">
        <v>43345</v>
      </c>
      <c r="C14212" s="12" t="s">
        <v>41837</v>
      </c>
      <c r="D14212" s="11" t="s">
        <v>39924</v>
      </c>
      <c r="E14212" s="11" t="s">
        <v>39925</v>
      </c>
      <c r="F14212" s="11" t="s">
        <v>42875</v>
      </c>
      <c r="G14212" s="11" t="s">
        <v>42881</v>
      </c>
    </row>
    <row r="14213" spans="1:7" x14ac:dyDescent="0.2">
      <c r="A14213" s="11" t="s">
        <v>39926</v>
      </c>
      <c r="B14213" s="15" t="s">
        <v>43346</v>
      </c>
      <c r="C14213" s="12" t="s">
        <v>41837</v>
      </c>
      <c r="D14213" s="11" t="s">
        <v>39927</v>
      </c>
      <c r="E14213" s="11" t="s">
        <v>39928</v>
      </c>
      <c r="F14213" s="11" t="s">
        <v>42875</v>
      </c>
      <c r="G14213" s="11" t="s">
        <v>42881</v>
      </c>
    </row>
    <row r="14214" spans="1:7" x14ac:dyDescent="0.2">
      <c r="A14214" s="11" t="s">
        <v>39929</v>
      </c>
      <c r="B14214" s="15" t="s">
        <v>43347</v>
      </c>
      <c r="C14214" s="12" t="s">
        <v>41837</v>
      </c>
      <c r="D14214" s="11" t="s">
        <v>39930</v>
      </c>
      <c r="E14214" s="11" t="s">
        <v>39931</v>
      </c>
      <c r="F14214" s="11" t="s">
        <v>42875</v>
      </c>
      <c r="G14214" s="11" t="s">
        <v>42881</v>
      </c>
    </row>
    <row r="14215" spans="1:7" x14ac:dyDescent="0.2">
      <c r="A14215" s="11" t="s">
        <v>39932</v>
      </c>
      <c r="B14215" s="15" t="s">
        <v>43348</v>
      </c>
      <c r="C14215" s="12" t="s">
        <v>41837</v>
      </c>
      <c r="D14215" s="11" t="s">
        <v>39933</v>
      </c>
      <c r="E14215" s="11" t="s">
        <v>39934</v>
      </c>
      <c r="F14215" s="11" t="s">
        <v>42875</v>
      </c>
      <c r="G14215" s="11" t="s">
        <v>42881</v>
      </c>
    </row>
    <row r="14216" spans="1:7" x14ac:dyDescent="0.2">
      <c r="A14216" s="11" t="s">
        <v>39935</v>
      </c>
      <c r="B14216" s="15" t="s">
        <v>43349</v>
      </c>
      <c r="C14216" s="12" t="s">
        <v>41837</v>
      </c>
      <c r="D14216" s="11" t="s">
        <v>39936</v>
      </c>
      <c r="E14216" s="11" t="s">
        <v>39937</v>
      </c>
      <c r="F14216" s="11" t="s">
        <v>42875</v>
      </c>
      <c r="G14216" s="11" t="s">
        <v>42881</v>
      </c>
    </row>
    <row r="14217" spans="1:7" x14ac:dyDescent="0.2">
      <c r="A14217" s="11" t="s">
        <v>39938</v>
      </c>
      <c r="B14217" s="15" t="s">
        <v>43350</v>
      </c>
      <c r="C14217" s="12" t="s">
        <v>41837</v>
      </c>
      <c r="D14217" s="11" t="s">
        <v>39939</v>
      </c>
      <c r="E14217" s="11" t="s">
        <v>39940</v>
      </c>
      <c r="F14217" s="11" t="s">
        <v>42875</v>
      </c>
      <c r="G14217" s="11" t="s">
        <v>42881</v>
      </c>
    </row>
    <row r="14218" spans="1:7" x14ac:dyDescent="0.2">
      <c r="A14218" s="11" t="s">
        <v>39941</v>
      </c>
      <c r="B14218" s="15" t="s">
        <v>43351</v>
      </c>
      <c r="C14218" s="12" t="s">
        <v>41837</v>
      </c>
      <c r="D14218" s="11" t="s">
        <v>39942</v>
      </c>
      <c r="E14218" s="11" t="s">
        <v>39943</v>
      </c>
      <c r="F14218" s="11" t="s">
        <v>42875</v>
      </c>
      <c r="G14218" s="11" t="s">
        <v>42881</v>
      </c>
    </row>
    <row r="14219" spans="1:7" x14ac:dyDescent="0.2">
      <c r="A14219" s="11" t="s">
        <v>39944</v>
      </c>
      <c r="B14219" s="15" t="s">
        <v>43352</v>
      </c>
      <c r="C14219" s="12" t="s">
        <v>41837</v>
      </c>
      <c r="D14219" s="11" t="s">
        <v>39945</v>
      </c>
      <c r="E14219" s="11" t="s">
        <v>39946</v>
      </c>
      <c r="F14219" s="11" t="s">
        <v>42875</v>
      </c>
      <c r="G14219" s="11" t="s">
        <v>42881</v>
      </c>
    </row>
    <row r="14220" spans="1:7" x14ac:dyDescent="0.2">
      <c r="A14220" s="11" t="s">
        <v>39947</v>
      </c>
      <c r="B14220" s="15" t="s">
        <v>43353</v>
      </c>
      <c r="C14220" s="12" t="s">
        <v>41837</v>
      </c>
      <c r="D14220" s="11" t="s">
        <v>39948</v>
      </c>
      <c r="E14220" s="11" t="s">
        <v>39949</v>
      </c>
      <c r="F14220" s="11" t="s">
        <v>42875</v>
      </c>
      <c r="G14220" s="11" t="s">
        <v>42881</v>
      </c>
    </row>
    <row r="14221" spans="1:7" x14ac:dyDescent="0.2">
      <c r="A14221" s="11" t="s">
        <v>39950</v>
      </c>
      <c r="B14221" s="15" t="s">
        <v>43354</v>
      </c>
      <c r="C14221" s="12" t="s">
        <v>41837</v>
      </c>
      <c r="D14221" s="11" t="s">
        <v>39951</v>
      </c>
      <c r="E14221" s="11" t="s">
        <v>39952</v>
      </c>
      <c r="F14221" s="11" t="s">
        <v>42875</v>
      </c>
      <c r="G14221" s="11" t="s">
        <v>42881</v>
      </c>
    </row>
    <row r="14222" spans="1:7" x14ac:dyDescent="0.2">
      <c r="A14222" s="11" t="s">
        <v>39953</v>
      </c>
      <c r="B14222" s="15" t="s">
        <v>43355</v>
      </c>
      <c r="C14222" s="12" t="s">
        <v>41837</v>
      </c>
      <c r="D14222" s="11" t="s">
        <v>39954</v>
      </c>
      <c r="E14222" s="11" t="s">
        <v>39955</v>
      </c>
      <c r="F14222" s="11" t="s">
        <v>42875</v>
      </c>
      <c r="G14222" s="11" t="s">
        <v>42881</v>
      </c>
    </row>
    <row r="14223" spans="1:7" x14ac:dyDescent="0.2">
      <c r="A14223" s="11" t="s">
        <v>39956</v>
      </c>
      <c r="B14223" s="15" t="s">
        <v>43356</v>
      </c>
      <c r="C14223" s="12" t="s">
        <v>41837</v>
      </c>
      <c r="D14223" s="11" t="s">
        <v>39957</v>
      </c>
      <c r="E14223" s="11" t="s">
        <v>39958</v>
      </c>
      <c r="F14223" s="11" t="s">
        <v>42875</v>
      </c>
      <c r="G14223" s="11" t="s">
        <v>42881</v>
      </c>
    </row>
    <row r="14224" spans="1:7" x14ac:dyDescent="0.2">
      <c r="A14224" s="11" t="s">
        <v>39959</v>
      </c>
      <c r="B14224" s="15" t="s">
        <v>43357</v>
      </c>
      <c r="C14224" s="12" t="s">
        <v>41837</v>
      </c>
      <c r="D14224" s="11" t="s">
        <v>39960</v>
      </c>
      <c r="E14224" s="11" t="s">
        <v>39961</v>
      </c>
      <c r="F14224" s="11" t="s">
        <v>42875</v>
      </c>
      <c r="G14224" s="11" t="s">
        <v>42881</v>
      </c>
    </row>
    <row r="14225" spans="1:7" x14ac:dyDescent="0.2">
      <c r="A14225" s="11" t="s">
        <v>39962</v>
      </c>
      <c r="B14225" s="15" t="s">
        <v>43358</v>
      </c>
      <c r="C14225" s="12" t="s">
        <v>41837</v>
      </c>
      <c r="D14225" s="11" t="s">
        <v>39963</v>
      </c>
      <c r="E14225" s="11" t="s">
        <v>39964</v>
      </c>
      <c r="F14225" s="11" t="s">
        <v>42875</v>
      </c>
      <c r="G14225" s="11" t="s">
        <v>42881</v>
      </c>
    </row>
    <row r="14226" spans="1:7" x14ac:dyDescent="0.2">
      <c r="A14226" s="11" t="s">
        <v>39965</v>
      </c>
      <c r="B14226" s="15" t="s">
        <v>43359</v>
      </c>
      <c r="C14226" s="12" t="s">
        <v>41837</v>
      </c>
      <c r="D14226" s="11" t="s">
        <v>39966</v>
      </c>
      <c r="E14226" s="11" t="s">
        <v>39967</v>
      </c>
      <c r="F14226" s="11" t="s">
        <v>42875</v>
      </c>
      <c r="G14226" s="11" t="s">
        <v>42881</v>
      </c>
    </row>
    <row r="14227" spans="1:7" x14ac:dyDescent="0.2">
      <c r="A14227" s="11" t="s">
        <v>39968</v>
      </c>
      <c r="B14227" s="15" t="s">
        <v>43360</v>
      </c>
      <c r="C14227" s="12" t="s">
        <v>41837</v>
      </c>
      <c r="D14227" s="11" t="s">
        <v>39969</v>
      </c>
      <c r="E14227" s="11" t="s">
        <v>39970</v>
      </c>
      <c r="F14227" s="11" t="s">
        <v>42875</v>
      </c>
      <c r="G14227" s="11" t="s">
        <v>42881</v>
      </c>
    </row>
    <row r="14228" spans="1:7" x14ac:dyDescent="0.2">
      <c r="A14228" s="11" t="s">
        <v>39971</v>
      </c>
      <c r="B14228" s="15" t="s">
        <v>43361</v>
      </c>
      <c r="C14228" s="12" t="s">
        <v>41837</v>
      </c>
      <c r="D14228" s="11" t="s">
        <v>39972</v>
      </c>
      <c r="E14228" s="11" t="s">
        <v>39973</v>
      </c>
      <c r="F14228" s="11" t="s">
        <v>42875</v>
      </c>
      <c r="G14228" s="11" t="s">
        <v>42881</v>
      </c>
    </row>
    <row r="14229" spans="1:7" x14ac:dyDescent="0.2">
      <c r="A14229" s="11" t="s">
        <v>39974</v>
      </c>
      <c r="B14229" s="15" t="s">
        <v>43362</v>
      </c>
      <c r="C14229" s="12" t="s">
        <v>41837</v>
      </c>
      <c r="D14229" s="11" t="s">
        <v>39975</v>
      </c>
      <c r="E14229" s="11" t="s">
        <v>39976</v>
      </c>
      <c r="F14229" s="11" t="s">
        <v>42875</v>
      </c>
      <c r="G14229" s="11" t="s">
        <v>42881</v>
      </c>
    </row>
    <row r="14230" spans="1:7" x14ac:dyDescent="0.2">
      <c r="A14230" s="11" t="s">
        <v>39977</v>
      </c>
      <c r="B14230" s="15" t="s">
        <v>43363</v>
      </c>
      <c r="C14230" s="12" t="s">
        <v>41837</v>
      </c>
      <c r="D14230" s="11" t="s">
        <v>39978</v>
      </c>
      <c r="E14230" s="11" t="s">
        <v>39979</v>
      </c>
      <c r="F14230" s="11" t="s">
        <v>42875</v>
      </c>
      <c r="G14230" s="11" t="s">
        <v>42881</v>
      </c>
    </row>
    <row r="14231" spans="1:7" x14ac:dyDescent="0.2">
      <c r="A14231" s="11" t="s">
        <v>39980</v>
      </c>
      <c r="B14231" s="15" t="s">
        <v>43364</v>
      </c>
      <c r="C14231" s="12" t="s">
        <v>41837</v>
      </c>
      <c r="D14231" s="11" t="s">
        <v>39981</v>
      </c>
      <c r="E14231" s="11" t="s">
        <v>39982</v>
      </c>
      <c r="F14231" s="11" t="s">
        <v>42875</v>
      </c>
      <c r="G14231" s="11" t="s">
        <v>42881</v>
      </c>
    </row>
    <row r="14232" spans="1:7" x14ac:dyDescent="0.2">
      <c r="A14232" s="11" t="s">
        <v>39983</v>
      </c>
      <c r="B14232" s="15" t="s">
        <v>43365</v>
      </c>
      <c r="C14232" s="12" t="s">
        <v>41837</v>
      </c>
      <c r="D14232" s="11" t="s">
        <v>39984</v>
      </c>
      <c r="E14232" s="11" t="s">
        <v>39985</v>
      </c>
      <c r="F14232" s="11" t="s">
        <v>42875</v>
      </c>
      <c r="G14232" s="11" t="s">
        <v>42881</v>
      </c>
    </row>
    <row r="14233" spans="1:7" x14ac:dyDescent="0.2">
      <c r="A14233" s="11" t="s">
        <v>39986</v>
      </c>
      <c r="B14233" s="15" t="s">
        <v>43366</v>
      </c>
      <c r="C14233" s="12" t="s">
        <v>41837</v>
      </c>
      <c r="D14233" s="11" t="s">
        <v>39987</v>
      </c>
      <c r="E14233" s="11" t="s">
        <v>39988</v>
      </c>
      <c r="F14233" s="11" t="s">
        <v>42875</v>
      </c>
      <c r="G14233" s="11" t="s">
        <v>42881</v>
      </c>
    </row>
    <row r="14234" spans="1:7" x14ac:dyDescent="0.2">
      <c r="A14234" s="11" t="s">
        <v>39989</v>
      </c>
      <c r="B14234" s="15" t="s">
        <v>43367</v>
      </c>
      <c r="C14234" s="12" t="s">
        <v>41837</v>
      </c>
      <c r="D14234" s="11" t="s">
        <v>39990</v>
      </c>
      <c r="E14234" s="11" t="s">
        <v>39991</v>
      </c>
      <c r="F14234" s="11" t="s">
        <v>42875</v>
      </c>
      <c r="G14234" s="11" t="s">
        <v>42881</v>
      </c>
    </row>
    <row r="14235" spans="1:7" x14ac:dyDescent="0.2">
      <c r="A14235" s="11" t="s">
        <v>39992</v>
      </c>
      <c r="B14235" s="15" t="s">
        <v>43368</v>
      </c>
      <c r="C14235" s="12" t="s">
        <v>41837</v>
      </c>
      <c r="D14235" s="11" t="s">
        <v>39993</v>
      </c>
      <c r="E14235" s="11" t="s">
        <v>39994</v>
      </c>
      <c r="F14235" s="11" t="s">
        <v>42875</v>
      </c>
      <c r="G14235" s="11" t="s">
        <v>42881</v>
      </c>
    </row>
    <row r="14236" spans="1:7" x14ac:dyDescent="0.2">
      <c r="A14236" s="11" t="s">
        <v>39995</v>
      </c>
      <c r="B14236" s="15" t="s">
        <v>43369</v>
      </c>
      <c r="C14236" s="12" t="s">
        <v>41837</v>
      </c>
      <c r="D14236" s="11" t="s">
        <v>39996</v>
      </c>
      <c r="E14236" s="11" t="s">
        <v>39997</v>
      </c>
      <c r="F14236" s="11" t="s">
        <v>42875</v>
      </c>
      <c r="G14236" s="11" t="s">
        <v>42881</v>
      </c>
    </row>
    <row r="14237" spans="1:7" x14ac:dyDescent="0.2">
      <c r="A14237" s="11" t="s">
        <v>39998</v>
      </c>
      <c r="B14237" s="15" t="s">
        <v>43370</v>
      </c>
      <c r="C14237" s="12" t="s">
        <v>41837</v>
      </c>
      <c r="D14237" s="11" t="s">
        <v>39999</v>
      </c>
      <c r="E14237" s="11" t="s">
        <v>40000</v>
      </c>
      <c r="F14237" s="11" t="s">
        <v>42875</v>
      </c>
      <c r="G14237" s="11" t="s">
        <v>42881</v>
      </c>
    </row>
    <row r="14238" spans="1:7" x14ac:dyDescent="0.2">
      <c r="A14238" s="11" t="s">
        <v>40001</v>
      </c>
      <c r="B14238" s="15" t="s">
        <v>43371</v>
      </c>
      <c r="C14238" s="12" t="s">
        <v>41837</v>
      </c>
      <c r="D14238" s="11" t="s">
        <v>40002</v>
      </c>
      <c r="E14238" s="11" t="s">
        <v>40003</v>
      </c>
      <c r="F14238" s="11" t="s">
        <v>42875</v>
      </c>
      <c r="G14238" s="11" t="s">
        <v>42881</v>
      </c>
    </row>
    <row r="14239" spans="1:7" x14ac:dyDescent="0.2">
      <c r="A14239" s="11" t="s">
        <v>40004</v>
      </c>
      <c r="B14239" s="15" t="s">
        <v>43372</v>
      </c>
      <c r="C14239" s="12" t="s">
        <v>41837</v>
      </c>
      <c r="D14239" s="11" t="s">
        <v>40005</v>
      </c>
      <c r="E14239" s="11" t="s">
        <v>40006</v>
      </c>
      <c r="F14239" s="11" t="s">
        <v>42875</v>
      </c>
      <c r="G14239" s="11" t="s">
        <v>42881</v>
      </c>
    </row>
    <row r="14240" spans="1:7" x14ac:dyDescent="0.2">
      <c r="A14240" s="11" t="s">
        <v>40007</v>
      </c>
      <c r="B14240" s="15" t="s">
        <v>43373</v>
      </c>
      <c r="C14240" s="12" t="s">
        <v>41837</v>
      </c>
      <c r="D14240" s="11" t="s">
        <v>40008</v>
      </c>
      <c r="E14240" s="11" t="s">
        <v>40009</v>
      </c>
      <c r="F14240" s="11" t="s">
        <v>42875</v>
      </c>
      <c r="G14240" s="11" t="s">
        <v>42881</v>
      </c>
    </row>
    <row r="14241" spans="1:7" x14ac:dyDescent="0.2">
      <c r="A14241" s="11" t="s">
        <v>40010</v>
      </c>
      <c r="B14241" s="15" t="s">
        <v>43374</v>
      </c>
      <c r="C14241" s="12" t="s">
        <v>41837</v>
      </c>
      <c r="D14241" s="11" t="s">
        <v>40011</v>
      </c>
      <c r="E14241" s="11" t="s">
        <v>40012</v>
      </c>
      <c r="F14241" s="11" t="s">
        <v>42875</v>
      </c>
      <c r="G14241" s="11" t="s">
        <v>42881</v>
      </c>
    </row>
    <row r="14242" spans="1:7" x14ac:dyDescent="0.2">
      <c r="A14242" s="11" t="s">
        <v>40013</v>
      </c>
      <c r="B14242" s="15" t="s">
        <v>43375</v>
      </c>
      <c r="C14242" s="12" t="s">
        <v>41837</v>
      </c>
      <c r="D14242" s="11" t="s">
        <v>40014</v>
      </c>
      <c r="E14242" s="11" t="s">
        <v>40015</v>
      </c>
      <c r="F14242" s="11" t="s">
        <v>42875</v>
      </c>
      <c r="G14242" s="11" t="s">
        <v>42881</v>
      </c>
    </row>
    <row r="14243" spans="1:7" x14ac:dyDescent="0.2">
      <c r="A14243" s="11" t="s">
        <v>40016</v>
      </c>
      <c r="B14243" s="15" t="s">
        <v>43376</v>
      </c>
      <c r="C14243" s="12" t="s">
        <v>41837</v>
      </c>
      <c r="D14243" s="11" t="s">
        <v>40017</v>
      </c>
      <c r="E14243" s="11" t="s">
        <v>40018</v>
      </c>
      <c r="F14243" s="11" t="s">
        <v>42875</v>
      </c>
      <c r="G14243" s="11" t="s">
        <v>42881</v>
      </c>
    </row>
    <row r="14244" spans="1:7" x14ac:dyDescent="0.2">
      <c r="A14244" s="11" t="s">
        <v>40019</v>
      </c>
      <c r="B14244" s="15" t="s">
        <v>43377</v>
      </c>
      <c r="C14244" s="12" t="s">
        <v>41837</v>
      </c>
      <c r="D14244" s="11" t="s">
        <v>40020</v>
      </c>
      <c r="E14244" s="11" t="s">
        <v>40021</v>
      </c>
      <c r="F14244" s="11" t="s">
        <v>42875</v>
      </c>
      <c r="G14244" s="11" t="s">
        <v>42881</v>
      </c>
    </row>
    <row r="14245" spans="1:7" x14ac:dyDescent="0.2">
      <c r="A14245" s="11" t="s">
        <v>40022</v>
      </c>
      <c r="B14245" s="15" t="s">
        <v>43378</v>
      </c>
      <c r="C14245" s="12" t="s">
        <v>41837</v>
      </c>
      <c r="D14245" s="11" t="s">
        <v>40023</v>
      </c>
      <c r="E14245" s="11" t="s">
        <v>40024</v>
      </c>
      <c r="F14245" s="11" t="s">
        <v>42875</v>
      </c>
      <c r="G14245" s="11" t="s">
        <v>42881</v>
      </c>
    </row>
    <row r="14246" spans="1:7" x14ac:dyDescent="0.2">
      <c r="A14246" s="11" t="s">
        <v>40025</v>
      </c>
      <c r="B14246" s="15" t="s">
        <v>43379</v>
      </c>
      <c r="C14246" s="12" t="s">
        <v>41837</v>
      </c>
      <c r="D14246" s="11" t="s">
        <v>40026</v>
      </c>
      <c r="E14246" s="11" t="s">
        <v>40027</v>
      </c>
      <c r="F14246" s="11" t="s">
        <v>42875</v>
      </c>
      <c r="G14246" s="11" t="s">
        <v>42881</v>
      </c>
    </row>
    <row r="14247" spans="1:7" x14ac:dyDescent="0.2">
      <c r="A14247" s="11" t="s">
        <v>40028</v>
      </c>
      <c r="B14247" s="15" t="s">
        <v>43380</v>
      </c>
      <c r="C14247" s="12" t="s">
        <v>41837</v>
      </c>
      <c r="D14247" s="11" t="s">
        <v>40029</v>
      </c>
      <c r="E14247" s="11" t="s">
        <v>40030</v>
      </c>
      <c r="F14247" s="11" t="s">
        <v>42875</v>
      </c>
      <c r="G14247" s="11" t="s">
        <v>42881</v>
      </c>
    </row>
    <row r="14248" spans="1:7" x14ac:dyDescent="0.2">
      <c r="A14248" s="11" t="s">
        <v>40031</v>
      </c>
      <c r="B14248" s="15" t="s">
        <v>43381</v>
      </c>
      <c r="C14248" s="12" t="s">
        <v>41837</v>
      </c>
      <c r="D14248" s="11" t="s">
        <v>40032</v>
      </c>
      <c r="E14248" s="11" t="s">
        <v>40032</v>
      </c>
      <c r="F14248" s="11" t="s">
        <v>42875</v>
      </c>
      <c r="G14248" s="11" t="s">
        <v>42881</v>
      </c>
    </row>
    <row r="14249" spans="1:7" x14ac:dyDescent="0.2">
      <c r="A14249" s="11" t="s">
        <v>40033</v>
      </c>
      <c r="B14249" s="15" t="s">
        <v>43382</v>
      </c>
      <c r="C14249" s="12" t="s">
        <v>41837</v>
      </c>
      <c r="D14249" s="11" t="s">
        <v>40034</v>
      </c>
      <c r="E14249" s="11" t="s">
        <v>40034</v>
      </c>
      <c r="F14249" s="11" t="s">
        <v>42875</v>
      </c>
      <c r="G14249" s="11" t="s">
        <v>42881</v>
      </c>
    </row>
    <row r="14250" spans="1:7" x14ac:dyDescent="0.2">
      <c r="A14250" s="11" t="s">
        <v>40035</v>
      </c>
      <c r="B14250" s="15" t="s">
        <v>43383</v>
      </c>
      <c r="C14250" s="12" t="s">
        <v>41837</v>
      </c>
      <c r="D14250" s="11" t="s">
        <v>40036</v>
      </c>
      <c r="E14250" s="11" t="s">
        <v>40037</v>
      </c>
      <c r="F14250" s="11" t="s">
        <v>42875</v>
      </c>
      <c r="G14250" s="11" t="s">
        <v>42881</v>
      </c>
    </row>
    <row r="14251" spans="1:7" x14ac:dyDescent="0.2">
      <c r="A14251" s="11" t="s">
        <v>40038</v>
      </c>
      <c r="B14251" s="15" t="s">
        <v>43384</v>
      </c>
      <c r="C14251" s="12" t="s">
        <v>41837</v>
      </c>
      <c r="D14251" s="11" t="s">
        <v>40039</v>
      </c>
      <c r="E14251" s="11" t="s">
        <v>40040</v>
      </c>
      <c r="F14251" s="11" t="s">
        <v>42875</v>
      </c>
      <c r="G14251" s="11" t="s">
        <v>42881</v>
      </c>
    </row>
    <row r="14252" spans="1:7" x14ac:dyDescent="0.2">
      <c r="A14252" s="11" t="s">
        <v>40041</v>
      </c>
      <c r="B14252" s="15" t="s">
        <v>43385</v>
      </c>
      <c r="C14252" s="12" t="s">
        <v>41837</v>
      </c>
      <c r="D14252" s="11" t="s">
        <v>40042</v>
      </c>
      <c r="E14252" s="11" t="s">
        <v>40042</v>
      </c>
      <c r="F14252" s="11" t="s">
        <v>42875</v>
      </c>
      <c r="G14252" s="11" t="s">
        <v>42881</v>
      </c>
    </row>
    <row r="14253" spans="1:7" x14ac:dyDescent="0.2">
      <c r="A14253" s="11" t="s">
        <v>40043</v>
      </c>
      <c r="B14253" s="15" t="s">
        <v>43386</v>
      </c>
      <c r="C14253" s="12" t="s">
        <v>41837</v>
      </c>
      <c r="D14253" s="11" t="s">
        <v>40044</v>
      </c>
      <c r="E14253" s="11" t="s">
        <v>40044</v>
      </c>
      <c r="F14253" s="11" t="s">
        <v>42875</v>
      </c>
      <c r="G14253" s="11" t="s">
        <v>42881</v>
      </c>
    </row>
    <row r="14254" spans="1:7" x14ac:dyDescent="0.2">
      <c r="A14254" s="11" t="s">
        <v>40045</v>
      </c>
      <c r="B14254" s="15" t="s">
        <v>43387</v>
      </c>
      <c r="C14254" s="12" t="s">
        <v>41837</v>
      </c>
      <c r="D14254" s="11" t="s">
        <v>40046</v>
      </c>
      <c r="E14254" s="11" t="s">
        <v>40046</v>
      </c>
      <c r="F14254" s="11" t="s">
        <v>42875</v>
      </c>
      <c r="G14254" s="11" t="s">
        <v>42881</v>
      </c>
    </row>
    <row r="14255" spans="1:7" x14ac:dyDescent="0.2">
      <c r="A14255" s="11" t="s">
        <v>40047</v>
      </c>
      <c r="B14255" s="15" t="s">
        <v>43388</v>
      </c>
      <c r="C14255" s="12" t="s">
        <v>41837</v>
      </c>
      <c r="D14255" s="11" t="s">
        <v>40048</v>
      </c>
      <c r="E14255" s="11" t="s">
        <v>40048</v>
      </c>
      <c r="F14255" s="11" t="s">
        <v>42875</v>
      </c>
      <c r="G14255" s="11" t="s">
        <v>42881</v>
      </c>
    </row>
    <row r="14256" spans="1:7" x14ac:dyDescent="0.2">
      <c r="A14256" s="11" t="s">
        <v>40049</v>
      </c>
      <c r="B14256" s="15" t="s">
        <v>43389</v>
      </c>
      <c r="C14256" s="12" t="s">
        <v>41837</v>
      </c>
      <c r="D14256" s="11" t="s">
        <v>40050</v>
      </c>
      <c r="E14256" s="11" t="s">
        <v>40051</v>
      </c>
      <c r="F14256" s="11" t="s">
        <v>42875</v>
      </c>
      <c r="G14256" s="11" t="s">
        <v>42881</v>
      </c>
    </row>
    <row r="14257" spans="1:7" x14ac:dyDescent="0.2">
      <c r="A14257" s="11" t="s">
        <v>40052</v>
      </c>
      <c r="B14257" s="15" t="s">
        <v>43390</v>
      </c>
      <c r="C14257" s="12" t="s">
        <v>41837</v>
      </c>
      <c r="D14257" s="11" t="s">
        <v>40053</v>
      </c>
      <c r="E14257" s="11" t="s">
        <v>40054</v>
      </c>
      <c r="F14257" s="11" t="s">
        <v>42875</v>
      </c>
      <c r="G14257" s="11" t="s">
        <v>42881</v>
      </c>
    </row>
    <row r="14258" spans="1:7" x14ac:dyDescent="0.2">
      <c r="A14258" s="11" t="s">
        <v>40055</v>
      </c>
      <c r="B14258" s="15" t="s">
        <v>43391</v>
      </c>
      <c r="C14258" s="12" t="s">
        <v>41837</v>
      </c>
      <c r="D14258" s="11" t="s">
        <v>40056</v>
      </c>
      <c r="E14258" s="11" t="s">
        <v>40057</v>
      </c>
      <c r="F14258" s="11" t="s">
        <v>42875</v>
      </c>
      <c r="G14258" s="11" t="s">
        <v>42881</v>
      </c>
    </row>
    <row r="14259" spans="1:7" x14ac:dyDescent="0.2">
      <c r="A14259" s="11" t="s">
        <v>40058</v>
      </c>
      <c r="B14259" s="15" t="s">
        <v>43392</v>
      </c>
      <c r="C14259" s="12" t="s">
        <v>41837</v>
      </c>
      <c r="D14259" s="11" t="s">
        <v>40059</v>
      </c>
      <c r="E14259" s="11" t="s">
        <v>40060</v>
      </c>
      <c r="F14259" s="11" t="s">
        <v>42875</v>
      </c>
      <c r="G14259" s="11" t="s">
        <v>42881</v>
      </c>
    </row>
    <row r="14260" spans="1:7" x14ac:dyDescent="0.2">
      <c r="A14260" s="11" t="s">
        <v>40061</v>
      </c>
      <c r="B14260" s="15" t="s">
        <v>43393</v>
      </c>
      <c r="C14260" s="12" t="s">
        <v>41837</v>
      </c>
      <c r="D14260" s="11" t="s">
        <v>40062</v>
      </c>
      <c r="E14260" s="11" t="s">
        <v>40063</v>
      </c>
      <c r="F14260" s="11" t="s">
        <v>42875</v>
      </c>
      <c r="G14260" s="11" t="s">
        <v>42881</v>
      </c>
    </row>
    <row r="14261" spans="1:7" x14ac:dyDescent="0.2">
      <c r="A14261" s="11" t="s">
        <v>40064</v>
      </c>
      <c r="B14261" s="15" t="s">
        <v>43394</v>
      </c>
      <c r="C14261" s="12" t="s">
        <v>41837</v>
      </c>
      <c r="D14261" s="11" t="s">
        <v>40065</v>
      </c>
      <c r="E14261" s="11" t="s">
        <v>40066</v>
      </c>
      <c r="F14261" s="11" t="s">
        <v>42875</v>
      </c>
      <c r="G14261" s="11" t="s">
        <v>42881</v>
      </c>
    </row>
    <row r="14262" spans="1:7" x14ac:dyDescent="0.2">
      <c r="A14262" s="11" t="s">
        <v>40067</v>
      </c>
      <c r="B14262" s="15" t="s">
        <v>43395</v>
      </c>
      <c r="C14262" s="12" t="s">
        <v>41837</v>
      </c>
      <c r="D14262" s="11" t="s">
        <v>40068</v>
      </c>
      <c r="E14262" s="11" t="s">
        <v>40068</v>
      </c>
      <c r="F14262" s="11" t="s">
        <v>42875</v>
      </c>
      <c r="G14262" s="11" t="s">
        <v>42881</v>
      </c>
    </row>
    <row r="14263" spans="1:7" x14ac:dyDescent="0.2">
      <c r="A14263" s="11" t="s">
        <v>40069</v>
      </c>
      <c r="B14263" s="15" t="s">
        <v>43396</v>
      </c>
      <c r="C14263" s="12" t="s">
        <v>41837</v>
      </c>
      <c r="D14263" s="11" t="s">
        <v>40070</v>
      </c>
      <c r="E14263" s="11" t="s">
        <v>40071</v>
      </c>
      <c r="F14263" s="11" t="s">
        <v>42875</v>
      </c>
      <c r="G14263" s="11" t="s">
        <v>42881</v>
      </c>
    </row>
    <row r="14264" spans="1:7" x14ac:dyDescent="0.2">
      <c r="A14264" s="11" t="s">
        <v>40072</v>
      </c>
      <c r="B14264" s="15" t="s">
        <v>43397</v>
      </c>
      <c r="C14264" s="12" t="s">
        <v>41837</v>
      </c>
      <c r="D14264" s="11" t="s">
        <v>40073</v>
      </c>
      <c r="E14264" s="11" t="s">
        <v>40074</v>
      </c>
      <c r="F14264" s="11" t="s">
        <v>42875</v>
      </c>
      <c r="G14264" s="11" t="s">
        <v>42881</v>
      </c>
    </row>
    <row r="14265" spans="1:7" x14ac:dyDescent="0.2">
      <c r="A14265" s="11" t="s">
        <v>40075</v>
      </c>
      <c r="B14265" s="15" t="s">
        <v>43398</v>
      </c>
      <c r="C14265" s="12" t="s">
        <v>41837</v>
      </c>
      <c r="D14265" s="11" t="s">
        <v>40076</v>
      </c>
      <c r="E14265" s="11" t="s">
        <v>40077</v>
      </c>
      <c r="F14265" s="11" t="s">
        <v>42875</v>
      </c>
      <c r="G14265" s="11" t="s">
        <v>42881</v>
      </c>
    </row>
    <row r="14266" spans="1:7" x14ac:dyDescent="0.2">
      <c r="A14266" s="11" t="s">
        <v>40078</v>
      </c>
      <c r="B14266" s="15" t="s">
        <v>43399</v>
      </c>
      <c r="C14266" s="12" t="s">
        <v>41837</v>
      </c>
      <c r="D14266" s="11" t="s">
        <v>40079</v>
      </c>
      <c r="E14266" s="11" t="s">
        <v>40080</v>
      </c>
      <c r="F14266" s="11" t="s">
        <v>42875</v>
      </c>
      <c r="G14266" s="11" t="s">
        <v>42881</v>
      </c>
    </row>
    <row r="14267" spans="1:7" x14ac:dyDescent="0.2">
      <c r="A14267" s="11" t="s">
        <v>40081</v>
      </c>
      <c r="B14267" s="15" t="s">
        <v>43400</v>
      </c>
      <c r="C14267" s="12" t="s">
        <v>41837</v>
      </c>
      <c r="D14267" s="11" t="s">
        <v>40082</v>
      </c>
      <c r="E14267" s="11" t="s">
        <v>40083</v>
      </c>
      <c r="F14267" s="11" t="s">
        <v>42875</v>
      </c>
      <c r="G14267" s="11" t="s">
        <v>42881</v>
      </c>
    </row>
    <row r="14268" spans="1:7" x14ac:dyDescent="0.2">
      <c r="A14268" s="11" t="s">
        <v>40084</v>
      </c>
      <c r="B14268" s="15" t="s">
        <v>43401</v>
      </c>
      <c r="C14268" s="12" t="s">
        <v>41837</v>
      </c>
      <c r="D14268" s="11" t="s">
        <v>40085</v>
      </c>
      <c r="E14268" s="11" t="s">
        <v>40086</v>
      </c>
      <c r="F14268" s="11" t="s">
        <v>42875</v>
      </c>
      <c r="G14268" s="11" t="s">
        <v>42881</v>
      </c>
    </row>
    <row r="14269" spans="1:7" x14ac:dyDescent="0.2">
      <c r="A14269" s="11" t="s">
        <v>40087</v>
      </c>
      <c r="B14269" s="15" t="s">
        <v>43402</v>
      </c>
      <c r="C14269" s="12" t="s">
        <v>41837</v>
      </c>
      <c r="D14269" s="11" t="s">
        <v>40088</v>
      </c>
      <c r="E14269" s="11" t="s">
        <v>40088</v>
      </c>
      <c r="F14269" s="11" t="s">
        <v>42875</v>
      </c>
      <c r="G14269" s="11" t="s">
        <v>42881</v>
      </c>
    </row>
    <row r="14270" spans="1:7" x14ac:dyDescent="0.2">
      <c r="A14270" s="11" t="s">
        <v>40089</v>
      </c>
      <c r="B14270" s="15" t="s">
        <v>43403</v>
      </c>
      <c r="C14270" s="12" t="s">
        <v>41837</v>
      </c>
      <c r="D14270" s="11" t="s">
        <v>40090</v>
      </c>
      <c r="E14270" s="11" t="s">
        <v>40091</v>
      </c>
      <c r="F14270" s="11" t="s">
        <v>42875</v>
      </c>
      <c r="G14270" s="11" t="s">
        <v>42881</v>
      </c>
    </row>
    <row r="14271" spans="1:7" x14ac:dyDescent="0.2">
      <c r="A14271" s="11" t="s">
        <v>40092</v>
      </c>
      <c r="B14271" s="15" t="s">
        <v>43404</v>
      </c>
      <c r="C14271" s="12" t="s">
        <v>41837</v>
      </c>
      <c r="D14271" s="11" t="s">
        <v>40093</v>
      </c>
      <c r="E14271" s="11" t="s">
        <v>40094</v>
      </c>
      <c r="F14271" s="11" t="s">
        <v>42875</v>
      </c>
      <c r="G14271" s="11" t="s">
        <v>42881</v>
      </c>
    </row>
    <row r="14272" spans="1:7" x14ac:dyDescent="0.2">
      <c r="A14272" s="11" t="s">
        <v>40095</v>
      </c>
      <c r="B14272" s="15" t="s">
        <v>43405</v>
      </c>
      <c r="C14272" s="12" t="s">
        <v>41837</v>
      </c>
      <c r="D14272" s="11" t="s">
        <v>40096</v>
      </c>
      <c r="E14272" s="11" t="s">
        <v>40097</v>
      </c>
      <c r="F14272" s="11" t="s">
        <v>42875</v>
      </c>
      <c r="G14272" s="11" t="s">
        <v>42881</v>
      </c>
    </row>
    <row r="14273" spans="1:7" x14ac:dyDescent="0.2">
      <c r="A14273" s="11" t="s">
        <v>40098</v>
      </c>
      <c r="B14273" s="15" t="s">
        <v>43406</v>
      </c>
      <c r="C14273" s="12" t="s">
        <v>41837</v>
      </c>
      <c r="D14273" s="11" t="s">
        <v>40099</v>
      </c>
      <c r="E14273" s="11" t="s">
        <v>40099</v>
      </c>
      <c r="F14273" s="11" t="s">
        <v>42875</v>
      </c>
      <c r="G14273" s="11" t="s">
        <v>42881</v>
      </c>
    </row>
    <row r="14274" spans="1:7" x14ac:dyDescent="0.2">
      <c r="A14274" s="11" t="s">
        <v>40100</v>
      </c>
      <c r="B14274" s="15" t="s">
        <v>43407</v>
      </c>
      <c r="C14274" s="12" t="s">
        <v>41837</v>
      </c>
      <c r="D14274" s="11" t="s">
        <v>40101</v>
      </c>
      <c r="E14274" s="11" t="s">
        <v>40102</v>
      </c>
      <c r="F14274" s="11" t="s">
        <v>42875</v>
      </c>
      <c r="G14274" s="11" t="s">
        <v>42881</v>
      </c>
    </row>
    <row r="14275" spans="1:7" x14ac:dyDescent="0.2">
      <c r="A14275" s="11" t="s">
        <v>40103</v>
      </c>
      <c r="B14275" s="15" t="s">
        <v>43408</v>
      </c>
      <c r="C14275" s="12" t="s">
        <v>41837</v>
      </c>
      <c r="D14275" s="11" t="s">
        <v>40104</v>
      </c>
      <c r="E14275" s="11" t="s">
        <v>40105</v>
      </c>
      <c r="F14275" s="11" t="s">
        <v>42875</v>
      </c>
      <c r="G14275" s="11" t="s">
        <v>42881</v>
      </c>
    </row>
    <row r="14276" spans="1:7" x14ac:dyDescent="0.2">
      <c r="A14276" s="11" t="s">
        <v>40106</v>
      </c>
      <c r="B14276" s="15" t="s">
        <v>43409</v>
      </c>
      <c r="C14276" s="12" t="s">
        <v>41837</v>
      </c>
      <c r="D14276" s="11" t="s">
        <v>40107</v>
      </c>
      <c r="E14276" s="11" t="s">
        <v>40108</v>
      </c>
      <c r="F14276" s="11" t="s">
        <v>42875</v>
      </c>
      <c r="G14276" s="11" t="s">
        <v>42881</v>
      </c>
    </row>
    <row r="14277" spans="1:7" x14ac:dyDescent="0.2">
      <c r="A14277" s="11" t="s">
        <v>40109</v>
      </c>
      <c r="B14277" s="15" t="s">
        <v>43410</v>
      </c>
      <c r="C14277" s="12" t="s">
        <v>41837</v>
      </c>
      <c r="D14277" s="11" t="s">
        <v>40110</v>
      </c>
      <c r="E14277" s="11" t="s">
        <v>40111</v>
      </c>
      <c r="F14277" s="11" t="s">
        <v>42875</v>
      </c>
      <c r="G14277" s="11" t="s">
        <v>42881</v>
      </c>
    </row>
    <row r="14278" spans="1:7" x14ac:dyDescent="0.2">
      <c r="A14278" s="11" t="s">
        <v>40112</v>
      </c>
      <c r="B14278" s="15" t="s">
        <v>43411</v>
      </c>
      <c r="C14278" s="12" t="s">
        <v>41837</v>
      </c>
      <c r="D14278" s="11" t="s">
        <v>40113</v>
      </c>
      <c r="E14278" s="11" t="s">
        <v>40114</v>
      </c>
      <c r="F14278" s="11" t="s">
        <v>42875</v>
      </c>
      <c r="G14278" s="11" t="s">
        <v>42881</v>
      </c>
    </row>
    <row r="14279" spans="1:7" x14ac:dyDescent="0.2">
      <c r="A14279" s="11" t="s">
        <v>40115</v>
      </c>
      <c r="B14279" s="15" t="s">
        <v>43412</v>
      </c>
      <c r="C14279" s="12" t="s">
        <v>41837</v>
      </c>
      <c r="D14279" s="11" t="s">
        <v>40116</v>
      </c>
      <c r="E14279" s="11" t="s">
        <v>40117</v>
      </c>
      <c r="F14279" s="11" t="s">
        <v>42875</v>
      </c>
      <c r="G14279" s="11" t="s">
        <v>42881</v>
      </c>
    </row>
    <row r="14280" spans="1:7" x14ac:dyDescent="0.2">
      <c r="A14280" s="11" t="s">
        <v>40118</v>
      </c>
      <c r="B14280" s="15" t="s">
        <v>43413</v>
      </c>
      <c r="C14280" s="12" t="s">
        <v>41837</v>
      </c>
      <c r="D14280" s="11" t="s">
        <v>40119</v>
      </c>
      <c r="E14280" s="11" t="s">
        <v>40120</v>
      </c>
      <c r="F14280" s="11" t="s">
        <v>42875</v>
      </c>
      <c r="G14280" s="11" t="s">
        <v>42881</v>
      </c>
    </row>
    <row r="14281" spans="1:7" x14ac:dyDescent="0.2">
      <c r="A14281" s="11" t="s">
        <v>40121</v>
      </c>
      <c r="B14281" s="15" t="s">
        <v>43414</v>
      </c>
      <c r="C14281" s="12" t="s">
        <v>41837</v>
      </c>
      <c r="D14281" s="11" t="s">
        <v>40122</v>
      </c>
      <c r="E14281" s="11" t="s">
        <v>40123</v>
      </c>
      <c r="F14281" s="11" t="s">
        <v>42875</v>
      </c>
      <c r="G14281" s="11" t="s">
        <v>42881</v>
      </c>
    </row>
    <row r="14282" spans="1:7" x14ac:dyDescent="0.2">
      <c r="A14282" s="11" t="s">
        <v>40124</v>
      </c>
      <c r="B14282" s="15" t="s">
        <v>43415</v>
      </c>
      <c r="C14282" s="12" t="s">
        <v>41837</v>
      </c>
      <c r="D14282" s="11" t="s">
        <v>40125</v>
      </c>
      <c r="E14282" s="11" t="s">
        <v>40126</v>
      </c>
      <c r="F14282" s="11" t="s">
        <v>42875</v>
      </c>
      <c r="G14282" s="11" t="s">
        <v>42881</v>
      </c>
    </row>
    <row r="14283" spans="1:7" x14ac:dyDescent="0.2">
      <c r="A14283" s="11" t="s">
        <v>40127</v>
      </c>
      <c r="B14283" s="15" t="s">
        <v>43416</v>
      </c>
      <c r="C14283" s="12" t="s">
        <v>41837</v>
      </c>
      <c r="D14283" s="11" t="s">
        <v>40128</v>
      </c>
      <c r="E14283" s="11" t="s">
        <v>40129</v>
      </c>
      <c r="F14283" s="11" t="s">
        <v>42875</v>
      </c>
      <c r="G14283" s="11" t="s">
        <v>42881</v>
      </c>
    </row>
    <row r="14284" spans="1:7" x14ac:dyDescent="0.2">
      <c r="A14284" s="11" t="s">
        <v>40130</v>
      </c>
      <c r="B14284" s="15" t="s">
        <v>43417</v>
      </c>
      <c r="C14284" s="12" t="s">
        <v>41837</v>
      </c>
      <c r="D14284" s="11" t="s">
        <v>40131</v>
      </c>
      <c r="E14284" s="11" t="s">
        <v>40132</v>
      </c>
      <c r="F14284" s="11" t="s">
        <v>42875</v>
      </c>
      <c r="G14284" s="11" t="s">
        <v>42881</v>
      </c>
    </row>
    <row r="14285" spans="1:7" x14ac:dyDescent="0.2">
      <c r="A14285" s="11" t="s">
        <v>40133</v>
      </c>
      <c r="B14285" s="15" t="s">
        <v>43418</v>
      </c>
      <c r="C14285" s="12" t="s">
        <v>41837</v>
      </c>
      <c r="D14285" s="11" t="s">
        <v>40134</v>
      </c>
      <c r="E14285" s="11" t="s">
        <v>40135</v>
      </c>
      <c r="F14285" s="11" t="s">
        <v>42875</v>
      </c>
      <c r="G14285" s="11" t="s">
        <v>42881</v>
      </c>
    </row>
    <row r="14286" spans="1:7" x14ac:dyDescent="0.2">
      <c r="A14286" s="11" t="s">
        <v>40136</v>
      </c>
      <c r="B14286" s="15" t="s">
        <v>43419</v>
      </c>
      <c r="C14286" s="12" t="s">
        <v>41837</v>
      </c>
      <c r="D14286" s="11" t="s">
        <v>40137</v>
      </c>
      <c r="E14286" s="11" t="s">
        <v>40138</v>
      </c>
      <c r="F14286" s="11" t="s">
        <v>42875</v>
      </c>
      <c r="G14286" s="11" t="s">
        <v>42881</v>
      </c>
    </row>
    <row r="14287" spans="1:7" x14ac:dyDescent="0.2">
      <c r="A14287" s="11" t="s">
        <v>40139</v>
      </c>
      <c r="B14287" s="15" t="s">
        <v>43420</v>
      </c>
      <c r="C14287" s="12" t="s">
        <v>41837</v>
      </c>
      <c r="D14287" s="11" t="s">
        <v>40140</v>
      </c>
      <c r="E14287" s="11" t="s">
        <v>40141</v>
      </c>
      <c r="F14287" s="11" t="s">
        <v>42875</v>
      </c>
      <c r="G14287" s="11" t="s">
        <v>42881</v>
      </c>
    </row>
    <row r="14288" spans="1:7" x14ac:dyDescent="0.2">
      <c r="A14288" s="11" t="s">
        <v>40142</v>
      </c>
      <c r="B14288" s="15" t="s">
        <v>43421</v>
      </c>
      <c r="C14288" s="12" t="s">
        <v>41837</v>
      </c>
      <c r="D14288" s="11" t="s">
        <v>40143</v>
      </c>
      <c r="E14288" s="11" t="s">
        <v>40144</v>
      </c>
      <c r="F14288" s="11" t="s">
        <v>42875</v>
      </c>
      <c r="G14288" s="11" t="s">
        <v>42881</v>
      </c>
    </row>
    <row r="14289" spans="1:7" x14ac:dyDescent="0.2">
      <c r="A14289" s="11" t="s">
        <v>40145</v>
      </c>
      <c r="B14289" s="15" t="s">
        <v>43422</v>
      </c>
      <c r="C14289" s="12" t="s">
        <v>41837</v>
      </c>
      <c r="D14289" s="11" t="s">
        <v>40146</v>
      </c>
      <c r="E14289" s="11" t="s">
        <v>40147</v>
      </c>
      <c r="F14289" s="11" t="s">
        <v>42875</v>
      </c>
      <c r="G14289" s="11" t="s">
        <v>42881</v>
      </c>
    </row>
    <row r="14290" spans="1:7" x14ac:dyDescent="0.2">
      <c r="A14290" s="11" t="s">
        <v>40148</v>
      </c>
      <c r="B14290" s="15" t="s">
        <v>43423</v>
      </c>
      <c r="C14290" s="12" t="s">
        <v>41837</v>
      </c>
      <c r="D14290" s="11" t="s">
        <v>40149</v>
      </c>
      <c r="E14290" s="11" t="s">
        <v>40150</v>
      </c>
      <c r="F14290" s="11" t="s">
        <v>42875</v>
      </c>
      <c r="G14290" s="11" t="s">
        <v>42881</v>
      </c>
    </row>
    <row r="14291" spans="1:7" x14ac:dyDescent="0.2">
      <c r="A14291" s="11" t="s">
        <v>40151</v>
      </c>
      <c r="B14291" s="15" t="s">
        <v>43424</v>
      </c>
      <c r="C14291" s="12" t="s">
        <v>41837</v>
      </c>
      <c r="D14291" s="11" t="s">
        <v>40152</v>
      </c>
      <c r="E14291" s="11" t="s">
        <v>40153</v>
      </c>
      <c r="F14291" s="11" t="s">
        <v>42875</v>
      </c>
      <c r="G14291" s="11" t="s">
        <v>42881</v>
      </c>
    </row>
    <row r="14292" spans="1:7" x14ac:dyDescent="0.2">
      <c r="A14292" s="11" t="s">
        <v>40154</v>
      </c>
      <c r="B14292" s="15" t="s">
        <v>43425</v>
      </c>
      <c r="C14292" s="12" t="s">
        <v>41837</v>
      </c>
      <c r="D14292" s="11" t="s">
        <v>40155</v>
      </c>
      <c r="E14292" s="11" t="s">
        <v>40155</v>
      </c>
      <c r="F14292" s="11" t="s">
        <v>42875</v>
      </c>
      <c r="G14292" s="11" t="s">
        <v>42881</v>
      </c>
    </row>
    <row r="14293" spans="1:7" x14ac:dyDescent="0.2">
      <c r="A14293" s="11" t="s">
        <v>40156</v>
      </c>
      <c r="B14293" s="15" t="s">
        <v>43426</v>
      </c>
      <c r="C14293" s="12" t="s">
        <v>41837</v>
      </c>
      <c r="D14293" s="11" t="s">
        <v>40157</v>
      </c>
      <c r="E14293" s="11" t="s">
        <v>40157</v>
      </c>
      <c r="F14293" s="11" t="s">
        <v>42875</v>
      </c>
      <c r="G14293" s="11" t="s">
        <v>42881</v>
      </c>
    </row>
    <row r="14294" spans="1:7" x14ac:dyDescent="0.2">
      <c r="A14294" s="11" t="s">
        <v>40158</v>
      </c>
      <c r="B14294" s="15" t="s">
        <v>43427</v>
      </c>
      <c r="C14294" s="12" t="s">
        <v>41837</v>
      </c>
      <c r="D14294" s="11" t="s">
        <v>40159</v>
      </c>
      <c r="E14294" s="11" t="s">
        <v>40160</v>
      </c>
      <c r="F14294" s="11" t="s">
        <v>42875</v>
      </c>
      <c r="G14294" s="11" t="s">
        <v>42881</v>
      </c>
    </row>
    <row r="14295" spans="1:7" x14ac:dyDescent="0.2">
      <c r="A14295" s="11" t="s">
        <v>40161</v>
      </c>
      <c r="B14295" s="15" t="s">
        <v>43428</v>
      </c>
      <c r="C14295" s="12" t="s">
        <v>41837</v>
      </c>
      <c r="D14295" s="11" t="s">
        <v>40162</v>
      </c>
      <c r="E14295" s="11" t="s">
        <v>40163</v>
      </c>
      <c r="F14295" s="11" t="s">
        <v>42875</v>
      </c>
      <c r="G14295" s="11" t="s">
        <v>42881</v>
      </c>
    </row>
    <row r="14296" spans="1:7" x14ac:dyDescent="0.2">
      <c r="A14296" s="11" t="s">
        <v>40164</v>
      </c>
      <c r="B14296" s="15" t="s">
        <v>43429</v>
      </c>
      <c r="C14296" s="12" t="s">
        <v>41837</v>
      </c>
      <c r="D14296" s="11" t="s">
        <v>40165</v>
      </c>
      <c r="E14296" s="11" t="s">
        <v>40166</v>
      </c>
      <c r="F14296" s="11" t="s">
        <v>42875</v>
      </c>
      <c r="G14296" s="11" t="s">
        <v>42881</v>
      </c>
    </row>
    <row r="14297" spans="1:7" x14ac:dyDescent="0.2">
      <c r="A14297" s="11" t="s">
        <v>40167</v>
      </c>
      <c r="B14297" s="15" t="s">
        <v>43430</v>
      </c>
      <c r="C14297" s="12" t="s">
        <v>41837</v>
      </c>
      <c r="D14297" s="11" t="s">
        <v>40168</v>
      </c>
      <c r="E14297" s="11" t="s">
        <v>40168</v>
      </c>
      <c r="F14297" s="11" t="s">
        <v>42875</v>
      </c>
      <c r="G14297" s="11" t="s">
        <v>42881</v>
      </c>
    </row>
    <row r="14298" spans="1:7" x14ac:dyDescent="0.2">
      <c r="A14298" s="11" t="s">
        <v>40169</v>
      </c>
      <c r="B14298" s="15" t="s">
        <v>43431</v>
      </c>
      <c r="C14298" s="12" t="s">
        <v>41837</v>
      </c>
      <c r="D14298" s="11" t="s">
        <v>40170</v>
      </c>
      <c r="E14298" s="11" t="s">
        <v>40171</v>
      </c>
      <c r="F14298" s="11" t="s">
        <v>42875</v>
      </c>
      <c r="G14298" s="11" t="s">
        <v>42881</v>
      </c>
    </row>
    <row r="14299" spans="1:7" x14ac:dyDescent="0.2">
      <c r="A14299" s="11" t="s">
        <v>40172</v>
      </c>
      <c r="B14299" s="15" t="s">
        <v>43432</v>
      </c>
      <c r="C14299" s="12" t="s">
        <v>41837</v>
      </c>
      <c r="D14299" s="11" t="s">
        <v>40173</v>
      </c>
      <c r="E14299" s="11" t="s">
        <v>40174</v>
      </c>
      <c r="F14299" s="11" t="s">
        <v>42875</v>
      </c>
      <c r="G14299" s="11" t="s">
        <v>42881</v>
      </c>
    </row>
    <row r="14300" spans="1:7" x14ac:dyDescent="0.2">
      <c r="A14300" s="11" t="s">
        <v>40175</v>
      </c>
      <c r="B14300" s="15" t="s">
        <v>43433</v>
      </c>
      <c r="C14300" s="12" t="s">
        <v>41837</v>
      </c>
      <c r="D14300" s="11" t="s">
        <v>40176</v>
      </c>
      <c r="E14300" s="11" t="s">
        <v>40177</v>
      </c>
      <c r="F14300" s="11" t="s">
        <v>42875</v>
      </c>
      <c r="G14300" s="11" t="s">
        <v>42881</v>
      </c>
    </row>
    <row r="14301" spans="1:7" x14ac:dyDescent="0.2">
      <c r="A14301" s="11" t="s">
        <v>40178</v>
      </c>
      <c r="B14301" s="15" t="s">
        <v>43434</v>
      </c>
      <c r="C14301" s="12" t="s">
        <v>41837</v>
      </c>
      <c r="D14301" s="11" t="s">
        <v>40179</v>
      </c>
      <c r="E14301" s="11" t="s">
        <v>40180</v>
      </c>
      <c r="F14301" s="11" t="s">
        <v>42875</v>
      </c>
      <c r="G14301" s="11" t="s">
        <v>42881</v>
      </c>
    </row>
    <row r="14302" spans="1:7" x14ac:dyDescent="0.2">
      <c r="A14302" s="11" t="s">
        <v>40181</v>
      </c>
      <c r="B14302" s="15" t="s">
        <v>43435</v>
      </c>
      <c r="C14302" s="12" t="s">
        <v>41837</v>
      </c>
      <c r="D14302" s="11" t="s">
        <v>40182</v>
      </c>
      <c r="E14302" s="11" t="s">
        <v>40183</v>
      </c>
      <c r="F14302" s="11" t="s">
        <v>42875</v>
      </c>
      <c r="G14302" s="11" t="s">
        <v>42881</v>
      </c>
    </row>
    <row r="14303" spans="1:7" x14ac:dyDescent="0.2">
      <c r="A14303" s="11" t="s">
        <v>40184</v>
      </c>
      <c r="B14303" s="15" t="s">
        <v>43436</v>
      </c>
      <c r="C14303" s="12" t="s">
        <v>41837</v>
      </c>
      <c r="D14303" s="11" t="s">
        <v>40185</v>
      </c>
      <c r="E14303" s="11" t="s">
        <v>40185</v>
      </c>
      <c r="F14303" s="11" t="s">
        <v>42875</v>
      </c>
      <c r="G14303" s="11" t="s">
        <v>42881</v>
      </c>
    </row>
    <row r="14304" spans="1:7" x14ac:dyDescent="0.2">
      <c r="A14304" s="11" t="s">
        <v>40186</v>
      </c>
      <c r="B14304" s="15" t="s">
        <v>43437</v>
      </c>
      <c r="C14304" s="12" t="s">
        <v>41837</v>
      </c>
      <c r="D14304" s="11" t="s">
        <v>40187</v>
      </c>
      <c r="E14304" s="11" t="s">
        <v>40188</v>
      </c>
      <c r="F14304" s="11" t="s">
        <v>42875</v>
      </c>
      <c r="G14304" s="11" t="s">
        <v>42881</v>
      </c>
    </row>
    <row r="14305" spans="1:7" x14ac:dyDescent="0.2">
      <c r="A14305" s="11" t="s">
        <v>40189</v>
      </c>
      <c r="B14305" s="15" t="s">
        <v>43438</v>
      </c>
      <c r="C14305" s="12" t="s">
        <v>41837</v>
      </c>
      <c r="D14305" s="11" t="s">
        <v>40190</v>
      </c>
      <c r="E14305" s="11" t="s">
        <v>40191</v>
      </c>
      <c r="F14305" s="11" t="s">
        <v>42875</v>
      </c>
      <c r="G14305" s="11" t="s">
        <v>42881</v>
      </c>
    </row>
    <row r="14306" spans="1:7" x14ac:dyDescent="0.2">
      <c r="A14306" s="11" t="s">
        <v>40192</v>
      </c>
      <c r="B14306" s="15" t="s">
        <v>43439</v>
      </c>
      <c r="C14306" s="12" t="s">
        <v>41837</v>
      </c>
      <c r="D14306" s="11" t="s">
        <v>40193</v>
      </c>
      <c r="E14306" s="11" t="s">
        <v>40194</v>
      </c>
      <c r="F14306" s="11" t="s">
        <v>42875</v>
      </c>
      <c r="G14306" s="11" t="s">
        <v>42881</v>
      </c>
    </row>
    <row r="14307" spans="1:7" x14ac:dyDescent="0.2">
      <c r="A14307" s="11" t="s">
        <v>40195</v>
      </c>
      <c r="B14307" s="15" t="s">
        <v>43440</v>
      </c>
      <c r="C14307" s="12" t="s">
        <v>41837</v>
      </c>
      <c r="D14307" s="11" t="s">
        <v>40196</v>
      </c>
      <c r="E14307" s="11" t="s">
        <v>40197</v>
      </c>
      <c r="F14307" s="11" t="s">
        <v>42875</v>
      </c>
      <c r="G14307" s="11" t="s">
        <v>42881</v>
      </c>
    </row>
    <row r="14308" spans="1:7" x14ac:dyDescent="0.2">
      <c r="A14308" s="11" t="s">
        <v>40198</v>
      </c>
      <c r="B14308" s="15" t="s">
        <v>43441</v>
      </c>
      <c r="C14308" s="12" t="s">
        <v>41837</v>
      </c>
      <c r="D14308" s="11" t="s">
        <v>40199</v>
      </c>
      <c r="E14308" s="11" t="s">
        <v>40200</v>
      </c>
      <c r="F14308" s="11" t="s">
        <v>42875</v>
      </c>
      <c r="G14308" s="11" t="s">
        <v>42881</v>
      </c>
    </row>
    <row r="14309" spans="1:7" x14ac:dyDescent="0.2">
      <c r="A14309" s="11" t="s">
        <v>40201</v>
      </c>
      <c r="B14309" s="15" t="s">
        <v>43442</v>
      </c>
      <c r="C14309" s="12" t="s">
        <v>41837</v>
      </c>
      <c r="D14309" s="11" t="s">
        <v>40202</v>
      </c>
      <c r="E14309" s="11" t="s">
        <v>40203</v>
      </c>
      <c r="F14309" s="11" t="s">
        <v>42875</v>
      </c>
      <c r="G14309" s="11" t="s">
        <v>42881</v>
      </c>
    </row>
    <row r="14310" spans="1:7" x14ac:dyDescent="0.2">
      <c r="A14310" s="11" t="s">
        <v>40204</v>
      </c>
      <c r="B14310" s="15" t="s">
        <v>43443</v>
      </c>
      <c r="C14310" s="12" t="s">
        <v>41837</v>
      </c>
      <c r="D14310" s="11" t="s">
        <v>40205</v>
      </c>
      <c r="E14310" s="11" t="s">
        <v>40206</v>
      </c>
      <c r="F14310" s="11" t="s">
        <v>42875</v>
      </c>
      <c r="G14310" s="11" t="s">
        <v>42881</v>
      </c>
    </row>
    <row r="14311" spans="1:7" x14ac:dyDescent="0.2">
      <c r="A14311" s="11" t="s">
        <v>40207</v>
      </c>
      <c r="B14311" s="15" t="s">
        <v>43444</v>
      </c>
      <c r="C14311" s="12" t="s">
        <v>41837</v>
      </c>
      <c r="D14311" s="11" t="s">
        <v>40208</v>
      </c>
      <c r="E14311" s="11" t="s">
        <v>40209</v>
      </c>
      <c r="F14311" s="11" t="s">
        <v>42875</v>
      </c>
      <c r="G14311" s="11" t="s">
        <v>42881</v>
      </c>
    </row>
    <row r="14312" spans="1:7" x14ac:dyDescent="0.2">
      <c r="A14312" s="11" t="s">
        <v>40210</v>
      </c>
      <c r="B14312" s="15" t="s">
        <v>43445</v>
      </c>
      <c r="C14312" s="12" t="s">
        <v>41837</v>
      </c>
      <c r="D14312" s="11" t="s">
        <v>40211</v>
      </c>
      <c r="E14312" s="11" t="s">
        <v>40212</v>
      </c>
      <c r="F14312" s="11" t="s">
        <v>42875</v>
      </c>
      <c r="G14312" s="11" t="s">
        <v>42881</v>
      </c>
    </row>
    <row r="14313" spans="1:7" x14ac:dyDescent="0.2">
      <c r="A14313" s="11" t="s">
        <v>40213</v>
      </c>
      <c r="B14313" s="15" t="s">
        <v>43446</v>
      </c>
      <c r="C14313" s="12" t="s">
        <v>41837</v>
      </c>
      <c r="D14313" s="11" t="s">
        <v>40214</v>
      </c>
      <c r="E14313" s="11" t="s">
        <v>40214</v>
      </c>
      <c r="F14313" s="11" t="s">
        <v>42875</v>
      </c>
      <c r="G14313" s="11" t="s">
        <v>42881</v>
      </c>
    </row>
    <row r="14314" spans="1:7" x14ac:dyDescent="0.2">
      <c r="A14314" s="11" t="s">
        <v>40215</v>
      </c>
      <c r="B14314" s="15" t="s">
        <v>43447</v>
      </c>
      <c r="C14314" s="12" t="s">
        <v>41837</v>
      </c>
      <c r="D14314" s="11" t="s">
        <v>40216</v>
      </c>
      <c r="E14314" s="11" t="s">
        <v>40217</v>
      </c>
      <c r="F14314" s="11" t="s">
        <v>42875</v>
      </c>
      <c r="G14314" s="11" t="s">
        <v>42881</v>
      </c>
    </row>
    <row r="14315" spans="1:7" x14ac:dyDescent="0.2">
      <c r="A14315" s="11" t="s">
        <v>40218</v>
      </c>
      <c r="B14315" s="15" t="s">
        <v>43448</v>
      </c>
      <c r="C14315" s="12" t="s">
        <v>41837</v>
      </c>
      <c r="D14315" s="11" t="s">
        <v>40219</v>
      </c>
      <c r="E14315" s="11" t="s">
        <v>40220</v>
      </c>
      <c r="F14315" s="11" t="s">
        <v>42875</v>
      </c>
      <c r="G14315" s="11" t="s">
        <v>42881</v>
      </c>
    </row>
    <row r="14316" spans="1:7" x14ac:dyDescent="0.2">
      <c r="A14316" s="11" t="s">
        <v>40221</v>
      </c>
      <c r="B14316" s="15" t="s">
        <v>43449</v>
      </c>
      <c r="C14316" s="12" t="s">
        <v>41837</v>
      </c>
      <c r="D14316" s="11" t="s">
        <v>40222</v>
      </c>
      <c r="E14316" s="11" t="s">
        <v>40223</v>
      </c>
      <c r="F14316" s="11" t="s">
        <v>42875</v>
      </c>
      <c r="G14316" s="11" t="s">
        <v>42881</v>
      </c>
    </row>
    <row r="14317" spans="1:7" x14ac:dyDescent="0.2">
      <c r="A14317" s="11" t="s">
        <v>40224</v>
      </c>
      <c r="B14317" s="15" t="s">
        <v>43450</v>
      </c>
      <c r="C14317" s="12" t="s">
        <v>41837</v>
      </c>
      <c r="D14317" s="11" t="s">
        <v>40225</v>
      </c>
      <c r="E14317" s="11" t="s">
        <v>40226</v>
      </c>
      <c r="F14317" s="11" t="s">
        <v>42875</v>
      </c>
      <c r="G14317" s="11" t="s">
        <v>42881</v>
      </c>
    </row>
    <row r="14318" spans="1:7" x14ac:dyDescent="0.2">
      <c r="A14318" s="11" t="s">
        <v>40227</v>
      </c>
      <c r="B14318" s="15" t="s">
        <v>43451</v>
      </c>
      <c r="C14318" s="12" t="s">
        <v>41837</v>
      </c>
      <c r="D14318" s="11" t="s">
        <v>40228</v>
      </c>
      <c r="E14318" s="11" t="s">
        <v>40229</v>
      </c>
      <c r="F14318" s="11" t="s">
        <v>42875</v>
      </c>
      <c r="G14318" s="11" t="s">
        <v>42881</v>
      </c>
    </row>
    <row r="14319" spans="1:7" x14ac:dyDescent="0.2">
      <c r="A14319" s="11" t="s">
        <v>40230</v>
      </c>
      <c r="B14319" s="15" t="s">
        <v>43452</v>
      </c>
      <c r="C14319" s="12" t="s">
        <v>41837</v>
      </c>
      <c r="D14319" s="11" t="s">
        <v>40231</v>
      </c>
      <c r="E14319" s="11" t="s">
        <v>40231</v>
      </c>
      <c r="F14319" s="11" t="s">
        <v>42875</v>
      </c>
      <c r="G14319" s="11" t="s">
        <v>42881</v>
      </c>
    </row>
    <row r="14320" spans="1:7" x14ac:dyDescent="0.2">
      <c r="A14320" s="11" t="s">
        <v>40232</v>
      </c>
      <c r="B14320" s="15" t="s">
        <v>43453</v>
      </c>
      <c r="C14320" s="12" t="s">
        <v>41837</v>
      </c>
      <c r="D14320" s="11" t="s">
        <v>40233</v>
      </c>
      <c r="E14320" s="11" t="s">
        <v>40234</v>
      </c>
      <c r="F14320" s="11" t="s">
        <v>42875</v>
      </c>
      <c r="G14320" s="11" t="s">
        <v>42881</v>
      </c>
    </row>
    <row r="14321" spans="1:7" x14ac:dyDescent="0.2">
      <c r="A14321" s="11" t="s">
        <v>40235</v>
      </c>
      <c r="B14321" s="15" t="s">
        <v>43454</v>
      </c>
      <c r="C14321" s="12" t="s">
        <v>41837</v>
      </c>
      <c r="D14321" s="11" t="s">
        <v>40236</v>
      </c>
      <c r="E14321" s="11" t="s">
        <v>40237</v>
      </c>
      <c r="F14321" s="11" t="s">
        <v>42875</v>
      </c>
      <c r="G14321" s="11" t="s">
        <v>42881</v>
      </c>
    </row>
    <row r="14322" spans="1:7" x14ac:dyDescent="0.2">
      <c r="A14322" s="11" t="s">
        <v>40238</v>
      </c>
      <c r="B14322" s="15" t="s">
        <v>43455</v>
      </c>
      <c r="C14322" s="12" t="s">
        <v>41837</v>
      </c>
      <c r="D14322" s="11" t="s">
        <v>40239</v>
      </c>
      <c r="E14322" s="11" t="s">
        <v>40240</v>
      </c>
      <c r="F14322" s="11" t="s">
        <v>42875</v>
      </c>
      <c r="G14322" s="11" t="s">
        <v>42881</v>
      </c>
    </row>
    <row r="14323" spans="1:7" x14ac:dyDescent="0.2">
      <c r="A14323" s="11" t="s">
        <v>40241</v>
      </c>
      <c r="B14323" s="15" t="s">
        <v>43456</v>
      </c>
      <c r="C14323" s="12" t="s">
        <v>41837</v>
      </c>
      <c r="D14323" s="11" t="s">
        <v>40242</v>
      </c>
      <c r="E14323" s="11" t="s">
        <v>40242</v>
      </c>
      <c r="F14323" s="11" t="s">
        <v>42875</v>
      </c>
      <c r="G14323" s="11" t="s">
        <v>42881</v>
      </c>
    </row>
    <row r="14324" spans="1:7" x14ac:dyDescent="0.2">
      <c r="A14324" s="11" t="s">
        <v>40243</v>
      </c>
      <c r="B14324" s="15" t="s">
        <v>43457</v>
      </c>
      <c r="C14324" s="12" t="s">
        <v>41837</v>
      </c>
      <c r="D14324" s="11" t="s">
        <v>40244</v>
      </c>
      <c r="E14324" s="11" t="s">
        <v>40245</v>
      </c>
      <c r="F14324" s="11" t="s">
        <v>42875</v>
      </c>
      <c r="G14324" s="11" t="s">
        <v>42881</v>
      </c>
    </row>
    <row r="14325" spans="1:7" x14ac:dyDescent="0.2">
      <c r="A14325" s="11" t="s">
        <v>40246</v>
      </c>
      <c r="B14325" s="15" t="s">
        <v>43458</v>
      </c>
      <c r="C14325" s="12" t="s">
        <v>41837</v>
      </c>
      <c r="D14325" s="11" t="s">
        <v>40247</v>
      </c>
      <c r="E14325" s="11" t="s">
        <v>40248</v>
      </c>
      <c r="F14325" s="11" t="s">
        <v>42875</v>
      </c>
      <c r="G14325" s="11" t="s">
        <v>42881</v>
      </c>
    </row>
    <row r="14326" spans="1:7" x14ac:dyDescent="0.2">
      <c r="A14326" s="11" t="s">
        <v>40249</v>
      </c>
      <c r="B14326" s="15" t="s">
        <v>43459</v>
      </c>
      <c r="C14326" s="12" t="s">
        <v>41837</v>
      </c>
      <c r="D14326" s="11" t="s">
        <v>40250</v>
      </c>
      <c r="E14326" s="11" t="s">
        <v>40251</v>
      </c>
      <c r="F14326" s="11" t="s">
        <v>42875</v>
      </c>
      <c r="G14326" s="11" t="s">
        <v>42881</v>
      </c>
    </row>
    <row r="14327" spans="1:7" x14ac:dyDescent="0.2">
      <c r="A14327" s="11" t="s">
        <v>40252</v>
      </c>
      <c r="B14327" s="15" t="s">
        <v>43460</v>
      </c>
      <c r="C14327" s="12" t="s">
        <v>41837</v>
      </c>
      <c r="D14327" s="11" t="s">
        <v>40253</v>
      </c>
      <c r="E14327" s="11" t="s">
        <v>40253</v>
      </c>
      <c r="F14327" s="11" t="s">
        <v>42875</v>
      </c>
      <c r="G14327" s="11" t="s">
        <v>42881</v>
      </c>
    </row>
    <row r="14328" spans="1:7" x14ac:dyDescent="0.2">
      <c r="A14328" s="11" t="s">
        <v>40254</v>
      </c>
      <c r="B14328" s="15" t="s">
        <v>43461</v>
      </c>
      <c r="C14328" s="12" t="s">
        <v>41837</v>
      </c>
      <c r="D14328" s="11" t="s">
        <v>40255</v>
      </c>
      <c r="E14328" s="11" t="s">
        <v>40256</v>
      </c>
      <c r="F14328" s="11" t="s">
        <v>42875</v>
      </c>
      <c r="G14328" s="11" t="s">
        <v>42881</v>
      </c>
    </row>
    <row r="14329" spans="1:7" x14ac:dyDescent="0.2">
      <c r="A14329" s="11" t="s">
        <v>40257</v>
      </c>
      <c r="B14329" s="15" t="s">
        <v>43462</v>
      </c>
      <c r="C14329" s="12" t="s">
        <v>41837</v>
      </c>
      <c r="D14329" s="11" t="s">
        <v>40258</v>
      </c>
      <c r="E14329" s="11" t="s">
        <v>40259</v>
      </c>
      <c r="F14329" s="11" t="s">
        <v>42875</v>
      </c>
      <c r="G14329" s="11" t="s">
        <v>42881</v>
      </c>
    </row>
    <row r="14330" spans="1:7" x14ac:dyDescent="0.2">
      <c r="A14330" s="11" t="s">
        <v>40260</v>
      </c>
      <c r="B14330" s="15" t="s">
        <v>43463</v>
      </c>
      <c r="C14330" s="12" t="s">
        <v>41837</v>
      </c>
      <c r="D14330" s="11" t="s">
        <v>40261</v>
      </c>
      <c r="E14330" s="11" t="s">
        <v>40262</v>
      </c>
      <c r="F14330" s="11" t="s">
        <v>42875</v>
      </c>
      <c r="G14330" s="11" t="s">
        <v>42881</v>
      </c>
    </row>
    <row r="14331" spans="1:7" x14ac:dyDescent="0.2">
      <c r="A14331" s="11" t="s">
        <v>40263</v>
      </c>
      <c r="B14331" s="15" t="s">
        <v>43464</v>
      </c>
      <c r="C14331" s="12" t="s">
        <v>41837</v>
      </c>
      <c r="D14331" s="11" t="s">
        <v>40264</v>
      </c>
      <c r="E14331" s="11" t="s">
        <v>40265</v>
      </c>
      <c r="F14331" s="11" t="s">
        <v>42875</v>
      </c>
      <c r="G14331" s="11" t="s">
        <v>42881</v>
      </c>
    </row>
    <row r="14332" spans="1:7" x14ac:dyDescent="0.2">
      <c r="A14332" s="11" t="s">
        <v>40266</v>
      </c>
      <c r="B14332" s="15" t="s">
        <v>43465</v>
      </c>
      <c r="C14332" s="12" t="s">
        <v>41837</v>
      </c>
      <c r="D14332" s="11" t="s">
        <v>40267</v>
      </c>
      <c r="E14332" s="11" t="s">
        <v>40268</v>
      </c>
      <c r="F14332" s="11" t="s">
        <v>42875</v>
      </c>
      <c r="G14332" s="11" t="s">
        <v>42881</v>
      </c>
    </row>
    <row r="14333" spans="1:7" x14ac:dyDescent="0.2">
      <c r="A14333" s="11" t="s">
        <v>40269</v>
      </c>
      <c r="B14333" s="15" t="s">
        <v>43466</v>
      </c>
      <c r="C14333" s="12" t="s">
        <v>41837</v>
      </c>
      <c r="D14333" s="11" t="s">
        <v>40270</v>
      </c>
      <c r="E14333" s="11" t="s">
        <v>40271</v>
      </c>
      <c r="F14333" s="11" t="s">
        <v>42875</v>
      </c>
      <c r="G14333" s="11" t="s">
        <v>42881</v>
      </c>
    </row>
    <row r="14334" spans="1:7" x14ac:dyDescent="0.2">
      <c r="A14334" s="11" t="s">
        <v>40272</v>
      </c>
      <c r="B14334" s="15" t="s">
        <v>43467</v>
      </c>
      <c r="C14334" s="12" t="s">
        <v>41837</v>
      </c>
      <c r="D14334" s="11" t="s">
        <v>40273</v>
      </c>
      <c r="E14334" s="11" t="s">
        <v>40274</v>
      </c>
      <c r="F14334" s="11" t="s">
        <v>42875</v>
      </c>
      <c r="G14334" s="11" t="s">
        <v>42881</v>
      </c>
    </row>
    <row r="14335" spans="1:7" x14ac:dyDescent="0.2">
      <c r="A14335" s="11" t="s">
        <v>40275</v>
      </c>
      <c r="B14335" s="15" t="s">
        <v>43468</v>
      </c>
      <c r="C14335" s="12" t="s">
        <v>41837</v>
      </c>
      <c r="D14335" s="11" t="s">
        <v>40276</v>
      </c>
      <c r="E14335" s="11" t="s">
        <v>40277</v>
      </c>
      <c r="F14335" s="11" t="s">
        <v>42875</v>
      </c>
      <c r="G14335" s="11" t="s">
        <v>42881</v>
      </c>
    </row>
    <row r="14336" spans="1:7" x14ac:dyDescent="0.2">
      <c r="A14336" s="11" t="s">
        <v>40278</v>
      </c>
      <c r="B14336" s="15" t="s">
        <v>43469</v>
      </c>
      <c r="C14336" s="12" t="s">
        <v>41837</v>
      </c>
      <c r="D14336" s="11" t="s">
        <v>40279</v>
      </c>
      <c r="E14336" s="11" t="s">
        <v>40280</v>
      </c>
      <c r="F14336" s="11" t="s">
        <v>42875</v>
      </c>
      <c r="G14336" s="11" t="s">
        <v>42881</v>
      </c>
    </row>
    <row r="14337" spans="1:7" x14ac:dyDescent="0.2">
      <c r="A14337" s="11" t="s">
        <v>40281</v>
      </c>
      <c r="B14337" s="15" t="s">
        <v>43470</v>
      </c>
      <c r="C14337" s="12" t="s">
        <v>41837</v>
      </c>
      <c r="D14337" s="11" t="s">
        <v>40282</v>
      </c>
      <c r="E14337" s="11" t="s">
        <v>40283</v>
      </c>
      <c r="F14337" s="11" t="s">
        <v>42875</v>
      </c>
      <c r="G14337" s="11" t="s">
        <v>42881</v>
      </c>
    </row>
    <row r="14338" spans="1:7" x14ac:dyDescent="0.2">
      <c r="A14338" s="11" t="s">
        <v>40284</v>
      </c>
      <c r="B14338" s="15" t="s">
        <v>43471</v>
      </c>
      <c r="C14338" s="12" t="s">
        <v>41837</v>
      </c>
      <c r="D14338" s="11" t="s">
        <v>40285</v>
      </c>
      <c r="E14338" s="11" t="s">
        <v>40286</v>
      </c>
      <c r="F14338" s="11" t="s">
        <v>42875</v>
      </c>
      <c r="G14338" s="11" t="s">
        <v>42881</v>
      </c>
    </row>
    <row r="14339" spans="1:7" x14ac:dyDescent="0.2">
      <c r="A14339" s="11" t="s">
        <v>40287</v>
      </c>
      <c r="B14339" s="15" t="s">
        <v>43472</v>
      </c>
      <c r="C14339" s="12" t="s">
        <v>41837</v>
      </c>
      <c r="D14339" s="11" t="s">
        <v>40288</v>
      </c>
      <c r="E14339" s="11" t="s">
        <v>40289</v>
      </c>
      <c r="F14339" s="11" t="s">
        <v>42875</v>
      </c>
      <c r="G14339" s="11" t="s">
        <v>42881</v>
      </c>
    </row>
    <row r="14340" spans="1:7" x14ac:dyDescent="0.2">
      <c r="A14340" s="11" t="s">
        <v>40290</v>
      </c>
      <c r="B14340" s="15" t="s">
        <v>43473</v>
      </c>
      <c r="C14340" s="12" t="s">
        <v>41837</v>
      </c>
      <c r="D14340" s="11" t="s">
        <v>40291</v>
      </c>
      <c r="E14340" s="11" t="s">
        <v>40292</v>
      </c>
      <c r="F14340" s="11" t="s">
        <v>42875</v>
      </c>
      <c r="G14340" s="11" t="s">
        <v>42881</v>
      </c>
    </row>
    <row r="14341" spans="1:7" x14ac:dyDescent="0.2">
      <c r="A14341" s="11" t="s">
        <v>40293</v>
      </c>
      <c r="B14341" s="15" t="s">
        <v>43474</v>
      </c>
      <c r="C14341" s="12" t="s">
        <v>41837</v>
      </c>
      <c r="D14341" s="11" t="s">
        <v>40294</v>
      </c>
      <c r="E14341" s="11" t="s">
        <v>40295</v>
      </c>
      <c r="F14341" s="11" t="s">
        <v>42875</v>
      </c>
      <c r="G14341" s="11" t="s">
        <v>42881</v>
      </c>
    </row>
    <row r="14342" spans="1:7" x14ac:dyDescent="0.2">
      <c r="A14342" s="11" t="s">
        <v>40296</v>
      </c>
      <c r="B14342" s="15" t="s">
        <v>43475</v>
      </c>
      <c r="C14342" s="12" t="s">
        <v>41837</v>
      </c>
      <c r="D14342" s="11" t="s">
        <v>40297</v>
      </c>
      <c r="E14342" s="11" t="s">
        <v>40298</v>
      </c>
      <c r="F14342" s="11" t="s">
        <v>42875</v>
      </c>
      <c r="G14342" s="11" t="s">
        <v>42881</v>
      </c>
    </row>
    <row r="14343" spans="1:7" x14ac:dyDescent="0.2">
      <c r="A14343" s="11" t="s">
        <v>40299</v>
      </c>
      <c r="B14343" s="15" t="s">
        <v>43476</v>
      </c>
      <c r="C14343" s="12" t="s">
        <v>41837</v>
      </c>
      <c r="D14343" s="11" t="s">
        <v>40300</v>
      </c>
      <c r="E14343" s="11" t="s">
        <v>40301</v>
      </c>
      <c r="F14343" s="11" t="s">
        <v>42875</v>
      </c>
      <c r="G14343" s="11" t="s">
        <v>42881</v>
      </c>
    </row>
    <row r="14344" spans="1:7" x14ac:dyDescent="0.2">
      <c r="A14344" s="11" t="s">
        <v>40302</v>
      </c>
      <c r="B14344" s="15" t="s">
        <v>43477</v>
      </c>
      <c r="C14344" s="12" t="s">
        <v>41837</v>
      </c>
      <c r="D14344" s="11" t="s">
        <v>40303</v>
      </c>
      <c r="E14344" s="11" t="s">
        <v>40304</v>
      </c>
      <c r="F14344" s="11" t="s">
        <v>42875</v>
      </c>
      <c r="G14344" s="11" t="s">
        <v>42881</v>
      </c>
    </row>
    <row r="14345" spans="1:7" x14ac:dyDescent="0.2">
      <c r="A14345" s="11" t="s">
        <v>40305</v>
      </c>
      <c r="B14345" s="15" t="s">
        <v>43478</v>
      </c>
      <c r="C14345" s="12" t="s">
        <v>41837</v>
      </c>
      <c r="D14345" s="11" t="s">
        <v>40306</v>
      </c>
      <c r="E14345" s="11" t="s">
        <v>40307</v>
      </c>
      <c r="F14345" s="11" t="s">
        <v>42875</v>
      </c>
      <c r="G14345" s="11" t="s">
        <v>42881</v>
      </c>
    </row>
    <row r="14346" spans="1:7" x14ac:dyDescent="0.2">
      <c r="A14346" s="11" t="s">
        <v>40308</v>
      </c>
      <c r="B14346" s="15" t="s">
        <v>43479</v>
      </c>
      <c r="C14346" s="12" t="s">
        <v>41837</v>
      </c>
      <c r="D14346" s="11" t="s">
        <v>40309</v>
      </c>
      <c r="E14346" s="11" t="s">
        <v>40309</v>
      </c>
      <c r="F14346" s="11" t="s">
        <v>42875</v>
      </c>
      <c r="G14346" s="11" t="s">
        <v>42881</v>
      </c>
    </row>
    <row r="14347" spans="1:7" x14ac:dyDescent="0.2">
      <c r="A14347" s="11" t="s">
        <v>40310</v>
      </c>
      <c r="B14347" s="15" t="s">
        <v>43480</v>
      </c>
      <c r="C14347" s="12" t="s">
        <v>41837</v>
      </c>
      <c r="D14347" s="11" t="s">
        <v>40311</v>
      </c>
      <c r="E14347" s="11" t="s">
        <v>40312</v>
      </c>
      <c r="F14347" s="11" t="s">
        <v>42875</v>
      </c>
      <c r="G14347" s="11" t="s">
        <v>42881</v>
      </c>
    </row>
    <row r="14348" spans="1:7" x14ac:dyDescent="0.2">
      <c r="A14348" s="11" t="s">
        <v>40313</v>
      </c>
      <c r="B14348" s="15" t="s">
        <v>43481</v>
      </c>
      <c r="C14348" s="12" t="s">
        <v>41837</v>
      </c>
      <c r="D14348" s="11" t="s">
        <v>40314</v>
      </c>
      <c r="E14348" s="11" t="s">
        <v>40314</v>
      </c>
      <c r="F14348" s="11" t="s">
        <v>42875</v>
      </c>
      <c r="G14348" s="11" t="s">
        <v>42881</v>
      </c>
    </row>
    <row r="14349" spans="1:7" x14ac:dyDescent="0.2">
      <c r="A14349" s="11" t="s">
        <v>40315</v>
      </c>
      <c r="B14349" s="15" t="s">
        <v>43482</v>
      </c>
      <c r="C14349" s="12" t="s">
        <v>41837</v>
      </c>
      <c r="D14349" s="11" t="s">
        <v>40316</v>
      </c>
      <c r="E14349" s="11" t="s">
        <v>40316</v>
      </c>
      <c r="F14349" s="11" t="s">
        <v>42875</v>
      </c>
      <c r="G14349" s="11" t="s">
        <v>42881</v>
      </c>
    </row>
    <row r="14350" spans="1:7" x14ac:dyDescent="0.2">
      <c r="A14350" s="11" t="s">
        <v>40317</v>
      </c>
      <c r="B14350" s="15" t="s">
        <v>43483</v>
      </c>
      <c r="C14350" s="12" t="s">
        <v>41837</v>
      </c>
      <c r="D14350" s="11" t="s">
        <v>40318</v>
      </c>
      <c r="E14350" s="11" t="s">
        <v>40319</v>
      </c>
      <c r="F14350" s="11" t="s">
        <v>42875</v>
      </c>
      <c r="G14350" s="11" t="s">
        <v>42881</v>
      </c>
    </row>
    <row r="14351" spans="1:7" x14ac:dyDescent="0.2">
      <c r="A14351" s="11" t="s">
        <v>40320</v>
      </c>
      <c r="B14351" s="15" t="s">
        <v>43484</v>
      </c>
      <c r="C14351" s="12" t="s">
        <v>41837</v>
      </c>
      <c r="D14351" s="11" t="s">
        <v>40321</v>
      </c>
      <c r="E14351" s="11" t="s">
        <v>40322</v>
      </c>
      <c r="F14351" s="11" t="s">
        <v>42875</v>
      </c>
      <c r="G14351" s="11" t="s">
        <v>42881</v>
      </c>
    </row>
    <row r="14352" spans="1:7" x14ac:dyDescent="0.2">
      <c r="A14352" s="11" t="s">
        <v>40323</v>
      </c>
      <c r="B14352" s="15" t="s">
        <v>43485</v>
      </c>
      <c r="C14352" s="12" t="s">
        <v>41837</v>
      </c>
      <c r="D14352" s="11" t="s">
        <v>40324</v>
      </c>
      <c r="E14352" s="11" t="s">
        <v>40325</v>
      </c>
      <c r="F14352" s="11" t="s">
        <v>42875</v>
      </c>
      <c r="G14352" s="11" t="s">
        <v>42881</v>
      </c>
    </row>
    <row r="14353" spans="1:7" x14ac:dyDescent="0.2">
      <c r="A14353" s="11" t="s">
        <v>40326</v>
      </c>
      <c r="B14353" s="15" t="s">
        <v>43486</v>
      </c>
      <c r="C14353" s="12" t="s">
        <v>41837</v>
      </c>
      <c r="D14353" s="11" t="s">
        <v>40327</v>
      </c>
      <c r="E14353" s="11" t="s">
        <v>40328</v>
      </c>
      <c r="F14353" s="11" t="s">
        <v>42875</v>
      </c>
      <c r="G14353" s="11" t="s">
        <v>42881</v>
      </c>
    </row>
    <row r="14354" spans="1:7" x14ac:dyDescent="0.2">
      <c r="A14354" s="11" t="s">
        <v>40329</v>
      </c>
      <c r="B14354" s="15" t="s">
        <v>43487</v>
      </c>
      <c r="C14354" s="12" t="s">
        <v>41837</v>
      </c>
      <c r="D14354" s="11" t="s">
        <v>40330</v>
      </c>
      <c r="E14354" s="11" t="s">
        <v>40331</v>
      </c>
      <c r="F14354" s="11" t="s">
        <v>42875</v>
      </c>
      <c r="G14354" s="11" t="s">
        <v>42882</v>
      </c>
    </row>
    <row r="14355" spans="1:7" x14ac:dyDescent="0.2">
      <c r="A14355" s="11" t="s">
        <v>40332</v>
      </c>
      <c r="B14355" s="15" t="s">
        <v>43488</v>
      </c>
      <c r="C14355" s="12" t="s">
        <v>41837</v>
      </c>
      <c r="D14355" s="11" t="s">
        <v>40333</v>
      </c>
      <c r="E14355" s="11" t="s">
        <v>40334</v>
      </c>
      <c r="F14355" s="11" t="s">
        <v>42875</v>
      </c>
      <c r="G14355" s="11" t="s">
        <v>42882</v>
      </c>
    </row>
    <row r="14356" spans="1:7" x14ac:dyDescent="0.2">
      <c r="A14356" s="11" t="s">
        <v>40335</v>
      </c>
      <c r="B14356" s="15" t="s">
        <v>43489</v>
      </c>
      <c r="C14356" s="12" t="s">
        <v>41837</v>
      </c>
      <c r="D14356" s="11" t="s">
        <v>40336</v>
      </c>
      <c r="E14356" s="11" t="s">
        <v>40337</v>
      </c>
      <c r="F14356" s="11" t="s">
        <v>42875</v>
      </c>
      <c r="G14356" s="11" t="s">
        <v>42882</v>
      </c>
    </row>
    <row r="14357" spans="1:7" x14ac:dyDescent="0.2">
      <c r="A14357" s="11" t="s">
        <v>40338</v>
      </c>
      <c r="B14357" s="15" t="s">
        <v>43490</v>
      </c>
      <c r="C14357" s="12" t="s">
        <v>41837</v>
      </c>
      <c r="D14357" s="11" t="s">
        <v>40339</v>
      </c>
      <c r="E14357" s="11" t="s">
        <v>40339</v>
      </c>
      <c r="F14357" s="11" t="s">
        <v>42875</v>
      </c>
      <c r="G14357" s="11" t="s">
        <v>42882</v>
      </c>
    </row>
    <row r="14358" spans="1:7" x14ac:dyDescent="0.2">
      <c r="A14358" s="11" t="s">
        <v>40340</v>
      </c>
      <c r="B14358" s="15" t="s">
        <v>43491</v>
      </c>
      <c r="C14358" s="12" t="s">
        <v>41837</v>
      </c>
      <c r="D14358" s="11" t="s">
        <v>40341</v>
      </c>
      <c r="E14358" s="11" t="s">
        <v>40342</v>
      </c>
      <c r="F14358" s="11" t="s">
        <v>42875</v>
      </c>
      <c r="G14358" s="11" t="s">
        <v>42882</v>
      </c>
    </row>
    <row r="14359" spans="1:7" x14ac:dyDescent="0.2">
      <c r="A14359" s="11" t="s">
        <v>40343</v>
      </c>
      <c r="B14359" s="15" t="s">
        <v>43492</v>
      </c>
      <c r="C14359" s="12" t="s">
        <v>41837</v>
      </c>
      <c r="D14359" s="11" t="s">
        <v>40344</v>
      </c>
      <c r="E14359" s="11" t="s">
        <v>40345</v>
      </c>
      <c r="F14359" s="11" t="s">
        <v>42875</v>
      </c>
      <c r="G14359" s="11" t="s">
        <v>42882</v>
      </c>
    </row>
    <row r="14360" spans="1:7" x14ac:dyDescent="0.2">
      <c r="A14360" s="11" t="s">
        <v>40346</v>
      </c>
      <c r="B14360" s="15" t="s">
        <v>43493</v>
      </c>
      <c r="C14360" s="12" t="s">
        <v>41837</v>
      </c>
      <c r="D14360" s="11" t="s">
        <v>40347</v>
      </c>
      <c r="E14360" s="11" t="s">
        <v>40348</v>
      </c>
      <c r="F14360" s="11" t="s">
        <v>42875</v>
      </c>
      <c r="G14360" s="11" t="s">
        <v>42882</v>
      </c>
    </row>
    <row r="14361" spans="1:7" x14ac:dyDescent="0.2">
      <c r="A14361" s="11" t="s">
        <v>40349</v>
      </c>
      <c r="B14361" s="15" t="s">
        <v>43494</v>
      </c>
      <c r="C14361" s="12" t="s">
        <v>41837</v>
      </c>
      <c r="D14361" s="11" t="s">
        <v>40350</v>
      </c>
      <c r="E14361" s="11" t="s">
        <v>40351</v>
      </c>
      <c r="F14361" s="11" t="s">
        <v>42875</v>
      </c>
      <c r="G14361" s="11" t="s">
        <v>42882</v>
      </c>
    </row>
    <row r="14362" spans="1:7" x14ac:dyDescent="0.2">
      <c r="A14362" s="11" t="s">
        <v>40352</v>
      </c>
      <c r="B14362" s="15" t="s">
        <v>43495</v>
      </c>
      <c r="C14362" s="12" t="s">
        <v>41837</v>
      </c>
      <c r="D14362" s="11" t="s">
        <v>40353</v>
      </c>
      <c r="E14362" s="11" t="s">
        <v>40354</v>
      </c>
      <c r="F14362" s="11" t="s">
        <v>42875</v>
      </c>
      <c r="G14362" s="11" t="s">
        <v>42882</v>
      </c>
    </row>
    <row r="14363" spans="1:7" x14ac:dyDescent="0.2">
      <c r="A14363" s="11" t="s">
        <v>40355</v>
      </c>
      <c r="B14363" s="15" t="s">
        <v>43496</v>
      </c>
      <c r="C14363" s="12" t="s">
        <v>41837</v>
      </c>
      <c r="D14363" s="11" t="s">
        <v>40356</v>
      </c>
      <c r="E14363" s="11" t="s">
        <v>40357</v>
      </c>
      <c r="F14363" s="11" t="s">
        <v>42875</v>
      </c>
      <c r="G14363" s="11" t="s">
        <v>42882</v>
      </c>
    </row>
    <row r="14364" spans="1:7" x14ac:dyDescent="0.2">
      <c r="A14364" s="11" t="s">
        <v>40358</v>
      </c>
      <c r="B14364" s="15" t="s">
        <v>43497</v>
      </c>
      <c r="C14364" s="12" t="s">
        <v>41837</v>
      </c>
      <c r="D14364" s="11" t="s">
        <v>40359</v>
      </c>
      <c r="E14364" s="11" t="s">
        <v>40360</v>
      </c>
      <c r="F14364" s="11" t="s">
        <v>42875</v>
      </c>
      <c r="G14364" s="11" t="s">
        <v>42882</v>
      </c>
    </row>
    <row r="14365" spans="1:7" x14ac:dyDescent="0.2">
      <c r="A14365" s="11" t="s">
        <v>40361</v>
      </c>
      <c r="B14365" s="15" t="s">
        <v>43498</v>
      </c>
      <c r="C14365" s="12" t="s">
        <v>41837</v>
      </c>
      <c r="D14365" s="11" t="s">
        <v>40362</v>
      </c>
      <c r="E14365" s="11" t="s">
        <v>40363</v>
      </c>
      <c r="F14365" s="11" t="s">
        <v>42875</v>
      </c>
      <c r="G14365" s="11" t="s">
        <v>42882</v>
      </c>
    </row>
    <row r="14366" spans="1:7" x14ac:dyDescent="0.2">
      <c r="A14366" s="11" t="s">
        <v>40364</v>
      </c>
      <c r="B14366" s="15" t="s">
        <v>43499</v>
      </c>
      <c r="C14366" s="12" t="s">
        <v>41837</v>
      </c>
      <c r="D14366" s="11" t="s">
        <v>40365</v>
      </c>
      <c r="E14366" s="11" t="s">
        <v>40366</v>
      </c>
      <c r="F14366" s="11" t="s">
        <v>42875</v>
      </c>
      <c r="G14366" s="11" t="s">
        <v>42882</v>
      </c>
    </row>
    <row r="14367" spans="1:7" x14ac:dyDescent="0.2">
      <c r="A14367" s="11" t="s">
        <v>40367</v>
      </c>
      <c r="B14367" s="15" t="s">
        <v>43500</v>
      </c>
      <c r="C14367" s="12" t="s">
        <v>41837</v>
      </c>
      <c r="D14367" s="11" t="s">
        <v>40368</v>
      </c>
      <c r="E14367" s="11" t="s">
        <v>40369</v>
      </c>
      <c r="F14367" s="11" t="s">
        <v>42875</v>
      </c>
      <c r="G14367" s="11" t="s">
        <v>42882</v>
      </c>
    </row>
    <row r="14368" spans="1:7" x14ac:dyDescent="0.2">
      <c r="A14368" s="11" t="s">
        <v>40370</v>
      </c>
      <c r="B14368" s="15" t="s">
        <v>43501</v>
      </c>
      <c r="C14368" s="12" t="s">
        <v>41837</v>
      </c>
      <c r="D14368" s="11" t="s">
        <v>40371</v>
      </c>
      <c r="E14368" s="11" t="s">
        <v>40372</v>
      </c>
      <c r="F14368" s="11" t="s">
        <v>42875</v>
      </c>
      <c r="G14368" s="11" t="s">
        <v>42882</v>
      </c>
    </row>
    <row r="14369" spans="1:7" x14ac:dyDescent="0.2">
      <c r="A14369" s="11" t="s">
        <v>40373</v>
      </c>
      <c r="B14369" s="15" t="s">
        <v>43502</v>
      </c>
      <c r="C14369" s="12" t="s">
        <v>41837</v>
      </c>
      <c r="D14369" s="11" t="s">
        <v>40374</v>
      </c>
      <c r="E14369" s="11" t="s">
        <v>40375</v>
      </c>
      <c r="F14369" s="11" t="s">
        <v>42875</v>
      </c>
      <c r="G14369" s="11" t="s">
        <v>42882</v>
      </c>
    </row>
    <row r="14370" spans="1:7" x14ac:dyDescent="0.2">
      <c r="A14370" s="11" t="s">
        <v>40376</v>
      </c>
      <c r="B14370" s="15" t="s">
        <v>43503</v>
      </c>
      <c r="C14370" s="12" t="s">
        <v>41837</v>
      </c>
      <c r="D14370" s="11" t="s">
        <v>40377</v>
      </c>
      <c r="E14370" s="11" t="s">
        <v>40378</v>
      </c>
      <c r="F14370" s="11" t="s">
        <v>42875</v>
      </c>
      <c r="G14370" s="11" t="s">
        <v>42882</v>
      </c>
    </row>
    <row r="14371" spans="1:7" x14ac:dyDescent="0.2">
      <c r="A14371" s="11" t="s">
        <v>40379</v>
      </c>
      <c r="B14371" s="15" t="s">
        <v>43504</v>
      </c>
      <c r="C14371" s="12" t="s">
        <v>41837</v>
      </c>
      <c r="D14371" s="11" t="s">
        <v>40380</v>
      </c>
      <c r="E14371" s="11" t="s">
        <v>40381</v>
      </c>
      <c r="F14371" s="11" t="s">
        <v>42875</v>
      </c>
      <c r="G14371" s="11" t="s">
        <v>42882</v>
      </c>
    </row>
    <row r="14372" spans="1:7" x14ac:dyDescent="0.2">
      <c r="A14372" s="11" t="s">
        <v>40382</v>
      </c>
      <c r="B14372" s="15" t="s">
        <v>43505</v>
      </c>
      <c r="C14372" s="12" t="s">
        <v>41837</v>
      </c>
      <c r="D14372" s="11" t="s">
        <v>40383</v>
      </c>
      <c r="E14372" s="11" t="s">
        <v>40384</v>
      </c>
      <c r="F14372" s="11" t="s">
        <v>42875</v>
      </c>
      <c r="G14372" s="11" t="s">
        <v>42882</v>
      </c>
    </row>
    <row r="14373" spans="1:7" x14ac:dyDescent="0.2">
      <c r="A14373" s="11" t="s">
        <v>40385</v>
      </c>
      <c r="B14373" s="15" t="s">
        <v>43506</v>
      </c>
      <c r="C14373" s="12" t="s">
        <v>41837</v>
      </c>
      <c r="D14373" s="11" t="s">
        <v>40386</v>
      </c>
      <c r="E14373" s="11" t="s">
        <v>40387</v>
      </c>
      <c r="F14373" s="11" t="s">
        <v>42875</v>
      </c>
      <c r="G14373" s="11" t="s">
        <v>42882</v>
      </c>
    </row>
    <row r="14374" spans="1:7" x14ac:dyDescent="0.2">
      <c r="A14374" s="11" t="s">
        <v>40388</v>
      </c>
      <c r="B14374" s="15" t="s">
        <v>43507</v>
      </c>
      <c r="C14374" s="12" t="s">
        <v>41837</v>
      </c>
      <c r="D14374" s="11" t="s">
        <v>40389</v>
      </c>
      <c r="E14374" s="11" t="s">
        <v>40390</v>
      </c>
      <c r="F14374" s="11" t="s">
        <v>42875</v>
      </c>
      <c r="G14374" s="11" t="s">
        <v>42882</v>
      </c>
    </row>
    <row r="14375" spans="1:7" x14ac:dyDescent="0.2">
      <c r="A14375" s="11" t="s">
        <v>40391</v>
      </c>
      <c r="B14375" s="15" t="s">
        <v>43508</v>
      </c>
      <c r="C14375" s="12" t="s">
        <v>41837</v>
      </c>
      <c r="D14375" s="11" t="s">
        <v>40392</v>
      </c>
      <c r="E14375" s="11" t="s">
        <v>40393</v>
      </c>
      <c r="F14375" s="11" t="s">
        <v>42875</v>
      </c>
      <c r="G14375" s="11" t="s">
        <v>42882</v>
      </c>
    </row>
    <row r="14376" spans="1:7" x14ac:dyDescent="0.2">
      <c r="A14376" s="11" t="s">
        <v>40394</v>
      </c>
      <c r="B14376" s="15" t="s">
        <v>43509</v>
      </c>
      <c r="C14376" s="12" t="s">
        <v>41837</v>
      </c>
      <c r="D14376" s="11" t="s">
        <v>40395</v>
      </c>
      <c r="E14376" s="11" t="s">
        <v>40396</v>
      </c>
      <c r="F14376" s="11" t="s">
        <v>42875</v>
      </c>
      <c r="G14376" s="11" t="s">
        <v>42882</v>
      </c>
    </row>
    <row r="14377" spans="1:7" x14ac:dyDescent="0.2">
      <c r="A14377" s="11" t="s">
        <v>40397</v>
      </c>
      <c r="B14377" s="15" t="s">
        <v>43510</v>
      </c>
      <c r="C14377" s="12" t="s">
        <v>41837</v>
      </c>
      <c r="D14377" s="11" t="s">
        <v>40398</v>
      </c>
      <c r="E14377" s="11" t="s">
        <v>40399</v>
      </c>
      <c r="F14377" s="11" t="s">
        <v>42875</v>
      </c>
      <c r="G14377" s="11" t="s">
        <v>42882</v>
      </c>
    </row>
    <row r="14378" spans="1:7" x14ac:dyDescent="0.2">
      <c r="A14378" s="11" t="s">
        <v>40400</v>
      </c>
      <c r="B14378" s="15" t="s">
        <v>43511</v>
      </c>
      <c r="C14378" s="12" t="s">
        <v>41837</v>
      </c>
      <c r="D14378" s="11" t="s">
        <v>40401</v>
      </c>
      <c r="E14378" s="11" t="s">
        <v>40402</v>
      </c>
      <c r="F14378" s="11" t="s">
        <v>42875</v>
      </c>
      <c r="G14378" s="11" t="s">
        <v>42882</v>
      </c>
    </row>
    <row r="14379" spans="1:7" x14ac:dyDescent="0.2">
      <c r="A14379" s="11" t="s">
        <v>40403</v>
      </c>
      <c r="B14379" s="15" t="s">
        <v>43512</v>
      </c>
      <c r="C14379" s="12" t="s">
        <v>41837</v>
      </c>
      <c r="D14379" s="11" t="s">
        <v>40404</v>
      </c>
      <c r="E14379" s="11" t="s">
        <v>40405</v>
      </c>
      <c r="F14379" s="11" t="s">
        <v>42875</v>
      </c>
      <c r="G14379" s="11" t="s">
        <v>42882</v>
      </c>
    </row>
    <row r="14380" spans="1:7" x14ac:dyDescent="0.2">
      <c r="A14380" s="11" t="s">
        <v>40406</v>
      </c>
      <c r="B14380" s="15" t="s">
        <v>43513</v>
      </c>
      <c r="C14380" s="12" t="s">
        <v>41837</v>
      </c>
      <c r="D14380" s="11" t="s">
        <v>40407</v>
      </c>
      <c r="E14380" s="11" t="s">
        <v>40408</v>
      </c>
      <c r="F14380" s="11" t="s">
        <v>42875</v>
      </c>
      <c r="G14380" s="11" t="s">
        <v>42882</v>
      </c>
    </row>
    <row r="14381" spans="1:7" x14ac:dyDescent="0.2">
      <c r="A14381" s="11" t="s">
        <v>40409</v>
      </c>
      <c r="B14381" s="15" t="s">
        <v>43514</v>
      </c>
      <c r="C14381" s="12" t="s">
        <v>41837</v>
      </c>
      <c r="D14381" s="11" t="s">
        <v>40410</v>
      </c>
      <c r="E14381" s="11" t="s">
        <v>40411</v>
      </c>
      <c r="F14381" s="11" t="s">
        <v>42875</v>
      </c>
      <c r="G14381" s="11" t="s">
        <v>42882</v>
      </c>
    </row>
    <row r="14382" spans="1:7" x14ac:dyDescent="0.2">
      <c r="A14382" s="11" t="s">
        <v>40412</v>
      </c>
      <c r="B14382" s="15" t="s">
        <v>43515</v>
      </c>
      <c r="C14382" s="12" t="s">
        <v>41837</v>
      </c>
      <c r="D14382" s="11" t="s">
        <v>40413</v>
      </c>
      <c r="E14382" s="11" t="s">
        <v>40414</v>
      </c>
      <c r="F14382" s="11" t="s">
        <v>42875</v>
      </c>
      <c r="G14382" s="11" t="s">
        <v>42882</v>
      </c>
    </row>
    <row r="14383" spans="1:7" x14ac:dyDescent="0.2">
      <c r="A14383" s="11" t="s">
        <v>40415</v>
      </c>
      <c r="B14383" s="15" t="s">
        <v>43516</v>
      </c>
      <c r="C14383" s="12" t="s">
        <v>41837</v>
      </c>
      <c r="D14383" s="11" t="s">
        <v>40416</v>
      </c>
      <c r="E14383" s="11" t="s">
        <v>40417</v>
      </c>
      <c r="F14383" s="11" t="s">
        <v>42875</v>
      </c>
      <c r="G14383" s="11" t="s">
        <v>42882</v>
      </c>
    </row>
    <row r="14384" spans="1:7" x14ac:dyDescent="0.2">
      <c r="A14384" s="11" t="s">
        <v>40418</v>
      </c>
      <c r="B14384" s="15" t="s">
        <v>43517</v>
      </c>
      <c r="C14384" s="12" t="s">
        <v>41837</v>
      </c>
      <c r="D14384" s="11" t="s">
        <v>40419</v>
      </c>
      <c r="E14384" s="11" t="s">
        <v>40420</v>
      </c>
      <c r="F14384" s="11" t="s">
        <v>42875</v>
      </c>
      <c r="G14384" s="11" t="s">
        <v>42882</v>
      </c>
    </row>
    <row r="14385" spans="1:7" x14ac:dyDescent="0.2">
      <c r="A14385" s="11" t="s">
        <v>40421</v>
      </c>
      <c r="B14385" s="15" t="s">
        <v>43518</v>
      </c>
      <c r="C14385" s="12" t="s">
        <v>41837</v>
      </c>
      <c r="D14385" s="11" t="s">
        <v>40422</v>
      </c>
      <c r="E14385" s="11" t="s">
        <v>40423</v>
      </c>
      <c r="F14385" s="11" t="s">
        <v>42875</v>
      </c>
      <c r="G14385" s="11" t="s">
        <v>42882</v>
      </c>
    </row>
    <row r="14386" spans="1:7" x14ac:dyDescent="0.2">
      <c r="A14386" s="11" t="s">
        <v>40424</v>
      </c>
      <c r="B14386" s="15" t="s">
        <v>43519</v>
      </c>
      <c r="C14386" s="12" t="s">
        <v>41837</v>
      </c>
      <c r="D14386" s="11" t="s">
        <v>40425</v>
      </c>
      <c r="E14386" s="11" t="s">
        <v>40426</v>
      </c>
      <c r="F14386" s="11" t="s">
        <v>42875</v>
      </c>
      <c r="G14386" s="11" t="s">
        <v>42882</v>
      </c>
    </row>
    <row r="14387" spans="1:7" x14ac:dyDescent="0.2">
      <c r="A14387" s="11" t="s">
        <v>40427</v>
      </c>
      <c r="B14387" s="15" t="s">
        <v>43520</v>
      </c>
      <c r="C14387" s="12" t="s">
        <v>41837</v>
      </c>
      <c r="D14387" s="11" t="s">
        <v>40428</v>
      </c>
      <c r="E14387" s="11" t="s">
        <v>40429</v>
      </c>
      <c r="F14387" s="11" t="s">
        <v>42875</v>
      </c>
      <c r="G14387" s="11" t="s">
        <v>42882</v>
      </c>
    </row>
    <row r="14388" spans="1:7" x14ac:dyDescent="0.2">
      <c r="A14388" s="11" t="s">
        <v>40430</v>
      </c>
      <c r="B14388" s="15" t="s">
        <v>43521</v>
      </c>
      <c r="C14388" s="12" t="s">
        <v>41837</v>
      </c>
      <c r="D14388" s="11" t="s">
        <v>40431</v>
      </c>
      <c r="E14388" s="11" t="s">
        <v>40432</v>
      </c>
      <c r="F14388" s="11" t="s">
        <v>42875</v>
      </c>
      <c r="G14388" s="11" t="s">
        <v>42882</v>
      </c>
    </row>
    <row r="14389" spans="1:7" x14ac:dyDescent="0.2">
      <c r="A14389" s="11" t="s">
        <v>40433</v>
      </c>
      <c r="B14389" s="15" t="s">
        <v>43522</v>
      </c>
      <c r="C14389" s="12" t="s">
        <v>41837</v>
      </c>
      <c r="D14389" s="11" t="s">
        <v>40434</v>
      </c>
      <c r="E14389" s="11" t="s">
        <v>40435</v>
      </c>
      <c r="F14389" s="11" t="s">
        <v>42875</v>
      </c>
      <c r="G14389" s="11" t="s">
        <v>42882</v>
      </c>
    </row>
    <row r="14390" spans="1:7" x14ac:dyDescent="0.2">
      <c r="A14390" s="11" t="s">
        <v>40436</v>
      </c>
      <c r="B14390" s="15" t="s">
        <v>43523</v>
      </c>
      <c r="C14390" s="12" t="s">
        <v>41837</v>
      </c>
      <c r="D14390" s="11" t="s">
        <v>40437</v>
      </c>
      <c r="E14390" s="11" t="s">
        <v>40438</v>
      </c>
      <c r="F14390" s="11" t="s">
        <v>42875</v>
      </c>
      <c r="G14390" s="11" t="s">
        <v>42882</v>
      </c>
    </row>
    <row r="14391" spans="1:7" x14ac:dyDescent="0.2">
      <c r="A14391" s="11" t="s">
        <v>40439</v>
      </c>
      <c r="B14391" s="15" t="s">
        <v>43524</v>
      </c>
      <c r="C14391" s="12" t="s">
        <v>41837</v>
      </c>
      <c r="D14391" s="11" t="s">
        <v>40440</v>
      </c>
      <c r="E14391" s="11" t="s">
        <v>40441</v>
      </c>
      <c r="F14391" s="11" t="s">
        <v>42875</v>
      </c>
      <c r="G14391" s="11" t="s">
        <v>42882</v>
      </c>
    </row>
    <row r="14392" spans="1:7" x14ac:dyDescent="0.2">
      <c r="A14392" s="11" t="s">
        <v>40442</v>
      </c>
      <c r="B14392" s="15" t="s">
        <v>43525</v>
      </c>
      <c r="C14392" s="12" t="s">
        <v>41837</v>
      </c>
      <c r="D14392" s="11" t="s">
        <v>40443</v>
      </c>
      <c r="E14392" s="11" t="s">
        <v>40444</v>
      </c>
      <c r="F14392" s="11" t="s">
        <v>42875</v>
      </c>
      <c r="G14392" s="11" t="s">
        <v>42882</v>
      </c>
    </row>
    <row r="14393" spans="1:7" x14ac:dyDescent="0.2">
      <c r="A14393" s="11" t="s">
        <v>40445</v>
      </c>
      <c r="B14393" s="15" t="s">
        <v>43526</v>
      </c>
      <c r="C14393" s="12" t="s">
        <v>41837</v>
      </c>
      <c r="D14393" s="11" t="s">
        <v>40446</v>
      </c>
      <c r="E14393" s="11" t="s">
        <v>40447</v>
      </c>
      <c r="F14393" s="11" t="s">
        <v>42875</v>
      </c>
      <c r="G14393" s="11" t="s">
        <v>42882</v>
      </c>
    </row>
    <row r="14394" spans="1:7" x14ac:dyDescent="0.2">
      <c r="A14394" s="11" t="s">
        <v>40448</v>
      </c>
      <c r="B14394" s="15" t="s">
        <v>43527</v>
      </c>
      <c r="C14394" s="12" t="s">
        <v>41837</v>
      </c>
      <c r="D14394" s="11" t="s">
        <v>40449</v>
      </c>
      <c r="E14394" s="11" t="s">
        <v>40450</v>
      </c>
      <c r="F14394" s="11" t="s">
        <v>42875</v>
      </c>
      <c r="G14394" s="11" t="s">
        <v>42882</v>
      </c>
    </row>
    <row r="14395" spans="1:7" x14ac:dyDescent="0.2">
      <c r="A14395" s="11" t="s">
        <v>40451</v>
      </c>
      <c r="B14395" s="15" t="s">
        <v>43528</v>
      </c>
      <c r="C14395" s="12" t="s">
        <v>41837</v>
      </c>
      <c r="D14395" s="11" t="s">
        <v>40452</v>
      </c>
      <c r="E14395" s="11" t="s">
        <v>40453</v>
      </c>
      <c r="F14395" s="11" t="s">
        <v>42875</v>
      </c>
      <c r="G14395" s="11" t="s">
        <v>42882</v>
      </c>
    </row>
    <row r="14396" spans="1:7" x14ac:dyDescent="0.2">
      <c r="A14396" s="11" t="s">
        <v>40454</v>
      </c>
      <c r="B14396" s="15" t="s">
        <v>43529</v>
      </c>
      <c r="C14396" s="12" t="s">
        <v>41837</v>
      </c>
      <c r="D14396" s="11" t="s">
        <v>40455</v>
      </c>
      <c r="E14396" s="11" t="s">
        <v>40456</v>
      </c>
      <c r="F14396" s="11" t="s">
        <v>42875</v>
      </c>
      <c r="G14396" s="11" t="s">
        <v>42882</v>
      </c>
    </row>
    <row r="14397" spans="1:7" x14ac:dyDescent="0.2">
      <c r="A14397" s="11" t="s">
        <v>40457</v>
      </c>
      <c r="B14397" s="15" t="s">
        <v>43530</v>
      </c>
      <c r="C14397" s="12" t="s">
        <v>41837</v>
      </c>
      <c r="D14397" s="11" t="s">
        <v>40458</v>
      </c>
      <c r="E14397" s="11" t="s">
        <v>40459</v>
      </c>
      <c r="F14397" s="11" t="s">
        <v>42875</v>
      </c>
      <c r="G14397" s="11" t="s">
        <v>42882</v>
      </c>
    </row>
    <row r="14398" spans="1:7" x14ac:dyDescent="0.2">
      <c r="A14398" s="11" t="s">
        <v>40460</v>
      </c>
      <c r="B14398" s="15" t="s">
        <v>43531</v>
      </c>
      <c r="C14398" s="12" t="s">
        <v>41837</v>
      </c>
      <c r="D14398" s="11" t="s">
        <v>40461</v>
      </c>
      <c r="E14398" s="11" t="s">
        <v>40462</v>
      </c>
      <c r="F14398" s="11" t="s">
        <v>42875</v>
      </c>
      <c r="G14398" s="11" t="s">
        <v>42882</v>
      </c>
    </row>
    <row r="14399" spans="1:7" x14ac:dyDescent="0.2">
      <c r="A14399" s="11" t="s">
        <v>40463</v>
      </c>
      <c r="B14399" s="15" t="s">
        <v>43532</v>
      </c>
      <c r="C14399" s="12" t="s">
        <v>41837</v>
      </c>
      <c r="D14399" s="11" t="s">
        <v>40464</v>
      </c>
      <c r="E14399" s="11" t="s">
        <v>40465</v>
      </c>
      <c r="F14399" s="11" t="s">
        <v>42875</v>
      </c>
      <c r="G14399" s="11" t="s">
        <v>42882</v>
      </c>
    </row>
    <row r="14400" spans="1:7" x14ac:dyDescent="0.2">
      <c r="A14400" s="11" t="s">
        <v>40466</v>
      </c>
      <c r="B14400" s="15" t="s">
        <v>43533</v>
      </c>
      <c r="C14400" s="12" t="s">
        <v>41837</v>
      </c>
      <c r="D14400" s="11" t="s">
        <v>40467</v>
      </c>
      <c r="E14400" s="11" t="s">
        <v>40468</v>
      </c>
      <c r="F14400" s="11" t="s">
        <v>42875</v>
      </c>
      <c r="G14400" s="11" t="s">
        <v>42882</v>
      </c>
    </row>
    <row r="14401" spans="1:7" x14ac:dyDescent="0.2">
      <c r="A14401" s="11" t="s">
        <v>40469</v>
      </c>
      <c r="B14401" s="15" t="s">
        <v>43534</v>
      </c>
      <c r="C14401" s="12" t="s">
        <v>41837</v>
      </c>
      <c r="D14401" s="11" t="s">
        <v>40470</v>
      </c>
      <c r="E14401" s="11" t="s">
        <v>40471</v>
      </c>
      <c r="F14401" s="11" t="s">
        <v>42875</v>
      </c>
      <c r="G14401" s="11" t="s">
        <v>42882</v>
      </c>
    </row>
    <row r="14402" spans="1:7" x14ac:dyDescent="0.2">
      <c r="A14402" s="11" t="s">
        <v>40472</v>
      </c>
      <c r="B14402" s="15" t="s">
        <v>43535</v>
      </c>
      <c r="C14402" s="12" t="s">
        <v>41837</v>
      </c>
      <c r="D14402" s="11" t="s">
        <v>40473</v>
      </c>
      <c r="E14402" s="11" t="s">
        <v>40474</v>
      </c>
      <c r="F14402" s="11" t="s">
        <v>42875</v>
      </c>
      <c r="G14402" s="11" t="s">
        <v>42882</v>
      </c>
    </row>
    <row r="14403" spans="1:7" x14ac:dyDescent="0.2">
      <c r="A14403" s="11" t="s">
        <v>40475</v>
      </c>
      <c r="B14403" s="15" t="s">
        <v>43536</v>
      </c>
      <c r="C14403" s="12" t="s">
        <v>41837</v>
      </c>
      <c r="D14403" s="11" t="s">
        <v>40476</v>
      </c>
      <c r="E14403" s="11" t="s">
        <v>40477</v>
      </c>
      <c r="F14403" s="11" t="s">
        <v>42875</v>
      </c>
      <c r="G14403" s="11" t="s">
        <v>42882</v>
      </c>
    </row>
    <row r="14404" spans="1:7" x14ac:dyDescent="0.2">
      <c r="A14404" s="11" t="s">
        <v>40478</v>
      </c>
      <c r="B14404" s="15" t="s">
        <v>43537</v>
      </c>
      <c r="C14404" s="12" t="s">
        <v>41837</v>
      </c>
      <c r="D14404" s="11" t="s">
        <v>40479</v>
      </c>
      <c r="E14404" s="11" t="s">
        <v>40480</v>
      </c>
      <c r="F14404" s="11" t="s">
        <v>42875</v>
      </c>
      <c r="G14404" s="11" t="s">
        <v>42882</v>
      </c>
    </row>
    <row r="14405" spans="1:7" x14ac:dyDescent="0.2">
      <c r="A14405" s="11" t="s">
        <v>40481</v>
      </c>
      <c r="B14405" s="15" t="s">
        <v>43538</v>
      </c>
      <c r="C14405" s="12" t="s">
        <v>41837</v>
      </c>
      <c r="D14405" s="11" t="s">
        <v>40482</v>
      </c>
      <c r="E14405" s="11" t="s">
        <v>40483</v>
      </c>
      <c r="F14405" s="11" t="s">
        <v>42875</v>
      </c>
      <c r="G14405" s="11" t="s">
        <v>42882</v>
      </c>
    </row>
    <row r="14406" spans="1:7" x14ac:dyDescent="0.2">
      <c r="A14406" s="11" t="s">
        <v>40484</v>
      </c>
      <c r="B14406" s="15" t="s">
        <v>43539</v>
      </c>
      <c r="C14406" s="12" t="s">
        <v>41837</v>
      </c>
      <c r="D14406" s="11" t="s">
        <v>40485</v>
      </c>
      <c r="E14406" s="11" t="s">
        <v>40486</v>
      </c>
      <c r="F14406" s="11" t="s">
        <v>42875</v>
      </c>
      <c r="G14406" s="11" t="s">
        <v>42882</v>
      </c>
    </row>
    <row r="14407" spans="1:7" x14ac:dyDescent="0.2">
      <c r="A14407" s="11" t="s">
        <v>40487</v>
      </c>
      <c r="B14407" s="15" t="s">
        <v>43540</v>
      </c>
      <c r="C14407" s="12" t="s">
        <v>41837</v>
      </c>
      <c r="D14407" s="11" t="s">
        <v>40488</v>
      </c>
      <c r="E14407" s="11" t="s">
        <v>40489</v>
      </c>
      <c r="F14407" s="11" t="s">
        <v>42875</v>
      </c>
      <c r="G14407" s="11" t="s">
        <v>42882</v>
      </c>
    </row>
    <row r="14408" spans="1:7" x14ac:dyDescent="0.2">
      <c r="A14408" s="11" t="s">
        <v>40490</v>
      </c>
      <c r="B14408" s="15" t="s">
        <v>43541</v>
      </c>
      <c r="C14408" s="12" t="s">
        <v>41837</v>
      </c>
      <c r="D14408" s="11" t="s">
        <v>40491</v>
      </c>
      <c r="E14408" s="11" t="s">
        <v>40492</v>
      </c>
      <c r="F14408" s="11" t="s">
        <v>42875</v>
      </c>
      <c r="G14408" s="11" t="s">
        <v>42882</v>
      </c>
    </row>
    <row r="14409" spans="1:7" x14ac:dyDescent="0.2">
      <c r="A14409" s="11" t="s">
        <v>40493</v>
      </c>
      <c r="B14409" s="15" t="s">
        <v>43542</v>
      </c>
      <c r="C14409" s="12" t="s">
        <v>41837</v>
      </c>
      <c r="D14409" s="11" t="s">
        <v>40494</v>
      </c>
      <c r="E14409" s="11" t="s">
        <v>40495</v>
      </c>
      <c r="F14409" s="11" t="s">
        <v>42875</v>
      </c>
      <c r="G14409" s="11" t="s">
        <v>42882</v>
      </c>
    </row>
    <row r="14410" spans="1:7" x14ac:dyDescent="0.2">
      <c r="A14410" s="11" t="s">
        <v>40496</v>
      </c>
      <c r="B14410" s="15" t="s">
        <v>43543</v>
      </c>
      <c r="C14410" s="12" t="s">
        <v>41837</v>
      </c>
      <c r="D14410" s="11" t="s">
        <v>40497</v>
      </c>
      <c r="E14410" s="11" t="s">
        <v>40498</v>
      </c>
      <c r="F14410" s="11" t="s">
        <v>42875</v>
      </c>
      <c r="G14410" s="11" t="s">
        <v>42882</v>
      </c>
    </row>
    <row r="14411" spans="1:7" x14ac:dyDescent="0.2">
      <c r="A14411" s="11" t="s">
        <v>40499</v>
      </c>
      <c r="B14411" s="15" t="s">
        <v>43544</v>
      </c>
      <c r="C14411" s="12" t="s">
        <v>41837</v>
      </c>
      <c r="D14411" s="11" t="s">
        <v>40500</v>
      </c>
      <c r="E14411" s="11" t="s">
        <v>40501</v>
      </c>
      <c r="F14411" s="11" t="s">
        <v>42875</v>
      </c>
      <c r="G14411" s="11" t="s">
        <v>42882</v>
      </c>
    </row>
    <row r="14412" spans="1:7" x14ac:dyDescent="0.2">
      <c r="A14412" s="11" t="s">
        <v>40502</v>
      </c>
      <c r="B14412" s="15" t="s">
        <v>43545</v>
      </c>
      <c r="C14412" s="12" t="s">
        <v>41837</v>
      </c>
      <c r="D14412" s="11" t="s">
        <v>40503</v>
      </c>
      <c r="E14412" s="11" t="s">
        <v>40504</v>
      </c>
      <c r="F14412" s="11" t="s">
        <v>42875</v>
      </c>
      <c r="G14412" s="11" t="s">
        <v>42882</v>
      </c>
    </row>
    <row r="14413" spans="1:7" x14ac:dyDescent="0.2">
      <c r="A14413" s="11" t="s">
        <v>40505</v>
      </c>
      <c r="B14413" s="15" t="s">
        <v>43546</v>
      </c>
      <c r="C14413" s="12" t="s">
        <v>41837</v>
      </c>
      <c r="D14413" s="11" t="s">
        <v>40506</v>
      </c>
      <c r="E14413" s="11" t="s">
        <v>40507</v>
      </c>
      <c r="F14413" s="11" t="s">
        <v>42875</v>
      </c>
      <c r="G14413" s="11" t="s">
        <v>42882</v>
      </c>
    </row>
    <row r="14414" spans="1:7" x14ac:dyDescent="0.2">
      <c r="A14414" s="11" t="s">
        <v>40508</v>
      </c>
      <c r="B14414" s="15" t="s">
        <v>43547</v>
      </c>
      <c r="C14414" s="12" t="s">
        <v>41837</v>
      </c>
      <c r="D14414" s="11" t="s">
        <v>40509</v>
      </c>
      <c r="E14414" s="11" t="s">
        <v>40510</v>
      </c>
      <c r="F14414" s="11" t="s">
        <v>42875</v>
      </c>
      <c r="G14414" s="11" t="s">
        <v>42882</v>
      </c>
    </row>
    <row r="14415" spans="1:7" x14ac:dyDescent="0.2">
      <c r="A14415" s="11" t="s">
        <v>40511</v>
      </c>
      <c r="B14415" s="15" t="s">
        <v>43548</v>
      </c>
      <c r="C14415" s="12" t="s">
        <v>41837</v>
      </c>
      <c r="D14415" s="11" t="s">
        <v>40512</v>
      </c>
      <c r="E14415" s="11" t="s">
        <v>40513</v>
      </c>
      <c r="F14415" s="11" t="s">
        <v>42875</v>
      </c>
      <c r="G14415" s="11" t="s">
        <v>42882</v>
      </c>
    </row>
    <row r="14416" spans="1:7" x14ac:dyDescent="0.2">
      <c r="A14416" s="11" t="s">
        <v>40514</v>
      </c>
      <c r="B14416" s="15" t="s">
        <v>43549</v>
      </c>
      <c r="C14416" s="12" t="s">
        <v>41837</v>
      </c>
      <c r="D14416" s="11" t="s">
        <v>40515</v>
      </c>
      <c r="E14416" s="11" t="s">
        <v>40516</v>
      </c>
      <c r="F14416" s="11" t="s">
        <v>42875</v>
      </c>
      <c r="G14416" s="11" t="s">
        <v>42882</v>
      </c>
    </row>
    <row r="14417" spans="1:7" x14ac:dyDescent="0.2">
      <c r="A14417" s="11" t="s">
        <v>40517</v>
      </c>
      <c r="B14417" s="15" t="s">
        <v>43550</v>
      </c>
      <c r="C14417" s="12" t="s">
        <v>41837</v>
      </c>
      <c r="D14417" s="11" t="s">
        <v>40518</v>
      </c>
      <c r="E14417" s="11" t="s">
        <v>40519</v>
      </c>
      <c r="F14417" s="11" t="s">
        <v>42875</v>
      </c>
      <c r="G14417" s="11" t="s">
        <v>42882</v>
      </c>
    </row>
    <row r="14418" spans="1:7" x14ac:dyDescent="0.2">
      <c r="A14418" s="11" t="s">
        <v>40520</v>
      </c>
      <c r="B14418" s="15" t="s">
        <v>43551</v>
      </c>
      <c r="C14418" s="12" t="s">
        <v>41837</v>
      </c>
      <c r="D14418" s="11" t="s">
        <v>40521</v>
      </c>
      <c r="E14418" s="11" t="s">
        <v>40522</v>
      </c>
      <c r="F14418" s="11" t="s">
        <v>42875</v>
      </c>
      <c r="G14418" s="11" t="s">
        <v>42882</v>
      </c>
    </row>
    <row r="14419" spans="1:7" x14ac:dyDescent="0.2">
      <c r="A14419" s="11" t="s">
        <v>40523</v>
      </c>
      <c r="B14419" s="15" t="s">
        <v>43552</v>
      </c>
      <c r="C14419" s="12" t="s">
        <v>41837</v>
      </c>
      <c r="D14419" s="11" t="s">
        <v>40524</v>
      </c>
      <c r="E14419" s="11" t="s">
        <v>40525</v>
      </c>
      <c r="F14419" s="11" t="s">
        <v>42875</v>
      </c>
      <c r="G14419" s="11" t="s">
        <v>42882</v>
      </c>
    </row>
    <row r="14420" spans="1:7" x14ac:dyDescent="0.2">
      <c r="A14420" s="11" t="s">
        <v>40526</v>
      </c>
      <c r="B14420" s="15" t="s">
        <v>43553</v>
      </c>
      <c r="C14420" s="12" t="s">
        <v>41837</v>
      </c>
      <c r="D14420" s="11" t="s">
        <v>40527</v>
      </c>
      <c r="E14420" s="11" t="s">
        <v>40528</v>
      </c>
      <c r="F14420" s="11" t="s">
        <v>42875</v>
      </c>
      <c r="G14420" s="11" t="s">
        <v>42882</v>
      </c>
    </row>
    <row r="14421" spans="1:7" x14ac:dyDescent="0.2">
      <c r="A14421" s="11" t="s">
        <v>40529</v>
      </c>
      <c r="B14421" s="15" t="s">
        <v>43554</v>
      </c>
      <c r="C14421" s="12" t="s">
        <v>41837</v>
      </c>
      <c r="D14421" s="11" t="s">
        <v>40530</v>
      </c>
      <c r="E14421" s="11" t="s">
        <v>40531</v>
      </c>
      <c r="F14421" s="11" t="s">
        <v>42875</v>
      </c>
      <c r="G14421" s="11" t="s">
        <v>42882</v>
      </c>
    </row>
    <row r="14422" spans="1:7" x14ac:dyDescent="0.2">
      <c r="A14422" s="11" t="s">
        <v>40532</v>
      </c>
      <c r="B14422" s="15" t="s">
        <v>43555</v>
      </c>
      <c r="C14422" s="12" t="s">
        <v>41837</v>
      </c>
      <c r="D14422" s="11" t="s">
        <v>40533</v>
      </c>
      <c r="E14422" s="11" t="s">
        <v>40534</v>
      </c>
      <c r="F14422" s="11" t="s">
        <v>42875</v>
      </c>
      <c r="G14422" s="11" t="s">
        <v>42882</v>
      </c>
    </row>
    <row r="14423" spans="1:7" x14ac:dyDescent="0.2">
      <c r="A14423" s="11" t="s">
        <v>40535</v>
      </c>
      <c r="B14423" s="15" t="s">
        <v>43556</v>
      </c>
      <c r="C14423" s="12" t="s">
        <v>41837</v>
      </c>
      <c r="D14423" s="11" t="s">
        <v>40536</v>
      </c>
      <c r="E14423" s="11" t="s">
        <v>40537</v>
      </c>
      <c r="F14423" s="11" t="s">
        <v>42875</v>
      </c>
      <c r="G14423" s="11" t="s">
        <v>42882</v>
      </c>
    </row>
    <row r="14424" spans="1:7" x14ac:dyDescent="0.2">
      <c r="A14424" s="11" t="s">
        <v>40538</v>
      </c>
      <c r="B14424" s="15" t="s">
        <v>43557</v>
      </c>
      <c r="C14424" s="12" t="s">
        <v>41837</v>
      </c>
      <c r="D14424" s="11" t="s">
        <v>40539</v>
      </c>
      <c r="E14424" s="11" t="s">
        <v>40540</v>
      </c>
      <c r="F14424" s="11" t="s">
        <v>42875</v>
      </c>
      <c r="G14424" s="11" t="s">
        <v>42882</v>
      </c>
    </row>
    <row r="14425" spans="1:7" x14ac:dyDescent="0.2">
      <c r="A14425" s="11" t="s">
        <v>40541</v>
      </c>
      <c r="B14425" s="15" t="s">
        <v>43558</v>
      </c>
      <c r="C14425" s="12" t="s">
        <v>41837</v>
      </c>
      <c r="D14425" s="11" t="s">
        <v>40542</v>
      </c>
      <c r="E14425" s="11" t="s">
        <v>40543</v>
      </c>
      <c r="F14425" s="11" t="s">
        <v>42875</v>
      </c>
      <c r="G14425" s="11" t="s">
        <v>42882</v>
      </c>
    </row>
    <row r="14426" spans="1:7" x14ac:dyDescent="0.2">
      <c r="A14426" s="11" t="s">
        <v>40544</v>
      </c>
      <c r="B14426" s="15" t="s">
        <v>43559</v>
      </c>
      <c r="C14426" s="12" t="s">
        <v>41837</v>
      </c>
      <c r="D14426" s="11" t="s">
        <v>40545</v>
      </c>
      <c r="E14426" s="11" t="s">
        <v>40546</v>
      </c>
      <c r="F14426" s="11" t="s">
        <v>42875</v>
      </c>
      <c r="G14426" s="11" t="s">
        <v>42882</v>
      </c>
    </row>
    <row r="14427" spans="1:7" x14ac:dyDescent="0.2">
      <c r="A14427" s="11" t="s">
        <v>40547</v>
      </c>
      <c r="B14427" s="15" t="s">
        <v>43560</v>
      </c>
      <c r="C14427" s="12" t="s">
        <v>41837</v>
      </c>
      <c r="D14427" s="11" t="s">
        <v>40548</v>
      </c>
      <c r="E14427" s="11" t="s">
        <v>40549</v>
      </c>
      <c r="F14427" s="11" t="s">
        <v>42875</v>
      </c>
      <c r="G14427" s="11" t="s">
        <v>42882</v>
      </c>
    </row>
    <row r="14428" spans="1:7" x14ac:dyDescent="0.2">
      <c r="A14428" s="11" t="s">
        <v>40550</v>
      </c>
      <c r="B14428" s="15" t="s">
        <v>43561</v>
      </c>
      <c r="C14428" s="12" t="s">
        <v>41837</v>
      </c>
      <c r="D14428" s="11" t="s">
        <v>40551</v>
      </c>
      <c r="E14428" s="11" t="s">
        <v>40552</v>
      </c>
      <c r="F14428" s="11" t="s">
        <v>42875</v>
      </c>
      <c r="G14428" s="11" t="s">
        <v>42882</v>
      </c>
    </row>
    <row r="14429" spans="1:7" x14ac:dyDescent="0.2">
      <c r="A14429" s="11" t="s">
        <v>40553</v>
      </c>
      <c r="B14429" s="15" t="s">
        <v>43562</v>
      </c>
      <c r="C14429" s="12" t="s">
        <v>41837</v>
      </c>
      <c r="D14429" s="11" t="s">
        <v>40554</v>
      </c>
      <c r="E14429" s="11" t="s">
        <v>40555</v>
      </c>
      <c r="F14429" s="11" t="s">
        <v>42875</v>
      </c>
      <c r="G14429" s="11" t="s">
        <v>42882</v>
      </c>
    </row>
    <row r="14430" spans="1:7" x14ac:dyDescent="0.2">
      <c r="A14430" s="11" t="s">
        <v>40556</v>
      </c>
      <c r="B14430" s="15" t="s">
        <v>43563</v>
      </c>
      <c r="C14430" s="12" t="s">
        <v>41837</v>
      </c>
      <c r="D14430" s="11" t="s">
        <v>40557</v>
      </c>
      <c r="E14430" s="11" t="s">
        <v>40558</v>
      </c>
      <c r="F14430" s="11" t="s">
        <v>42875</v>
      </c>
      <c r="G14430" s="11" t="s">
        <v>42882</v>
      </c>
    </row>
    <row r="14431" spans="1:7" x14ac:dyDescent="0.2">
      <c r="A14431" s="11" t="s">
        <v>40559</v>
      </c>
      <c r="B14431" s="15" t="s">
        <v>43564</v>
      </c>
      <c r="C14431" s="12" t="s">
        <v>41837</v>
      </c>
      <c r="D14431" s="11" t="s">
        <v>40560</v>
      </c>
      <c r="E14431" s="11" t="s">
        <v>40561</v>
      </c>
      <c r="F14431" s="11" t="s">
        <v>42875</v>
      </c>
      <c r="G14431" s="11" t="s">
        <v>42882</v>
      </c>
    </row>
    <row r="14432" spans="1:7" x14ac:dyDescent="0.2">
      <c r="A14432" s="11" t="s">
        <v>40562</v>
      </c>
      <c r="B14432" s="15" t="s">
        <v>43565</v>
      </c>
      <c r="C14432" s="12" t="s">
        <v>41837</v>
      </c>
      <c r="D14432" s="11" t="s">
        <v>40563</v>
      </c>
      <c r="E14432" s="11" t="s">
        <v>40564</v>
      </c>
      <c r="F14432" s="11" t="s">
        <v>42875</v>
      </c>
      <c r="G14432" s="11" t="s">
        <v>42882</v>
      </c>
    </row>
    <row r="14433" spans="1:7" x14ac:dyDescent="0.2">
      <c r="A14433" s="11" t="s">
        <v>40565</v>
      </c>
      <c r="B14433" s="15" t="s">
        <v>43566</v>
      </c>
      <c r="C14433" s="12" t="s">
        <v>41837</v>
      </c>
      <c r="D14433" s="11" t="s">
        <v>40566</v>
      </c>
      <c r="E14433" s="11" t="s">
        <v>40567</v>
      </c>
      <c r="F14433" s="11" t="s">
        <v>42875</v>
      </c>
      <c r="G14433" s="11" t="s">
        <v>42882</v>
      </c>
    </row>
    <row r="14434" spans="1:7" x14ac:dyDescent="0.2">
      <c r="A14434" s="11" t="s">
        <v>40568</v>
      </c>
      <c r="B14434" s="15" t="s">
        <v>43567</v>
      </c>
      <c r="C14434" s="12" t="s">
        <v>41837</v>
      </c>
      <c r="D14434" s="11" t="s">
        <v>40569</v>
      </c>
      <c r="E14434" s="11" t="s">
        <v>40570</v>
      </c>
      <c r="F14434" s="11" t="s">
        <v>42875</v>
      </c>
      <c r="G14434" s="11" t="s">
        <v>42882</v>
      </c>
    </row>
    <row r="14435" spans="1:7" x14ac:dyDescent="0.2">
      <c r="A14435" s="11" t="s">
        <v>40571</v>
      </c>
      <c r="B14435" s="15" t="s">
        <v>43568</v>
      </c>
      <c r="C14435" s="12" t="s">
        <v>41837</v>
      </c>
      <c r="D14435" s="11" t="s">
        <v>40572</v>
      </c>
      <c r="E14435" s="11" t="s">
        <v>40573</v>
      </c>
      <c r="F14435" s="11" t="s">
        <v>42875</v>
      </c>
      <c r="G14435" s="11" t="s">
        <v>42882</v>
      </c>
    </row>
    <row r="14436" spans="1:7" x14ac:dyDescent="0.2">
      <c r="A14436" s="11" t="s">
        <v>40574</v>
      </c>
      <c r="B14436" s="15" t="s">
        <v>43569</v>
      </c>
      <c r="C14436" s="12" t="s">
        <v>41837</v>
      </c>
      <c r="D14436" s="11" t="s">
        <v>40575</v>
      </c>
      <c r="E14436" s="11" t="s">
        <v>40576</v>
      </c>
      <c r="F14436" s="11" t="s">
        <v>42875</v>
      </c>
      <c r="G14436" s="11" t="s">
        <v>42882</v>
      </c>
    </row>
    <row r="14437" spans="1:7" x14ac:dyDescent="0.2">
      <c r="A14437" s="11" t="s">
        <v>40577</v>
      </c>
      <c r="B14437" s="15" t="s">
        <v>43570</v>
      </c>
      <c r="C14437" s="12" t="s">
        <v>41837</v>
      </c>
      <c r="D14437" s="11" t="s">
        <v>40578</v>
      </c>
      <c r="E14437" s="11" t="s">
        <v>40579</v>
      </c>
      <c r="F14437" s="11" t="s">
        <v>42875</v>
      </c>
      <c r="G14437" s="11" t="s">
        <v>42882</v>
      </c>
    </row>
    <row r="14438" spans="1:7" x14ac:dyDescent="0.2">
      <c r="A14438" s="11" t="s">
        <v>40580</v>
      </c>
      <c r="B14438" s="15" t="s">
        <v>43571</v>
      </c>
      <c r="C14438" s="12" t="s">
        <v>41837</v>
      </c>
      <c r="D14438" s="11" t="s">
        <v>40581</v>
      </c>
      <c r="E14438" s="11" t="s">
        <v>40582</v>
      </c>
      <c r="F14438" s="11" t="s">
        <v>42875</v>
      </c>
      <c r="G14438" s="11" t="s">
        <v>42882</v>
      </c>
    </row>
    <row r="14439" spans="1:7" x14ac:dyDescent="0.2">
      <c r="A14439" s="11" t="s">
        <v>40583</v>
      </c>
      <c r="B14439" s="15" t="s">
        <v>43572</v>
      </c>
      <c r="C14439" s="12" t="s">
        <v>41837</v>
      </c>
      <c r="D14439" s="11" t="s">
        <v>40584</v>
      </c>
      <c r="E14439" s="11" t="s">
        <v>40585</v>
      </c>
      <c r="F14439" s="11" t="s">
        <v>42875</v>
      </c>
      <c r="G14439" s="11" t="s">
        <v>42882</v>
      </c>
    </row>
    <row r="14440" spans="1:7" x14ac:dyDescent="0.2">
      <c r="A14440" s="11" t="s">
        <v>40586</v>
      </c>
      <c r="B14440" s="15" t="s">
        <v>43573</v>
      </c>
      <c r="C14440" s="12" t="s">
        <v>41837</v>
      </c>
      <c r="D14440" s="11" t="s">
        <v>40587</v>
      </c>
      <c r="E14440" s="11" t="s">
        <v>40588</v>
      </c>
      <c r="F14440" s="11" t="s">
        <v>42875</v>
      </c>
      <c r="G14440" s="11" t="s">
        <v>42882</v>
      </c>
    </row>
    <row r="14441" spans="1:7" x14ac:dyDescent="0.2">
      <c r="A14441" s="11" t="s">
        <v>40589</v>
      </c>
      <c r="B14441" s="15" t="s">
        <v>43574</v>
      </c>
      <c r="C14441" s="12" t="s">
        <v>41837</v>
      </c>
      <c r="D14441" s="11" t="s">
        <v>40590</v>
      </c>
      <c r="E14441" s="11" t="s">
        <v>40591</v>
      </c>
      <c r="F14441" s="11" t="s">
        <v>42875</v>
      </c>
      <c r="G14441" s="11" t="s">
        <v>42882</v>
      </c>
    </row>
    <row r="14442" spans="1:7" x14ac:dyDescent="0.2">
      <c r="A14442" s="11" t="s">
        <v>40592</v>
      </c>
      <c r="B14442" s="15" t="s">
        <v>43575</v>
      </c>
      <c r="C14442" s="12" t="s">
        <v>41837</v>
      </c>
      <c r="D14442" s="11" t="s">
        <v>40593</v>
      </c>
      <c r="E14442" s="11" t="s">
        <v>40594</v>
      </c>
      <c r="F14442" s="11" t="s">
        <v>42875</v>
      </c>
      <c r="G14442" s="11" t="s">
        <v>42882</v>
      </c>
    </row>
    <row r="14443" spans="1:7" x14ac:dyDescent="0.2">
      <c r="A14443" s="11" t="s">
        <v>40595</v>
      </c>
      <c r="B14443" s="15" t="s">
        <v>43576</v>
      </c>
      <c r="C14443" s="12" t="s">
        <v>41837</v>
      </c>
      <c r="D14443" s="11" t="s">
        <v>40596</v>
      </c>
      <c r="E14443" s="11" t="s">
        <v>40597</v>
      </c>
      <c r="F14443" s="11" t="s">
        <v>42875</v>
      </c>
      <c r="G14443" s="11" t="s">
        <v>42882</v>
      </c>
    </row>
    <row r="14444" spans="1:7" x14ac:dyDescent="0.2">
      <c r="A14444" s="11" t="s">
        <v>40598</v>
      </c>
      <c r="B14444" s="15" t="s">
        <v>43577</v>
      </c>
      <c r="C14444" s="12" t="s">
        <v>41837</v>
      </c>
      <c r="D14444" s="11" t="s">
        <v>40599</v>
      </c>
      <c r="E14444" s="11" t="s">
        <v>40600</v>
      </c>
      <c r="F14444" s="11" t="s">
        <v>42875</v>
      </c>
      <c r="G14444" s="11" t="s">
        <v>42882</v>
      </c>
    </row>
    <row r="14445" spans="1:7" x14ac:dyDescent="0.2">
      <c r="A14445" s="11" t="s">
        <v>40601</v>
      </c>
      <c r="B14445" s="15" t="s">
        <v>43578</v>
      </c>
      <c r="C14445" s="12" t="s">
        <v>41837</v>
      </c>
      <c r="D14445" s="11" t="s">
        <v>40602</v>
      </c>
      <c r="E14445" s="11" t="s">
        <v>40603</v>
      </c>
      <c r="F14445" s="11" t="s">
        <v>42875</v>
      </c>
      <c r="G14445" s="11" t="s">
        <v>42882</v>
      </c>
    </row>
    <row r="14446" spans="1:7" x14ac:dyDescent="0.2">
      <c r="A14446" s="11" t="s">
        <v>40604</v>
      </c>
      <c r="B14446" s="15" t="s">
        <v>43579</v>
      </c>
      <c r="C14446" s="12" t="s">
        <v>41837</v>
      </c>
      <c r="D14446" s="11" t="s">
        <v>40605</v>
      </c>
      <c r="E14446" s="11" t="s">
        <v>40606</v>
      </c>
      <c r="F14446" s="11" t="s">
        <v>42875</v>
      </c>
      <c r="G14446" s="11" t="s">
        <v>42882</v>
      </c>
    </row>
    <row r="14447" spans="1:7" x14ac:dyDescent="0.2">
      <c r="A14447" s="11" t="s">
        <v>40607</v>
      </c>
      <c r="B14447" s="15" t="s">
        <v>43580</v>
      </c>
      <c r="C14447" s="12" t="s">
        <v>41837</v>
      </c>
      <c r="D14447" s="11" t="s">
        <v>40608</v>
      </c>
      <c r="E14447" s="11" t="s">
        <v>40609</v>
      </c>
      <c r="F14447" s="11" t="s">
        <v>42875</v>
      </c>
      <c r="G14447" s="11" t="s">
        <v>42882</v>
      </c>
    </row>
    <row r="14448" spans="1:7" x14ac:dyDescent="0.2">
      <c r="A14448" s="11" t="s">
        <v>40610</v>
      </c>
      <c r="B14448" s="15" t="s">
        <v>43581</v>
      </c>
      <c r="C14448" s="12" t="s">
        <v>41837</v>
      </c>
      <c r="D14448" s="11" t="s">
        <v>40611</v>
      </c>
      <c r="E14448" s="11" t="s">
        <v>40612</v>
      </c>
      <c r="F14448" s="11" t="s">
        <v>42875</v>
      </c>
      <c r="G14448" s="11" t="s">
        <v>42882</v>
      </c>
    </row>
    <row r="14449" spans="1:7" x14ac:dyDescent="0.2">
      <c r="A14449" s="11" t="s">
        <v>40613</v>
      </c>
      <c r="B14449" s="15" t="s">
        <v>43582</v>
      </c>
      <c r="C14449" s="12" t="s">
        <v>41837</v>
      </c>
      <c r="D14449" s="11" t="s">
        <v>40614</v>
      </c>
      <c r="E14449" s="11" t="s">
        <v>40615</v>
      </c>
      <c r="F14449" s="11" t="s">
        <v>42875</v>
      </c>
      <c r="G14449" s="11" t="s">
        <v>42882</v>
      </c>
    </row>
    <row r="14450" spans="1:7" x14ac:dyDescent="0.2">
      <c r="A14450" s="11" t="s">
        <v>40616</v>
      </c>
      <c r="B14450" s="15" t="s">
        <v>43583</v>
      </c>
      <c r="C14450" s="12" t="s">
        <v>41837</v>
      </c>
      <c r="D14450" s="11" t="s">
        <v>40617</v>
      </c>
      <c r="E14450" s="11" t="s">
        <v>40618</v>
      </c>
      <c r="F14450" s="11" t="s">
        <v>42875</v>
      </c>
      <c r="G14450" s="11" t="s">
        <v>42882</v>
      </c>
    </row>
    <row r="14451" spans="1:7" x14ac:dyDescent="0.2">
      <c r="A14451" s="11" t="s">
        <v>40619</v>
      </c>
      <c r="B14451" s="15" t="s">
        <v>43584</v>
      </c>
      <c r="C14451" s="12" t="s">
        <v>41837</v>
      </c>
      <c r="D14451" s="11" t="s">
        <v>40620</v>
      </c>
      <c r="E14451" s="11" t="s">
        <v>40621</v>
      </c>
      <c r="F14451" s="11" t="s">
        <v>42875</v>
      </c>
      <c r="G14451" s="11" t="s">
        <v>42882</v>
      </c>
    </row>
    <row r="14452" spans="1:7" x14ac:dyDescent="0.2">
      <c r="A14452" s="11" t="s">
        <v>40622</v>
      </c>
      <c r="B14452" s="15" t="s">
        <v>43585</v>
      </c>
      <c r="C14452" s="12" t="s">
        <v>41837</v>
      </c>
      <c r="D14452" s="11" t="s">
        <v>40623</v>
      </c>
      <c r="E14452" s="11" t="s">
        <v>40623</v>
      </c>
      <c r="F14452" s="11" t="s">
        <v>42875</v>
      </c>
      <c r="G14452" s="11" t="s">
        <v>42882</v>
      </c>
    </row>
    <row r="14453" spans="1:7" x14ac:dyDescent="0.2">
      <c r="A14453" s="11" t="s">
        <v>40624</v>
      </c>
      <c r="B14453" s="15" t="s">
        <v>43586</v>
      </c>
      <c r="C14453" s="12" t="s">
        <v>41837</v>
      </c>
      <c r="D14453" s="11" t="s">
        <v>40625</v>
      </c>
      <c r="E14453" s="11" t="s">
        <v>40626</v>
      </c>
      <c r="F14453" s="11" t="s">
        <v>42875</v>
      </c>
      <c r="G14453" s="11" t="s">
        <v>42882</v>
      </c>
    </row>
    <row r="14454" spans="1:7" x14ac:dyDescent="0.2">
      <c r="A14454" s="11" t="s">
        <v>40627</v>
      </c>
      <c r="B14454" s="15" t="s">
        <v>43587</v>
      </c>
      <c r="C14454" s="12" t="s">
        <v>41837</v>
      </c>
      <c r="D14454" s="11" t="s">
        <v>40628</v>
      </c>
      <c r="E14454" s="11" t="s">
        <v>40629</v>
      </c>
      <c r="F14454" s="11" t="s">
        <v>42875</v>
      </c>
      <c r="G14454" s="11" t="s">
        <v>42882</v>
      </c>
    </row>
    <row r="14455" spans="1:7" x14ac:dyDescent="0.2">
      <c r="A14455" s="11" t="s">
        <v>40630</v>
      </c>
      <c r="B14455" s="15" t="s">
        <v>43588</v>
      </c>
      <c r="C14455" s="12" t="s">
        <v>41837</v>
      </c>
      <c r="D14455" s="11" t="s">
        <v>40631</v>
      </c>
      <c r="E14455" s="11" t="s">
        <v>40632</v>
      </c>
      <c r="F14455" s="11" t="s">
        <v>42875</v>
      </c>
      <c r="G14455" s="11" t="s">
        <v>42882</v>
      </c>
    </row>
    <row r="14456" spans="1:7" x14ac:dyDescent="0.2">
      <c r="A14456" s="11" t="s">
        <v>40633</v>
      </c>
      <c r="B14456" s="15" t="s">
        <v>43589</v>
      </c>
      <c r="C14456" s="12" t="s">
        <v>41837</v>
      </c>
      <c r="D14456" s="11" t="s">
        <v>40634</v>
      </c>
      <c r="E14456" s="11" t="s">
        <v>40635</v>
      </c>
      <c r="F14456" s="11" t="s">
        <v>42875</v>
      </c>
      <c r="G14456" s="11" t="s">
        <v>42882</v>
      </c>
    </row>
    <row r="14457" spans="1:7" x14ac:dyDescent="0.2">
      <c r="A14457" s="11" t="s">
        <v>40636</v>
      </c>
      <c r="B14457" s="15" t="s">
        <v>43590</v>
      </c>
      <c r="C14457" s="12" t="s">
        <v>41837</v>
      </c>
      <c r="D14457" s="11" t="s">
        <v>40637</v>
      </c>
      <c r="E14457" s="11" t="s">
        <v>40638</v>
      </c>
      <c r="F14457" s="11" t="s">
        <v>42875</v>
      </c>
      <c r="G14457" s="11" t="s">
        <v>42882</v>
      </c>
    </row>
    <row r="14458" spans="1:7" x14ac:dyDescent="0.2">
      <c r="A14458" s="11" t="s">
        <v>40639</v>
      </c>
      <c r="B14458" s="15" t="s">
        <v>43591</v>
      </c>
      <c r="C14458" s="12" t="s">
        <v>41837</v>
      </c>
      <c r="D14458" s="11" t="s">
        <v>40640</v>
      </c>
      <c r="E14458" s="11" t="s">
        <v>40641</v>
      </c>
      <c r="F14458" s="11" t="s">
        <v>42875</v>
      </c>
      <c r="G14458" s="11" t="s">
        <v>42882</v>
      </c>
    </row>
    <row r="14459" spans="1:7" x14ac:dyDescent="0.2">
      <c r="A14459" s="11" t="s">
        <v>40642</v>
      </c>
      <c r="B14459" s="15" t="s">
        <v>43592</v>
      </c>
      <c r="C14459" s="12" t="s">
        <v>41837</v>
      </c>
      <c r="D14459" s="11" t="s">
        <v>40643</v>
      </c>
      <c r="E14459" s="11" t="s">
        <v>40644</v>
      </c>
      <c r="F14459" s="11" t="s">
        <v>42875</v>
      </c>
      <c r="G14459" s="11" t="s">
        <v>42882</v>
      </c>
    </row>
    <row r="14460" spans="1:7" x14ac:dyDescent="0.2">
      <c r="A14460" s="11" t="s">
        <v>40645</v>
      </c>
      <c r="B14460" s="15" t="s">
        <v>43593</v>
      </c>
      <c r="C14460" s="12" t="s">
        <v>41837</v>
      </c>
      <c r="D14460" s="11" t="s">
        <v>40646</v>
      </c>
      <c r="E14460" s="11" t="s">
        <v>40647</v>
      </c>
      <c r="F14460" s="11" t="s">
        <v>42875</v>
      </c>
      <c r="G14460" s="11" t="s">
        <v>42882</v>
      </c>
    </row>
    <row r="14461" spans="1:7" x14ac:dyDescent="0.2">
      <c r="A14461" s="11" t="s">
        <v>40648</v>
      </c>
      <c r="B14461" s="15" t="s">
        <v>43594</v>
      </c>
      <c r="C14461" s="12" t="s">
        <v>41837</v>
      </c>
      <c r="D14461" s="11" t="s">
        <v>40649</v>
      </c>
      <c r="E14461" s="11" t="s">
        <v>40650</v>
      </c>
      <c r="F14461" s="11" t="s">
        <v>42875</v>
      </c>
      <c r="G14461" s="11" t="s">
        <v>42882</v>
      </c>
    </row>
    <row r="14462" spans="1:7" x14ac:dyDescent="0.2">
      <c r="A14462" s="11" t="s">
        <v>40651</v>
      </c>
      <c r="B14462" s="15" t="s">
        <v>43595</v>
      </c>
      <c r="C14462" s="12" t="s">
        <v>41837</v>
      </c>
      <c r="D14462" s="11" t="s">
        <v>40652</v>
      </c>
      <c r="E14462" s="11" t="s">
        <v>40653</v>
      </c>
      <c r="F14462" s="11" t="s">
        <v>42875</v>
      </c>
      <c r="G14462" s="11" t="s">
        <v>42882</v>
      </c>
    </row>
    <row r="14463" spans="1:7" x14ac:dyDescent="0.2">
      <c r="A14463" s="11" t="s">
        <v>40654</v>
      </c>
      <c r="B14463" s="15" t="s">
        <v>43596</v>
      </c>
      <c r="C14463" s="12" t="s">
        <v>41837</v>
      </c>
      <c r="D14463" s="11" t="s">
        <v>40655</v>
      </c>
      <c r="E14463" s="11" t="s">
        <v>40656</v>
      </c>
      <c r="F14463" s="11" t="s">
        <v>42875</v>
      </c>
      <c r="G14463" s="11" t="s">
        <v>42882</v>
      </c>
    </row>
    <row r="14464" spans="1:7" x14ac:dyDescent="0.2">
      <c r="A14464" s="11" t="s">
        <v>40657</v>
      </c>
      <c r="B14464" s="15" t="s">
        <v>43597</v>
      </c>
      <c r="C14464" s="12" t="s">
        <v>41837</v>
      </c>
      <c r="D14464" s="11" t="s">
        <v>40658</v>
      </c>
      <c r="E14464" s="11" t="s">
        <v>40659</v>
      </c>
      <c r="F14464" s="11" t="s">
        <v>42875</v>
      </c>
      <c r="G14464" s="11" t="s">
        <v>42882</v>
      </c>
    </row>
    <row r="14465" spans="1:7" x14ac:dyDescent="0.2">
      <c r="A14465" s="11" t="s">
        <v>40660</v>
      </c>
      <c r="B14465" s="15" t="s">
        <v>43598</v>
      </c>
      <c r="C14465" s="12" t="s">
        <v>41837</v>
      </c>
      <c r="D14465" s="11" t="s">
        <v>40661</v>
      </c>
      <c r="E14465" s="11" t="s">
        <v>40662</v>
      </c>
      <c r="F14465" s="11" t="s">
        <v>42875</v>
      </c>
      <c r="G14465" s="11" t="s">
        <v>42882</v>
      </c>
    </row>
    <row r="14466" spans="1:7" x14ac:dyDescent="0.2">
      <c r="A14466" s="11" t="s">
        <v>40663</v>
      </c>
      <c r="B14466" s="15" t="s">
        <v>43599</v>
      </c>
      <c r="C14466" s="12" t="s">
        <v>41837</v>
      </c>
      <c r="D14466" s="11" t="s">
        <v>40664</v>
      </c>
      <c r="E14466" s="11" t="s">
        <v>40665</v>
      </c>
      <c r="F14466" s="11" t="s">
        <v>42875</v>
      </c>
      <c r="G14466" s="11" t="s">
        <v>42882</v>
      </c>
    </row>
    <row r="14467" spans="1:7" x14ac:dyDescent="0.2">
      <c r="A14467" s="11" t="s">
        <v>40666</v>
      </c>
      <c r="B14467" s="15" t="s">
        <v>43600</v>
      </c>
      <c r="C14467" s="12" t="s">
        <v>41837</v>
      </c>
      <c r="D14467" s="11" t="s">
        <v>40667</v>
      </c>
      <c r="E14467" s="11" t="s">
        <v>40668</v>
      </c>
      <c r="F14467" s="11" t="s">
        <v>42875</v>
      </c>
      <c r="G14467" s="11" t="s">
        <v>42882</v>
      </c>
    </row>
    <row r="14468" spans="1:7" x14ac:dyDescent="0.2">
      <c r="A14468" s="11" t="s">
        <v>40669</v>
      </c>
      <c r="B14468" s="15" t="s">
        <v>43601</v>
      </c>
      <c r="C14468" s="12" t="s">
        <v>41837</v>
      </c>
      <c r="D14468" s="11" t="s">
        <v>40670</v>
      </c>
      <c r="E14468" s="11" t="s">
        <v>40671</v>
      </c>
      <c r="F14468" s="11" t="s">
        <v>42875</v>
      </c>
      <c r="G14468" s="11" t="s">
        <v>42882</v>
      </c>
    </row>
    <row r="14469" spans="1:7" x14ac:dyDescent="0.2">
      <c r="A14469" s="11" t="s">
        <v>40672</v>
      </c>
      <c r="B14469" s="15" t="s">
        <v>43602</v>
      </c>
      <c r="C14469" s="12" t="s">
        <v>41837</v>
      </c>
      <c r="D14469" s="11" t="s">
        <v>40673</v>
      </c>
      <c r="E14469" s="11" t="s">
        <v>40674</v>
      </c>
      <c r="F14469" s="11" t="s">
        <v>42875</v>
      </c>
      <c r="G14469" s="11" t="s">
        <v>42882</v>
      </c>
    </row>
    <row r="14470" spans="1:7" x14ac:dyDescent="0.2">
      <c r="A14470" s="11" t="s">
        <v>40675</v>
      </c>
      <c r="B14470" s="15" t="s">
        <v>43603</v>
      </c>
      <c r="C14470" s="12" t="s">
        <v>41837</v>
      </c>
      <c r="D14470" s="11" t="s">
        <v>40676</v>
      </c>
      <c r="E14470" s="11" t="s">
        <v>40677</v>
      </c>
      <c r="F14470" s="11" t="s">
        <v>42875</v>
      </c>
      <c r="G14470" s="11" t="s">
        <v>42882</v>
      </c>
    </row>
    <row r="14471" spans="1:7" x14ac:dyDescent="0.2">
      <c r="A14471" s="11" t="s">
        <v>40678</v>
      </c>
      <c r="B14471" s="15" t="s">
        <v>43604</v>
      </c>
      <c r="C14471" s="12" t="s">
        <v>41837</v>
      </c>
      <c r="D14471" s="11" t="s">
        <v>40679</v>
      </c>
      <c r="E14471" s="11" t="s">
        <v>40680</v>
      </c>
      <c r="F14471" s="11" t="s">
        <v>42875</v>
      </c>
      <c r="G14471" s="11" t="s">
        <v>42882</v>
      </c>
    </row>
    <row r="14472" spans="1:7" x14ac:dyDescent="0.2">
      <c r="A14472" s="11" t="s">
        <v>40681</v>
      </c>
      <c r="B14472" s="15" t="s">
        <v>43605</v>
      </c>
      <c r="C14472" s="12" t="s">
        <v>41837</v>
      </c>
      <c r="D14472" s="11" t="s">
        <v>40682</v>
      </c>
      <c r="E14472" s="11" t="s">
        <v>40683</v>
      </c>
      <c r="F14472" s="11" t="s">
        <v>42875</v>
      </c>
      <c r="G14472" s="11" t="s">
        <v>42882</v>
      </c>
    </row>
    <row r="14473" spans="1:7" x14ac:dyDescent="0.2">
      <c r="A14473" s="11" t="s">
        <v>40684</v>
      </c>
      <c r="B14473" s="15" t="s">
        <v>43606</v>
      </c>
      <c r="C14473" s="12" t="s">
        <v>41837</v>
      </c>
      <c r="D14473" s="11" t="s">
        <v>40685</v>
      </c>
      <c r="E14473" s="11" t="s">
        <v>40686</v>
      </c>
      <c r="F14473" s="11" t="s">
        <v>42875</v>
      </c>
      <c r="G14473" s="11" t="s">
        <v>42882</v>
      </c>
    </row>
    <row r="14474" spans="1:7" x14ac:dyDescent="0.2">
      <c r="A14474" s="11" t="s">
        <v>40687</v>
      </c>
      <c r="B14474" s="15" t="s">
        <v>43607</v>
      </c>
      <c r="C14474" s="12" t="s">
        <v>41837</v>
      </c>
      <c r="D14474" s="11" t="s">
        <v>40688</v>
      </c>
      <c r="E14474" s="11" t="s">
        <v>40689</v>
      </c>
      <c r="F14474" s="11" t="s">
        <v>42875</v>
      </c>
      <c r="G14474" s="11" t="s">
        <v>42882</v>
      </c>
    </row>
    <row r="14475" spans="1:7" x14ac:dyDescent="0.2">
      <c r="A14475" s="11" t="s">
        <v>40690</v>
      </c>
      <c r="B14475" s="15" t="s">
        <v>43608</v>
      </c>
      <c r="C14475" s="12" t="s">
        <v>41837</v>
      </c>
      <c r="D14475" s="11" t="s">
        <v>40691</v>
      </c>
      <c r="E14475" s="11" t="s">
        <v>40692</v>
      </c>
      <c r="F14475" s="11" t="s">
        <v>42875</v>
      </c>
      <c r="G14475" s="11" t="s">
        <v>42882</v>
      </c>
    </row>
    <row r="14476" spans="1:7" x14ac:dyDescent="0.2">
      <c r="A14476" s="11" t="s">
        <v>40693</v>
      </c>
      <c r="B14476" s="15" t="s">
        <v>43609</v>
      </c>
      <c r="C14476" s="12" t="s">
        <v>41837</v>
      </c>
      <c r="D14476" s="11" t="s">
        <v>40694</v>
      </c>
      <c r="E14476" s="11" t="s">
        <v>40695</v>
      </c>
      <c r="F14476" s="11" t="s">
        <v>42875</v>
      </c>
      <c r="G14476" s="11" t="s">
        <v>42882</v>
      </c>
    </row>
    <row r="14477" spans="1:7" x14ac:dyDescent="0.2">
      <c r="A14477" s="11" t="s">
        <v>40696</v>
      </c>
      <c r="B14477" s="15" t="s">
        <v>43610</v>
      </c>
      <c r="C14477" s="12" t="s">
        <v>41837</v>
      </c>
      <c r="D14477" s="11" t="s">
        <v>40697</v>
      </c>
      <c r="E14477" s="11" t="s">
        <v>40698</v>
      </c>
      <c r="F14477" s="11" t="s">
        <v>42875</v>
      </c>
      <c r="G14477" s="11" t="s">
        <v>42882</v>
      </c>
    </row>
    <row r="14478" spans="1:7" x14ac:dyDescent="0.2">
      <c r="A14478" s="11" t="s">
        <v>40699</v>
      </c>
      <c r="B14478" s="15" t="s">
        <v>43611</v>
      </c>
      <c r="C14478" s="12" t="s">
        <v>41837</v>
      </c>
      <c r="D14478" s="11" t="s">
        <v>40700</v>
      </c>
      <c r="E14478" s="11" t="s">
        <v>40701</v>
      </c>
      <c r="F14478" s="11" t="s">
        <v>42875</v>
      </c>
      <c r="G14478" s="11" t="s">
        <v>42882</v>
      </c>
    </row>
    <row r="14479" spans="1:7" x14ac:dyDescent="0.2">
      <c r="A14479" s="11" t="s">
        <v>40702</v>
      </c>
      <c r="B14479" s="15" t="s">
        <v>43612</v>
      </c>
      <c r="C14479" s="12" t="s">
        <v>41837</v>
      </c>
      <c r="D14479" s="11" t="s">
        <v>40703</v>
      </c>
      <c r="E14479" s="11" t="s">
        <v>40704</v>
      </c>
      <c r="F14479" s="11" t="s">
        <v>42875</v>
      </c>
      <c r="G14479" s="11" t="s">
        <v>42882</v>
      </c>
    </row>
    <row r="14480" spans="1:7" x14ac:dyDescent="0.2">
      <c r="A14480" s="11" t="s">
        <v>40705</v>
      </c>
      <c r="B14480" s="15" t="s">
        <v>43613</v>
      </c>
      <c r="C14480" s="12" t="s">
        <v>41837</v>
      </c>
      <c r="D14480" s="11" t="s">
        <v>40706</v>
      </c>
      <c r="E14480" s="11" t="s">
        <v>40707</v>
      </c>
      <c r="F14480" s="11" t="s">
        <v>42875</v>
      </c>
      <c r="G14480" s="11" t="s">
        <v>42882</v>
      </c>
    </row>
    <row r="14481" spans="1:7" x14ac:dyDescent="0.2">
      <c r="A14481" s="11" t="s">
        <v>40708</v>
      </c>
      <c r="B14481" s="15" t="s">
        <v>43614</v>
      </c>
      <c r="C14481" s="12" t="s">
        <v>41837</v>
      </c>
      <c r="D14481" s="11" t="s">
        <v>40709</v>
      </c>
      <c r="E14481" s="11" t="s">
        <v>40710</v>
      </c>
      <c r="F14481" s="11" t="s">
        <v>42875</v>
      </c>
      <c r="G14481" s="11" t="s">
        <v>42882</v>
      </c>
    </row>
    <row r="14482" spans="1:7" x14ac:dyDescent="0.2">
      <c r="A14482" s="11" t="s">
        <v>40711</v>
      </c>
      <c r="B14482" s="15" t="s">
        <v>43615</v>
      </c>
      <c r="C14482" s="12" t="s">
        <v>41837</v>
      </c>
      <c r="D14482" s="11" t="s">
        <v>40712</v>
      </c>
      <c r="E14482" s="11" t="s">
        <v>40713</v>
      </c>
      <c r="F14482" s="11" t="s">
        <v>42875</v>
      </c>
      <c r="G14482" s="11" t="s">
        <v>42882</v>
      </c>
    </row>
    <row r="14483" spans="1:7" x14ac:dyDescent="0.2">
      <c r="A14483" s="11" t="s">
        <v>40714</v>
      </c>
      <c r="B14483" s="15" t="s">
        <v>43616</v>
      </c>
      <c r="C14483" s="12" t="s">
        <v>41837</v>
      </c>
      <c r="D14483" s="11" t="s">
        <v>40715</v>
      </c>
      <c r="E14483" s="11" t="s">
        <v>40716</v>
      </c>
      <c r="F14483" s="11" t="s">
        <v>42875</v>
      </c>
      <c r="G14483" s="11" t="s">
        <v>42882</v>
      </c>
    </row>
    <row r="14484" spans="1:7" x14ac:dyDescent="0.2">
      <c r="A14484" s="11" t="s">
        <v>40717</v>
      </c>
      <c r="B14484" s="15" t="s">
        <v>43617</v>
      </c>
      <c r="C14484" s="12" t="s">
        <v>41837</v>
      </c>
      <c r="D14484" s="11" t="s">
        <v>40718</v>
      </c>
      <c r="E14484" s="11" t="s">
        <v>40719</v>
      </c>
      <c r="F14484" s="11" t="s">
        <v>42875</v>
      </c>
      <c r="G14484" s="11" t="s">
        <v>42882</v>
      </c>
    </row>
    <row r="14485" spans="1:7" x14ac:dyDescent="0.2">
      <c r="A14485" s="11" t="s">
        <v>40720</v>
      </c>
      <c r="B14485" s="15" t="s">
        <v>43618</v>
      </c>
      <c r="C14485" s="12" t="s">
        <v>41837</v>
      </c>
      <c r="D14485" s="11" t="s">
        <v>40721</v>
      </c>
      <c r="E14485" s="11" t="s">
        <v>40722</v>
      </c>
      <c r="F14485" s="11" t="s">
        <v>42875</v>
      </c>
      <c r="G14485" s="11" t="s">
        <v>42882</v>
      </c>
    </row>
    <row r="14486" spans="1:7" x14ac:dyDescent="0.2">
      <c r="A14486" s="11" t="s">
        <v>40723</v>
      </c>
      <c r="B14486" s="15" t="s">
        <v>43619</v>
      </c>
      <c r="C14486" s="12" t="s">
        <v>41837</v>
      </c>
      <c r="D14486" s="11" t="s">
        <v>40724</v>
      </c>
      <c r="E14486" s="11" t="s">
        <v>40725</v>
      </c>
      <c r="F14486" s="11" t="s">
        <v>42875</v>
      </c>
      <c r="G14486" s="11" t="s">
        <v>42882</v>
      </c>
    </row>
    <row r="14487" spans="1:7" x14ac:dyDescent="0.2">
      <c r="A14487" s="11" t="s">
        <v>40726</v>
      </c>
      <c r="B14487" s="15" t="s">
        <v>43620</v>
      </c>
      <c r="C14487" s="12" t="s">
        <v>41837</v>
      </c>
      <c r="D14487" s="11" t="s">
        <v>40727</v>
      </c>
      <c r="E14487" s="11" t="s">
        <v>40728</v>
      </c>
      <c r="F14487" s="11" t="s">
        <v>42875</v>
      </c>
      <c r="G14487" s="11" t="s">
        <v>42882</v>
      </c>
    </row>
    <row r="14488" spans="1:7" x14ac:dyDescent="0.2">
      <c r="A14488" s="11" t="s">
        <v>40729</v>
      </c>
      <c r="B14488" s="15" t="s">
        <v>43621</v>
      </c>
      <c r="C14488" s="12" t="s">
        <v>41837</v>
      </c>
      <c r="D14488" s="11" t="s">
        <v>40730</v>
      </c>
      <c r="E14488" s="11" t="s">
        <v>40731</v>
      </c>
      <c r="F14488" s="11" t="s">
        <v>42875</v>
      </c>
      <c r="G14488" s="11" t="s">
        <v>42882</v>
      </c>
    </row>
    <row r="14489" spans="1:7" x14ac:dyDescent="0.2">
      <c r="A14489" s="11" t="s">
        <v>40732</v>
      </c>
      <c r="B14489" s="15" t="s">
        <v>43622</v>
      </c>
      <c r="C14489" s="12" t="s">
        <v>41837</v>
      </c>
      <c r="D14489" s="11" t="s">
        <v>40733</v>
      </c>
      <c r="E14489" s="11" t="s">
        <v>40734</v>
      </c>
      <c r="F14489" s="11" t="s">
        <v>42875</v>
      </c>
      <c r="G14489" s="11" t="s">
        <v>42882</v>
      </c>
    </row>
    <row r="14490" spans="1:7" x14ac:dyDescent="0.2">
      <c r="A14490" s="11" t="s">
        <v>40735</v>
      </c>
      <c r="B14490" s="15" t="s">
        <v>43623</v>
      </c>
      <c r="C14490" s="12" t="s">
        <v>41837</v>
      </c>
      <c r="D14490" s="11" t="s">
        <v>40736</v>
      </c>
      <c r="E14490" s="11" t="s">
        <v>40737</v>
      </c>
      <c r="F14490" s="11" t="s">
        <v>42875</v>
      </c>
      <c r="G14490" s="11" t="s">
        <v>42882</v>
      </c>
    </row>
    <row r="14491" spans="1:7" x14ac:dyDescent="0.2">
      <c r="A14491" s="11" t="s">
        <v>40738</v>
      </c>
      <c r="B14491" s="15" t="s">
        <v>43624</v>
      </c>
      <c r="C14491" s="12" t="s">
        <v>41837</v>
      </c>
      <c r="D14491" s="11" t="s">
        <v>40739</v>
      </c>
      <c r="E14491" s="11" t="s">
        <v>40739</v>
      </c>
      <c r="F14491" s="11" t="s">
        <v>42875</v>
      </c>
      <c r="G14491" s="11" t="s">
        <v>42883</v>
      </c>
    </row>
    <row r="14492" spans="1:7" x14ac:dyDescent="0.2">
      <c r="A14492" s="11" t="s">
        <v>40740</v>
      </c>
      <c r="B14492" s="15" t="s">
        <v>43625</v>
      </c>
      <c r="C14492" s="12" t="s">
        <v>41837</v>
      </c>
      <c r="D14492" s="11" t="s">
        <v>40741</v>
      </c>
      <c r="E14492" s="11" t="s">
        <v>40741</v>
      </c>
      <c r="F14492" s="11" t="s">
        <v>42875</v>
      </c>
      <c r="G14492" s="11" t="s">
        <v>42883</v>
      </c>
    </row>
    <row r="14493" spans="1:7" x14ac:dyDescent="0.2">
      <c r="A14493" s="11" t="s">
        <v>40742</v>
      </c>
      <c r="B14493" s="15" t="s">
        <v>43626</v>
      </c>
      <c r="C14493" s="12" t="s">
        <v>41837</v>
      </c>
      <c r="D14493" s="11" t="s">
        <v>40743</v>
      </c>
      <c r="E14493" s="11" t="s">
        <v>40744</v>
      </c>
      <c r="F14493" s="11" t="s">
        <v>42875</v>
      </c>
      <c r="G14493" s="11" t="s">
        <v>42883</v>
      </c>
    </row>
    <row r="14494" spans="1:7" x14ac:dyDescent="0.2">
      <c r="A14494" s="11" t="s">
        <v>40745</v>
      </c>
      <c r="B14494" s="15" t="s">
        <v>43627</v>
      </c>
      <c r="C14494" s="12" t="s">
        <v>41837</v>
      </c>
      <c r="D14494" s="11" t="s">
        <v>40746</v>
      </c>
      <c r="E14494" s="11" t="s">
        <v>40746</v>
      </c>
      <c r="F14494" s="11" t="s">
        <v>42875</v>
      </c>
      <c r="G14494" s="11" t="s">
        <v>42883</v>
      </c>
    </row>
    <row r="14495" spans="1:7" x14ac:dyDescent="0.2">
      <c r="A14495" s="11" t="s">
        <v>40747</v>
      </c>
      <c r="B14495" s="15" t="s">
        <v>43628</v>
      </c>
      <c r="C14495" s="12" t="s">
        <v>41837</v>
      </c>
      <c r="D14495" s="11" t="s">
        <v>40748</v>
      </c>
      <c r="E14495" s="11" t="s">
        <v>40749</v>
      </c>
      <c r="F14495" s="11" t="s">
        <v>42875</v>
      </c>
      <c r="G14495" s="11" t="s">
        <v>42883</v>
      </c>
    </row>
    <row r="14496" spans="1:7" x14ac:dyDescent="0.2">
      <c r="A14496" s="11" t="s">
        <v>40750</v>
      </c>
      <c r="B14496" s="15" t="s">
        <v>43629</v>
      </c>
      <c r="C14496" s="12" t="s">
        <v>41837</v>
      </c>
      <c r="D14496" s="11" t="s">
        <v>40751</v>
      </c>
      <c r="E14496" s="11" t="s">
        <v>40751</v>
      </c>
      <c r="F14496" s="11" t="s">
        <v>42875</v>
      </c>
      <c r="G14496" s="11" t="s">
        <v>42883</v>
      </c>
    </row>
    <row r="14497" spans="1:7" x14ac:dyDescent="0.2">
      <c r="A14497" s="11" t="s">
        <v>40752</v>
      </c>
      <c r="B14497" s="15" t="s">
        <v>43630</v>
      </c>
      <c r="C14497" s="12" t="s">
        <v>41837</v>
      </c>
      <c r="D14497" s="11" t="s">
        <v>40753</v>
      </c>
      <c r="E14497" s="11" t="s">
        <v>40754</v>
      </c>
      <c r="F14497" s="11" t="s">
        <v>42875</v>
      </c>
      <c r="G14497" s="11" t="s">
        <v>42883</v>
      </c>
    </row>
    <row r="14498" spans="1:7" x14ac:dyDescent="0.2">
      <c r="A14498" s="11" t="s">
        <v>40755</v>
      </c>
      <c r="B14498" s="15" t="s">
        <v>43631</v>
      </c>
      <c r="C14498" s="12" t="s">
        <v>41837</v>
      </c>
      <c r="D14498" s="11" t="s">
        <v>40756</v>
      </c>
      <c r="E14498" s="11" t="s">
        <v>40756</v>
      </c>
      <c r="F14498" s="11" t="s">
        <v>42875</v>
      </c>
      <c r="G14498" s="11" t="s">
        <v>42883</v>
      </c>
    </row>
    <row r="14499" spans="1:7" x14ac:dyDescent="0.2">
      <c r="A14499" s="11" t="s">
        <v>40757</v>
      </c>
      <c r="B14499" s="15" t="s">
        <v>43632</v>
      </c>
      <c r="C14499" s="12" t="s">
        <v>41837</v>
      </c>
      <c r="D14499" s="11" t="s">
        <v>40758</v>
      </c>
      <c r="E14499" s="11" t="s">
        <v>40759</v>
      </c>
      <c r="F14499" s="11" t="s">
        <v>42875</v>
      </c>
      <c r="G14499" s="11" t="s">
        <v>42883</v>
      </c>
    </row>
    <row r="14500" spans="1:7" x14ac:dyDescent="0.2">
      <c r="A14500" s="11" t="s">
        <v>40760</v>
      </c>
      <c r="B14500" s="15" t="s">
        <v>43633</v>
      </c>
      <c r="C14500" s="12" t="s">
        <v>41837</v>
      </c>
      <c r="D14500" s="11" t="s">
        <v>40761</v>
      </c>
      <c r="E14500" s="11" t="s">
        <v>40762</v>
      </c>
      <c r="F14500" s="11" t="s">
        <v>42875</v>
      </c>
      <c r="G14500" s="11" t="s">
        <v>42883</v>
      </c>
    </row>
    <row r="14501" spans="1:7" x14ac:dyDescent="0.2">
      <c r="A14501" s="11" t="s">
        <v>40763</v>
      </c>
      <c r="B14501" s="15" t="s">
        <v>43634</v>
      </c>
      <c r="C14501" s="12" t="s">
        <v>41837</v>
      </c>
      <c r="D14501" s="11" t="s">
        <v>40764</v>
      </c>
      <c r="E14501" s="11" t="s">
        <v>40765</v>
      </c>
      <c r="F14501" s="11" t="s">
        <v>42875</v>
      </c>
      <c r="G14501" s="11" t="s">
        <v>42883</v>
      </c>
    </row>
    <row r="14502" spans="1:7" x14ac:dyDescent="0.2">
      <c r="A14502" s="11" t="s">
        <v>40766</v>
      </c>
      <c r="B14502" s="15" t="s">
        <v>43635</v>
      </c>
      <c r="C14502" s="12" t="s">
        <v>41837</v>
      </c>
      <c r="D14502" s="11" t="s">
        <v>40767</v>
      </c>
      <c r="E14502" s="11" t="s">
        <v>40768</v>
      </c>
      <c r="F14502" s="11" t="s">
        <v>42875</v>
      </c>
      <c r="G14502" s="11" t="s">
        <v>42883</v>
      </c>
    </row>
    <row r="14503" spans="1:7" x14ac:dyDescent="0.2">
      <c r="A14503" s="11" t="s">
        <v>40769</v>
      </c>
      <c r="B14503" s="15" t="s">
        <v>43636</v>
      </c>
      <c r="C14503" s="12" t="s">
        <v>41837</v>
      </c>
      <c r="D14503" s="11" t="s">
        <v>40770</v>
      </c>
      <c r="E14503" s="11" t="s">
        <v>40771</v>
      </c>
      <c r="F14503" s="11" t="s">
        <v>42875</v>
      </c>
      <c r="G14503" s="11" t="s">
        <v>42883</v>
      </c>
    </row>
    <row r="14504" spans="1:7" x14ac:dyDescent="0.2">
      <c r="A14504" s="11" t="s">
        <v>40772</v>
      </c>
      <c r="B14504" s="15" t="s">
        <v>43637</v>
      </c>
      <c r="C14504" s="12" t="s">
        <v>41837</v>
      </c>
      <c r="D14504" s="11" t="s">
        <v>40773</v>
      </c>
      <c r="E14504" s="11" t="s">
        <v>40774</v>
      </c>
      <c r="F14504" s="11" t="s">
        <v>42875</v>
      </c>
      <c r="G14504" s="11" t="s">
        <v>42883</v>
      </c>
    </row>
    <row r="14505" spans="1:7" x14ac:dyDescent="0.2">
      <c r="A14505" s="11" t="s">
        <v>40775</v>
      </c>
      <c r="B14505" s="15" t="s">
        <v>43638</v>
      </c>
      <c r="C14505" s="12" t="s">
        <v>41837</v>
      </c>
      <c r="D14505" s="11" t="s">
        <v>40776</v>
      </c>
      <c r="E14505" s="11" t="s">
        <v>40777</v>
      </c>
      <c r="F14505" s="11" t="s">
        <v>42875</v>
      </c>
      <c r="G14505" s="11" t="s">
        <v>42883</v>
      </c>
    </row>
    <row r="14506" spans="1:7" x14ac:dyDescent="0.2">
      <c r="A14506" s="11" t="s">
        <v>40778</v>
      </c>
      <c r="B14506" s="15" t="s">
        <v>43639</v>
      </c>
      <c r="C14506" s="12" t="s">
        <v>41837</v>
      </c>
      <c r="D14506" s="11" t="s">
        <v>40779</v>
      </c>
      <c r="E14506" s="11" t="s">
        <v>40780</v>
      </c>
      <c r="F14506" s="11" t="s">
        <v>42875</v>
      </c>
      <c r="G14506" s="11" t="s">
        <v>42883</v>
      </c>
    </row>
    <row r="14507" spans="1:7" x14ac:dyDescent="0.2">
      <c r="A14507" s="11" t="s">
        <v>40781</v>
      </c>
      <c r="B14507" s="15" t="s">
        <v>43640</v>
      </c>
      <c r="C14507" s="12" t="s">
        <v>41837</v>
      </c>
      <c r="D14507" s="11" t="s">
        <v>40782</v>
      </c>
      <c r="E14507" s="11" t="s">
        <v>40783</v>
      </c>
      <c r="F14507" s="11" t="s">
        <v>42875</v>
      </c>
      <c r="G14507" s="11" t="s">
        <v>42883</v>
      </c>
    </row>
    <row r="14508" spans="1:7" x14ac:dyDescent="0.2">
      <c r="A14508" s="11" t="s">
        <v>40784</v>
      </c>
      <c r="B14508" s="15" t="s">
        <v>43641</v>
      </c>
      <c r="C14508" s="12" t="s">
        <v>41837</v>
      </c>
      <c r="D14508" s="11" t="s">
        <v>40785</v>
      </c>
      <c r="E14508" s="11" t="s">
        <v>40786</v>
      </c>
      <c r="F14508" s="11" t="s">
        <v>42875</v>
      </c>
      <c r="G14508" s="11" t="s">
        <v>42883</v>
      </c>
    </row>
    <row r="14509" spans="1:7" x14ac:dyDescent="0.2">
      <c r="A14509" s="11" t="s">
        <v>40787</v>
      </c>
      <c r="B14509" s="15" t="s">
        <v>43642</v>
      </c>
      <c r="C14509" s="12" t="s">
        <v>41837</v>
      </c>
      <c r="D14509" s="11" t="s">
        <v>40788</v>
      </c>
      <c r="E14509" s="11" t="s">
        <v>40789</v>
      </c>
      <c r="F14509" s="11" t="s">
        <v>42875</v>
      </c>
      <c r="G14509" s="11" t="s">
        <v>42883</v>
      </c>
    </row>
    <row r="14510" spans="1:7" x14ac:dyDescent="0.2">
      <c r="A14510" s="11" t="s">
        <v>40790</v>
      </c>
      <c r="B14510" s="15" t="s">
        <v>43643</v>
      </c>
      <c r="C14510" s="12" t="s">
        <v>41837</v>
      </c>
      <c r="D14510" s="11" t="s">
        <v>40791</v>
      </c>
      <c r="E14510" s="11" t="s">
        <v>40792</v>
      </c>
      <c r="F14510" s="11" t="s">
        <v>42875</v>
      </c>
      <c r="G14510" s="11" t="s">
        <v>42883</v>
      </c>
    </row>
    <row r="14511" spans="1:7" x14ac:dyDescent="0.2">
      <c r="A14511" s="11" t="s">
        <v>40793</v>
      </c>
      <c r="B14511" s="15" t="s">
        <v>43644</v>
      </c>
      <c r="C14511" s="12" t="s">
        <v>41837</v>
      </c>
      <c r="D14511" s="11" t="s">
        <v>40794</v>
      </c>
      <c r="E14511" s="11" t="s">
        <v>40795</v>
      </c>
      <c r="F14511" s="11" t="s">
        <v>42875</v>
      </c>
      <c r="G14511" s="11" t="s">
        <v>42883</v>
      </c>
    </row>
    <row r="14512" spans="1:7" x14ac:dyDescent="0.2">
      <c r="A14512" s="11" t="s">
        <v>40796</v>
      </c>
      <c r="B14512" s="15" t="s">
        <v>43645</v>
      </c>
      <c r="C14512" s="12" t="s">
        <v>41837</v>
      </c>
      <c r="D14512" s="11" t="s">
        <v>40797</v>
      </c>
      <c r="E14512" s="11" t="s">
        <v>40798</v>
      </c>
      <c r="F14512" s="11" t="s">
        <v>42875</v>
      </c>
      <c r="G14512" s="11" t="s">
        <v>42883</v>
      </c>
    </row>
    <row r="14513" spans="1:7" x14ac:dyDescent="0.2">
      <c r="A14513" s="11" t="s">
        <v>40799</v>
      </c>
      <c r="B14513" s="15" t="s">
        <v>43646</v>
      </c>
      <c r="C14513" s="12" t="s">
        <v>41837</v>
      </c>
      <c r="D14513" s="11" t="s">
        <v>40800</v>
      </c>
      <c r="E14513" s="11" t="s">
        <v>40801</v>
      </c>
      <c r="F14513" s="11" t="s">
        <v>42875</v>
      </c>
      <c r="G14513" s="11" t="s">
        <v>42883</v>
      </c>
    </row>
    <row r="14514" spans="1:7" x14ac:dyDescent="0.2">
      <c r="A14514" s="11" t="s">
        <v>40802</v>
      </c>
      <c r="B14514" s="15" t="s">
        <v>43647</v>
      </c>
      <c r="C14514" s="12" t="s">
        <v>41837</v>
      </c>
      <c r="D14514" s="11" t="s">
        <v>40803</v>
      </c>
      <c r="E14514" s="11" t="s">
        <v>40804</v>
      </c>
      <c r="F14514" s="11" t="s">
        <v>42875</v>
      </c>
      <c r="G14514" s="11" t="s">
        <v>42883</v>
      </c>
    </row>
    <row r="14515" spans="1:7" x14ac:dyDescent="0.2">
      <c r="A14515" s="11" t="s">
        <v>40805</v>
      </c>
      <c r="B14515" s="15" t="s">
        <v>43648</v>
      </c>
      <c r="C14515" s="12" t="s">
        <v>41837</v>
      </c>
      <c r="D14515" s="11" t="s">
        <v>40797</v>
      </c>
      <c r="E14515" s="11" t="s">
        <v>40806</v>
      </c>
      <c r="F14515" s="11" t="s">
        <v>42875</v>
      </c>
      <c r="G14515" s="11" t="s">
        <v>42883</v>
      </c>
    </row>
    <row r="14516" spans="1:7" x14ac:dyDescent="0.2">
      <c r="A14516" s="11" t="s">
        <v>40807</v>
      </c>
      <c r="B14516" s="15" t="s">
        <v>43649</v>
      </c>
      <c r="C14516" s="12" t="s">
        <v>41837</v>
      </c>
      <c r="D14516" s="11" t="s">
        <v>40808</v>
      </c>
      <c r="E14516" s="11" t="s">
        <v>40809</v>
      </c>
      <c r="F14516" s="11" t="s">
        <v>42875</v>
      </c>
      <c r="G14516" s="11" t="s">
        <v>42883</v>
      </c>
    </row>
    <row r="14517" spans="1:7" x14ac:dyDescent="0.2">
      <c r="A14517" s="11" t="s">
        <v>40810</v>
      </c>
      <c r="B14517" s="15" t="s">
        <v>43650</v>
      </c>
      <c r="C14517" s="12" t="s">
        <v>41837</v>
      </c>
      <c r="D14517" s="11" t="s">
        <v>40811</v>
      </c>
      <c r="E14517" s="11" t="s">
        <v>40812</v>
      </c>
      <c r="F14517" s="11" t="s">
        <v>42875</v>
      </c>
      <c r="G14517" s="11" t="s">
        <v>42883</v>
      </c>
    </row>
    <row r="14518" spans="1:7" x14ac:dyDescent="0.2">
      <c r="A14518" s="11" t="s">
        <v>40813</v>
      </c>
      <c r="B14518" s="15" t="s">
        <v>43651</v>
      </c>
      <c r="C14518" s="12" t="s">
        <v>41837</v>
      </c>
      <c r="D14518" s="11" t="s">
        <v>40814</v>
      </c>
      <c r="E14518" s="11" t="s">
        <v>40815</v>
      </c>
      <c r="F14518" s="11" t="s">
        <v>42875</v>
      </c>
      <c r="G14518" s="11" t="s">
        <v>42883</v>
      </c>
    </row>
    <row r="14519" spans="1:7" x14ac:dyDescent="0.2">
      <c r="A14519" s="11" t="s">
        <v>40816</v>
      </c>
      <c r="B14519" s="15" t="s">
        <v>43652</v>
      </c>
      <c r="C14519" s="12" t="s">
        <v>41837</v>
      </c>
      <c r="D14519" s="11" t="s">
        <v>40817</v>
      </c>
      <c r="E14519" s="11" t="s">
        <v>40818</v>
      </c>
      <c r="F14519" s="11" t="s">
        <v>42875</v>
      </c>
      <c r="G14519" s="11" t="s">
        <v>42883</v>
      </c>
    </row>
    <row r="14520" spans="1:7" x14ac:dyDescent="0.2">
      <c r="A14520" s="11" t="s">
        <v>40819</v>
      </c>
      <c r="B14520" s="15" t="s">
        <v>43653</v>
      </c>
      <c r="C14520" s="12" t="s">
        <v>41837</v>
      </c>
      <c r="D14520" s="11" t="s">
        <v>40820</v>
      </c>
      <c r="E14520" s="11" t="s">
        <v>40821</v>
      </c>
      <c r="F14520" s="11" t="s">
        <v>42875</v>
      </c>
      <c r="G14520" s="11" t="s">
        <v>42883</v>
      </c>
    </row>
    <row r="14521" spans="1:7" x14ac:dyDescent="0.2">
      <c r="A14521" s="11" t="s">
        <v>40822</v>
      </c>
      <c r="B14521" s="15" t="s">
        <v>43654</v>
      </c>
      <c r="C14521" s="12" t="s">
        <v>41837</v>
      </c>
      <c r="D14521" s="11" t="s">
        <v>40823</v>
      </c>
      <c r="E14521" s="11" t="s">
        <v>40823</v>
      </c>
      <c r="F14521" s="11" t="s">
        <v>42875</v>
      </c>
      <c r="G14521" s="11" t="s">
        <v>42883</v>
      </c>
    </row>
    <row r="14522" spans="1:7" x14ac:dyDescent="0.2">
      <c r="A14522" s="11" t="s">
        <v>40824</v>
      </c>
      <c r="B14522" s="15" t="s">
        <v>43655</v>
      </c>
      <c r="C14522" s="12" t="s">
        <v>41837</v>
      </c>
      <c r="D14522" s="11" t="s">
        <v>40825</v>
      </c>
      <c r="E14522" s="11" t="s">
        <v>40826</v>
      </c>
      <c r="F14522" s="11" t="s">
        <v>42875</v>
      </c>
      <c r="G14522" s="11" t="s">
        <v>42883</v>
      </c>
    </row>
    <row r="14523" spans="1:7" x14ac:dyDescent="0.2">
      <c r="A14523" s="11" t="s">
        <v>40827</v>
      </c>
      <c r="B14523" s="15" t="s">
        <v>43656</v>
      </c>
      <c r="C14523" s="12" t="s">
        <v>41837</v>
      </c>
      <c r="D14523" s="11" t="s">
        <v>40828</v>
      </c>
      <c r="E14523" s="11" t="s">
        <v>40829</v>
      </c>
      <c r="F14523" s="11" t="s">
        <v>42875</v>
      </c>
      <c r="G14523" s="11" t="s">
        <v>42883</v>
      </c>
    </row>
    <row r="14524" spans="1:7" x14ac:dyDescent="0.2">
      <c r="A14524" s="11" t="s">
        <v>40830</v>
      </c>
      <c r="B14524" s="15" t="s">
        <v>43657</v>
      </c>
      <c r="C14524" s="12" t="s">
        <v>41837</v>
      </c>
      <c r="D14524" s="11" t="s">
        <v>40831</v>
      </c>
      <c r="E14524" s="11" t="s">
        <v>40831</v>
      </c>
      <c r="F14524" s="11" t="s">
        <v>42875</v>
      </c>
      <c r="G14524" s="11" t="s">
        <v>42883</v>
      </c>
    </row>
    <row r="14525" spans="1:7" x14ac:dyDescent="0.2">
      <c r="A14525" s="11" t="s">
        <v>40832</v>
      </c>
      <c r="B14525" s="15" t="s">
        <v>43658</v>
      </c>
      <c r="C14525" s="12" t="s">
        <v>41837</v>
      </c>
      <c r="D14525" s="11" t="s">
        <v>40833</v>
      </c>
      <c r="E14525" s="11" t="s">
        <v>40834</v>
      </c>
      <c r="F14525" s="11" t="s">
        <v>42875</v>
      </c>
      <c r="G14525" s="11" t="s">
        <v>42883</v>
      </c>
    </row>
    <row r="14526" spans="1:7" x14ac:dyDescent="0.2">
      <c r="A14526" s="11" t="s">
        <v>40835</v>
      </c>
      <c r="B14526" s="15" t="s">
        <v>43659</v>
      </c>
      <c r="C14526" s="12" t="s">
        <v>41837</v>
      </c>
      <c r="D14526" s="11" t="s">
        <v>40836</v>
      </c>
      <c r="E14526" s="11" t="s">
        <v>40837</v>
      </c>
      <c r="F14526" s="11" t="s">
        <v>42875</v>
      </c>
      <c r="G14526" s="11" t="s">
        <v>42883</v>
      </c>
    </row>
    <row r="14527" spans="1:7" x14ac:dyDescent="0.2">
      <c r="A14527" s="11" t="s">
        <v>40838</v>
      </c>
      <c r="B14527" s="15" t="s">
        <v>43660</v>
      </c>
      <c r="C14527" s="12" t="s">
        <v>41837</v>
      </c>
      <c r="D14527" s="11" t="s">
        <v>40839</v>
      </c>
      <c r="E14527" s="11" t="s">
        <v>40840</v>
      </c>
      <c r="F14527" s="11" t="s">
        <v>42875</v>
      </c>
      <c r="G14527" s="11" t="s">
        <v>42883</v>
      </c>
    </row>
    <row r="14528" spans="1:7" x14ac:dyDescent="0.2">
      <c r="A14528" s="11" t="s">
        <v>40841</v>
      </c>
      <c r="B14528" s="15" t="s">
        <v>43661</v>
      </c>
      <c r="C14528" s="12" t="s">
        <v>41837</v>
      </c>
      <c r="D14528" s="11" t="s">
        <v>40842</v>
      </c>
      <c r="E14528" s="11" t="s">
        <v>40843</v>
      </c>
      <c r="F14528" s="11" t="s">
        <v>42875</v>
      </c>
      <c r="G14528" s="11" t="s">
        <v>42883</v>
      </c>
    </row>
    <row r="14529" spans="1:7" x14ac:dyDescent="0.2">
      <c r="A14529" s="11" t="s">
        <v>40844</v>
      </c>
      <c r="B14529" s="15" t="s">
        <v>43662</v>
      </c>
      <c r="C14529" s="12" t="s">
        <v>41837</v>
      </c>
      <c r="D14529" s="11" t="s">
        <v>40845</v>
      </c>
      <c r="E14529" s="11" t="s">
        <v>40845</v>
      </c>
      <c r="F14529" s="11" t="s">
        <v>42875</v>
      </c>
      <c r="G14529" s="11" t="s">
        <v>42883</v>
      </c>
    </row>
    <row r="14530" spans="1:7" x14ac:dyDescent="0.2">
      <c r="A14530" s="11" t="s">
        <v>40846</v>
      </c>
      <c r="B14530" s="15" t="s">
        <v>43663</v>
      </c>
      <c r="C14530" s="12" t="s">
        <v>41837</v>
      </c>
      <c r="D14530" s="11" t="s">
        <v>40847</v>
      </c>
      <c r="E14530" s="11" t="s">
        <v>40848</v>
      </c>
      <c r="F14530" s="11" t="s">
        <v>42875</v>
      </c>
      <c r="G14530" s="11" t="s">
        <v>42883</v>
      </c>
    </row>
    <row r="14531" spans="1:7" x14ac:dyDescent="0.2">
      <c r="A14531" s="11" t="s">
        <v>40849</v>
      </c>
      <c r="B14531" s="15" t="s">
        <v>43664</v>
      </c>
      <c r="C14531" s="12" t="s">
        <v>41837</v>
      </c>
      <c r="D14531" s="11" t="s">
        <v>40850</v>
      </c>
      <c r="E14531" s="11" t="s">
        <v>40851</v>
      </c>
      <c r="F14531" s="11" t="s">
        <v>42875</v>
      </c>
      <c r="G14531" s="11" t="s">
        <v>42883</v>
      </c>
    </row>
    <row r="14532" spans="1:7" x14ac:dyDescent="0.2">
      <c r="A14532" s="11" t="s">
        <v>40852</v>
      </c>
      <c r="B14532" s="15" t="s">
        <v>43665</v>
      </c>
      <c r="C14532" s="12" t="s">
        <v>41837</v>
      </c>
      <c r="D14532" s="11" t="s">
        <v>40853</v>
      </c>
      <c r="E14532" s="11" t="s">
        <v>40854</v>
      </c>
      <c r="F14532" s="11" t="s">
        <v>42875</v>
      </c>
      <c r="G14532" s="11" t="s">
        <v>42883</v>
      </c>
    </row>
    <row r="14533" spans="1:7" x14ac:dyDescent="0.2">
      <c r="A14533" s="11" t="s">
        <v>40855</v>
      </c>
      <c r="B14533" s="15" t="s">
        <v>43666</v>
      </c>
      <c r="C14533" s="12" t="s">
        <v>41837</v>
      </c>
      <c r="D14533" s="11" t="s">
        <v>40856</v>
      </c>
      <c r="E14533" s="11" t="s">
        <v>40857</v>
      </c>
      <c r="F14533" s="11" t="s">
        <v>42875</v>
      </c>
      <c r="G14533" s="11" t="s">
        <v>42883</v>
      </c>
    </row>
    <row r="14534" spans="1:7" x14ac:dyDescent="0.2">
      <c r="A14534" s="11" t="s">
        <v>40858</v>
      </c>
      <c r="B14534" s="15" t="s">
        <v>43667</v>
      </c>
      <c r="C14534" s="12" t="s">
        <v>41837</v>
      </c>
      <c r="D14534" s="11" t="s">
        <v>40859</v>
      </c>
      <c r="E14534" s="11" t="s">
        <v>40860</v>
      </c>
      <c r="F14534" s="11" t="s">
        <v>42875</v>
      </c>
      <c r="G14534" s="11" t="s">
        <v>42883</v>
      </c>
    </row>
    <row r="14535" spans="1:7" x14ac:dyDescent="0.2">
      <c r="A14535" s="11" t="s">
        <v>40861</v>
      </c>
      <c r="B14535" s="15" t="s">
        <v>43668</v>
      </c>
      <c r="C14535" s="12" t="s">
        <v>41837</v>
      </c>
      <c r="D14535" s="11" t="s">
        <v>40862</v>
      </c>
      <c r="E14535" s="11" t="s">
        <v>40862</v>
      </c>
      <c r="F14535" s="11" t="s">
        <v>42875</v>
      </c>
      <c r="G14535" s="11" t="s">
        <v>42883</v>
      </c>
    </row>
    <row r="14536" spans="1:7" x14ac:dyDescent="0.2">
      <c r="A14536" s="11" t="s">
        <v>40863</v>
      </c>
      <c r="B14536" s="15" t="s">
        <v>43669</v>
      </c>
      <c r="C14536" s="12" t="s">
        <v>41837</v>
      </c>
      <c r="D14536" s="11" t="s">
        <v>40864</v>
      </c>
      <c r="E14536" s="11" t="s">
        <v>40864</v>
      </c>
      <c r="F14536" s="11" t="s">
        <v>42875</v>
      </c>
      <c r="G14536" s="11" t="s">
        <v>42883</v>
      </c>
    </row>
    <row r="14537" spans="1:7" x14ac:dyDescent="0.2">
      <c r="A14537" s="11" t="s">
        <v>40865</v>
      </c>
      <c r="B14537" s="15" t="s">
        <v>43670</v>
      </c>
      <c r="C14537" s="12" t="s">
        <v>41837</v>
      </c>
      <c r="D14537" s="11" t="s">
        <v>40866</v>
      </c>
      <c r="E14537" s="11" t="s">
        <v>40867</v>
      </c>
      <c r="F14537" s="11" t="s">
        <v>42875</v>
      </c>
      <c r="G14537" s="11" t="s">
        <v>42883</v>
      </c>
    </row>
    <row r="14538" spans="1:7" x14ac:dyDescent="0.2">
      <c r="A14538" s="11" t="s">
        <v>40868</v>
      </c>
      <c r="B14538" s="15" t="s">
        <v>43671</v>
      </c>
      <c r="C14538" s="12" t="s">
        <v>41837</v>
      </c>
      <c r="D14538" s="11" t="s">
        <v>40869</v>
      </c>
      <c r="E14538" s="11" t="s">
        <v>40870</v>
      </c>
      <c r="F14538" s="11" t="s">
        <v>42875</v>
      </c>
      <c r="G14538" s="11" t="s">
        <v>42883</v>
      </c>
    </row>
    <row r="14539" spans="1:7" x14ac:dyDescent="0.2">
      <c r="A14539" s="11" t="s">
        <v>40871</v>
      </c>
      <c r="B14539" s="15" t="s">
        <v>43672</v>
      </c>
      <c r="C14539" s="12" t="s">
        <v>41837</v>
      </c>
      <c r="D14539" s="11" t="s">
        <v>40872</v>
      </c>
      <c r="E14539" s="11" t="s">
        <v>40873</v>
      </c>
      <c r="F14539" s="11" t="s">
        <v>42875</v>
      </c>
      <c r="G14539" s="11" t="s">
        <v>42883</v>
      </c>
    </row>
    <row r="14540" spans="1:7" x14ac:dyDescent="0.2">
      <c r="A14540" s="11" t="s">
        <v>40874</v>
      </c>
      <c r="B14540" s="15" t="s">
        <v>43673</v>
      </c>
      <c r="C14540" s="12" t="s">
        <v>41837</v>
      </c>
      <c r="D14540" s="11" t="s">
        <v>40875</v>
      </c>
      <c r="E14540" s="11" t="s">
        <v>40876</v>
      </c>
      <c r="F14540" s="11" t="s">
        <v>42875</v>
      </c>
      <c r="G14540" s="11" t="s">
        <v>42883</v>
      </c>
    </row>
    <row r="14541" spans="1:7" x14ac:dyDescent="0.2">
      <c r="A14541" s="11" t="s">
        <v>40877</v>
      </c>
      <c r="B14541" s="15" t="s">
        <v>43674</v>
      </c>
      <c r="C14541" s="12" t="s">
        <v>41837</v>
      </c>
      <c r="D14541" s="11" t="s">
        <v>40878</v>
      </c>
      <c r="E14541" s="11" t="s">
        <v>40878</v>
      </c>
      <c r="F14541" s="11" t="s">
        <v>42875</v>
      </c>
      <c r="G14541" s="11" t="s">
        <v>42883</v>
      </c>
    </row>
    <row r="14542" spans="1:7" x14ac:dyDescent="0.2">
      <c r="A14542" s="11" t="s">
        <v>40879</v>
      </c>
      <c r="B14542" s="15" t="s">
        <v>43675</v>
      </c>
      <c r="C14542" s="12" t="s">
        <v>41837</v>
      </c>
      <c r="D14542" s="11" t="s">
        <v>40880</v>
      </c>
      <c r="E14542" s="11" t="s">
        <v>40880</v>
      </c>
      <c r="F14542" s="11" t="s">
        <v>42875</v>
      </c>
      <c r="G14542" s="11" t="s">
        <v>42883</v>
      </c>
    </row>
    <row r="14543" spans="1:7" x14ac:dyDescent="0.2">
      <c r="A14543" s="11" t="s">
        <v>40881</v>
      </c>
      <c r="B14543" s="15" t="s">
        <v>43676</v>
      </c>
      <c r="C14543" s="12" t="s">
        <v>41837</v>
      </c>
      <c r="D14543" s="11" t="s">
        <v>40882</v>
      </c>
      <c r="E14543" s="11" t="s">
        <v>40883</v>
      </c>
      <c r="F14543" s="11" t="s">
        <v>42875</v>
      </c>
      <c r="G14543" s="11" t="s">
        <v>42883</v>
      </c>
    </row>
    <row r="14544" spans="1:7" x14ac:dyDescent="0.2">
      <c r="A14544" s="11" t="s">
        <v>40884</v>
      </c>
      <c r="B14544" s="15" t="s">
        <v>43677</v>
      </c>
      <c r="C14544" s="12" t="s">
        <v>41837</v>
      </c>
      <c r="D14544" s="11" t="s">
        <v>40885</v>
      </c>
      <c r="E14544" s="11" t="s">
        <v>40886</v>
      </c>
      <c r="F14544" s="11" t="s">
        <v>42875</v>
      </c>
      <c r="G14544" s="11" t="s">
        <v>42883</v>
      </c>
    </row>
    <row r="14545" spans="1:7" x14ac:dyDescent="0.2">
      <c r="A14545" s="11" t="s">
        <v>40887</v>
      </c>
      <c r="B14545" s="15" t="s">
        <v>43678</v>
      </c>
      <c r="C14545" s="12" t="s">
        <v>41837</v>
      </c>
      <c r="D14545" s="11" t="s">
        <v>40888</v>
      </c>
      <c r="E14545" s="11" t="s">
        <v>40889</v>
      </c>
      <c r="F14545" s="11" t="s">
        <v>42875</v>
      </c>
      <c r="G14545" s="11" t="s">
        <v>42883</v>
      </c>
    </row>
    <row r="14546" spans="1:7" x14ac:dyDescent="0.2">
      <c r="A14546" s="11" t="s">
        <v>40890</v>
      </c>
      <c r="B14546" s="15" t="s">
        <v>43679</v>
      </c>
      <c r="C14546" s="12" t="s">
        <v>41837</v>
      </c>
      <c r="D14546" s="11" t="s">
        <v>40891</v>
      </c>
      <c r="E14546" s="11" t="s">
        <v>40892</v>
      </c>
      <c r="F14546" s="11" t="s">
        <v>42875</v>
      </c>
      <c r="G14546" s="11" t="s">
        <v>42883</v>
      </c>
    </row>
    <row r="14547" spans="1:7" x14ac:dyDescent="0.2">
      <c r="A14547" s="11" t="s">
        <v>40893</v>
      </c>
      <c r="B14547" s="15" t="s">
        <v>43680</v>
      </c>
      <c r="C14547" s="12" t="s">
        <v>41837</v>
      </c>
      <c r="D14547" s="11" t="s">
        <v>40894</v>
      </c>
      <c r="E14547" s="11" t="s">
        <v>40895</v>
      </c>
      <c r="F14547" s="11" t="s">
        <v>42875</v>
      </c>
      <c r="G14547" s="11" t="s">
        <v>42883</v>
      </c>
    </row>
    <row r="14548" spans="1:7" x14ac:dyDescent="0.2">
      <c r="A14548" s="11" t="s">
        <v>40896</v>
      </c>
      <c r="B14548" s="15" t="s">
        <v>43681</v>
      </c>
      <c r="C14548" s="12" t="s">
        <v>41837</v>
      </c>
      <c r="D14548" s="11" t="s">
        <v>40897</v>
      </c>
      <c r="E14548" s="11" t="s">
        <v>40898</v>
      </c>
      <c r="F14548" s="11" t="s">
        <v>42875</v>
      </c>
      <c r="G14548" s="11" t="s">
        <v>42883</v>
      </c>
    </row>
    <row r="14549" spans="1:7" x14ac:dyDescent="0.2">
      <c r="A14549" s="11" t="s">
        <v>40899</v>
      </c>
      <c r="B14549" s="15" t="s">
        <v>43682</v>
      </c>
      <c r="C14549" s="12" t="s">
        <v>41837</v>
      </c>
      <c r="D14549" s="11" t="s">
        <v>40900</v>
      </c>
      <c r="E14549" s="11" t="s">
        <v>40901</v>
      </c>
      <c r="F14549" s="11" t="s">
        <v>42875</v>
      </c>
      <c r="G14549" s="11" t="s">
        <v>42883</v>
      </c>
    </row>
    <row r="14550" spans="1:7" x14ac:dyDescent="0.2">
      <c r="A14550" s="11" t="s">
        <v>40902</v>
      </c>
      <c r="B14550" s="15" t="s">
        <v>43683</v>
      </c>
      <c r="C14550" s="12" t="s">
        <v>41837</v>
      </c>
      <c r="D14550" s="11" t="s">
        <v>40903</v>
      </c>
      <c r="E14550" s="11" t="s">
        <v>40904</v>
      </c>
      <c r="F14550" s="11" t="s">
        <v>42875</v>
      </c>
      <c r="G14550" s="11" t="s">
        <v>42883</v>
      </c>
    </row>
    <row r="14551" spans="1:7" x14ac:dyDescent="0.2">
      <c r="A14551" s="11" t="s">
        <v>40905</v>
      </c>
      <c r="B14551" s="15" t="s">
        <v>43684</v>
      </c>
      <c r="C14551" s="12" t="s">
        <v>41837</v>
      </c>
      <c r="D14551" s="11" t="s">
        <v>40906</v>
      </c>
      <c r="E14551" s="11" t="s">
        <v>40907</v>
      </c>
      <c r="F14551" s="11" t="s">
        <v>42875</v>
      </c>
      <c r="G14551" s="11" t="s">
        <v>42883</v>
      </c>
    </row>
    <row r="14552" spans="1:7" x14ac:dyDescent="0.2">
      <c r="A14552" s="11" t="s">
        <v>40908</v>
      </c>
      <c r="B14552" s="15" t="s">
        <v>43685</v>
      </c>
      <c r="C14552" s="12" t="s">
        <v>41837</v>
      </c>
      <c r="D14552" s="11" t="s">
        <v>40909</v>
      </c>
      <c r="E14552" s="11" t="s">
        <v>40910</v>
      </c>
      <c r="F14552" s="11" t="s">
        <v>42875</v>
      </c>
      <c r="G14552" s="11" t="s">
        <v>42883</v>
      </c>
    </row>
    <row r="14553" spans="1:7" x14ac:dyDescent="0.2">
      <c r="A14553" s="11" t="s">
        <v>40911</v>
      </c>
      <c r="B14553" s="15" t="s">
        <v>43686</v>
      </c>
      <c r="C14553" s="12" t="s">
        <v>41837</v>
      </c>
      <c r="D14553" s="11" t="s">
        <v>40912</v>
      </c>
      <c r="E14553" s="11" t="s">
        <v>40913</v>
      </c>
      <c r="F14553" s="11" t="s">
        <v>42875</v>
      </c>
      <c r="G14553" s="11" t="s">
        <v>42883</v>
      </c>
    </row>
    <row r="14554" spans="1:7" x14ac:dyDescent="0.2">
      <c r="A14554" s="11" t="s">
        <v>40914</v>
      </c>
      <c r="B14554" s="15" t="s">
        <v>43687</v>
      </c>
      <c r="C14554" s="12" t="s">
        <v>41837</v>
      </c>
      <c r="D14554" s="11" t="s">
        <v>40915</v>
      </c>
      <c r="E14554" s="11" t="s">
        <v>40916</v>
      </c>
      <c r="F14554" s="11" t="s">
        <v>42875</v>
      </c>
      <c r="G14554" s="11" t="s">
        <v>42883</v>
      </c>
    </row>
    <row r="14555" spans="1:7" x14ac:dyDescent="0.2">
      <c r="A14555" s="11" t="s">
        <v>40917</v>
      </c>
      <c r="B14555" s="15" t="s">
        <v>43688</v>
      </c>
      <c r="C14555" s="12" t="s">
        <v>41837</v>
      </c>
      <c r="D14555" s="11" t="s">
        <v>40918</v>
      </c>
      <c r="E14555" s="11" t="s">
        <v>40919</v>
      </c>
      <c r="F14555" s="11" t="s">
        <v>42875</v>
      </c>
      <c r="G14555" s="11" t="s">
        <v>42883</v>
      </c>
    </row>
    <row r="14556" spans="1:7" x14ac:dyDescent="0.2">
      <c r="A14556" s="11" t="s">
        <v>40920</v>
      </c>
      <c r="B14556" s="15" t="s">
        <v>43689</v>
      </c>
      <c r="C14556" s="12" t="s">
        <v>41837</v>
      </c>
      <c r="D14556" s="11" t="s">
        <v>40921</v>
      </c>
      <c r="E14556" s="11" t="s">
        <v>40922</v>
      </c>
      <c r="F14556" s="11" t="s">
        <v>42875</v>
      </c>
      <c r="G14556" s="11" t="s">
        <v>42883</v>
      </c>
    </row>
    <row r="14557" spans="1:7" x14ac:dyDescent="0.2">
      <c r="A14557" s="11" t="s">
        <v>40923</v>
      </c>
      <c r="B14557" s="15" t="s">
        <v>43690</v>
      </c>
      <c r="C14557" s="12" t="s">
        <v>41837</v>
      </c>
      <c r="D14557" s="11" t="s">
        <v>40924</v>
      </c>
      <c r="E14557" s="11" t="s">
        <v>40925</v>
      </c>
      <c r="F14557" s="11" t="s">
        <v>42875</v>
      </c>
      <c r="G14557" s="11" t="s">
        <v>42883</v>
      </c>
    </row>
    <row r="14558" spans="1:7" x14ac:dyDescent="0.2">
      <c r="A14558" s="11" t="s">
        <v>40926</v>
      </c>
      <c r="B14558" s="15" t="s">
        <v>43691</v>
      </c>
      <c r="C14558" s="12" t="s">
        <v>41837</v>
      </c>
      <c r="D14558" s="11" t="s">
        <v>40927</v>
      </c>
      <c r="E14558" s="11" t="s">
        <v>40928</v>
      </c>
      <c r="F14558" s="11" t="s">
        <v>42875</v>
      </c>
      <c r="G14558" s="11" t="s">
        <v>42883</v>
      </c>
    </row>
    <row r="14559" spans="1:7" x14ac:dyDescent="0.2">
      <c r="A14559" s="11" t="s">
        <v>40929</v>
      </c>
      <c r="B14559" s="15" t="s">
        <v>43692</v>
      </c>
      <c r="C14559" s="12" t="s">
        <v>41837</v>
      </c>
      <c r="D14559" s="11" t="s">
        <v>40930</v>
      </c>
      <c r="E14559" s="11" t="s">
        <v>40931</v>
      </c>
      <c r="F14559" s="11" t="s">
        <v>42875</v>
      </c>
      <c r="G14559" s="11" t="s">
        <v>42883</v>
      </c>
    </row>
    <row r="14560" spans="1:7" x14ac:dyDescent="0.2">
      <c r="A14560" s="11" t="s">
        <v>40932</v>
      </c>
      <c r="B14560" s="15" t="s">
        <v>43693</v>
      </c>
      <c r="C14560" s="12" t="s">
        <v>41837</v>
      </c>
      <c r="D14560" s="11" t="s">
        <v>40933</v>
      </c>
      <c r="E14560" s="11" t="s">
        <v>40934</v>
      </c>
      <c r="F14560" s="11" t="s">
        <v>42875</v>
      </c>
      <c r="G14560" s="11" t="s">
        <v>42883</v>
      </c>
    </row>
    <row r="14561" spans="1:7" x14ac:dyDescent="0.2">
      <c r="A14561" s="11" t="s">
        <v>40935</v>
      </c>
      <c r="B14561" s="15" t="s">
        <v>43694</v>
      </c>
      <c r="C14561" s="12" t="s">
        <v>41837</v>
      </c>
      <c r="D14561" s="11" t="s">
        <v>40936</v>
      </c>
      <c r="E14561" s="11" t="s">
        <v>40937</v>
      </c>
      <c r="F14561" s="11" t="s">
        <v>42875</v>
      </c>
      <c r="G14561" s="11" t="s">
        <v>42883</v>
      </c>
    </row>
    <row r="14562" spans="1:7" x14ac:dyDescent="0.2">
      <c r="A14562" s="11" t="s">
        <v>40938</v>
      </c>
      <c r="B14562" s="15" t="s">
        <v>43695</v>
      </c>
      <c r="C14562" s="12" t="s">
        <v>41837</v>
      </c>
      <c r="D14562" s="11" t="s">
        <v>40939</v>
      </c>
      <c r="E14562" s="11" t="s">
        <v>40940</v>
      </c>
      <c r="F14562" s="11" t="s">
        <v>42875</v>
      </c>
      <c r="G14562" s="11" t="s">
        <v>42883</v>
      </c>
    </row>
    <row r="14563" spans="1:7" x14ac:dyDescent="0.2">
      <c r="A14563" s="11" t="s">
        <v>40941</v>
      </c>
      <c r="B14563" s="15" t="s">
        <v>43696</v>
      </c>
      <c r="C14563" s="12" t="s">
        <v>41837</v>
      </c>
      <c r="D14563" s="11" t="s">
        <v>40942</v>
      </c>
      <c r="E14563" s="11" t="s">
        <v>40943</v>
      </c>
      <c r="F14563" s="11" t="s">
        <v>42875</v>
      </c>
      <c r="G14563" s="11" t="s">
        <v>42883</v>
      </c>
    </row>
    <row r="14564" spans="1:7" x14ac:dyDescent="0.2">
      <c r="A14564" s="11" t="s">
        <v>40944</v>
      </c>
      <c r="B14564" s="15" t="s">
        <v>43697</v>
      </c>
      <c r="C14564" s="12" t="s">
        <v>41837</v>
      </c>
      <c r="D14564" s="11" t="s">
        <v>40945</v>
      </c>
      <c r="E14564" s="11" t="s">
        <v>40946</v>
      </c>
      <c r="F14564" s="11" t="s">
        <v>42875</v>
      </c>
      <c r="G14564" s="11" t="s">
        <v>42883</v>
      </c>
    </row>
    <row r="14565" spans="1:7" x14ac:dyDescent="0.2">
      <c r="A14565" s="11" t="s">
        <v>40947</v>
      </c>
      <c r="B14565" s="15" t="s">
        <v>43698</v>
      </c>
      <c r="C14565" s="12" t="s">
        <v>41837</v>
      </c>
      <c r="D14565" s="11" t="s">
        <v>40948</v>
      </c>
      <c r="E14565" s="11" t="s">
        <v>40949</v>
      </c>
      <c r="F14565" s="11" t="s">
        <v>42875</v>
      </c>
      <c r="G14565" s="11" t="s">
        <v>42883</v>
      </c>
    </row>
    <row r="14566" spans="1:7" x14ac:dyDescent="0.2">
      <c r="A14566" s="11" t="s">
        <v>40950</v>
      </c>
      <c r="B14566" s="15" t="s">
        <v>43699</v>
      </c>
      <c r="C14566" s="12" t="s">
        <v>41837</v>
      </c>
      <c r="D14566" s="11" t="s">
        <v>40951</v>
      </c>
      <c r="E14566" s="11" t="s">
        <v>40952</v>
      </c>
      <c r="F14566" s="11" t="s">
        <v>42875</v>
      </c>
      <c r="G14566" s="11" t="s">
        <v>42883</v>
      </c>
    </row>
    <row r="14567" spans="1:7" x14ac:dyDescent="0.2">
      <c r="A14567" s="11" t="s">
        <v>40953</v>
      </c>
      <c r="B14567" s="15" t="s">
        <v>43700</v>
      </c>
      <c r="C14567" s="12" t="s">
        <v>41837</v>
      </c>
      <c r="D14567" s="11" t="s">
        <v>40954</v>
      </c>
      <c r="E14567" s="11" t="s">
        <v>40955</v>
      </c>
      <c r="F14567" s="11" t="s">
        <v>42875</v>
      </c>
      <c r="G14567" s="11" t="s">
        <v>42883</v>
      </c>
    </row>
    <row r="14568" spans="1:7" x14ac:dyDescent="0.2">
      <c r="A14568" s="11" t="s">
        <v>40956</v>
      </c>
      <c r="B14568" s="15" t="s">
        <v>43701</v>
      </c>
      <c r="C14568" s="12" t="s">
        <v>41837</v>
      </c>
      <c r="D14568" s="11" t="s">
        <v>40957</v>
      </c>
      <c r="E14568" s="11" t="s">
        <v>40958</v>
      </c>
      <c r="F14568" s="11" t="s">
        <v>42875</v>
      </c>
      <c r="G14568" s="11" t="s">
        <v>42883</v>
      </c>
    </row>
    <row r="14569" spans="1:7" x14ac:dyDescent="0.2">
      <c r="A14569" s="11" t="s">
        <v>40959</v>
      </c>
      <c r="B14569" s="15" t="s">
        <v>43702</v>
      </c>
      <c r="C14569" s="12" t="s">
        <v>41837</v>
      </c>
      <c r="D14569" s="11" t="s">
        <v>40960</v>
      </c>
      <c r="E14569" s="11" t="s">
        <v>40960</v>
      </c>
      <c r="F14569" s="11" t="s">
        <v>42875</v>
      </c>
      <c r="G14569" s="11" t="s">
        <v>42883</v>
      </c>
    </row>
    <row r="14570" spans="1:7" x14ac:dyDescent="0.2">
      <c r="A14570" s="11" t="s">
        <v>40961</v>
      </c>
      <c r="B14570" s="15" t="s">
        <v>43703</v>
      </c>
      <c r="C14570" s="12" t="s">
        <v>41837</v>
      </c>
      <c r="D14570" s="11" t="s">
        <v>40962</v>
      </c>
      <c r="E14570" s="11" t="s">
        <v>40963</v>
      </c>
      <c r="F14570" s="11" t="s">
        <v>42875</v>
      </c>
      <c r="G14570" s="11" t="s">
        <v>42883</v>
      </c>
    </row>
    <row r="14571" spans="1:7" x14ac:dyDescent="0.2">
      <c r="A14571" s="11" t="s">
        <v>40964</v>
      </c>
      <c r="B14571" s="15" t="s">
        <v>43704</v>
      </c>
      <c r="C14571" s="12" t="s">
        <v>41837</v>
      </c>
      <c r="D14571" s="11" t="s">
        <v>40965</v>
      </c>
      <c r="E14571" s="11" t="s">
        <v>40965</v>
      </c>
      <c r="F14571" s="11" t="s">
        <v>42875</v>
      </c>
      <c r="G14571" s="11" t="s">
        <v>42883</v>
      </c>
    </row>
    <row r="14572" spans="1:7" x14ac:dyDescent="0.2">
      <c r="A14572" s="11" t="s">
        <v>40966</v>
      </c>
      <c r="B14572" s="15" t="s">
        <v>43705</v>
      </c>
      <c r="C14572" s="12" t="s">
        <v>41837</v>
      </c>
      <c r="D14572" s="11" t="s">
        <v>40967</v>
      </c>
      <c r="E14572" s="11" t="s">
        <v>40967</v>
      </c>
      <c r="F14572" s="11" t="s">
        <v>42875</v>
      </c>
      <c r="G14572" s="11" t="s">
        <v>42883</v>
      </c>
    </row>
    <row r="14573" spans="1:7" x14ac:dyDescent="0.2">
      <c r="A14573" s="11" t="s">
        <v>40968</v>
      </c>
      <c r="B14573" s="15" t="s">
        <v>43706</v>
      </c>
      <c r="C14573" s="12" t="s">
        <v>41837</v>
      </c>
      <c r="D14573" s="11" t="s">
        <v>40969</v>
      </c>
      <c r="E14573" s="11" t="s">
        <v>40970</v>
      </c>
      <c r="F14573" s="11" t="s">
        <v>42875</v>
      </c>
      <c r="G14573" s="11" t="s">
        <v>42883</v>
      </c>
    </row>
    <row r="14574" spans="1:7" x14ac:dyDescent="0.2">
      <c r="A14574" s="11" t="s">
        <v>40971</v>
      </c>
      <c r="B14574" s="15" t="s">
        <v>43707</v>
      </c>
      <c r="C14574" s="12" t="s">
        <v>41837</v>
      </c>
      <c r="D14574" s="11" t="s">
        <v>40972</v>
      </c>
      <c r="E14574" s="11" t="s">
        <v>40973</v>
      </c>
      <c r="F14574" s="11" t="s">
        <v>42875</v>
      </c>
      <c r="G14574" s="11" t="s">
        <v>42883</v>
      </c>
    </row>
    <row r="14575" spans="1:7" x14ac:dyDescent="0.2">
      <c r="A14575" s="11" t="s">
        <v>40974</v>
      </c>
      <c r="B14575" s="15" t="s">
        <v>43708</v>
      </c>
      <c r="C14575" s="12" t="s">
        <v>41837</v>
      </c>
      <c r="D14575" s="11" t="s">
        <v>40975</v>
      </c>
      <c r="E14575" s="11" t="s">
        <v>40976</v>
      </c>
      <c r="F14575" s="11" t="s">
        <v>42875</v>
      </c>
      <c r="G14575" s="11" t="s">
        <v>42883</v>
      </c>
    </row>
    <row r="14576" spans="1:7" x14ac:dyDescent="0.2">
      <c r="A14576" s="11" t="s">
        <v>40977</v>
      </c>
      <c r="B14576" s="15" t="s">
        <v>43709</v>
      </c>
      <c r="C14576" s="12" t="s">
        <v>41837</v>
      </c>
      <c r="D14576" s="11" t="s">
        <v>40978</v>
      </c>
      <c r="E14576" s="11" t="s">
        <v>40979</v>
      </c>
      <c r="F14576" s="11" t="s">
        <v>42875</v>
      </c>
      <c r="G14576" s="11" t="s">
        <v>42883</v>
      </c>
    </row>
    <row r="14577" spans="1:9" x14ac:dyDescent="0.2">
      <c r="A14577" s="11" t="s">
        <v>40980</v>
      </c>
      <c r="B14577" s="15" t="s">
        <v>43710</v>
      </c>
      <c r="C14577" s="12" t="s">
        <v>41837</v>
      </c>
      <c r="D14577" s="11" t="s">
        <v>40981</v>
      </c>
      <c r="E14577" s="11" t="s">
        <v>40982</v>
      </c>
      <c r="F14577" s="11" t="s">
        <v>42875</v>
      </c>
      <c r="G14577" s="11" t="s">
        <v>42883</v>
      </c>
    </row>
    <row r="14578" spans="1:9" x14ac:dyDescent="0.2">
      <c r="A14578" s="11" t="s">
        <v>40983</v>
      </c>
      <c r="B14578" s="15" t="s">
        <v>43711</v>
      </c>
      <c r="C14578" s="12" t="s">
        <v>41837</v>
      </c>
      <c r="D14578" s="11" t="s">
        <v>40984</v>
      </c>
      <c r="E14578" s="11" t="s">
        <v>40985</v>
      </c>
      <c r="F14578" s="11" t="s">
        <v>42875</v>
      </c>
      <c r="G14578" s="11" t="s">
        <v>42883</v>
      </c>
    </row>
    <row r="14579" spans="1:9" x14ac:dyDescent="0.2">
      <c r="A14579" s="11" t="s">
        <v>40986</v>
      </c>
      <c r="B14579" s="15" t="s">
        <v>43712</v>
      </c>
      <c r="C14579" s="12" t="s">
        <v>41837</v>
      </c>
      <c r="D14579" s="11" t="s">
        <v>40987</v>
      </c>
      <c r="E14579" s="11" t="s">
        <v>40988</v>
      </c>
      <c r="F14579" s="11" t="s">
        <v>42875</v>
      </c>
      <c r="G14579" s="11" t="s">
        <v>42883</v>
      </c>
    </row>
    <row r="14580" spans="1:9" x14ac:dyDescent="0.2">
      <c r="A14580" s="11" t="s">
        <v>40989</v>
      </c>
      <c r="B14580" s="15" t="s">
        <v>43713</v>
      </c>
      <c r="C14580" s="12" t="s">
        <v>41837</v>
      </c>
      <c r="D14580" s="11" t="s">
        <v>40990</v>
      </c>
      <c r="E14580" s="11" t="s">
        <v>40991</v>
      </c>
      <c r="F14580" s="11" t="s">
        <v>42875</v>
      </c>
      <c r="G14580" s="11" t="s">
        <v>42883</v>
      </c>
    </row>
    <row r="14581" spans="1:9" x14ac:dyDescent="0.2">
      <c r="A14581" s="11" t="s">
        <v>40992</v>
      </c>
      <c r="B14581" s="15" t="s">
        <v>43714</v>
      </c>
      <c r="C14581" s="12" t="s">
        <v>41837</v>
      </c>
      <c r="D14581" s="11" t="s">
        <v>40993</v>
      </c>
      <c r="E14581" s="11" t="s">
        <v>40994</v>
      </c>
      <c r="F14581" s="11" t="s">
        <v>42875</v>
      </c>
      <c r="G14581" s="11" t="s">
        <v>42883</v>
      </c>
    </row>
    <row r="14582" spans="1:9" x14ac:dyDescent="0.2">
      <c r="A14582" s="11" t="s">
        <v>40995</v>
      </c>
      <c r="B14582" s="15" t="s">
        <v>43715</v>
      </c>
      <c r="C14582" s="12" t="s">
        <v>41837</v>
      </c>
      <c r="D14582" s="11" t="s">
        <v>40996</v>
      </c>
      <c r="E14582" s="11" t="s">
        <v>40997</v>
      </c>
      <c r="F14582" s="11" t="s">
        <v>42875</v>
      </c>
      <c r="G14582" s="11" t="s">
        <v>42883</v>
      </c>
    </row>
    <row r="14583" spans="1:9" x14ac:dyDescent="0.2">
      <c r="A14583" s="11" t="s">
        <v>40998</v>
      </c>
      <c r="B14583" s="15" t="s">
        <v>43716</v>
      </c>
      <c r="C14583" s="12" t="s">
        <v>41837</v>
      </c>
      <c r="D14583" s="11" t="s">
        <v>40999</v>
      </c>
      <c r="E14583" s="11" t="s">
        <v>41000</v>
      </c>
      <c r="F14583" s="11" t="s">
        <v>42875</v>
      </c>
      <c r="G14583" s="11" t="s">
        <v>42883</v>
      </c>
    </row>
    <row r="14584" spans="1:9" x14ac:dyDescent="0.2">
      <c r="A14584" s="11" t="s">
        <v>41001</v>
      </c>
      <c r="B14584" s="15" t="s">
        <v>43717</v>
      </c>
      <c r="C14584" s="12" t="s">
        <v>41837</v>
      </c>
      <c r="D14584" s="11" t="s">
        <v>41002</v>
      </c>
      <c r="E14584" s="11" t="s">
        <v>41003</v>
      </c>
      <c r="F14584" s="11" t="s">
        <v>42875</v>
      </c>
      <c r="G14584" s="11" t="s">
        <v>42883</v>
      </c>
    </row>
    <row r="14585" spans="1:9" x14ac:dyDescent="0.2">
      <c r="A14585" s="11" t="s">
        <v>41004</v>
      </c>
      <c r="B14585" s="15" t="s">
        <v>43718</v>
      </c>
      <c r="C14585" s="12" t="s">
        <v>41837</v>
      </c>
      <c r="D14585" s="11" t="s">
        <v>41005</v>
      </c>
      <c r="E14585" s="11" t="s">
        <v>41006</v>
      </c>
      <c r="F14585" s="11" t="s">
        <v>42875</v>
      </c>
      <c r="G14585" s="11" t="s">
        <v>42883</v>
      </c>
    </row>
    <row r="14586" spans="1:9" x14ac:dyDescent="0.2">
      <c r="A14586" s="11" t="s">
        <v>41007</v>
      </c>
      <c r="B14586" s="15" t="s">
        <v>43719</v>
      </c>
      <c r="C14586" s="12" t="s">
        <v>41837</v>
      </c>
      <c r="D14586" s="11" t="s">
        <v>41008</v>
      </c>
      <c r="E14586" s="11" t="s">
        <v>41009</v>
      </c>
      <c r="F14586" s="11" t="s">
        <v>42875</v>
      </c>
      <c r="G14586" s="11" t="s">
        <v>42883</v>
      </c>
    </row>
    <row r="14587" spans="1:9" x14ac:dyDescent="0.2">
      <c r="A14587" s="11" t="s">
        <v>41010</v>
      </c>
      <c r="B14587" s="15" t="s">
        <v>43720</v>
      </c>
      <c r="C14587" s="12" t="s">
        <v>41837</v>
      </c>
      <c r="D14587" s="11" t="s">
        <v>41011</v>
      </c>
      <c r="E14587" s="11" t="s">
        <v>41012</v>
      </c>
      <c r="F14587" s="11" t="s">
        <v>42875</v>
      </c>
      <c r="G14587" s="11" t="s">
        <v>42883</v>
      </c>
    </row>
    <row r="14588" spans="1:9" x14ac:dyDescent="0.2">
      <c r="A14588" s="11" t="s">
        <v>41013</v>
      </c>
      <c r="B14588" s="15" t="s">
        <v>43721</v>
      </c>
      <c r="C14588" s="12" t="s">
        <v>41837</v>
      </c>
      <c r="D14588" s="11" t="s">
        <v>41014</v>
      </c>
      <c r="E14588" s="11" t="s">
        <v>41015</v>
      </c>
      <c r="F14588" s="11" t="s">
        <v>42875</v>
      </c>
      <c r="G14588" s="11" t="s">
        <v>42883</v>
      </c>
    </row>
    <row r="14589" spans="1:9" x14ac:dyDescent="0.2">
      <c r="A14589" s="11" t="s">
        <v>41016</v>
      </c>
      <c r="B14589" s="15" t="s">
        <v>43722</v>
      </c>
      <c r="C14589" s="12" t="s">
        <v>41837</v>
      </c>
      <c r="D14589" s="11" t="s">
        <v>41017</v>
      </c>
      <c r="E14589" s="11" t="s">
        <v>41018</v>
      </c>
      <c r="F14589" s="11" t="s">
        <v>42875</v>
      </c>
      <c r="G14589" s="11" t="s">
        <v>42883</v>
      </c>
    </row>
    <row r="14590" spans="1:9" x14ac:dyDescent="0.2">
      <c r="A14590" s="11" t="s">
        <v>41019</v>
      </c>
      <c r="B14590" s="15" t="s">
        <v>43723</v>
      </c>
      <c r="C14590" s="12" t="s">
        <v>41837</v>
      </c>
      <c r="D14590" s="11" t="s">
        <v>41020</v>
      </c>
      <c r="E14590" s="11" t="s">
        <v>41021</v>
      </c>
      <c r="F14590" s="11" t="s">
        <v>42875</v>
      </c>
      <c r="G14590" s="11" t="s">
        <v>42883</v>
      </c>
    </row>
    <row r="14591" spans="1:9" x14ac:dyDescent="0.2">
      <c r="B14591" s="15" t="s">
        <v>45616</v>
      </c>
      <c r="C14591" s="11" t="s">
        <v>45873</v>
      </c>
      <c r="D14591" s="11" t="s">
        <v>45865</v>
      </c>
      <c r="E14591" s="11" t="s">
        <v>45865</v>
      </c>
      <c r="I14591" s="11" t="s">
        <v>45874</v>
      </c>
    </row>
    <row r="14592" spans="1:9" x14ac:dyDescent="0.2">
      <c r="A14592" s="11" t="s">
        <v>41022</v>
      </c>
      <c r="B14592" s="15" t="s">
        <v>43724</v>
      </c>
      <c r="C14592" s="12" t="s">
        <v>41837</v>
      </c>
      <c r="D14592" s="11" t="s">
        <v>41023</v>
      </c>
      <c r="E14592" s="11" t="s">
        <v>41024</v>
      </c>
      <c r="F14592" s="11" t="s">
        <v>42875</v>
      </c>
      <c r="G14592" s="11" t="s">
        <v>42883</v>
      </c>
    </row>
    <row r="14593" spans="1:7" x14ac:dyDescent="0.2">
      <c r="A14593" s="11" t="s">
        <v>41025</v>
      </c>
      <c r="B14593" s="15" t="s">
        <v>43725</v>
      </c>
      <c r="C14593" s="12" t="s">
        <v>41837</v>
      </c>
      <c r="D14593" s="11" t="s">
        <v>41026</v>
      </c>
      <c r="E14593" s="11" t="s">
        <v>41027</v>
      </c>
      <c r="F14593" s="11" t="s">
        <v>42875</v>
      </c>
      <c r="G14593" s="11" t="s">
        <v>42883</v>
      </c>
    </row>
    <row r="14594" spans="1:7" x14ac:dyDescent="0.2">
      <c r="A14594" s="11" t="s">
        <v>41028</v>
      </c>
      <c r="B14594" s="15" t="s">
        <v>43726</v>
      </c>
      <c r="C14594" s="12" t="s">
        <v>41837</v>
      </c>
      <c r="D14594" s="11" t="s">
        <v>41029</v>
      </c>
      <c r="E14594" s="11" t="s">
        <v>41030</v>
      </c>
      <c r="F14594" s="11" t="s">
        <v>42875</v>
      </c>
      <c r="G14594" s="11" t="s">
        <v>42883</v>
      </c>
    </row>
    <row r="14595" spans="1:7" x14ac:dyDescent="0.2">
      <c r="A14595" s="11" t="s">
        <v>41031</v>
      </c>
      <c r="B14595" s="15" t="s">
        <v>43727</v>
      </c>
      <c r="C14595" s="12" t="s">
        <v>41837</v>
      </c>
      <c r="D14595" s="11" t="s">
        <v>41032</v>
      </c>
      <c r="E14595" s="11" t="s">
        <v>41033</v>
      </c>
      <c r="F14595" s="11" t="s">
        <v>42875</v>
      </c>
      <c r="G14595" s="11" t="s">
        <v>42883</v>
      </c>
    </row>
    <row r="14596" spans="1:7" x14ac:dyDescent="0.2">
      <c r="A14596" s="11" t="s">
        <v>41034</v>
      </c>
      <c r="B14596" s="15" t="s">
        <v>43728</v>
      </c>
      <c r="C14596" s="12" t="s">
        <v>41837</v>
      </c>
      <c r="D14596" s="11" t="s">
        <v>41035</v>
      </c>
      <c r="E14596" s="11" t="s">
        <v>41036</v>
      </c>
      <c r="F14596" s="11" t="s">
        <v>42875</v>
      </c>
      <c r="G14596" s="11" t="s">
        <v>42883</v>
      </c>
    </row>
    <row r="14597" spans="1:7" x14ac:dyDescent="0.2">
      <c r="A14597" s="11" t="s">
        <v>41037</v>
      </c>
      <c r="B14597" s="15" t="s">
        <v>43729</v>
      </c>
      <c r="C14597" s="12" t="s">
        <v>41837</v>
      </c>
      <c r="D14597" s="11" t="s">
        <v>41038</v>
      </c>
      <c r="E14597" s="11" t="s">
        <v>41039</v>
      </c>
      <c r="F14597" s="11" t="s">
        <v>42875</v>
      </c>
      <c r="G14597" s="11" t="s">
        <v>42883</v>
      </c>
    </row>
    <row r="14598" spans="1:7" x14ac:dyDescent="0.2">
      <c r="A14598" s="11" t="s">
        <v>41040</v>
      </c>
      <c r="B14598" s="15" t="s">
        <v>43730</v>
      </c>
      <c r="C14598" s="12" t="s">
        <v>41837</v>
      </c>
      <c r="D14598" s="11" t="s">
        <v>41041</v>
      </c>
      <c r="E14598" s="11" t="s">
        <v>41042</v>
      </c>
      <c r="F14598" s="11" t="s">
        <v>42875</v>
      </c>
      <c r="G14598" s="11" t="s">
        <v>42883</v>
      </c>
    </row>
    <row r="14599" spans="1:7" x14ac:dyDescent="0.2">
      <c r="A14599" s="11" t="s">
        <v>41043</v>
      </c>
      <c r="B14599" s="15" t="s">
        <v>43731</v>
      </c>
      <c r="C14599" s="12" t="s">
        <v>41837</v>
      </c>
      <c r="D14599" s="11" t="s">
        <v>41044</v>
      </c>
      <c r="E14599" s="11" t="s">
        <v>41045</v>
      </c>
      <c r="F14599" s="11" t="s">
        <v>42875</v>
      </c>
      <c r="G14599" s="11" t="s">
        <v>42883</v>
      </c>
    </row>
    <row r="14600" spans="1:7" x14ac:dyDescent="0.2">
      <c r="A14600" s="11" t="s">
        <v>41046</v>
      </c>
      <c r="B14600" s="15" t="s">
        <v>43732</v>
      </c>
      <c r="C14600" s="12" t="s">
        <v>41837</v>
      </c>
      <c r="D14600" s="11" t="s">
        <v>41047</v>
      </c>
      <c r="E14600" s="11" t="s">
        <v>41048</v>
      </c>
      <c r="F14600" s="11" t="s">
        <v>42875</v>
      </c>
      <c r="G14600" s="11" t="s">
        <v>42883</v>
      </c>
    </row>
    <row r="14601" spans="1:7" x14ac:dyDescent="0.2">
      <c r="A14601" s="11" t="s">
        <v>41049</v>
      </c>
      <c r="B14601" s="15" t="s">
        <v>43733</v>
      </c>
      <c r="C14601" s="12" t="s">
        <v>41837</v>
      </c>
      <c r="D14601" s="11" t="s">
        <v>41050</v>
      </c>
      <c r="E14601" s="11" t="s">
        <v>41051</v>
      </c>
      <c r="F14601" s="11" t="s">
        <v>42875</v>
      </c>
      <c r="G14601" s="11" t="s">
        <v>42883</v>
      </c>
    </row>
    <row r="14602" spans="1:7" x14ac:dyDescent="0.2">
      <c r="A14602" s="11" t="s">
        <v>41052</v>
      </c>
      <c r="B14602" s="15" t="s">
        <v>43734</v>
      </c>
      <c r="C14602" s="12" t="s">
        <v>41837</v>
      </c>
      <c r="D14602" s="11" t="s">
        <v>41053</v>
      </c>
      <c r="E14602" s="11" t="s">
        <v>41054</v>
      </c>
      <c r="F14602" s="11" t="s">
        <v>42875</v>
      </c>
      <c r="G14602" s="11" t="s">
        <v>42883</v>
      </c>
    </row>
    <row r="14603" spans="1:7" x14ac:dyDescent="0.2">
      <c r="A14603" s="11" t="s">
        <v>41055</v>
      </c>
      <c r="B14603" s="15" t="s">
        <v>43735</v>
      </c>
      <c r="C14603" s="12" t="s">
        <v>41837</v>
      </c>
      <c r="D14603" s="11" t="s">
        <v>41056</v>
      </c>
      <c r="E14603" s="11" t="s">
        <v>41056</v>
      </c>
      <c r="F14603" s="11" t="s">
        <v>42875</v>
      </c>
      <c r="G14603" s="11" t="s">
        <v>42883</v>
      </c>
    </row>
    <row r="14604" spans="1:7" x14ac:dyDescent="0.2">
      <c r="A14604" s="11" t="s">
        <v>41057</v>
      </c>
      <c r="B14604" s="15" t="s">
        <v>43736</v>
      </c>
      <c r="C14604" s="12" t="s">
        <v>41837</v>
      </c>
      <c r="D14604" s="11" t="s">
        <v>41058</v>
      </c>
      <c r="E14604" s="11" t="s">
        <v>41059</v>
      </c>
      <c r="F14604" s="11" t="s">
        <v>42875</v>
      </c>
      <c r="G14604" s="11" t="s">
        <v>42883</v>
      </c>
    </row>
    <row r="14605" spans="1:7" x14ac:dyDescent="0.2">
      <c r="A14605" s="11" t="s">
        <v>41060</v>
      </c>
      <c r="B14605" s="15" t="s">
        <v>43737</v>
      </c>
      <c r="C14605" s="12" t="s">
        <v>41837</v>
      </c>
      <c r="D14605" s="11" t="s">
        <v>41061</v>
      </c>
      <c r="E14605" s="11" t="s">
        <v>41062</v>
      </c>
      <c r="F14605" s="11" t="s">
        <v>42875</v>
      </c>
      <c r="G14605" s="11" t="s">
        <v>42883</v>
      </c>
    </row>
    <row r="14606" spans="1:7" x14ac:dyDescent="0.2">
      <c r="A14606" s="11" t="s">
        <v>41063</v>
      </c>
      <c r="B14606" s="15" t="s">
        <v>43738</v>
      </c>
      <c r="C14606" s="12" t="s">
        <v>41837</v>
      </c>
      <c r="D14606" s="11" t="s">
        <v>41064</v>
      </c>
      <c r="E14606" s="11" t="s">
        <v>41065</v>
      </c>
      <c r="F14606" s="11" t="s">
        <v>42875</v>
      </c>
      <c r="G14606" s="11" t="s">
        <v>42883</v>
      </c>
    </row>
    <row r="14607" spans="1:7" x14ac:dyDescent="0.2">
      <c r="A14607" s="11" t="s">
        <v>41066</v>
      </c>
      <c r="B14607" s="15" t="s">
        <v>43739</v>
      </c>
      <c r="C14607" s="12" t="s">
        <v>41837</v>
      </c>
      <c r="D14607" s="11" t="s">
        <v>41067</v>
      </c>
      <c r="E14607" s="11" t="s">
        <v>41068</v>
      </c>
      <c r="F14607" s="11" t="s">
        <v>42875</v>
      </c>
      <c r="G14607" s="11" t="s">
        <v>42883</v>
      </c>
    </row>
    <row r="14608" spans="1:7" x14ac:dyDescent="0.2">
      <c r="A14608" s="11" t="s">
        <v>41069</v>
      </c>
      <c r="B14608" s="15" t="s">
        <v>43740</v>
      </c>
      <c r="C14608" s="12" t="s">
        <v>41837</v>
      </c>
      <c r="D14608" s="11" t="s">
        <v>41070</v>
      </c>
      <c r="E14608" s="11" t="s">
        <v>41071</v>
      </c>
      <c r="F14608" s="11" t="s">
        <v>42875</v>
      </c>
      <c r="G14608" s="11" t="s">
        <v>42883</v>
      </c>
    </row>
    <row r="14609" spans="1:9" x14ac:dyDescent="0.2">
      <c r="A14609" s="11" t="s">
        <v>41072</v>
      </c>
      <c r="B14609" s="15" t="s">
        <v>43741</v>
      </c>
      <c r="C14609" s="12" t="s">
        <v>41837</v>
      </c>
      <c r="D14609" s="11" t="s">
        <v>41073</v>
      </c>
      <c r="E14609" s="11" t="s">
        <v>41074</v>
      </c>
      <c r="F14609" s="11" t="s">
        <v>42875</v>
      </c>
      <c r="G14609" s="11" t="s">
        <v>42883</v>
      </c>
    </row>
    <row r="14610" spans="1:9" x14ac:dyDescent="0.2">
      <c r="A14610" s="11" t="s">
        <v>41075</v>
      </c>
      <c r="B14610" s="15" t="s">
        <v>43742</v>
      </c>
      <c r="C14610" s="12" t="s">
        <v>41837</v>
      </c>
      <c r="D14610" s="11" t="s">
        <v>41076</v>
      </c>
      <c r="E14610" s="11" t="s">
        <v>41077</v>
      </c>
      <c r="F14610" s="11" t="s">
        <v>42875</v>
      </c>
      <c r="G14610" s="11" t="s">
        <v>42883</v>
      </c>
    </row>
    <row r="14611" spans="1:9" x14ac:dyDescent="0.2">
      <c r="A14611" s="11" t="s">
        <v>41078</v>
      </c>
      <c r="B14611" s="15" t="s">
        <v>43743</v>
      </c>
      <c r="C14611" s="12" t="s">
        <v>41837</v>
      </c>
      <c r="D14611" s="11" t="s">
        <v>41079</v>
      </c>
      <c r="E14611" s="11" t="s">
        <v>41080</v>
      </c>
      <c r="F14611" s="11" t="s">
        <v>42875</v>
      </c>
      <c r="G14611" s="11" t="s">
        <v>42883</v>
      </c>
    </row>
    <row r="14612" spans="1:9" x14ac:dyDescent="0.2">
      <c r="A14612" s="11" t="s">
        <v>41081</v>
      </c>
      <c r="B14612" s="15" t="s">
        <v>43744</v>
      </c>
      <c r="C14612" s="12" t="s">
        <v>41837</v>
      </c>
      <c r="D14612" s="11" t="s">
        <v>41082</v>
      </c>
      <c r="E14612" s="11" t="s">
        <v>41083</v>
      </c>
      <c r="F14612" s="11" t="s">
        <v>42875</v>
      </c>
      <c r="G14612" s="11" t="s">
        <v>42883</v>
      </c>
    </row>
    <row r="14613" spans="1:9" x14ac:dyDescent="0.2">
      <c r="A14613" s="11" t="s">
        <v>41084</v>
      </c>
      <c r="B14613" s="15" t="s">
        <v>43745</v>
      </c>
      <c r="C14613" s="12" t="s">
        <v>41837</v>
      </c>
      <c r="D14613" s="11" t="s">
        <v>41085</v>
      </c>
      <c r="E14613" s="11" t="s">
        <v>41085</v>
      </c>
      <c r="F14613" s="11" t="s">
        <v>42875</v>
      </c>
      <c r="G14613" s="11" t="s">
        <v>42883</v>
      </c>
    </row>
    <row r="14614" spans="1:9" x14ac:dyDescent="0.2">
      <c r="A14614" s="11" t="s">
        <v>41086</v>
      </c>
      <c r="B14614" s="15" t="s">
        <v>43746</v>
      </c>
      <c r="C14614" s="12" t="s">
        <v>41837</v>
      </c>
      <c r="D14614" s="11" t="s">
        <v>41087</v>
      </c>
      <c r="E14614" s="11" t="s">
        <v>41087</v>
      </c>
      <c r="F14614" s="11" t="s">
        <v>42875</v>
      </c>
      <c r="G14614" s="11" t="s">
        <v>42883</v>
      </c>
    </row>
    <row r="14615" spans="1:9" x14ac:dyDescent="0.2">
      <c r="A14615" s="11" t="s">
        <v>41088</v>
      </c>
      <c r="B14615" s="15" t="s">
        <v>43747</v>
      </c>
      <c r="C14615" s="12" t="s">
        <v>41837</v>
      </c>
      <c r="D14615" s="11" t="s">
        <v>41089</v>
      </c>
      <c r="E14615" s="11" t="s">
        <v>41090</v>
      </c>
      <c r="F14615" s="11" t="s">
        <v>42875</v>
      </c>
      <c r="G14615" s="11" t="s">
        <v>42883</v>
      </c>
    </row>
    <row r="14616" spans="1:9" x14ac:dyDescent="0.2">
      <c r="A14616" s="11" t="s">
        <v>41091</v>
      </c>
      <c r="B14616" s="15" t="s">
        <v>43748</v>
      </c>
      <c r="C14616" s="12" t="s">
        <v>41837</v>
      </c>
      <c r="D14616" s="11" t="s">
        <v>41092</v>
      </c>
      <c r="E14616" s="11" t="s">
        <v>41093</v>
      </c>
      <c r="F14616" s="11" t="s">
        <v>42875</v>
      </c>
      <c r="G14616" s="11" t="s">
        <v>42883</v>
      </c>
    </row>
    <row r="14617" spans="1:9" x14ac:dyDescent="0.2">
      <c r="A14617" s="11" t="s">
        <v>41094</v>
      </c>
      <c r="B14617" s="15" t="s">
        <v>43749</v>
      </c>
      <c r="C14617" s="12" t="s">
        <v>41837</v>
      </c>
      <c r="D14617" s="11" t="s">
        <v>41095</v>
      </c>
      <c r="E14617" s="11" t="s">
        <v>41096</v>
      </c>
      <c r="F14617" s="11" t="s">
        <v>42875</v>
      </c>
      <c r="G14617" s="11" t="s">
        <v>42883</v>
      </c>
    </row>
    <row r="14618" spans="1:9" x14ac:dyDescent="0.2">
      <c r="B14618" s="15" t="s">
        <v>45617</v>
      </c>
      <c r="C14618" s="11" t="s">
        <v>45873</v>
      </c>
      <c r="D14618" s="11" t="s">
        <v>45866</v>
      </c>
      <c r="E14618" s="11" t="s">
        <v>45866</v>
      </c>
      <c r="I14618" s="11" t="s">
        <v>45875</v>
      </c>
    </row>
    <row r="14619" spans="1:9" x14ac:dyDescent="0.2">
      <c r="A14619" s="11" t="s">
        <v>41097</v>
      </c>
      <c r="B14619" s="15" t="s">
        <v>43750</v>
      </c>
      <c r="C14619" s="12" t="s">
        <v>41837</v>
      </c>
      <c r="D14619" s="11" t="s">
        <v>41098</v>
      </c>
      <c r="E14619" s="11" t="s">
        <v>41099</v>
      </c>
      <c r="F14619" s="11" t="s">
        <v>42875</v>
      </c>
      <c r="G14619" s="11" t="s">
        <v>42884</v>
      </c>
    </row>
    <row r="14620" spans="1:9" x14ac:dyDescent="0.2">
      <c r="A14620" s="11" t="s">
        <v>41100</v>
      </c>
      <c r="B14620" s="15" t="s">
        <v>43751</v>
      </c>
      <c r="C14620" s="12" t="s">
        <v>41837</v>
      </c>
      <c r="D14620" s="11" t="s">
        <v>41101</v>
      </c>
      <c r="E14620" s="11" t="s">
        <v>41102</v>
      </c>
      <c r="F14620" s="11" t="s">
        <v>42875</v>
      </c>
      <c r="G14620" s="11" t="s">
        <v>42884</v>
      </c>
    </row>
    <row r="14621" spans="1:9" x14ac:dyDescent="0.2">
      <c r="A14621" s="11" t="s">
        <v>41103</v>
      </c>
      <c r="B14621" s="15" t="s">
        <v>43752</v>
      </c>
      <c r="C14621" s="12" t="s">
        <v>41837</v>
      </c>
      <c r="D14621" s="11" t="s">
        <v>41104</v>
      </c>
      <c r="E14621" s="11" t="s">
        <v>41105</v>
      </c>
      <c r="F14621" s="11" t="s">
        <v>42875</v>
      </c>
      <c r="G14621" s="11" t="s">
        <v>42884</v>
      </c>
    </row>
    <row r="14622" spans="1:9" x14ac:dyDescent="0.2">
      <c r="A14622" s="11" t="s">
        <v>41106</v>
      </c>
      <c r="B14622" s="15" t="s">
        <v>43753</v>
      </c>
      <c r="C14622" s="12" t="s">
        <v>41837</v>
      </c>
      <c r="D14622" s="11" t="s">
        <v>41107</v>
      </c>
      <c r="E14622" s="11" t="s">
        <v>41108</v>
      </c>
      <c r="F14622" s="11" t="s">
        <v>42875</v>
      </c>
      <c r="G14622" s="11" t="s">
        <v>42884</v>
      </c>
    </row>
    <row r="14623" spans="1:9" x14ac:dyDescent="0.2">
      <c r="A14623" s="11" t="s">
        <v>41109</v>
      </c>
      <c r="B14623" s="15" t="s">
        <v>43754</v>
      </c>
      <c r="C14623" s="12" t="s">
        <v>41837</v>
      </c>
      <c r="D14623" s="11" t="s">
        <v>41110</v>
      </c>
      <c r="E14623" s="11" t="s">
        <v>41111</v>
      </c>
      <c r="F14623" s="11" t="s">
        <v>42875</v>
      </c>
      <c r="G14623" s="11" t="s">
        <v>42884</v>
      </c>
    </row>
    <row r="14624" spans="1:9" x14ac:dyDescent="0.2">
      <c r="A14624" s="11" t="s">
        <v>41112</v>
      </c>
      <c r="B14624" s="15" t="s">
        <v>43755</v>
      </c>
      <c r="C14624" s="12" t="s">
        <v>41837</v>
      </c>
      <c r="D14624" s="11" t="s">
        <v>41113</v>
      </c>
      <c r="E14624" s="11" t="s">
        <v>41114</v>
      </c>
      <c r="F14624" s="11" t="s">
        <v>42875</v>
      </c>
      <c r="G14624" s="11" t="s">
        <v>42884</v>
      </c>
    </row>
    <row r="14625" spans="1:7" x14ac:dyDescent="0.2">
      <c r="A14625" s="11" t="s">
        <v>41115</v>
      </c>
      <c r="B14625" s="15" t="s">
        <v>43756</v>
      </c>
      <c r="C14625" s="12" t="s">
        <v>41837</v>
      </c>
      <c r="D14625" s="11" t="s">
        <v>41116</v>
      </c>
      <c r="E14625" s="11" t="s">
        <v>41117</v>
      </c>
      <c r="F14625" s="11" t="s">
        <v>42875</v>
      </c>
      <c r="G14625" s="11" t="s">
        <v>42884</v>
      </c>
    </row>
    <row r="14626" spans="1:7" x14ac:dyDescent="0.2">
      <c r="A14626" s="11" t="s">
        <v>41118</v>
      </c>
      <c r="B14626" s="15" t="s">
        <v>43757</v>
      </c>
      <c r="C14626" s="12" t="s">
        <v>41837</v>
      </c>
      <c r="D14626" s="11" t="s">
        <v>41119</v>
      </c>
      <c r="E14626" s="11" t="s">
        <v>41120</v>
      </c>
      <c r="F14626" s="11" t="s">
        <v>42875</v>
      </c>
      <c r="G14626" s="11" t="s">
        <v>42884</v>
      </c>
    </row>
    <row r="14627" spans="1:7" x14ac:dyDescent="0.2">
      <c r="A14627" s="11" t="s">
        <v>41121</v>
      </c>
      <c r="B14627" s="15" t="s">
        <v>43758</v>
      </c>
      <c r="C14627" s="12" t="s">
        <v>41837</v>
      </c>
      <c r="D14627" s="11" t="s">
        <v>41122</v>
      </c>
      <c r="E14627" s="11" t="s">
        <v>41123</v>
      </c>
      <c r="F14627" s="11" t="s">
        <v>42875</v>
      </c>
      <c r="G14627" s="11" t="s">
        <v>42884</v>
      </c>
    </row>
    <row r="14628" spans="1:7" x14ac:dyDescent="0.2">
      <c r="A14628" s="11" t="s">
        <v>41124</v>
      </c>
      <c r="B14628" s="15" t="s">
        <v>43759</v>
      </c>
      <c r="C14628" s="12" t="s">
        <v>41837</v>
      </c>
      <c r="D14628" s="11" t="s">
        <v>41125</v>
      </c>
      <c r="E14628" s="11" t="s">
        <v>41126</v>
      </c>
      <c r="F14628" s="11" t="s">
        <v>42875</v>
      </c>
      <c r="G14628" s="11" t="s">
        <v>42884</v>
      </c>
    </row>
    <row r="14629" spans="1:7" x14ac:dyDescent="0.2">
      <c r="A14629" s="11" t="s">
        <v>41127</v>
      </c>
      <c r="B14629" s="15" t="s">
        <v>43760</v>
      </c>
      <c r="C14629" s="12" t="s">
        <v>41837</v>
      </c>
      <c r="D14629" s="11" t="s">
        <v>41128</v>
      </c>
      <c r="E14629" s="11" t="s">
        <v>41129</v>
      </c>
      <c r="F14629" s="11" t="s">
        <v>42875</v>
      </c>
      <c r="G14629" s="11" t="s">
        <v>42884</v>
      </c>
    </row>
    <row r="14630" spans="1:7" x14ac:dyDescent="0.2">
      <c r="A14630" s="11" t="s">
        <v>41130</v>
      </c>
      <c r="B14630" s="15" t="s">
        <v>43761</v>
      </c>
      <c r="C14630" s="12" t="s">
        <v>41837</v>
      </c>
      <c r="D14630" s="11" t="s">
        <v>41131</v>
      </c>
      <c r="E14630" s="11" t="s">
        <v>41132</v>
      </c>
      <c r="F14630" s="11" t="s">
        <v>42875</v>
      </c>
      <c r="G14630" s="11" t="s">
        <v>42884</v>
      </c>
    </row>
    <row r="14631" spans="1:7" x14ac:dyDescent="0.2">
      <c r="A14631" s="11" t="s">
        <v>41133</v>
      </c>
      <c r="B14631" s="15" t="s">
        <v>43762</v>
      </c>
      <c r="C14631" s="12" t="s">
        <v>41837</v>
      </c>
      <c r="D14631" s="11" t="s">
        <v>41134</v>
      </c>
      <c r="E14631" s="11" t="s">
        <v>41135</v>
      </c>
      <c r="F14631" s="11" t="s">
        <v>42875</v>
      </c>
      <c r="G14631" s="11" t="s">
        <v>42884</v>
      </c>
    </row>
    <row r="14632" spans="1:7" x14ac:dyDescent="0.2">
      <c r="A14632" s="11" t="s">
        <v>41136</v>
      </c>
      <c r="B14632" s="15" t="s">
        <v>43763</v>
      </c>
      <c r="C14632" s="12" t="s">
        <v>41837</v>
      </c>
      <c r="D14632" s="11" t="s">
        <v>41137</v>
      </c>
      <c r="E14632" s="11" t="s">
        <v>41138</v>
      </c>
      <c r="F14632" s="11" t="s">
        <v>42875</v>
      </c>
      <c r="G14632" s="11" t="s">
        <v>42884</v>
      </c>
    </row>
    <row r="14633" spans="1:7" x14ac:dyDescent="0.2">
      <c r="A14633" s="11" t="s">
        <v>41139</v>
      </c>
      <c r="B14633" s="15" t="s">
        <v>43764</v>
      </c>
      <c r="C14633" s="12" t="s">
        <v>41837</v>
      </c>
      <c r="D14633" s="11" t="s">
        <v>41140</v>
      </c>
      <c r="E14633" s="11" t="s">
        <v>41141</v>
      </c>
      <c r="F14633" s="11" t="s">
        <v>42875</v>
      </c>
      <c r="G14633" s="11" t="s">
        <v>42884</v>
      </c>
    </row>
    <row r="14634" spans="1:7" x14ac:dyDescent="0.2">
      <c r="A14634" s="11" t="s">
        <v>41142</v>
      </c>
      <c r="B14634" s="15" t="s">
        <v>43765</v>
      </c>
      <c r="C14634" s="12" t="s">
        <v>41837</v>
      </c>
      <c r="D14634" s="11" t="s">
        <v>41143</v>
      </c>
      <c r="E14634" s="11" t="s">
        <v>41144</v>
      </c>
      <c r="F14634" s="11" t="s">
        <v>42875</v>
      </c>
      <c r="G14634" s="11" t="s">
        <v>42884</v>
      </c>
    </row>
    <row r="14635" spans="1:7" x14ac:dyDescent="0.2">
      <c r="A14635" s="11" t="s">
        <v>41145</v>
      </c>
      <c r="B14635" s="15" t="s">
        <v>43766</v>
      </c>
      <c r="C14635" s="12" t="s">
        <v>41837</v>
      </c>
      <c r="D14635" s="11" t="s">
        <v>41146</v>
      </c>
      <c r="E14635" s="11" t="s">
        <v>41147</v>
      </c>
      <c r="F14635" s="11" t="s">
        <v>42875</v>
      </c>
      <c r="G14635" s="11" t="s">
        <v>42884</v>
      </c>
    </row>
    <row r="14636" spans="1:7" x14ac:dyDescent="0.2">
      <c r="A14636" s="11" t="s">
        <v>41148</v>
      </c>
      <c r="B14636" s="15" t="s">
        <v>43767</v>
      </c>
      <c r="C14636" s="12" t="s">
        <v>41837</v>
      </c>
      <c r="D14636" s="11" t="s">
        <v>41149</v>
      </c>
      <c r="E14636" s="11" t="s">
        <v>41150</v>
      </c>
      <c r="F14636" s="11" t="s">
        <v>42875</v>
      </c>
      <c r="G14636" s="11" t="s">
        <v>42884</v>
      </c>
    </row>
    <row r="14637" spans="1:7" x14ac:dyDescent="0.2">
      <c r="A14637" s="11" t="s">
        <v>41151</v>
      </c>
      <c r="B14637" s="15" t="s">
        <v>43768</v>
      </c>
      <c r="C14637" s="12" t="s">
        <v>41837</v>
      </c>
      <c r="D14637" s="11" t="s">
        <v>41152</v>
      </c>
      <c r="E14637" s="11" t="s">
        <v>41153</v>
      </c>
      <c r="F14637" s="11" t="s">
        <v>42875</v>
      </c>
      <c r="G14637" s="11" t="s">
        <v>42884</v>
      </c>
    </row>
    <row r="14638" spans="1:7" x14ac:dyDescent="0.2">
      <c r="A14638" s="11" t="s">
        <v>41154</v>
      </c>
      <c r="B14638" s="15" t="s">
        <v>43769</v>
      </c>
      <c r="C14638" s="12" t="s">
        <v>41837</v>
      </c>
      <c r="D14638" s="11" t="s">
        <v>41155</v>
      </c>
      <c r="E14638" s="11" t="s">
        <v>41156</v>
      </c>
      <c r="F14638" s="11" t="s">
        <v>42875</v>
      </c>
      <c r="G14638" s="11" t="s">
        <v>42884</v>
      </c>
    </row>
    <row r="14639" spans="1:7" x14ac:dyDescent="0.2">
      <c r="A14639" s="11" t="s">
        <v>41157</v>
      </c>
      <c r="B14639" s="15" t="s">
        <v>43770</v>
      </c>
      <c r="C14639" s="12" t="s">
        <v>41837</v>
      </c>
      <c r="D14639" s="11" t="s">
        <v>41158</v>
      </c>
      <c r="E14639" s="11" t="s">
        <v>41159</v>
      </c>
      <c r="F14639" s="11" t="s">
        <v>42875</v>
      </c>
      <c r="G14639" s="11" t="s">
        <v>42884</v>
      </c>
    </row>
    <row r="14640" spans="1:7" x14ac:dyDescent="0.2">
      <c r="A14640" s="11" t="s">
        <v>41160</v>
      </c>
      <c r="B14640" s="15" t="s">
        <v>43771</v>
      </c>
      <c r="C14640" s="12" t="s">
        <v>41837</v>
      </c>
      <c r="D14640" s="11" t="s">
        <v>41161</v>
      </c>
      <c r="E14640" s="11" t="s">
        <v>41162</v>
      </c>
      <c r="F14640" s="11" t="s">
        <v>42875</v>
      </c>
      <c r="G14640" s="11" t="s">
        <v>42884</v>
      </c>
    </row>
    <row r="14641" spans="1:9" x14ac:dyDescent="0.2">
      <c r="A14641" s="11" t="s">
        <v>41163</v>
      </c>
      <c r="B14641" s="15" t="s">
        <v>43772</v>
      </c>
      <c r="C14641" s="12" t="s">
        <v>41837</v>
      </c>
      <c r="D14641" s="11" t="s">
        <v>41164</v>
      </c>
      <c r="E14641" s="11" t="s">
        <v>41165</v>
      </c>
      <c r="F14641" s="11" t="s">
        <v>42875</v>
      </c>
      <c r="G14641" s="11" t="s">
        <v>42884</v>
      </c>
    </row>
    <row r="14642" spans="1:9" x14ac:dyDescent="0.2">
      <c r="A14642" s="11" t="s">
        <v>41166</v>
      </c>
      <c r="B14642" s="15" t="s">
        <v>43773</v>
      </c>
      <c r="C14642" s="12" t="s">
        <v>41837</v>
      </c>
      <c r="D14642" s="11" t="s">
        <v>41167</v>
      </c>
      <c r="E14642" s="11" t="s">
        <v>41168</v>
      </c>
      <c r="F14642" s="11" t="s">
        <v>42875</v>
      </c>
      <c r="G14642" s="11" t="s">
        <v>42884</v>
      </c>
    </row>
    <row r="14643" spans="1:9" x14ac:dyDescent="0.2">
      <c r="A14643" s="11" t="s">
        <v>41169</v>
      </c>
      <c r="B14643" s="15" t="s">
        <v>43774</v>
      </c>
      <c r="C14643" s="12" t="s">
        <v>41837</v>
      </c>
      <c r="D14643" s="11" t="s">
        <v>41170</v>
      </c>
      <c r="E14643" s="11" t="s">
        <v>41171</v>
      </c>
      <c r="F14643" s="11" t="s">
        <v>42875</v>
      </c>
      <c r="G14643" s="11" t="s">
        <v>42884</v>
      </c>
    </row>
    <row r="14644" spans="1:9" x14ac:dyDescent="0.2">
      <c r="A14644" s="11" t="s">
        <v>41172</v>
      </c>
      <c r="B14644" s="15" t="s">
        <v>43775</v>
      </c>
      <c r="C14644" s="12" t="s">
        <v>41837</v>
      </c>
      <c r="D14644" s="11" t="s">
        <v>41173</v>
      </c>
      <c r="E14644" s="11" t="s">
        <v>41174</v>
      </c>
      <c r="F14644" s="11" t="s">
        <v>42875</v>
      </c>
      <c r="G14644" s="11" t="s">
        <v>42884</v>
      </c>
    </row>
    <row r="14645" spans="1:9" x14ac:dyDescent="0.2">
      <c r="A14645" s="11" t="s">
        <v>41175</v>
      </c>
      <c r="B14645" s="15" t="s">
        <v>43776</v>
      </c>
      <c r="C14645" s="12" t="s">
        <v>41837</v>
      </c>
      <c r="D14645" s="11" t="s">
        <v>41176</v>
      </c>
      <c r="E14645" s="11" t="s">
        <v>41177</v>
      </c>
      <c r="F14645" s="11" t="s">
        <v>42875</v>
      </c>
      <c r="G14645" s="11" t="s">
        <v>42884</v>
      </c>
    </row>
    <row r="14646" spans="1:9" x14ac:dyDescent="0.2">
      <c r="A14646" s="11" t="s">
        <v>41178</v>
      </c>
      <c r="B14646" s="15" t="s">
        <v>43777</v>
      </c>
      <c r="C14646" s="12" t="s">
        <v>41837</v>
      </c>
      <c r="D14646" s="11" t="s">
        <v>41179</v>
      </c>
      <c r="E14646" s="11" t="s">
        <v>41180</v>
      </c>
      <c r="F14646" s="11" t="s">
        <v>42875</v>
      </c>
      <c r="G14646" s="11" t="s">
        <v>42884</v>
      </c>
    </row>
    <row r="14647" spans="1:9" x14ac:dyDescent="0.2">
      <c r="A14647" s="11" t="s">
        <v>41181</v>
      </c>
      <c r="B14647" s="15" t="s">
        <v>43778</v>
      </c>
      <c r="C14647" s="12" t="s">
        <v>41837</v>
      </c>
      <c r="D14647" s="11" t="s">
        <v>41182</v>
      </c>
      <c r="E14647" s="11" t="s">
        <v>41183</v>
      </c>
      <c r="F14647" s="11" t="s">
        <v>42875</v>
      </c>
      <c r="G14647" s="11" t="s">
        <v>42884</v>
      </c>
    </row>
    <row r="14648" spans="1:9" x14ac:dyDescent="0.2">
      <c r="A14648" s="11" t="s">
        <v>41184</v>
      </c>
      <c r="B14648" s="15" t="s">
        <v>43779</v>
      </c>
      <c r="C14648" s="12" t="s">
        <v>41837</v>
      </c>
      <c r="D14648" s="11" t="s">
        <v>41185</v>
      </c>
      <c r="E14648" s="11" t="s">
        <v>41185</v>
      </c>
      <c r="F14648" s="11" t="s">
        <v>42875</v>
      </c>
      <c r="G14648" s="11" t="s">
        <v>42884</v>
      </c>
    </row>
    <row r="14649" spans="1:9" x14ac:dyDescent="0.2">
      <c r="B14649" s="15" t="s">
        <v>45618</v>
      </c>
      <c r="C14649" s="11" t="s">
        <v>45873</v>
      </c>
      <c r="D14649" s="11" t="s">
        <v>45867</v>
      </c>
      <c r="E14649" s="11" t="s">
        <v>45867</v>
      </c>
      <c r="I14649" s="11" t="s">
        <v>45874</v>
      </c>
    </row>
    <row r="14650" spans="1:9" x14ac:dyDescent="0.2">
      <c r="A14650" s="11" t="s">
        <v>41186</v>
      </c>
      <c r="B14650" s="15" t="s">
        <v>43780</v>
      </c>
      <c r="C14650" s="12" t="s">
        <v>41837</v>
      </c>
      <c r="D14650" s="11" t="s">
        <v>41187</v>
      </c>
      <c r="E14650" s="11" t="s">
        <v>41188</v>
      </c>
      <c r="F14650" s="11" t="s">
        <v>42875</v>
      </c>
      <c r="G14650" s="11" t="s">
        <v>42884</v>
      </c>
    </row>
    <row r="14651" spans="1:9" x14ac:dyDescent="0.2">
      <c r="A14651" s="11" t="s">
        <v>41189</v>
      </c>
      <c r="B14651" s="15" t="s">
        <v>43781</v>
      </c>
      <c r="C14651" s="12" t="s">
        <v>41837</v>
      </c>
      <c r="D14651" s="11" t="s">
        <v>41190</v>
      </c>
      <c r="E14651" s="11" t="s">
        <v>41191</v>
      </c>
      <c r="F14651" s="11" t="s">
        <v>42875</v>
      </c>
      <c r="G14651" s="11" t="s">
        <v>42884</v>
      </c>
    </row>
    <row r="14652" spans="1:9" x14ac:dyDescent="0.2">
      <c r="A14652" s="11" t="s">
        <v>41192</v>
      </c>
      <c r="B14652" s="15" t="s">
        <v>43782</v>
      </c>
      <c r="C14652" s="12" t="s">
        <v>41837</v>
      </c>
      <c r="D14652" s="11" t="s">
        <v>41193</v>
      </c>
      <c r="E14652" s="11" t="s">
        <v>41194</v>
      </c>
      <c r="F14652" s="11" t="s">
        <v>42875</v>
      </c>
      <c r="G14652" s="11" t="s">
        <v>42884</v>
      </c>
    </row>
    <row r="14653" spans="1:9" x14ac:dyDescent="0.2">
      <c r="A14653" s="11" t="s">
        <v>41195</v>
      </c>
      <c r="B14653" s="15" t="s">
        <v>43783</v>
      </c>
      <c r="C14653" s="12" t="s">
        <v>41837</v>
      </c>
      <c r="D14653" s="11" t="s">
        <v>41196</v>
      </c>
      <c r="E14653" s="11" t="s">
        <v>41197</v>
      </c>
      <c r="F14653" s="11" t="s">
        <v>42875</v>
      </c>
      <c r="G14653" s="11" t="s">
        <v>42884</v>
      </c>
    </row>
    <row r="14654" spans="1:9" x14ac:dyDescent="0.2">
      <c r="A14654" s="11" t="s">
        <v>41198</v>
      </c>
      <c r="B14654" s="15" t="s">
        <v>43784</v>
      </c>
      <c r="C14654" s="12" t="s">
        <v>41837</v>
      </c>
      <c r="D14654" s="11" t="s">
        <v>41199</v>
      </c>
      <c r="E14654" s="11" t="s">
        <v>41200</v>
      </c>
      <c r="F14654" s="11" t="s">
        <v>42875</v>
      </c>
      <c r="G14654" s="11" t="s">
        <v>42884</v>
      </c>
    </row>
    <row r="14655" spans="1:9" x14ac:dyDescent="0.2">
      <c r="A14655" s="11" t="s">
        <v>41201</v>
      </c>
      <c r="B14655" s="15" t="s">
        <v>43785</v>
      </c>
      <c r="C14655" s="12" t="s">
        <v>41837</v>
      </c>
      <c r="D14655" s="11" t="s">
        <v>41202</v>
      </c>
      <c r="E14655" s="11" t="s">
        <v>41203</v>
      </c>
      <c r="F14655" s="11" t="s">
        <v>42875</v>
      </c>
      <c r="G14655" s="11" t="s">
        <v>42884</v>
      </c>
    </row>
    <row r="14656" spans="1:9" x14ac:dyDescent="0.2">
      <c r="A14656" s="11" t="s">
        <v>41204</v>
      </c>
      <c r="B14656" s="15" t="s">
        <v>43786</v>
      </c>
      <c r="C14656" s="12" t="s">
        <v>41837</v>
      </c>
      <c r="D14656" s="11" t="s">
        <v>41205</v>
      </c>
      <c r="E14656" s="11" t="s">
        <v>41206</v>
      </c>
      <c r="F14656" s="11" t="s">
        <v>42875</v>
      </c>
      <c r="G14656" s="11" t="s">
        <v>42884</v>
      </c>
    </row>
    <row r="14657" spans="1:7" x14ac:dyDescent="0.2">
      <c r="A14657" s="11" t="s">
        <v>41207</v>
      </c>
      <c r="B14657" s="15" t="s">
        <v>43787</v>
      </c>
      <c r="C14657" s="12" t="s">
        <v>41837</v>
      </c>
      <c r="D14657" s="11" t="s">
        <v>41208</v>
      </c>
      <c r="E14657" s="11" t="s">
        <v>41209</v>
      </c>
      <c r="F14657" s="11" t="s">
        <v>42875</v>
      </c>
      <c r="G14657" s="11" t="s">
        <v>42884</v>
      </c>
    </row>
    <row r="14658" spans="1:7" x14ac:dyDescent="0.2">
      <c r="A14658" s="11" t="s">
        <v>41210</v>
      </c>
      <c r="B14658" s="15" t="s">
        <v>43788</v>
      </c>
      <c r="C14658" s="12" t="s">
        <v>41837</v>
      </c>
      <c r="D14658" s="11" t="s">
        <v>41211</v>
      </c>
      <c r="E14658" s="11" t="s">
        <v>41212</v>
      </c>
      <c r="F14658" s="11" t="s">
        <v>42875</v>
      </c>
      <c r="G14658" s="11" t="s">
        <v>42884</v>
      </c>
    </row>
    <row r="14659" spans="1:7" x14ac:dyDescent="0.2">
      <c r="A14659" s="11" t="s">
        <v>41213</v>
      </c>
      <c r="B14659" s="15" t="s">
        <v>43789</v>
      </c>
      <c r="C14659" s="12" t="s">
        <v>41837</v>
      </c>
      <c r="D14659" s="11" t="s">
        <v>41214</v>
      </c>
      <c r="E14659" s="11" t="s">
        <v>41215</v>
      </c>
      <c r="F14659" s="11" t="s">
        <v>42875</v>
      </c>
      <c r="G14659" s="11" t="s">
        <v>42884</v>
      </c>
    </row>
    <row r="14660" spans="1:7" x14ac:dyDescent="0.2">
      <c r="A14660" s="11" t="s">
        <v>41216</v>
      </c>
      <c r="B14660" s="15" t="s">
        <v>43790</v>
      </c>
      <c r="C14660" s="12" t="s">
        <v>41837</v>
      </c>
      <c r="D14660" s="11" t="s">
        <v>41217</v>
      </c>
      <c r="E14660" s="11" t="s">
        <v>41218</v>
      </c>
      <c r="F14660" s="11" t="s">
        <v>42875</v>
      </c>
      <c r="G14660" s="11" t="s">
        <v>42884</v>
      </c>
    </row>
    <row r="14661" spans="1:7" x14ac:dyDescent="0.2">
      <c r="A14661" s="11" t="s">
        <v>41219</v>
      </c>
      <c r="B14661" s="15" t="s">
        <v>43791</v>
      </c>
      <c r="C14661" s="12" t="s">
        <v>41837</v>
      </c>
      <c r="D14661" s="11" t="s">
        <v>41220</v>
      </c>
      <c r="E14661" s="11" t="s">
        <v>41221</v>
      </c>
      <c r="F14661" s="11" t="s">
        <v>42875</v>
      </c>
      <c r="G14661" s="11" t="s">
        <v>42884</v>
      </c>
    </row>
    <row r="14662" spans="1:7" x14ac:dyDescent="0.2">
      <c r="A14662" s="11" t="s">
        <v>41222</v>
      </c>
      <c r="B14662" s="15" t="s">
        <v>43792</v>
      </c>
      <c r="C14662" s="12" t="s">
        <v>41837</v>
      </c>
      <c r="D14662" s="11" t="s">
        <v>41223</v>
      </c>
      <c r="E14662" s="11" t="s">
        <v>41224</v>
      </c>
      <c r="F14662" s="11" t="s">
        <v>42875</v>
      </c>
      <c r="G14662" s="11" t="s">
        <v>42884</v>
      </c>
    </row>
    <row r="14663" spans="1:7" x14ac:dyDescent="0.2">
      <c r="A14663" s="11" t="s">
        <v>41225</v>
      </c>
      <c r="B14663" s="15" t="s">
        <v>43793</v>
      </c>
      <c r="C14663" s="12" t="s">
        <v>41837</v>
      </c>
      <c r="D14663" s="11" t="s">
        <v>41226</v>
      </c>
      <c r="E14663" s="11" t="s">
        <v>41227</v>
      </c>
      <c r="F14663" s="11" t="s">
        <v>42875</v>
      </c>
      <c r="G14663" s="11" t="s">
        <v>42884</v>
      </c>
    </row>
    <row r="14664" spans="1:7" x14ac:dyDescent="0.2">
      <c r="A14664" s="11" t="s">
        <v>41228</v>
      </c>
      <c r="B14664" s="15" t="s">
        <v>43794</v>
      </c>
      <c r="C14664" s="12" t="s">
        <v>41837</v>
      </c>
      <c r="D14664" s="11" t="s">
        <v>41229</v>
      </c>
      <c r="E14664" s="11" t="s">
        <v>41230</v>
      </c>
      <c r="F14664" s="11" t="s">
        <v>42875</v>
      </c>
      <c r="G14664" s="11" t="s">
        <v>42884</v>
      </c>
    </row>
    <row r="14665" spans="1:7" x14ac:dyDescent="0.2">
      <c r="A14665" s="11" t="s">
        <v>41231</v>
      </c>
      <c r="B14665" s="15" t="s">
        <v>43795</v>
      </c>
      <c r="C14665" s="12" t="s">
        <v>41837</v>
      </c>
      <c r="D14665" s="11" t="s">
        <v>41232</v>
      </c>
      <c r="E14665" s="11" t="s">
        <v>41233</v>
      </c>
      <c r="F14665" s="11" t="s">
        <v>42875</v>
      </c>
      <c r="G14665" s="11" t="s">
        <v>42884</v>
      </c>
    </row>
    <row r="14666" spans="1:7" x14ac:dyDescent="0.2">
      <c r="A14666" s="11" t="s">
        <v>41234</v>
      </c>
      <c r="B14666" s="15" t="s">
        <v>43796</v>
      </c>
      <c r="C14666" s="12" t="s">
        <v>41837</v>
      </c>
      <c r="D14666" s="11" t="s">
        <v>41235</v>
      </c>
      <c r="E14666" s="11" t="s">
        <v>41236</v>
      </c>
      <c r="F14666" s="11" t="s">
        <v>42875</v>
      </c>
      <c r="G14666" s="11" t="s">
        <v>42884</v>
      </c>
    </row>
    <row r="14667" spans="1:7" x14ac:dyDescent="0.2">
      <c r="A14667" s="11" t="s">
        <v>41237</v>
      </c>
      <c r="B14667" s="15" t="s">
        <v>43797</v>
      </c>
      <c r="C14667" s="12" t="s">
        <v>41837</v>
      </c>
      <c r="D14667" s="11" t="s">
        <v>41238</v>
      </c>
      <c r="E14667" s="11" t="s">
        <v>41239</v>
      </c>
      <c r="F14667" s="11" t="s">
        <v>42875</v>
      </c>
      <c r="G14667" s="11" t="s">
        <v>42884</v>
      </c>
    </row>
    <row r="14668" spans="1:7" x14ac:dyDescent="0.2">
      <c r="A14668" s="11" t="s">
        <v>41240</v>
      </c>
      <c r="B14668" s="15" t="s">
        <v>43798</v>
      </c>
      <c r="C14668" s="12" t="s">
        <v>41837</v>
      </c>
      <c r="D14668" s="11" t="s">
        <v>41241</v>
      </c>
      <c r="E14668" s="11" t="s">
        <v>41242</v>
      </c>
      <c r="F14668" s="11" t="s">
        <v>42875</v>
      </c>
      <c r="G14668" s="11" t="s">
        <v>42884</v>
      </c>
    </row>
    <row r="14669" spans="1:7" x14ac:dyDescent="0.2">
      <c r="A14669" s="11" t="s">
        <v>41243</v>
      </c>
      <c r="B14669" s="15" t="s">
        <v>43799</v>
      </c>
      <c r="C14669" s="12" t="s">
        <v>41837</v>
      </c>
      <c r="D14669" s="11" t="s">
        <v>41244</v>
      </c>
      <c r="E14669" s="11" t="s">
        <v>41245</v>
      </c>
      <c r="F14669" s="11" t="s">
        <v>42875</v>
      </c>
      <c r="G14669" s="11" t="s">
        <v>42884</v>
      </c>
    </row>
    <row r="14670" spans="1:7" x14ac:dyDescent="0.2">
      <c r="A14670" s="11" t="s">
        <v>41246</v>
      </c>
      <c r="B14670" s="15" t="s">
        <v>43800</v>
      </c>
      <c r="C14670" s="12" t="s">
        <v>41837</v>
      </c>
      <c r="D14670" s="11" t="s">
        <v>41247</v>
      </c>
      <c r="E14670" s="11" t="s">
        <v>41248</v>
      </c>
      <c r="F14670" s="11" t="s">
        <v>42875</v>
      </c>
      <c r="G14670" s="11" t="s">
        <v>42884</v>
      </c>
    </row>
    <row r="14671" spans="1:7" x14ac:dyDescent="0.2">
      <c r="A14671" s="11" t="s">
        <v>41249</v>
      </c>
      <c r="B14671" s="15" t="s">
        <v>43801</v>
      </c>
      <c r="C14671" s="12" t="s">
        <v>41837</v>
      </c>
      <c r="D14671" s="11" t="s">
        <v>41250</v>
      </c>
      <c r="E14671" s="11" t="s">
        <v>41251</v>
      </c>
      <c r="F14671" s="11" t="s">
        <v>42875</v>
      </c>
      <c r="G14671" s="11" t="s">
        <v>42884</v>
      </c>
    </row>
    <row r="14672" spans="1:7" x14ac:dyDescent="0.2">
      <c r="A14672" s="11" t="s">
        <v>41252</v>
      </c>
      <c r="B14672" s="15" t="s">
        <v>43802</v>
      </c>
      <c r="C14672" s="12" t="s">
        <v>41837</v>
      </c>
      <c r="D14672" s="11" t="s">
        <v>41253</v>
      </c>
      <c r="E14672" s="11" t="s">
        <v>41254</v>
      </c>
      <c r="F14672" s="11" t="s">
        <v>42875</v>
      </c>
      <c r="G14672" s="11" t="s">
        <v>42884</v>
      </c>
    </row>
    <row r="14673" spans="1:9" x14ac:dyDescent="0.2">
      <c r="A14673" s="11" t="s">
        <v>41255</v>
      </c>
      <c r="B14673" s="15" t="s">
        <v>43803</v>
      </c>
      <c r="C14673" s="12" t="s">
        <v>41837</v>
      </c>
      <c r="D14673" s="11" t="s">
        <v>41256</v>
      </c>
      <c r="E14673" s="11" t="s">
        <v>41257</v>
      </c>
      <c r="F14673" s="11" t="s">
        <v>42875</v>
      </c>
      <c r="G14673" s="11" t="s">
        <v>42884</v>
      </c>
    </row>
    <row r="14674" spans="1:9" x14ac:dyDescent="0.2">
      <c r="A14674" s="11" t="s">
        <v>41258</v>
      </c>
      <c r="B14674" s="15" t="s">
        <v>43804</v>
      </c>
      <c r="C14674" s="12" t="s">
        <v>41837</v>
      </c>
      <c r="D14674" s="11" t="s">
        <v>41259</v>
      </c>
      <c r="E14674" s="11" t="s">
        <v>41260</v>
      </c>
      <c r="F14674" s="11" t="s">
        <v>42875</v>
      </c>
      <c r="G14674" s="11" t="s">
        <v>42884</v>
      </c>
    </row>
    <row r="14675" spans="1:9" x14ac:dyDescent="0.2">
      <c r="A14675" s="11" t="s">
        <v>41261</v>
      </c>
      <c r="B14675" s="15" t="s">
        <v>43805</v>
      </c>
      <c r="C14675" s="12" t="s">
        <v>41837</v>
      </c>
      <c r="D14675" s="11" t="s">
        <v>41262</v>
      </c>
      <c r="E14675" s="11" t="s">
        <v>41263</v>
      </c>
      <c r="F14675" s="11" t="s">
        <v>42875</v>
      </c>
      <c r="G14675" s="11" t="s">
        <v>42884</v>
      </c>
    </row>
    <row r="14676" spans="1:9" x14ac:dyDescent="0.2">
      <c r="B14676" s="15" t="s">
        <v>45619</v>
      </c>
      <c r="C14676" s="11" t="s">
        <v>45873</v>
      </c>
      <c r="D14676" s="11" t="s">
        <v>45868</v>
      </c>
      <c r="E14676" s="11" t="s">
        <v>45868</v>
      </c>
      <c r="I14676" s="11" t="s">
        <v>45874</v>
      </c>
    </row>
    <row r="14677" spans="1:9" x14ac:dyDescent="0.2">
      <c r="A14677" s="11" t="s">
        <v>41264</v>
      </c>
      <c r="B14677" s="15" t="s">
        <v>43806</v>
      </c>
      <c r="C14677" s="12" t="s">
        <v>41837</v>
      </c>
      <c r="D14677" s="11" t="s">
        <v>41265</v>
      </c>
      <c r="E14677" s="11" t="s">
        <v>41266</v>
      </c>
      <c r="F14677" s="11" t="s">
        <v>42875</v>
      </c>
      <c r="G14677" s="11" t="s">
        <v>42884</v>
      </c>
    </row>
    <row r="14678" spans="1:9" x14ac:dyDescent="0.2">
      <c r="A14678" s="11" t="s">
        <v>41267</v>
      </c>
      <c r="B14678" s="15" t="s">
        <v>43807</v>
      </c>
      <c r="C14678" s="12" t="s">
        <v>41837</v>
      </c>
      <c r="D14678" s="11" t="s">
        <v>41268</v>
      </c>
      <c r="E14678" s="11" t="s">
        <v>41269</v>
      </c>
      <c r="F14678" s="11" t="s">
        <v>42875</v>
      </c>
      <c r="G14678" s="11" t="s">
        <v>42884</v>
      </c>
    </row>
    <row r="14679" spans="1:9" x14ac:dyDescent="0.2">
      <c r="A14679" s="11" t="s">
        <v>41270</v>
      </c>
      <c r="B14679" s="15" t="s">
        <v>43808</v>
      </c>
      <c r="C14679" s="12" t="s">
        <v>41837</v>
      </c>
      <c r="D14679" s="11" t="s">
        <v>41271</v>
      </c>
      <c r="E14679" s="11" t="s">
        <v>41272</v>
      </c>
      <c r="F14679" s="11" t="s">
        <v>42875</v>
      </c>
      <c r="G14679" s="11" t="s">
        <v>42884</v>
      </c>
    </row>
    <row r="14680" spans="1:9" x14ac:dyDescent="0.2">
      <c r="A14680" s="11" t="s">
        <v>41273</v>
      </c>
      <c r="B14680" s="15" t="s">
        <v>43809</v>
      </c>
      <c r="C14680" s="12" t="s">
        <v>41837</v>
      </c>
      <c r="D14680" s="11" t="s">
        <v>41274</v>
      </c>
      <c r="E14680" s="11" t="s">
        <v>41275</v>
      </c>
      <c r="F14680" s="11" t="s">
        <v>42875</v>
      </c>
      <c r="G14680" s="11" t="s">
        <v>42884</v>
      </c>
    </row>
    <row r="14681" spans="1:9" x14ac:dyDescent="0.2">
      <c r="A14681" s="11" t="s">
        <v>41276</v>
      </c>
      <c r="B14681" s="15" t="s">
        <v>43810</v>
      </c>
      <c r="C14681" s="12" t="s">
        <v>41837</v>
      </c>
      <c r="D14681" s="11" t="s">
        <v>41277</v>
      </c>
      <c r="E14681" s="11" t="s">
        <v>41278</v>
      </c>
      <c r="F14681" s="11" t="s">
        <v>42875</v>
      </c>
      <c r="G14681" s="11" t="s">
        <v>42884</v>
      </c>
    </row>
    <row r="14682" spans="1:9" x14ac:dyDescent="0.2">
      <c r="A14682" s="11" t="s">
        <v>41279</v>
      </c>
      <c r="B14682" s="15" t="s">
        <v>43811</v>
      </c>
      <c r="C14682" s="12" t="s">
        <v>41837</v>
      </c>
      <c r="D14682" s="11" t="s">
        <v>41280</v>
      </c>
      <c r="E14682" s="11" t="s">
        <v>41281</v>
      </c>
      <c r="F14682" s="11" t="s">
        <v>42875</v>
      </c>
      <c r="G14682" s="11" t="s">
        <v>42884</v>
      </c>
    </row>
    <row r="14683" spans="1:9" x14ac:dyDescent="0.2">
      <c r="A14683" s="11" t="s">
        <v>41282</v>
      </c>
      <c r="B14683" s="15" t="s">
        <v>43812</v>
      </c>
      <c r="C14683" s="12" t="s">
        <v>41837</v>
      </c>
      <c r="D14683" s="11" t="s">
        <v>41283</v>
      </c>
      <c r="E14683" s="11" t="s">
        <v>41284</v>
      </c>
      <c r="F14683" s="11" t="s">
        <v>42875</v>
      </c>
      <c r="G14683" s="11" t="s">
        <v>42884</v>
      </c>
    </row>
    <row r="14684" spans="1:9" x14ac:dyDescent="0.2">
      <c r="A14684" s="11" t="s">
        <v>41285</v>
      </c>
      <c r="B14684" s="15" t="s">
        <v>43813</v>
      </c>
      <c r="C14684" s="12" t="s">
        <v>41837</v>
      </c>
      <c r="D14684" s="11" t="s">
        <v>41286</v>
      </c>
      <c r="E14684" s="11" t="s">
        <v>41287</v>
      </c>
      <c r="F14684" s="11" t="s">
        <v>42875</v>
      </c>
      <c r="G14684" s="11" t="s">
        <v>42884</v>
      </c>
    </row>
    <row r="14685" spans="1:9" x14ac:dyDescent="0.2">
      <c r="A14685" s="11" t="s">
        <v>41288</v>
      </c>
      <c r="B14685" s="15" t="s">
        <v>43814</v>
      </c>
      <c r="C14685" s="12" t="s">
        <v>41837</v>
      </c>
      <c r="D14685" s="11" t="s">
        <v>41289</v>
      </c>
      <c r="E14685" s="11" t="s">
        <v>41290</v>
      </c>
      <c r="F14685" s="11" t="s">
        <v>42875</v>
      </c>
      <c r="G14685" s="11" t="s">
        <v>42884</v>
      </c>
    </row>
    <row r="14686" spans="1:9" x14ac:dyDescent="0.2">
      <c r="A14686" s="11" t="s">
        <v>41291</v>
      </c>
      <c r="B14686" s="15" t="s">
        <v>43815</v>
      </c>
      <c r="C14686" s="12" t="s">
        <v>41837</v>
      </c>
      <c r="D14686" s="11" t="s">
        <v>41292</v>
      </c>
      <c r="E14686" s="11" t="s">
        <v>41293</v>
      </c>
      <c r="F14686" s="11" t="s">
        <v>42875</v>
      </c>
      <c r="G14686" s="11" t="s">
        <v>42884</v>
      </c>
    </row>
    <row r="14687" spans="1:9" x14ac:dyDescent="0.2">
      <c r="A14687" s="11" t="s">
        <v>41294</v>
      </c>
      <c r="B14687" s="15" t="s">
        <v>43816</v>
      </c>
      <c r="C14687" s="12" t="s">
        <v>41837</v>
      </c>
      <c r="D14687" s="11" t="s">
        <v>41295</v>
      </c>
      <c r="E14687" s="11" t="s">
        <v>41296</v>
      </c>
      <c r="F14687" s="11" t="s">
        <v>42875</v>
      </c>
      <c r="G14687" s="11" t="s">
        <v>42884</v>
      </c>
    </row>
    <row r="14688" spans="1:9" x14ac:dyDescent="0.2">
      <c r="A14688" s="11" t="s">
        <v>41297</v>
      </c>
      <c r="B14688" s="15" t="s">
        <v>43817</v>
      </c>
      <c r="C14688" s="12" t="s">
        <v>41837</v>
      </c>
      <c r="D14688" s="11" t="s">
        <v>41298</v>
      </c>
      <c r="E14688" s="11" t="s">
        <v>41299</v>
      </c>
      <c r="F14688" s="11" t="s">
        <v>42875</v>
      </c>
      <c r="G14688" s="11" t="s">
        <v>42884</v>
      </c>
    </row>
    <row r="14689" spans="1:7" x14ac:dyDescent="0.2">
      <c r="A14689" s="11" t="s">
        <v>41300</v>
      </c>
      <c r="B14689" s="15" t="s">
        <v>43818</v>
      </c>
      <c r="C14689" s="12" t="s">
        <v>41837</v>
      </c>
      <c r="D14689" s="11" t="s">
        <v>41301</v>
      </c>
      <c r="E14689" s="11" t="s">
        <v>41302</v>
      </c>
      <c r="F14689" s="11" t="s">
        <v>42875</v>
      </c>
      <c r="G14689" s="11" t="s">
        <v>42884</v>
      </c>
    </row>
    <row r="14690" spans="1:7" x14ac:dyDescent="0.2">
      <c r="A14690" s="11" t="s">
        <v>41303</v>
      </c>
      <c r="B14690" s="15" t="s">
        <v>43819</v>
      </c>
      <c r="C14690" s="12" t="s">
        <v>41837</v>
      </c>
      <c r="D14690" s="11" t="s">
        <v>41304</v>
      </c>
      <c r="E14690" s="11" t="s">
        <v>41305</v>
      </c>
      <c r="F14690" s="11" t="s">
        <v>42875</v>
      </c>
      <c r="G14690" s="11" t="s">
        <v>42884</v>
      </c>
    </row>
    <row r="14691" spans="1:7" x14ac:dyDescent="0.2">
      <c r="A14691" s="11" t="s">
        <v>41306</v>
      </c>
      <c r="B14691" s="15" t="s">
        <v>43820</v>
      </c>
      <c r="C14691" s="12" t="s">
        <v>41837</v>
      </c>
      <c r="D14691" s="11" t="s">
        <v>41307</v>
      </c>
      <c r="E14691" s="11" t="s">
        <v>41308</v>
      </c>
      <c r="F14691" s="11" t="s">
        <v>42875</v>
      </c>
      <c r="G14691" s="11" t="s">
        <v>42884</v>
      </c>
    </row>
    <row r="14692" spans="1:7" x14ac:dyDescent="0.2">
      <c r="A14692" s="11" t="s">
        <v>41309</v>
      </c>
      <c r="B14692" s="15" t="s">
        <v>43821</v>
      </c>
      <c r="C14692" s="12" t="s">
        <v>41837</v>
      </c>
      <c r="D14692" s="11" t="s">
        <v>41310</v>
      </c>
      <c r="E14692" s="11" t="s">
        <v>41311</v>
      </c>
      <c r="F14692" s="11" t="s">
        <v>42875</v>
      </c>
      <c r="G14692" s="11" t="s">
        <v>42884</v>
      </c>
    </row>
    <row r="14693" spans="1:7" x14ac:dyDescent="0.2">
      <c r="A14693" s="11" t="s">
        <v>41312</v>
      </c>
      <c r="B14693" s="15" t="s">
        <v>43822</v>
      </c>
      <c r="C14693" s="12" t="s">
        <v>41837</v>
      </c>
      <c r="D14693" s="11" t="s">
        <v>41313</v>
      </c>
      <c r="E14693" s="11" t="s">
        <v>41314</v>
      </c>
      <c r="F14693" s="11" t="s">
        <v>42875</v>
      </c>
      <c r="G14693" s="11" t="s">
        <v>42884</v>
      </c>
    </row>
    <row r="14694" spans="1:7" x14ac:dyDescent="0.2">
      <c r="A14694" s="11" t="s">
        <v>41315</v>
      </c>
      <c r="B14694" s="15" t="s">
        <v>43823</v>
      </c>
      <c r="C14694" s="12" t="s">
        <v>41837</v>
      </c>
      <c r="D14694" s="11" t="s">
        <v>41316</v>
      </c>
      <c r="E14694" s="11" t="s">
        <v>41317</v>
      </c>
      <c r="F14694" s="11" t="s">
        <v>42875</v>
      </c>
      <c r="G14694" s="11" t="s">
        <v>42884</v>
      </c>
    </row>
    <row r="14695" spans="1:7" x14ac:dyDescent="0.2">
      <c r="A14695" s="11" t="s">
        <v>41318</v>
      </c>
      <c r="B14695" s="15" t="s">
        <v>43824</v>
      </c>
      <c r="C14695" s="12" t="s">
        <v>41837</v>
      </c>
      <c r="D14695" s="11" t="s">
        <v>41319</v>
      </c>
      <c r="E14695" s="11" t="s">
        <v>41320</v>
      </c>
      <c r="F14695" s="11" t="s">
        <v>42875</v>
      </c>
      <c r="G14695" s="11" t="s">
        <v>42884</v>
      </c>
    </row>
    <row r="14696" spans="1:7" x14ac:dyDescent="0.2">
      <c r="A14696" s="11" t="s">
        <v>41321</v>
      </c>
      <c r="B14696" s="15" t="s">
        <v>43825</v>
      </c>
      <c r="C14696" s="12" t="s">
        <v>41837</v>
      </c>
      <c r="D14696" s="11" t="s">
        <v>41322</v>
      </c>
      <c r="E14696" s="11" t="s">
        <v>41323</v>
      </c>
      <c r="F14696" s="11" t="s">
        <v>42875</v>
      </c>
      <c r="G14696" s="11" t="s">
        <v>42884</v>
      </c>
    </row>
    <row r="14697" spans="1:7" x14ac:dyDescent="0.2">
      <c r="A14697" s="11" t="s">
        <v>41324</v>
      </c>
      <c r="B14697" s="15" t="s">
        <v>43826</v>
      </c>
      <c r="C14697" s="12" t="s">
        <v>41837</v>
      </c>
      <c r="D14697" s="11" t="s">
        <v>41325</v>
      </c>
      <c r="E14697" s="11" t="s">
        <v>41326</v>
      </c>
      <c r="F14697" s="11" t="s">
        <v>42875</v>
      </c>
      <c r="G14697" s="11" t="s">
        <v>42884</v>
      </c>
    </row>
    <row r="14698" spans="1:7" x14ac:dyDescent="0.2">
      <c r="A14698" s="11" t="s">
        <v>41327</v>
      </c>
      <c r="B14698" s="15" t="s">
        <v>43827</v>
      </c>
      <c r="C14698" s="12" t="s">
        <v>41837</v>
      </c>
      <c r="D14698" s="11" t="s">
        <v>41328</v>
      </c>
      <c r="E14698" s="11" t="s">
        <v>41329</v>
      </c>
      <c r="F14698" s="11" t="s">
        <v>42875</v>
      </c>
      <c r="G14698" s="11" t="s">
        <v>42884</v>
      </c>
    </row>
    <row r="14699" spans="1:7" x14ac:dyDescent="0.2">
      <c r="A14699" s="11" t="s">
        <v>41330</v>
      </c>
      <c r="B14699" s="15" t="s">
        <v>43828</v>
      </c>
      <c r="C14699" s="12" t="s">
        <v>41837</v>
      </c>
      <c r="D14699" s="11" t="s">
        <v>41331</v>
      </c>
      <c r="E14699" s="11" t="s">
        <v>41332</v>
      </c>
      <c r="F14699" s="11" t="s">
        <v>42875</v>
      </c>
      <c r="G14699" s="11" t="s">
        <v>42884</v>
      </c>
    </row>
    <row r="14700" spans="1:7" x14ac:dyDescent="0.2">
      <c r="A14700" s="11" t="s">
        <v>41333</v>
      </c>
      <c r="B14700" s="15" t="s">
        <v>43829</v>
      </c>
      <c r="C14700" s="12" t="s">
        <v>41837</v>
      </c>
      <c r="D14700" s="11" t="s">
        <v>41334</v>
      </c>
      <c r="E14700" s="11" t="s">
        <v>41335</v>
      </c>
      <c r="F14700" s="11" t="s">
        <v>42875</v>
      </c>
      <c r="G14700" s="11" t="s">
        <v>42884</v>
      </c>
    </row>
    <row r="14701" spans="1:7" x14ac:dyDescent="0.2">
      <c r="A14701" s="11" t="s">
        <v>41336</v>
      </c>
      <c r="B14701" s="15" t="s">
        <v>43830</v>
      </c>
      <c r="C14701" s="12" t="s">
        <v>41837</v>
      </c>
      <c r="D14701" s="11" t="s">
        <v>41337</v>
      </c>
      <c r="E14701" s="11" t="s">
        <v>41338</v>
      </c>
      <c r="F14701" s="11" t="s">
        <v>42875</v>
      </c>
      <c r="G14701" s="11" t="s">
        <v>42884</v>
      </c>
    </row>
    <row r="14702" spans="1:7" x14ac:dyDescent="0.2">
      <c r="A14702" s="11" t="s">
        <v>41339</v>
      </c>
      <c r="B14702" s="15" t="s">
        <v>43831</v>
      </c>
      <c r="C14702" s="12" t="s">
        <v>41837</v>
      </c>
      <c r="D14702" s="11" t="s">
        <v>41340</v>
      </c>
      <c r="E14702" s="11" t="s">
        <v>41341</v>
      </c>
      <c r="F14702" s="11" t="s">
        <v>42875</v>
      </c>
      <c r="G14702" s="11" t="s">
        <v>42884</v>
      </c>
    </row>
    <row r="14703" spans="1:7" x14ac:dyDescent="0.2">
      <c r="A14703" s="11" t="s">
        <v>41342</v>
      </c>
      <c r="B14703" s="15" t="s">
        <v>43832</v>
      </c>
      <c r="C14703" s="12" t="s">
        <v>41837</v>
      </c>
      <c r="D14703" s="11" t="s">
        <v>41343</v>
      </c>
      <c r="E14703" s="11" t="s">
        <v>41344</v>
      </c>
      <c r="F14703" s="11" t="s">
        <v>42875</v>
      </c>
      <c r="G14703" s="11" t="s">
        <v>42884</v>
      </c>
    </row>
    <row r="14704" spans="1:7" x14ac:dyDescent="0.2">
      <c r="A14704" s="11" t="s">
        <v>41345</v>
      </c>
      <c r="B14704" s="15" t="s">
        <v>43833</v>
      </c>
      <c r="C14704" s="12" t="s">
        <v>41837</v>
      </c>
      <c r="D14704" s="11" t="s">
        <v>41346</v>
      </c>
      <c r="E14704" s="11" t="s">
        <v>41347</v>
      </c>
      <c r="F14704" s="11" t="s">
        <v>42875</v>
      </c>
      <c r="G14704" s="11" t="s">
        <v>42884</v>
      </c>
    </row>
    <row r="14705" spans="1:7" x14ac:dyDescent="0.2">
      <c r="A14705" s="11" t="s">
        <v>41348</v>
      </c>
      <c r="B14705" s="15" t="s">
        <v>43834</v>
      </c>
      <c r="C14705" s="12" t="s">
        <v>41837</v>
      </c>
      <c r="D14705" s="11" t="s">
        <v>41349</v>
      </c>
      <c r="E14705" s="11" t="s">
        <v>41350</v>
      </c>
      <c r="F14705" s="11" t="s">
        <v>42875</v>
      </c>
      <c r="G14705" s="11" t="s">
        <v>42884</v>
      </c>
    </row>
    <row r="14706" spans="1:7" x14ac:dyDescent="0.2">
      <c r="A14706" s="11" t="s">
        <v>41351</v>
      </c>
      <c r="B14706" s="15" t="s">
        <v>43835</v>
      </c>
      <c r="C14706" s="12" t="s">
        <v>41837</v>
      </c>
      <c r="D14706" s="11" t="s">
        <v>41352</v>
      </c>
      <c r="E14706" s="11" t="s">
        <v>41353</v>
      </c>
      <c r="F14706" s="11" t="s">
        <v>42875</v>
      </c>
      <c r="G14706" s="11" t="s">
        <v>42884</v>
      </c>
    </row>
    <row r="14707" spans="1:7" x14ac:dyDescent="0.2">
      <c r="A14707" s="11" t="s">
        <v>41354</v>
      </c>
      <c r="B14707" s="15" t="s">
        <v>43836</v>
      </c>
      <c r="C14707" s="12" t="s">
        <v>41837</v>
      </c>
      <c r="D14707" s="11" t="s">
        <v>41355</v>
      </c>
      <c r="E14707" s="11" t="s">
        <v>41356</v>
      </c>
      <c r="F14707" s="11" t="s">
        <v>42875</v>
      </c>
      <c r="G14707" s="11" t="s">
        <v>42884</v>
      </c>
    </row>
    <row r="14708" spans="1:7" x14ac:dyDescent="0.2">
      <c r="A14708" s="11" t="s">
        <v>41357</v>
      </c>
      <c r="B14708" s="15" t="s">
        <v>43837</v>
      </c>
      <c r="C14708" s="12" t="s">
        <v>41837</v>
      </c>
      <c r="D14708" s="11" t="s">
        <v>41358</v>
      </c>
      <c r="E14708" s="11" t="s">
        <v>41359</v>
      </c>
      <c r="F14708" s="11" t="s">
        <v>42875</v>
      </c>
      <c r="G14708" s="11" t="s">
        <v>42884</v>
      </c>
    </row>
    <row r="14709" spans="1:7" x14ac:dyDescent="0.2">
      <c r="A14709" s="11" t="s">
        <v>41360</v>
      </c>
      <c r="B14709" s="15" t="s">
        <v>43838</v>
      </c>
      <c r="C14709" s="12" t="s">
        <v>41837</v>
      </c>
      <c r="D14709" s="11" t="s">
        <v>41361</v>
      </c>
      <c r="E14709" s="11" t="s">
        <v>41362</v>
      </c>
      <c r="F14709" s="11" t="s">
        <v>42875</v>
      </c>
      <c r="G14709" s="11" t="s">
        <v>42884</v>
      </c>
    </row>
    <row r="14710" spans="1:7" x14ac:dyDescent="0.2">
      <c r="A14710" s="11" t="s">
        <v>41363</v>
      </c>
      <c r="B14710" s="15" t="s">
        <v>43839</v>
      </c>
      <c r="C14710" s="12" t="s">
        <v>41837</v>
      </c>
      <c r="D14710" s="11" t="s">
        <v>41364</v>
      </c>
      <c r="E14710" s="11" t="s">
        <v>41365</v>
      </c>
      <c r="F14710" s="11" t="s">
        <v>42875</v>
      </c>
      <c r="G14710" s="11" t="s">
        <v>42884</v>
      </c>
    </row>
    <row r="14711" spans="1:7" x14ac:dyDescent="0.2">
      <c r="A14711" s="11" t="s">
        <v>41366</v>
      </c>
      <c r="B14711" s="15" t="s">
        <v>43840</v>
      </c>
      <c r="C14711" s="12" t="s">
        <v>41837</v>
      </c>
      <c r="D14711" s="11" t="s">
        <v>41367</v>
      </c>
      <c r="E14711" s="11" t="s">
        <v>41368</v>
      </c>
      <c r="F14711" s="11" t="s">
        <v>42875</v>
      </c>
      <c r="G14711" s="11" t="s">
        <v>42884</v>
      </c>
    </row>
    <row r="14712" spans="1:7" x14ac:dyDescent="0.2">
      <c r="A14712" s="11" t="s">
        <v>41369</v>
      </c>
      <c r="B14712" s="15" t="s">
        <v>43841</v>
      </c>
      <c r="C14712" s="12" t="s">
        <v>41837</v>
      </c>
      <c r="D14712" s="11" t="s">
        <v>41370</v>
      </c>
      <c r="E14712" s="11" t="s">
        <v>41371</v>
      </c>
      <c r="F14712" s="11" t="s">
        <v>42875</v>
      </c>
      <c r="G14712" s="11" t="s">
        <v>42884</v>
      </c>
    </row>
    <row r="14713" spans="1:7" x14ac:dyDescent="0.2">
      <c r="A14713" s="11" t="s">
        <v>41372</v>
      </c>
      <c r="B14713" s="15" t="s">
        <v>43842</v>
      </c>
      <c r="C14713" s="12" t="s">
        <v>41837</v>
      </c>
      <c r="D14713" s="11" t="s">
        <v>41373</v>
      </c>
      <c r="E14713" s="11" t="s">
        <v>41374</v>
      </c>
      <c r="F14713" s="11" t="s">
        <v>42875</v>
      </c>
      <c r="G14713" s="11" t="s">
        <v>42884</v>
      </c>
    </row>
    <row r="14714" spans="1:7" x14ac:dyDescent="0.2">
      <c r="A14714" s="11" t="s">
        <v>41375</v>
      </c>
      <c r="B14714" s="15" t="s">
        <v>43843</v>
      </c>
      <c r="C14714" s="12" t="s">
        <v>41837</v>
      </c>
      <c r="D14714" s="11" t="s">
        <v>41376</v>
      </c>
      <c r="E14714" s="11" t="s">
        <v>41377</v>
      </c>
      <c r="F14714" s="11" t="s">
        <v>42875</v>
      </c>
      <c r="G14714" s="11" t="s">
        <v>42884</v>
      </c>
    </row>
    <row r="14715" spans="1:7" x14ac:dyDescent="0.2">
      <c r="A14715" s="11" t="s">
        <v>41378</v>
      </c>
      <c r="B14715" s="15" t="s">
        <v>43844</v>
      </c>
      <c r="C14715" s="12" t="s">
        <v>41837</v>
      </c>
      <c r="D14715" s="11" t="s">
        <v>41379</v>
      </c>
      <c r="E14715" s="11" t="s">
        <v>41380</v>
      </c>
      <c r="F14715" s="11" t="s">
        <v>42875</v>
      </c>
      <c r="G14715" s="11" t="s">
        <v>42884</v>
      </c>
    </row>
    <row r="14716" spans="1:7" x14ac:dyDescent="0.2">
      <c r="A14716" s="11" t="s">
        <v>41381</v>
      </c>
      <c r="B14716" s="15" t="s">
        <v>43845</v>
      </c>
      <c r="C14716" s="12" t="s">
        <v>41837</v>
      </c>
      <c r="D14716" s="11" t="s">
        <v>41382</v>
      </c>
      <c r="E14716" s="11" t="s">
        <v>41383</v>
      </c>
      <c r="F14716" s="11" t="s">
        <v>42875</v>
      </c>
      <c r="G14716" s="11" t="s">
        <v>42884</v>
      </c>
    </row>
    <row r="14717" spans="1:7" x14ac:dyDescent="0.2">
      <c r="A14717" s="11" t="s">
        <v>41384</v>
      </c>
      <c r="B14717" s="15" t="s">
        <v>43846</v>
      </c>
      <c r="C14717" s="12" t="s">
        <v>41837</v>
      </c>
      <c r="D14717" s="11" t="s">
        <v>41385</v>
      </c>
      <c r="E14717" s="11" t="s">
        <v>41386</v>
      </c>
      <c r="F14717" s="11" t="s">
        <v>42875</v>
      </c>
      <c r="G14717" s="11" t="s">
        <v>42884</v>
      </c>
    </row>
    <row r="14718" spans="1:7" x14ac:dyDescent="0.2">
      <c r="A14718" s="11" t="s">
        <v>41387</v>
      </c>
      <c r="B14718" s="15" t="s">
        <v>43847</v>
      </c>
      <c r="C14718" s="12" t="s">
        <v>41837</v>
      </c>
      <c r="D14718" s="11" t="s">
        <v>41388</v>
      </c>
      <c r="E14718" s="11" t="s">
        <v>41389</v>
      </c>
      <c r="F14718" s="11" t="s">
        <v>42875</v>
      </c>
      <c r="G14718" s="11" t="s">
        <v>42884</v>
      </c>
    </row>
    <row r="14719" spans="1:7" x14ac:dyDescent="0.2">
      <c r="A14719" s="11" t="s">
        <v>41390</v>
      </c>
      <c r="B14719" s="15" t="s">
        <v>43848</v>
      </c>
      <c r="C14719" s="12" t="s">
        <v>41837</v>
      </c>
      <c r="D14719" s="11" t="s">
        <v>41391</v>
      </c>
      <c r="E14719" s="11" t="s">
        <v>41392</v>
      </c>
      <c r="F14719" s="11" t="s">
        <v>42875</v>
      </c>
      <c r="G14719" s="11" t="s">
        <v>42884</v>
      </c>
    </row>
    <row r="14720" spans="1:7" x14ac:dyDescent="0.2">
      <c r="A14720" s="11" t="s">
        <v>41393</v>
      </c>
      <c r="B14720" s="15" t="s">
        <v>43849</v>
      </c>
      <c r="C14720" s="12" t="s">
        <v>41837</v>
      </c>
      <c r="D14720" s="11" t="s">
        <v>41394</v>
      </c>
      <c r="E14720" s="11" t="s">
        <v>41395</v>
      </c>
      <c r="F14720" s="11" t="s">
        <v>42875</v>
      </c>
      <c r="G14720" s="11" t="s">
        <v>42884</v>
      </c>
    </row>
    <row r="14721" spans="1:7" x14ac:dyDescent="0.2">
      <c r="A14721" s="11" t="s">
        <v>41396</v>
      </c>
      <c r="B14721" s="15" t="s">
        <v>43850</v>
      </c>
      <c r="C14721" s="12" t="s">
        <v>41837</v>
      </c>
      <c r="D14721" s="11" t="s">
        <v>41397</v>
      </c>
      <c r="E14721" s="11" t="s">
        <v>41398</v>
      </c>
      <c r="F14721" s="11" t="s">
        <v>42875</v>
      </c>
      <c r="G14721" s="11" t="s">
        <v>42884</v>
      </c>
    </row>
    <row r="14722" spans="1:7" x14ac:dyDescent="0.2">
      <c r="A14722" s="11" t="s">
        <v>41399</v>
      </c>
      <c r="B14722" s="15" t="s">
        <v>43851</v>
      </c>
      <c r="C14722" s="12" t="s">
        <v>41837</v>
      </c>
      <c r="D14722" s="11" t="s">
        <v>41400</v>
      </c>
      <c r="E14722" s="11" t="s">
        <v>41401</v>
      </c>
      <c r="F14722" s="11" t="s">
        <v>42875</v>
      </c>
      <c r="G14722" s="11" t="s">
        <v>42884</v>
      </c>
    </row>
    <row r="14723" spans="1:7" x14ac:dyDescent="0.2">
      <c r="A14723" s="11" t="s">
        <v>41402</v>
      </c>
      <c r="B14723" s="15" t="s">
        <v>43852</v>
      </c>
      <c r="C14723" s="12" t="s">
        <v>41837</v>
      </c>
      <c r="D14723" s="11" t="s">
        <v>41403</v>
      </c>
      <c r="E14723" s="11" t="s">
        <v>41404</v>
      </c>
      <c r="F14723" s="11" t="s">
        <v>42875</v>
      </c>
      <c r="G14723" s="11" t="s">
        <v>42884</v>
      </c>
    </row>
    <row r="14724" spans="1:7" x14ac:dyDescent="0.2">
      <c r="A14724" s="11" t="s">
        <v>41405</v>
      </c>
      <c r="B14724" s="15" t="s">
        <v>43853</v>
      </c>
      <c r="C14724" s="12" t="s">
        <v>41837</v>
      </c>
      <c r="D14724" s="11" t="s">
        <v>41406</v>
      </c>
      <c r="E14724" s="11" t="s">
        <v>41407</v>
      </c>
      <c r="F14724" s="11" t="s">
        <v>42875</v>
      </c>
      <c r="G14724" s="11" t="s">
        <v>42884</v>
      </c>
    </row>
    <row r="14725" spans="1:7" x14ac:dyDescent="0.2">
      <c r="A14725" s="11" t="s">
        <v>41408</v>
      </c>
      <c r="B14725" s="15" t="s">
        <v>43854</v>
      </c>
      <c r="C14725" s="12" t="s">
        <v>41837</v>
      </c>
      <c r="D14725" s="11" t="s">
        <v>41409</v>
      </c>
      <c r="E14725" s="11" t="s">
        <v>41410</v>
      </c>
      <c r="F14725" s="11" t="s">
        <v>42875</v>
      </c>
      <c r="G14725" s="11" t="s">
        <v>42884</v>
      </c>
    </row>
    <row r="14726" spans="1:7" x14ac:dyDescent="0.2">
      <c r="A14726" s="11" t="s">
        <v>41411</v>
      </c>
      <c r="B14726" s="15" t="s">
        <v>43855</v>
      </c>
      <c r="C14726" s="12" t="s">
        <v>41837</v>
      </c>
      <c r="D14726" s="11" t="s">
        <v>41412</v>
      </c>
      <c r="E14726" s="11" t="s">
        <v>41413</v>
      </c>
      <c r="F14726" s="11" t="s">
        <v>42875</v>
      </c>
      <c r="G14726" s="11" t="s">
        <v>42884</v>
      </c>
    </row>
    <row r="14727" spans="1:7" x14ac:dyDescent="0.2">
      <c r="A14727" s="11" t="s">
        <v>41414</v>
      </c>
      <c r="B14727" s="15" t="s">
        <v>43856</v>
      </c>
      <c r="C14727" s="12" t="s">
        <v>41837</v>
      </c>
      <c r="D14727" s="11" t="s">
        <v>41415</v>
      </c>
      <c r="E14727" s="11" t="s">
        <v>41415</v>
      </c>
      <c r="F14727" s="11" t="s">
        <v>42875</v>
      </c>
      <c r="G14727" s="11" t="s">
        <v>42884</v>
      </c>
    </row>
    <row r="14728" spans="1:7" x14ac:dyDescent="0.2">
      <c r="A14728" s="11" t="s">
        <v>41416</v>
      </c>
      <c r="B14728" s="15" t="s">
        <v>43857</v>
      </c>
      <c r="C14728" s="12" t="s">
        <v>41837</v>
      </c>
      <c r="D14728" s="11" t="s">
        <v>41417</v>
      </c>
      <c r="E14728" s="11" t="s">
        <v>41418</v>
      </c>
      <c r="F14728" s="11" t="s">
        <v>42875</v>
      </c>
      <c r="G14728" s="11" t="s">
        <v>42884</v>
      </c>
    </row>
    <row r="14729" spans="1:7" x14ac:dyDescent="0.2">
      <c r="A14729" s="11" t="s">
        <v>41419</v>
      </c>
      <c r="B14729" s="15" t="s">
        <v>43858</v>
      </c>
      <c r="C14729" s="12" t="s">
        <v>41837</v>
      </c>
      <c r="D14729" s="11" t="s">
        <v>41420</v>
      </c>
      <c r="E14729" s="11" t="s">
        <v>41421</v>
      </c>
      <c r="F14729" s="11" t="s">
        <v>42875</v>
      </c>
      <c r="G14729" s="11" t="s">
        <v>42884</v>
      </c>
    </row>
    <row r="14730" spans="1:7" x14ac:dyDescent="0.2">
      <c r="A14730" s="11" t="s">
        <v>41422</v>
      </c>
      <c r="B14730" s="15" t="s">
        <v>43859</v>
      </c>
      <c r="C14730" s="12" t="s">
        <v>41837</v>
      </c>
      <c r="D14730" s="11" t="s">
        <v>41423</v>
      </c>
      <c r="E14730" s="11" t="s">
        <v>41423</v>
      </c>
      <c r="F14730" s="11" t="s">
        <v>42875</v>
      </c>
      <c r="G14730" s="11" t="s">
        <v>42884</v>
      </c>
    </row>
    <row r="14731" spans="1:7" x14ac:dyDescent="0.2">
      <c r="A14731" s="11" t="s">
        <v>41424</v>
      </c>
      <c r="B14731" s="15" t="s">
        <v>43860</v>
      </c>
      <c r="C14731" s="12" t="s">
        <v>41837</v>
      </c>
      <c r="D14731" s="11" t="s">
        <v>41425</v>
      </c>
      <c r="E14731" s="11" t="s">
        <v>41426</v>
      </c>
      <c r="F14731" s="11" t="s">
        <v>42875</v>
      </c>
      <c r="G14731" s="11" t="s">
        <v>42884</v>
      </c>
    </row>
    <row r="14732" spans="1:7" x14ac:dyDescent="0.2">
      <c r="A14732" s="11" t="s">
        <v>41427</v>
      </c>
      <c r="B14732" s="15" t="s">
        <v>43861</v>
      </c>
      <c r="C14732" s="12" t="s">
        <v>41837</v>
      </c>
      <c r="D14732" s="11" t="s">
        <v>41428</v>
      </c>
      <c r="E14732" s="11" t="s">
        <v>41429</v>
      </c>
      <c r="F14732" s="11" t="s">
        <v>42875</v>
      </c>
      <c r="G14732" s="11" t="s">
        <v>42884</v>
      </c>
    </row>
    <row r="14733" spans="1:7" x14ac:dyDescent="0.2">
      <c r="A14733" s="11" t="s">
        <v>41430</v>
      </c>
      <c r="B14733" s="15" t="s">
        <v>43862</v>
      </c>
      <c r="C14733" s="12" t="s">
        <v>41837</v>
      </c>
      <c r="D14733" s="11" t="s">
        <v>41431</v>
      </c>
      <c r="E14733" s="11" t="s">
        <v>41432</v>
      </c>
      <c r="F14733" s="11" t="s">
        <v>42875</v>
      </c>
      <c r="G14733" s="11" t="s">
        <v>42884</v>
      </c>
    </row>
    <row r="14734" spans="1:7" x14ac:dyDescent="0.2">
      <c r="A14734" s="11" t="s">
        <v>41433</v>
      </c>
      <c r="B14734" s="15" t="s">
        <v>43863</v>
      </c>
      <c r="C14734" s="12" t="s">
        <v>41837</v>
      </c>
      <c r="D14734" s="11" t="s">
        <v>41434</v>
      </c>
      <c r="E14734" s="11" t="s">
        <v>41435</v>
      </c>
      <c r="F14734" s="11" t="s">
        <v>42875</v>
      </c>
      <c r="G14734" s="11" t="s">
        <v>42884</v>
      </c>
    </row>
    <row r="14735" spans="1:7" x14ac:dyDescent="0.2">
      <c r="A14735" s="11" t="s">
        <v>41436</v>
      </c>
      <c r="B14735" s="15" t="s">
        <v>43864</v>
      </c>
      <c r="C14735" s="12" t="s">
        <v>41837</v>
      </c>
      <c r="D14735" s="11" t="s">
        <v>41437</v>
      </c>
      <c r="E14735" s="11" t="s">
        <v>41438</v>
      </c>
      <c r="F14735" s="11" t="s">
        <v>42875</v>
      </c>
      <c r="G14735" s="11" t="s">
        <v>42884</v>
      </c>
    </row>
    <row r="14736" spans="1:7" x14ac:dyDescent="0.2">
      <c r="A14736" s="11" t="s">
        <v>41439</v>
      </c>
      <c r="B14736" s="15" t="s">
        <v>43865</v>
      </c>
      <c r="C14736" s="12" t="s">
        <v>41837</v>
      </c>
      <c r="D14736" s="11" t="s">
        <v>41440</v>
      </c>
      <c r="E14736" s="11" t="s">
        <v>41441</v>
      </c>
      <c r="F14736" s="11" t="s">
        <v>42875</v>
      </c>
      <c r="G14736" s="11" t="s">
        <v>42884</v>
      </c>
    </row>
    <row r="14737" spans="1:7" x14ac:dyDescent="0.2">
      <c r="A14737" s="11" t="s">
        <v>41442</v>
      </c>
      <c r="B14737" s="15" t="s">
        <v>43866</v>
      </c>
      <c r="C14737" s="12" t="s">
        <v>41837</v>
      </c>
      <c r="D14737" s="11" t="s">
        <v>41443</v>
      </c>
      <c r="E14737" s="11" t="s">
        <v>41444</v>
      </c>
      <c r="F14737" s="11" t="s">
        <v>42875</v>
      </c>
      <c r="G14737" s="11" t="s">
        <v>42884</v>
      </c>
    </row>
    <row r="14738" spans="1:7" x14ac:dyDescent="0.2">
      <c r="A14738" s="11" t="s">
        <v>41445</v>
      </c>
      <c r="B14738" s="15" t="s">
        <v>43867</v>
      </c>
      <c r="C14738" s="12" t="s">
        <v>41837</v>
      </c>
      <c r="D14738" s="11" t="s">
        <v>41446</v>
      </c>
      <c r="E14738" s="11" t="s">
        <v>41447</v>
      </c>
      <c r="F14738" s="11" t="s">
        <v>42875</v>
      </c>
      <c r="G14738" s="11" t="s">
        <v>42884</v>
      </c>
    </row>
    <row r="14739" spans="1:7" x14ac:dyDescent="0.2">
      <c r="A14739" s="11" t="s">
        <v>41448</v>
      </c>
      <c r="B14739" s="15" t="s">
        <v>43868</v>
      </c>
      <c r="C14739" s="12" t="s">
        <v>41837</v>
      </c>
      <c r="D14739" s="11" t="s">
        <v>41449</v>
      </c>
      <c r="E14739" s="11" t="s">
        <v>41449</v>
      </c>
      <c r="F14739" s="11" t="s">
        <v>42875</v>
      </c>
      <c r="G14739" s="11" t="s">
        <v>42884</v>
      </c>
    </row>
    <row r="14740" spans="1:7" x14ac:dyDescent="0.2">
      <c r="A14740" s="11" t="s">
        <v>41450</v>
      </c>
      <c r="B14740" s="15" t="s">
        <v>43869</v>
      </c>
      <c r="C14740" s="12" t="s">
        <v>41837</v>
      </c>
      <c r="D14740" s="11" t="s">
        <v>41451</v>
      </c>
      <c r="E14740" s="11" t="s">
        <v>41451</v>
      </c>
      <c r="F14740" s="11" t="s">
        <v>42875</v>
      </c>
      <c r="G14740" s="11" t="s">
        <v>42884</v>
      </c>
    </row>
    <row r="14741" spans="1:7" x14ac:dyDescent="0.2">
      <c r="A14741" s="11" t="s">
        <v>41452</v>
      </c>
      <c r="B14741" s="15" t="s">
        <v>43870</v>
      </c>
      <c r="C14741" s="12" t="s">
        <v>41837</v>
      </c>
      <c r="D14741" s="11" t="s">
        <v>41453</v>
      </c>
      <c r="E14741" s="11" t="s">
        <v>41454</v>
      </c>
      <c r="F14741" s="11" t="s">
        <v>42875</v>
      </c>
      <c r="G14741" s="11" t="s">
        <v>42884</v>
      </c>
    </row>
    <row r="14742" spans="1:7" x14ac:dyDescent="0.2">
      <c r="A14742" s="11" t="s">
        <v>41455</v>
      </c>
      <c r="B14742" s="15" t="s">
        <v>43871</v>
      </c>
      <c r="C14742" s="12" t="s">
        <v>41837</v>
      </c>
      <c r="D14742" s="11" t="s">
        <v>41456</v>
      </c>
      <c r="E14742" s="11" t="s">
        <v>41457</v>
      </c>
      <c r="F14742" s="11" t="s">
        <v>42875</v>
      </c>
      <c r="G14742" s="11" t="s">
        <v>42884</v>
      </c>
    </row>
    <row r="14743" spans="1:7" x14ac:dyDescent="0.2">
      <c r="A14743" s="11" t="s">
        <v>41458</v>
      </c>
      <c r="B14743" s="15" t="s">
        <v>43872</v>
      </c>
      <c r="C14743" s="12" t="s">
        <v>41837</v>
      </c>
      <c r="D14743" s="11" t="s">
        <v>41459</v>
      </c>
      <c r="E14743" s="11" t="s">
        <v>41460</v>
      </c>
      <c r="F14743" s="11" t="s">
        <v>42875</v>
      </c>
      <c r="G14743" s="11" t="s">
        <v>42884</v>
      </c>
    </row>
    <row r="14744" spans="1:7" x14ac:dyDescent="0.2">
      <c r="A14744" s="11" t="s">
        <v>41461</v>
      </c>
      <c r="B14744" s="15" t="s">
        <v>43873</v>
      </c>
      <c r="C14744" s="12" t="s">
        <v>41837</v>
      </c>
      <c r="D14744" s="11" t="s">
        <v>41462</v>
      </c>
      <c r="E14744" s="11" t="s">
        <v>41463</v>
      </c>
      <c r="F14744" s="11" t="s">
        <v>42875</v>
      </c>
      <c r="G14744" s="11" t="s">
        <v>42884</v>
      </c>
    </row>
    <row r="14745" spans="1:7" x14ac:dyDescent="0.2">
      <c r="A14745" s="11" t="s">
        <v>41464</v>
      </c>
      <c r="B14745" s="15" t="s">
        <v>43874</v>
      </c>
      <c r="C14745" s="12" t="s">
        <v>41837</v>
      </c>
      <c r="D14745" s="11" t="s">
        <v>41465</v>
      </c>
      <c r="E14745" s="11" t="s">
        <v>41466</v>
      </c>
      <c r="F14745" s="11" t="s">
        <v>42875</v>
      </c>
      <c r="G14745" s="11" t="s">
        <v>42884</v>
      </c>
    </row>
    <row r="14746" spans="1:7" x14ac:dyDescent="0.2">
      <c r="A14746" s="11" t="s">
        <v>41467</v>
      </c>
      <c r="B14746" s="15" t="s">
        <v>43875</v>
      </c>
      <c r="C14746" s="12" t="s">
        <v>41837</v>
      </c>
      <c r="D14746" s="11" t="s">
        <v>41468</v>
      </c>
      <c r="E14746" s="11" t="s">
        <v>41469</v>
      </c>
      <c r="F14746" s="11" t="s">
        <v>42875</v>
      </c>
      <c r="G14746" s="11" t="s">
        <v>42884</v>
      </c>
    </row>
    <row r="14747" spans="1:7" x14ac:dyDescent="0.2">
      <c r="A14747" s="11" t="s">
        <v>41470</v>
      </c>
      <c r="B14747" s="15" t="s">
        <v>43876</v>
      </c>
      <c r="C14747" s="12" t="s">
        <v>41837</v>
      </c>
      <c r="D14747" s="11" t="s">
        <v>41471</v>
      </c>
      <c r="E14747" s="11" t="s">
        <v>41471</v>
      </c>
      <c r="F14747" s="11" t="s">
        <v>42875</v>
      </c>
      <c r="G14747" s="11" t="s">
        <v>42884</v>
      </c>
    </row>
    <row r="14748" spans="1:7" x14ac:dyDescent="0.2">
      <c r="A14748" s="11" t="s">
        <v>41472</v>
      </c>
      <c r="B14748" s="15" t="s">
        <v>43877</v>
      </c>
      <c r="C14748" s="12" t="s">
        <v>41837</v>
      </c>
      <c r="D14748" s="11" t="s">
        <v>41473</v>
      </c>
      <c r="E14748" s="11" t="s">
        <v>41474</v>
      </c>
      <c r="F14748" s="11" t="s">
        <v>42875</v>
      </c>
      <c r="G14748" s="11" t="s">
        <v>42884</v>
      </c>
    </row>
    <row r="14749" spans="1:7" x14ac:dyDescent="0.2">
      <c r="A14749" s="11" t="s">
        <v>41475</v>
      </c>
      <c r="B14749" s="15" t="s">
        <v>43878</v>
      </c>
      <c r="C14749" s="12" t="s">
        <v>41837</v>
      </c>
      <c r="D14749" s="11" t="s">
        <v>41476</v>
      </c>
      <c r="E14749" s="11" t="s">
        <v>41477</v>
      </c>
      <c r="F14749" s="11" t="s">
        <v>42875</v>
      </c>
      <c r="G14749" s="11" t="s">
        <v>42884</v>
      </c>
    </row>
    <row r="14750" spans="1:7" x14ac:dyDescent="0.2">
      <c r="A14750" s="11" t="s">
        <v>41478</v>
      </c>
      <c r="B14750" s="15" t="s">
        <v>43879</v>
      </c>
      <c r="C14750" s="12" t="s">
        <v>41837</v>
      </c>
      <c r="D14750" s="11" t="s">
        <v>41479</v>
      </c>
      <c r="E14750" s="11" t="s">
        <v>41480</v>
      </c>
      <c r="F14750" s="11" t="s">
        <v>42875</v>
      </c>
      <c r="G14750" s="11" t="s">
        <v>42884</v>
      </c>
    </row>
    <row r="14751" spans="1:7" x14ac:dyDescent="0.2">
      <c r="A14751" s="11" t="s">
        <v>41481</v>
      </c>
      <c r="B14751" s="15" t="s">
        <v>43880</v>
      </c>
      <c r="C14751" s="12" t="s">
        <v>41837</v>
      </c>
      <c r="D14751" s="11" t="s">
        <v>41482</v>
      </c>
      <c r="E14751" s="11" t="s">
        <v>41483</v>
      </c>
      <c r="F14751" s="11" t="s">
        <v>42875</v>
      </c>
      <c r="G14751" s="11" t="s">
        <v>42884</v>
      </c>
    </row>
    <row r="14752" spans="1:7" x14ac:dyDescent="0.2">
      <c r="A14752" s="11" t="s">
        <v>41484</v>
      </c>
      <c r="B14752" s="15" t="s">
        <v>43881</v>
      </c>
      <c r="C14752" s="12" t="s">
        <v>41837</v>
      </c>
      <c r="D14752" s="11" t="s">
        <v>41485</v>
      </c>
      <c r="E14752" s="11" t="s">
        <v>41486</v>
      </c>
      <c r="F14752" s="11" t="s">
        <v>42875</v>
      </c>
      <c r="G14752" s="11" t="s">
        <v>42884</v>
      </c>
    </row>
    <row r="14753" spans="1:7" x14ac:dyDescent="0.2">
      <c r="A14753" s="11" t="s">
        <v>41487</v>
      </c>
      <c r="B14753" s="15" t="s">
        <v>43882</v>
      </c>
      <c r="C14753" s="12" t="s">
        <v>41837</v>
      </c>
      <c r="D14753" s="11" t="s">
        <v>41488</v>
      </c>
      <c r="E14753" s="11" t="s">
        <v>41489</v>
      </c>
      <c r="F14753" s="11" t="s">
        <v>42875</v>
      </c>
      <c r="G14753" s="11" t="s">
        <v>42884</v>
      </c>
    </row>
    <row r="14754" spans="1:7" x14ac:dyDescent="0.2">
      <c r="A14754" s="11" t="s">
        <v>41490</v>
      </c>
      <c r="B14754" s="15" t="s">
        <v>43883</v>
      </c>
      <c r="C14754" s="12" t="s">
        <v>41837</v>
      </c>
      <c r="D14754" s="11" t="s">
        <v>41491</v>
      </c>
      <c r="E14754" s="11" t="s">
        <v>41492</v>
      </c>
      <c r="F14754" s="11" t="s">
        <v>42875</v>
      </c>
      <c r="G14754" s="11" t="s">
        <v>42884</v>
      </c>
    </row>
    <row r="14755" spans="1:7" x14ac:dyDescent="0.2">
      <c r="A14755" s="11" t="s">
        <v>41493</v>
      </c>
      <c r="B14755" s="15" t="s">
        <v>43884</v>
      </c>
      <c r="C14755" s="12" t="s">
        <v>41837</v>
      </c>
      <c r="D14755" s="11" t="s">
        <v>41494</v>
      </c>
      <c r="E14755" s="11" t="s">
        <v>41495</v>
      </c>
      <c r="F14755" s="11" t="s">
        <v>42875</v>
      </c>
      <c r="G14755" s="11" t="s">
        <v>42884</v>
      </c>
    </row>
    <row r="14756" spans="1:7" x14ac:dyDescent="0.2">
      <c r="A14756" s="11" t="s">
        <v>41496</v>
      </c>
      <c r="B14756" s="15" t="s">
        <v>43885</v>
      </c>
      <c r="C14756" s="12" t="s">
        <v>41837</v>
      </c>
      <c r="D14756" s="11" t="s">
        <v>41497</v>
      </c>
      <c r="E14756" s="11" t="s">
        <v>41498</v>
      </c>
      <c r="F14756" s="11" t="s">
        <v>42875</v>
      </c>
      <c r="G14756" s="11" t="s">
        <v>42884</v>
      </c>
    </row>
    <row r="14757" spans="1:7" x14ac:dyDescent="0.2">
      <c r="A14757" s="11" t="s">
        <v>41499</v>
      </c>
      <c r="B14757" s="15" t="s">
        <v>43886</v>
      </c>
      <c r="C14757" s="12" t="s">
        <v>41837</v>
      </c>
      <c r="D14757" s="11" t="s">
        <v>41500</v>
      </c>
      <c r="E14757" s="11" t="s">
        <v>41501</v>
      </c>
      <c r="F14757" s="11" t="s">
        <v>42875</v>
      </c>
      <c r="G14757" s="11" t="s">
        <v>42884</v>
      </c>
    </row>
    <row r="14758" spans="1:7" x14ac:dyDescent="0.2">
      <c r="A14758" s="11" t="s">
        <v>41502</v>
      </c>
      <c r="B14758" s="15" t="s">
        <v>43887</v>
      </c>
      <c r="C14758" s="12" t="s">
        <v>41837</v>
      </c>
      <c r="D14758" s="11" t="s">
        <v>41503</v>
      </c>
      <c r="E14758" s="11" t="s">
        <v>41504</v>
      </c>
      <c r="F14758" s="11" t="s">
        <v>42875</v>
      </c>
      <c r="G14758" s="11" t="s">
        <v>42884</v>
      </c>
    </row>
    <row r="14759" spans="1:7" x14ac:dyDescent="0.2">
      <c r="A14759" s="11" t="s">
        <v>41505</v>
      </c>
      <c r="B14759" s="15" t="s">
        <v>43888</v>
      </c>
      <c r="C14759" s="12" t="s">
        <v>41837</v>
      </c>
      <c r="D14759" s="11" t="s">
        <v>41506</v>
      </c>
      <c r="E14759" s="11" t="s">
        <v>41507</v>
      </c>
      <c r="F14759" s="11" t="s">
        <v>42875</v>
      </c>
      <c r="G14759" s="11" t="s">
        <v>42884</v>
      </c>
    </row>
    <row r="14760" spans="1:7" x14ac:dyDescent="0.2">
      <c r="A14760" s="11" t="s">
        <v>41508</v>
      </c>
      <c r="B14760" s="15" t="s">
        <v>43889</v>
      </c>
      <c r="C14760" s="12" t="s">
        <v>41837</v>
      </c>
      <c r="D14760" s="11" t="s">
        <v>41509</v>
      </c>
      <c r="E14760" s="11" t="s">
        <v>41510</v>
      </c>
      <c r="F14760" s="11" t="s">
        <v>42875</v>
      </c>
      <c r="G14760" s="11" t="s">
        <v>42884</v>
      </c>
    </row>
    <row r="14761" spans="1:7" x14ac:dyDescent="0.2">
      <c r="A14761" s="11" t="s">
        <v>41511</v>
      </c>
      <c r="B14761" s="15" t="s">
        <v>43890</v>
      </c>
      <c r="C14761" s="12" t="s">
        <v>41837</v>
      </c>
      <c r="D14761" s="11" t="s">
        <v>41512</v>
      </c>
      <c r="E14761" s="11" t="s">
        <v>41513</v>
      </c>
      <c r="F14761" s="11" t="s">
        <v>42875</v>
      </c>
      <c r="G14761" s="11" t="s">
        <v>42884</v>
      </c>
    </row>
    <row r="14762" spans="1:7" x14ac:dyDescent="0.2">
      <c r="A14762" s="11" t="s">
        <v>41514</v>
      </c>
      <c r="B14762" s="15" t="s">
        <v>43891</v>
      </c>
      <c r="C14762" s="12" t="s">
        <v>41837</v>
      </c>
      <c r="D14762" s="11" t="s">
        <v>41515</v>
      </c>
      <c r="E14762" s="11" t="s">
        <v>41516</v>
      </c>
      <c r="F14762" s="11" t="s">
        <v>42875</v>
      </c>
      <c r="G14762" s="11" t="s">
        <v>42884</v>
      </c>
    </row>
    <row r="14763" spans="1:7" x14ac:dyDescent="0.2">
      <c r="A14763" s="11" t="s">
        <v>41517</v>
      </c>
      <c r="B14763" s="15" t="s">
        <v>43892</v>
      </c>
      <c r="C14763" s="12" t="s">
        <v>41837</v>
      </c>
      <c r="D14763" s="11" t="s">
        <v>41518</v>
      </c>
      <c r="E14763" s="11" t="s">
        <v>41518</v>
      </c>
      <c r="F14763" s="11" t="s">
        <v>42875</v>
      </c>
      <c r="G14763" s="11" t="s">
        <v>42884</v>
      </c>
    </row>
    <row r="14764" spans="1:7" x14ac:dyDescent="0.2">
      <c r="A14764" s="11" t="s">
        <v>41519</v>
      </c>
      <c r="B14764" s="15" t="s">
        <v>43893</v>
      </c>
      <c r="C14764" s="12" t="s">
        <v>41837</v>
      </c>
      <c r="D14764" s="11" t="s">
        <v>41520</v>
      </c>
      <c r="E14764" s="11" t="s">
        <v>41521</v>
      </c>
      <c r="F14764" s="11" t="s">
        <v>42875</v>
      </c>
      <c r="G14764" s="11" t="s">
        <v>42884</v>
      </c>
    </row>
    <row r="14765" spans="1:7" x14ac:dyDescent="0.2">
      <c r="A14765" s="11" t="s">
        <v>41522</v>
      </c>
      <c r="B14765" s="15" t="s">
        <v>43894</v>
      </c>
      <c r="C14765" s="12" t="s">
        <v>41837</v>
      </c>
      <c r="D14765" s="11" t="s">
        <v>41523</v>
      </c>
      <c r="E14765" s="11" t="s">
        <v>41524</v>
      </c>
      <c r="F14765" s="11" t="s">
        <v>42875</v>
      </c>
      <c r="G14765" s="11" t="s">
        <v>42884</v>
      </c>
    </row>
    <row r="14766" spans="1:7" x14ac:dyDescent="0.2">
      <c r="A14766" s="11" t="s">
        <v>41525</v>
      </c>
      <c r="B14766" s="15" t="s">
        <v>43895</v>
      </c>
      <c r="C14766" s="12" t="s">
        <v>41837</v>
      </c>
      <c r="D14766" s="11" t="s">
        <v>41526</v>
      </c>
      <c r="E14766" s="11" t="s">
        <v>41527</v>
      </c>
      <c r="F14766" s="11" t="s">
        <v>42875</v>
      </c>
      <c r="G14766" s="11" t="s">
        <v>42884</v>
      </c>
    </row>
    <row r="14767" spans="1:7" x14ac:dyDescent="0.2">
      <c r="A14767" s="11" t="s">
        <v>41528</v>
      </c>
      <c r="B14767" s="15" t="s">
        <v>43896</v>
      </c>
      <c r="C14767" s="12" t="s">
        <v>41837</v>
      </c>
      <c r="D14767" s="11" t="s">
        <v>41529</v>
      </c>
      <c r="E14767" s="11" t="s">
        <v>41530</v>
      </c>
      <c r="F14767" s="11" t="s">
        <v>42875</v>
      </c>
      <c r="G14767" s="11" t="s">
        <v>42884</v>
      </c>
    </row>
    <row r="14768" spans="1:7" x14ac:dyDescent="0.2">
      <c r="A14768" s="11" t="s">
        <v>41531</v>
      </c>
      <c r="B14768" s="15" t="s">
        <v>45288</v>
      </c>
      <c r="C14768" s="12" t="s">
        <v>41837</v>
      </c>
      <c r="D14768" s="11" t="s">
        <v>41532</v>
      </c>
      <c r="E14768" s="11" t="s">
        <v>41533</v>
      </c>
      <c r="F14768" s="11" t="s">
        <v>42875</v>
      </c>
      <c r="G14768" s="11" t="s">
        <v>42884</v>
      </c>
    </row>
    <row r="14769" spans="1:7" x14ac:dyDescent="0.2">
      <c r="A14769" s="11" t="s">
        <v>41534</v>
      </c>
      <c r="B14769" s="15" t="s">
        <v>43897</v>
      </c>
      <c r="C14769" s="12" t="s">
        <v>41837</v>
      </c>
      <c r="D14769" s="11" t="s">
        <v>41535</v>
      </c>
      <c r="E14769" s="11" t="s">
        <v>41536</v>
      </c>
      <c r="F14769" s="11" t="s">
        <v>42875</v>
      </c>
      <c r="G14769" s="11" t="s">
        <v>42885</v>
      </c>
    </row>
    <row r="14770" spans="1:7" x14ac:dyDescent="0.2">
      <c r="A14770" s="11" t="s">
        <v>41537</v>
      </c>
      <c r="B14770" s="15" t="s">
        <v>43898</v>
      </c>
      <c r="C14770" s="12" t="s">
        <v>41837</v>
      </c>
      <c r="D14770" s="11" t="s">
        <v>41538</v>
      </c>
      <c r="E14770" s="11" t="s">
        <v>41539</v>
      </c>
      <c r="F14770" s="11" t="s">
        <v>42875</v>
      </c>
      <c r="G14770" s="11" t="s">
        <v>42885</v>
      </c>
    </row>
    <row r="14771" spans="1:7" x14ac:dyDescent="0.2">
      <c r="A14771" s="11" t="s">
        <v>41540</v>
      </c>
      <c r="B14771" s="15" t="s">
        <v>43899</v>
      </c>
      <c r="C14771" s="12" t="s">
        <v>41837</v>
      </c>
      <c r="D14771" s="11" t="s">
        <v>41541</v>
      </c>
      <c r="E14771" s="11" t="s">
        <v>41542</v>
      </c>
      <c r="F14771" s="11" t="s">
        <v>42875</v>
      </c>
      <c r="G14771" s="11" t="s">
        <v>42885</v>
      </c>
    </row>
    <row r="14772" spans="1:7" x14ac:dyDescent="0.2">
      <c r="A14772" s="11" t="s">
        <v>41543</v>
      </c>
      <c r="B14772" s="15" t="s">
        <v>43900</v>
      </c>
      <c r="C14772" s="12" t="s">
        <v>41837</v>
      </c>
      <c r="D14772" s="11" t="s">
        <v>41544</v>
      </c>
      <c r="E14772" s="11" t="s">
        <v>41545</v>
      </c>
      <c r="F14772" s="11" t="s">
        <v>42875</v>
      </c>
      <c r="G14772" s="11" t="s">
        <v>42885</v>
      </c>
    </row>
    <row r="14773" spans="1:7" x14ac:dyDescent="0.2">
      <c r="A14773" s="11" t="s">
        <v>41546</v>
      </c>
      <c r="B14773" s="15" t="s">
        <v>43901</v>
      </c>
      <c r="C14773" s="12" t="s">
        <v>41837</v>
      </c>
      <c r="D14773" s="11" t="s">
        <v>41547</v>
      </c>
      <c r="E14773" s="11" t="s">
        <v>41548</v>
      </c>
      <c r="F14773" s="11" t="s">
        <v>42875</v>
      </c>
      <c r="G14773" s="11" t="s">
        <v>42885</v>
      </c>
    </row>
    <row r="14774" spans="1:7" x14ac:dyDescent="0.2">
      <c r="A14774" s="11" t="s">
        <v>41549</v>
      </c>
      <c r="B14774" s="15" t="s">
        <v>43902</v>
      </c>
      <c r="C14774" s="12" t="s">
        <v>41837</v>
      </c>
      <c r="D14774" s="11" t="s">
        <v>41550</v>
      </c>
      <c r="E14774" s="11" t="s">
        <v>41551</v>
      </c>
      <c r="F14774" s="11" t="s">
        <v>42875</v>
      </c>
      <c r="G14774" s="11" t="s">
        <v>42885</v>
      </c>
    </row>
    <row r="14775" spans="1:7" x14ac:dyDescent="0.2">
      <c r="A14775" s="11" t="s">
        <v>41552</v>
      </c>
      <c r="B14775" s="15" t="s">
        <v>43903</v>
      </c>
      <c r="C14775" s="12" t="s">
        <v>41837</v>
      </c>
      <c r="D14775" s="11" t="s">
        <v>41553</v>
      </c>
      <c r="E14775" s="11" t="s">
        <v>41554</v>
      </c>
      <c r="F14775" s="11" t="s">
        <v>42875</v>
      </c>
      <c r="G14775" s="11" t="s">
        <v>42885</v>
      </c>
    </row>
    <row r="14776" spans="1:7" x14ac:dyDescent="0.2">
      <c r="A14776" s="11" t="s">
        <v>41555</v>
      </c>
      <c r="B14776" s="15" t="s">
        <v>43904</v>
      </c>
      <c r="C14776" s="12" t="s">
        <v>41837</v>
      </c>
      <c r="D14776" s="11" t="s">
        <v>41556</v>
      </c>
      <c r="E14776" s="11" t="s">
        <v>41557</v>
      </c>
      <c r="F14776" s="11" t="s">
        <v>42875</v>
      </c>
      <c r="G14776" s="11" t="s">
        <v>42885</v>
      </c>
    </row>
    <row r="14777" spans="1:7" x14ac:dyDescent="0.2">
      <c r="A14777" s="11" t="s">
        <v>41558</v>
      </c>
      <c r="B14777" s="15" t="s">
        <v>43905</v>
      </c>
      <c r="C14777" s="12" t="s">
        <v>41837</v>
      </c>
      <c r="D14777" s="11" t="s">
        <v>41559</v>
      </c>
      <c r="E14777" s="11" t="s">
        <v>41560</v>
      </c>
      <c r="F14777" s="11" t="s">
        <v>42875</v>
      </c>
      <c r="G14777" s="11" t="s">
        <v>42885</v>
      </c>
    </row>
    <row r="14778" spans="1:7" x14ac:dyDescent="0.2">
      <c r="A14778" s="11" t="s">
        <v>41561</v>
      </c>
      <c r="B14778" s="15" t="s">
        <v>43906</v>
      </c>
      <c r="C14778" s="12" t="s">
        <v>41837</v>
      </c>
      <c r="D14778" s="11" t="s">
        <v>41562</v>
      </c>
      <c r="E14778" s="11" t="s">
        <v>41563</v>
      </c>
      <c r="F14778" s="11" t="s">
        <v>42875</v>
      </c>
      <c r="G14778" s="11" t="s">
        <v>42885</v>
      </c>
    </row>
    <row r="14779" spans="1:7" x14ac:dyDescent="0.2">
      <c r="A14779" s="11" t="s">
        <v>41564</v>
      </c>
      <c r="B14779" s="15" t="s">
        <v>43907</v>
      </c>
      <c r="C14779" s="12" t="s">
        <v>41837</v>
      </c>
      <c r="D14779" s="11" t="s">
        <v>41565</v>
      </c>
      <c r="E14779" s="11" t="s">
        <v>41566</v>
      </c>
      <c r="F14779" s="11" t="s">
        <v>42875</v>
      </c>
      <c r="G14779" s="11" t="s">
        <v>42885</v>
      </c>
    </row>
    <row r="14780" spans="1:7" x14ac:dyDescent="0.2">
      <c r="A14780" s="11" t="s">
        <v>41567</v>
      </c>
      <c r="B14780" s="15" t="s">
        <v>43908</v>
      </c>
      <c r="C14780" s="12" t="s">
        <v>41837</v>
      </c>
      <c r="D14780" s="11" t="s">
        <v>41568</v>
      </c>
      <c r="E14780" s="11" t="s">
        <v>41569</v>
      </c>
      <c r="F14780" s="11" t="s">
        <v>42875</v>
      </c>
      <c r="G14780" s="11" t="s">
        <v>42886</v>
      </c>
    </row>
    <row r="14781" spans="1:7" x14ac:dyDescent="0.2">
      <c r="A14781" s="11" t="s">
        <v>41570</v>
      </c>
      <c r="B14781" s="15" t="s">
        <v>43909</v>
      </c>
      <c r="C14781" s="12" t="s">
        <v>41837</v>
      </c>
      <c r="D14781" s="11" t="s">
        <v>41571</v>
      </c>
      <c r="E14781" s="11" t="s">
        <v>41572</v>
      </c>
      <c r="F14781" s="11" t="s">
        <v>42875</v>
      </c>
      <c r="G14781" s="11" t="s">
        <v>42886</v>
      </c>
    </row>
    <row r="14782" spans="1:7" x14ac:dyDescent="0.2">
      <c r="A14782" s="11" t="s">
        <v>41573</v>
      </c>
      <c r="B14782" s="15" t="s">
        <v>43910</v>
      </c>
      <c r="C14782" s="12" t="s">
        <v>41837</v>
      </c>
      <c r="D14782" s="11" t="s">
        <v>41574</v>
      </c>
      <c r="E14782" s="11" t="s">
        <v>41575</v>
      </c>
      <c r="F14782" s="11" t="s">
        <v>42875</v>
      </c>
      <c r="G14782" s="11" t="s">
        <v>42886</v>
      </c>
    </row>
    <row r="14783" spans="1:7" x14ac:dyDescent="0.2">
      <c r="A14783" s="11" t="s">
        <v>41576</v>
      </c>
      <c r="B14783" s="15" t="s">
        <v>43911</v>
      </c>
      <c r="C14783" s="12" t="s">
        <v>41837</v>
      </c>
      <c r="D14783" s="11" t="s">
        <v>41577</v>
      </c>
      <c r="E14783" s="11" t="s">
        <v>41578</v>
      </c>
      <c r="F14783" s="11" t="s">
        <v>42875</v>
      </c>
      <c r="G14783" s="11" t="s">
        <v>42886</v>
      </c>
    </row>
    <row r="14784" spans="1:7" x14ac:dyDescent="0.2">
      <c r="A14784" s="11" t="s">
        <v>41579</v>
      </c>
      <c r="B14784" s="15" t="s">
        <v>43912</v>
      </c>
      <c r="C14784" s="12" t="s">
        <v>41837</v>
      </c>
      <c r="D14784" s="11" t="s">
        <v>41580</v>
      </c>
      <c r="E14784" s="11" t="s">
        <v>41581</v>
      </c>
      <c r="F14784" s="11" t="s">
        <v>42875</v>
      </c>
      <c r="G14784" s="11" t="s">
        <v>42886</v>
      </c>
    </row>
    <row r="14785" spans="1:7" x14ac:dyDescent="0.2">
      <c r="A14785" s="11" t="s">
        <v>41582</v>
      </c>
      <c r="B14785" s="15" t="s">
        <v>43913</v>
      </c>
      <c r="C14785" s="12" t="s">
        <v>41837</v>
      </c>
      <c r="D14785" s="11" t="s">
        <v>41583</v>
      </c>
      <c r="E14785" s="11" t="s">
        <v>41584</v>
      </c>
      <c r="F14785" s="11" t="s">
        <v>42875</v>
      </c>
      <c r="G14785" s="11" t="s">
        <v>42886</v>
      </c>
    </row>
    <row r="14786" spans="1:7" x14ac:dyDescent="0.2">
      <c r="A14786" s="11" t="s">
        <v>41585</v>
      </c>
      <c r="B14786" s="15" t="s">
        <v>43914</v>
      </c>
      <c r="C14786" s="12" t="s">
        <v>41837</v>
      </c>
      <c r="D14786" s="11" t="s">
        <v>41586</v>
      </c>
      <c r="E14786" s="11" t="s">
        <v>41587</v>
      </c>
      <c r="F14786" s="11" t="s">
        <v>42875</v>
      </c>
      <c r="G14786" s="11" t="s">
        <v>42886</v>
      </c>
    </row>
    <row r="14787" spans="1:7" x14ac:dyDescent="0.2">
      <c r="A14787" s="11" t="s">
        <v>41588</v>
      </c>
      <c r="B14787" s="15" t="s">
        <v>43915</v>
      </c>
      <c r="C14787" s="12" t="s">
        <v>41837</v>
      </c>
      <c r="D14787" s="11" t="s">
        <v>41589</v>
      </c>
      <c r="E14787" s="11" t="s">
        <v>41590</v>
      </c>
      <c r="F14787" s="11" t="s">
        <v>42875</v>
      </c>
      <c r="G14787" s="11" t="s">
        <v>42886</v>
      </c>
    </row>
    <row r="14788" spans="1:7" x14ac:dyDescent="0.2">
      <c r="A14788" s="11" t="s">
        <v>41591</v>
      </c>
      <c r="B14788" s="15" t="s">
        <v>43916</v>
      </c>
      <c r="C14788" s="12" t="s">
        <v>41837</v>
      </c>
      <c r="D14788" s="11" t="s">
        <v>41592</v>
      </c>
      <c r="E14788" s="11" t="s">
        <v>41593</v>
      </c>
      <c r="F14788" s="11" t="s">
        <v>42875</v>
      </c>
      <c r="G14788" s="11" t="s">
        <v>42886</v>
      </c>
    </row>
    <row r="14789" spans="1:7" x14ac:dyDescent="0.2">
      <c r="A14789" s="11" t="s">
        <v>41594</v>
      </c>
      <c r="B14789" s="15" t="s">
        <v>43917</v>
      </c>
      <c r="C14789" s="12" t="s">
        <v>41837</v>
      </c>
      <c r="D14789" s="11" t="s">
        <v>41595</v>
      </c>
      <c r="E14789" s="11" t="s">
        <v>41596</v>
      </c>
      <c r="F14789" s="11" t="s">
        <v>42875</v>
      </c>
      <c r="G14789" s="11" t="s">
        <v>42886</v>
      </c>
    </row>
    <row r="14790" spans="1:7" x14ac:dyDescent="0.2">
      <c r="A14790" s="11" t="s">
        <v>41597</v>
      </c>
      <c r="B14790" s="15" t="s">
        <v>43918</v>
      </c>
      <c r="C14790" s="12" t="s">
        <v>41837</v>
      </c>
      <c r="D14790" s="11" t="s">
        <v>41598</v>
      </c>
      <c r="E14790" s="11" t="s">
        <v>41599</v>
      </c>
      <c r="F14790" s="11" t="s">
        <v>42875</v>
      </c>
      <c r="G14790" s="11" t="s">
        <v>42886</v>
      </c>
    </row>
    <row r="14791" spans="1:7" x14ac:dyDescent="0.2">
      <c r="A14791" s="11" t="s">
        <v>41600</v>
      </c>
      <c r="B14791" s="15" t="s">
        <v>43919</v>
      </c>
      <c r="C14791" s="12" t="s">
        <v>41837</v>
      </c>
      <c r="D14791" s="11" t="s">
        <v>41601</v>
      </c>
      <c r="E14791" s="11" t="s">
        <v>41602</v>
      </c>
      <c r="F14791" s="11" t="s">
        <v>42875</v>
      </c>
      <c r="G14791" s="11" t="s">
        <v>42886</v>
      </c>
    </row>
    <row r="14792" spans="1:7" x14ac:dyDescent="0.2">
      <c r="A14792" s="11" t="s">
        <v>41603</v>
      </c>
      <c r="B14792" s="15" t="s">
        <v>43920</v>
      </c>
      <c r="C14792" s="12" t="s">
        <v>41837</v>
      </c>
      <c r="D14792" s="11" t="s">
        <v>41604</v>
      </c>
      <c r="E14792" s="11" t="s">
        <v>41605</v>
      </c>
      <c r="F14792" s="11" t="s">
        <v>42875</v>
      </c>
      <c r="G14792" s="11" t="s">
        <v>42886</v>
      </c>
    </row>
    <row r="14793" spans="1:7" x14ac:dyDescent="0.2">
      <c r="A14793" s="11" t="s">
        <v>41606</v>
      </c>
      <c r="B14793" s="15" t="s">
        <v>43921</v>
      </c>
      <c r="C14793" s="12" t="s">
        <v>41837</v>
      </c>
      <c r="D14793" s="11" t="s">
        <v>41607</v>
      </c>
      <c r="E14793" s="11" t="s">
        <v>41608</v>
      </c>
      <c r="F14793" s="11" t="s">
        <v>42875</v>
      </c>
      <c r="G14793" s="11" t="s">
        <v>42886</v>
      </c>
    </row>
    <row r="14794" spans="1:7" x14ac:dyDescent="0.2">
      <c r="A14794" s="11" t="s">
        <v>41609</v>
      </c>
      <c r="B14794" s="15" t="s">
        <v>43922</v>
      </c>
      <c r="C14794" s="12" t="s">
        <v>41837</v>
      </c>
      <c r="D14794" s="11" t="s">
        <v>41610</v>
      </c>
      <c r="E14794" s="11" t="s">
        <v>41611</v>
      </c>
      <c r="F14794" s="11" t="s">
        <v>42875</v>
      </c>
      <c r="G14794" s="11" t="s">
        <v>42886</v>
      </c>
    </row>
    <row r="14795" spans="1:7" x14ac:dyDescent="0.2">
      <c r="A14795" s="11" t="s">
        <v>41612</v>
      </c>
      <c r="B14795" s="15" t="s">
        <v>43923</v>
      </c>
      <c r="C14795" s="12" t="s">
        <v>41837</v>
      </c>
      <c r="D14795" s="11" t="s">
        <v>41613</v>
      </c>
      <c r="E14795" s="11" t="s">
        <v>41614</v>
      </c>
      <c r="F14795" s="11" t="s">
        <v>42875</v>
      </c>
      <c r="G14795" s="11" t="s">
        <v>42886</v>
      </c>
    </row>
    <row r="14796" spans="1:7" x14ac:dyDescent="0.2">
      <c r="A14796" s="11" t="s">
        <v>41615</v>
      </c>
      <c r="B14796" s="15" t="s">
        <v>43924</v>
      </c>
      <c r="C14796" s="12" t="s">
        <v>41837</v>
      </c>
      <c r="D14796" s="11" t="s">
        <v>41616</v>
      </c>
      <c r="E14796" s="11" t="s">
        <v>41617</v>
      </c>
      <c r="F14796" s="11" t="s">
        <v>42875</v>
      </c>
      <c r="G14796" s="11" t="s">
        <v>42886</v>
      </c>
    </row>
    <row r="14797" spans="1:7" x14ac:dyDescent="0.2">
      <c r="A14797" s="11" t="s">
        <v>41618</v>
      </c>
      <c r="B14797" s="15" t="s">
        <v>43925</v>
      </c>
      <c r="C14797" s="12" t="s">
        <v>41837</v>
      </c>
      <c r="D14797" s="11" t="s">
        <v>41619</v>
      </c>
      <c r="E14797" s="11" t="s">
        <v>41620</v>
      </c>
      <c r="F14797" s="11" t="s">
        <v>42875</v>
      </c>
      <c r="G14797" s="11" t="s">
        <v>42886</v>
      </c>
    </row>
    <row r="14798" spans="1:7" x14ac:dyDescent="0.2">
      <c r="A14798" s="11" t="s">
        <v>41621</v>
      </c>
      <c r="B14798" s="15" t="s">
        <v>43926</v>
      </c>
      <c r="C14798" s="12" t="s">
        <v>41837</v>
      </c>
      <c r="D14798" s="11" t="s">
        <v>41622</v>
      </c>
      <c r="E14798" s="11" t="s">
        <v>41623</v>
      </c>
      <c r="F14798" s="11" t="s">
        <v>42875</v>
      </c>
      <c r="G14798" s="11" t="s">
        <v>42886</v>
      </c>
    </row>
    <row r="14799" spans="1:7" x14ac:dyDescent="0.2">
      <c r="A14799" s="11" t="s">
        <v>41624</v>
      </c>
      <c r="B14799" s="15" t="s">
        <v>43927</v>
      </c>
      <c r="C14799" s="12" t="s">
        <v>41837</v>
      </c>
      <c r="D14799" s="11" t="s">
        <v>41625</v>
      </c>
      <c r="E14799" s="11" t="s">
        <v>41626</v>
      </c>
      <c r="F14799" s="11" t="s">
        <v>42875</v>
      </c>
      <c r="G14799" s="11" t="s">
        <v>42886</v>
      </c>
    </row>
    <row r="14800" spans="1:7" x14ac:dyDescent="0.2">
      <c r="A14800" s="11" t="s">
        <v>41627</v>
      </c>
      <c r="B14800" s="15" t="s">
        <v>43928</v>
      </c>
      <c r="C14800" s="12" t="s">
        <v>41837</v>
      </c>
      <c r="D14800" s="11" t="s">
        <v>41628</v>
      </c>
      <c r="E14800" s="11" t="s">
        <v>41629</v>
      </c>
      <c r="F14800" s="11" t="s">
        <v>42875</v>
      </c>
      <c r="G14800" s="11" t="s">
        <v>42886</v>
      </c>
    </row>
    <row r="14801" spans="1:7" x14ac:dyDescent="0.2">
      <c r="A14801" s="11" t="s">
        <v>41630</v>
      </c>
      <c r="B14801" s="15" t="s">
        <v>43929</v>
      </c>
      <c r="C14801" s="12" t="s">
        <v>41837</v>
      </c>
      <c r="D14801" s="11" t="s">
        <v>41631</v>
      </c>
      <c r="E14801" s="11" t="s">
        <v>41632</v>
      </c>
      <c r="F14801" s="11" t="s">
        <v>42875</v>
      </c>
      <c r="G14801" s="11" t="s">
        <v>42886</v>
      </c>
    </row>
    <row r="14802" spans="1:7" x14ac:dyDescent="0.2">
      <c r="A14802" s="11" t="s">
        <v>41633</v>
      </c>
      <c r="B14802" s="15" t="s">
        <v>43930</v>
      </c>
      <c r="C14802" s="12" t="s">
        <v>41837</v>
      </c>
      <c r="D14802" s="11" t="s">
        <v>41634</v>
      </c>
      <c r="E14802" s="11" t="s">
        <v>41635</v>
      </c>
      <c r="F14802" s="11" t="s">
        <v>42875</v>
      </c>
      <c r="G14802" s="11" t="s">
        <v>42886</v>
      </c>
    </row>
    <row r="14803" spans="1:7" x14ac:dyDescent="0.2">
      <c r="A14803" s="11" t="s">
        <v>41636</v>
      </c>
      <c r="B14803" s="15" t="s">
        <v>43931</v>
      </c>
      <c r="C14803" s="12" t="s">
        <v>41837</v>
      </c>
      <c r="D14803" s="11" t="s">
        <v>41637</v>
      </c>
      <c r="E14803" s="11" t="s">
        <v>41638</v>
      </c>
      <c r="F14803" s="11" t="s">
        <v>42875</v>
      </c>
      <c r="G14803" s="11" t="s">
        <v>42886</v>
      </c>
    </row>
    <row r="14804" spans="1:7" x14ac:dyDescent="0.2">
      <c r="A14804" s="11" t="s">
        <v>41639</v>
      </c>
      <c r="B14804" s="15" t="s">
        <v>43932</v>
      </c>
      <c r="C14804" s="12" t="s">
        <v>41837</v>
      </c>
      <c r="D14804" s="11" t="s">
        <v>41640</v>
      </c>
      <c r="E14804" s="11" t="s">
        <v>41641</v>
      </c>
      <c r="F14804" s="11" t="s">
        <v>42875</v>
      </c>
      <c r="G14804" s="11" t="s">
        <v>42886</v>
      </c>
    </row>
    <row r="14805" spans="1:7" x14ac:dyDescent="0.2">
      <c r="A14805" s="11" t="s">
        <v>41642</v>
      </c>
      <c r="B14805" s="15" t="s">
        <v>43933</v>
      </c>
      <c r="C14805" s="12" t="s">
        <v>41837</v>
      </c>
      <c r="D14805" s="11" t="s">
        <v>41643</v>
      </c>
      <c r="E14805" s="11" t="s">
        <v>41644</v>
      </c>
      <c r="F14805" s="11" t="s">
        <v>42875</v>
      </c>
      <c r="G14805" s="11" t="s">
        <v>42886</v>
      </c>
    </row>
    <row r="14806" spans="1:7" x14ac:dyDescent="0.2">
      <c r="A14806" s="11" t="s">
        <v>41645</v>
      </c>
      <c r="B14806" s="15" t="s">
        <v>43934</v>
      </c>
      <c r="C14806" s="12" t="s">
        <v>41837</v>
      </c>
      <c r="D14806" s="11" t="s">
        <v>41646</v>
      </c>
      <c r="E14806" s="11" t="s">
        <v>41647</v>
      </c>
      <c r="F14806" s="11" t="s">
        <v>42875</v>
      </c>
      <c r="G14806" s="11" t="s">
        <v>42887</v>
      </c>
    </row>
    <row r="14807" spans="1:7" x14ac:dyDescent="0.2">
      <c r="A14807" s="11" t="s">
        <v>41648</v>
      </c>
      <c r="B14807" s="15" t="s">
        <v>43935</v>
      </c>
      <c r="C14807" s="12" t="s">
        <v>41837</v>
      </c>
      <c r="D14807" s="11" t="s">
        <v>41649</v>
      </c>
      <c r="E14807" s="11" t="s">
        <v>41650</v>
      </c>
      <c r="F14807" s="11" t="s">
        <v>42875</v>
      </c>
      <c r="G14807" s="11" t="s">
        <v>42887</v>
      </c>
    </row>
    <row r="14808" spans="1:7" x14ac:dyDescent="0.2">
      <c r="A14808" s="11" t="s">
        <v>41651</v>
      </c>
      <c r="B14808" s="15" t="s">
        <v>43936</v>
      </c>
      <c r="C14808" s="12" t="s">
        <v>41837</v>
      </c>
      <c r="D14808" s="11" t="s">
        <v>41652</v>
      </c>
      <c r="E14808" s="11" t="s">
        <v>41653</v>
      </c>
      <c r="F14808" s="11" t="s">
        <v>42875</v>
      </c>
      <c r="G14808" s="11" t="s">
        <v>42888</v>
      </c>
    </row>
    <row r="14809" spans="1:7" x14ac:dyDescent="0.2">
      <c r="A14809" s="11" t="s">
        <v>41654</v>
      </c>
      <c r="B14809" s="15" t="s">
        <v>43937</v>
      </c>
      <c r="C14809" s="12" t="s">
        <v>41837</v>
      </c>
      <c r="D14809" s="11" t="s">
        <v>41655</v>
      </c>
      <c r="E14809" s="11" t="s">
        <v>41656</v>
      </c>
      <c r="F14809" s="11" t="s">
        <v>42875</v>
      </c>
      <c r="G14809" s="11" t="s">
        <v>42888</v>
      </c>
    </row>
    <row r="14810" spans="1:7" x14ac:dyDescent="0.2">
      <c r="A14810" s="11" t="s">
        <v>41657</v>
      </c>
      <c r="B14810" s="15" t="s">
        <v>43938</v>
      </c>
      <c r="C14810" s="12" t="s">
        <v>41837</v>
      </c>
      <c r="D14810" s="11" t="s">
        <v>41658</v>
      </c>
      <c r="E14810" s="11" t="s">
        <v>41659</v>
      </c>
      <c r="F14810" s="11" t="s">
        <v>42875</v>
      </c>
      <c r="G14810" s="11" t="s">
        <v>42888</v>
      </c>
    </row>
    <row r="14811" spans="1:7" x14ac:dyDescent="0.2">
      <c r="A14811" s="11" t="s">
        <v>41660</v>
      </c>
      <c r="B14811" s="15" t="s">
        <v>43939</v>
      </c>
      <c r="C14811" s="12" t="s">
        <v>41837</v>
      </c>
      <c r="D14811" s="11" t="s">
        <v>41661</v>
      </c>
      <c r="E14811" s="11" t="s">
        <v>41662</v>
      </c>
      <c r="F14811" s="11" t="s">
        <v>42875</v>
      </c>
      <c r="G14811" s="11" t="s">
        <v>42888</v>
      </c>
    </row>
    <row r="14812" spans="1:7" x14ac:dyDescent="0.2">
      <c r="A14812" s="11" t="s">
        <v>41663</v>
      </c>
      <c r="B14812" s="15" t="s">
        <v>43940</v>
      </c>
      <c r="C14812" s="12" t="s">
        <v>41837</v>
      </c>
      <c r="D14812" s="11" t="s">
        <v>41664</v>
      </c>
      <c r="E14812" s="11" t="s">
        <v>41665</v>
      </c>
      <c r="F14812" s="11" t="s">
        <v>42875</v>
      </c>
      <c r="G14812" s="11" t="s">
        <v>42888</v>
      </c>
    </row>
    <row r="14813" spans="1:7" x14ac:dyDescent="0.2">
      <c r="A14813" s="11" t="s">
        <v>41666</v>
      </c>
      <c r="B14813" s="15" t="s">
        <v>43941</v>
      </c>
      <c r="C14813" s="12" t="s">
        <v>41837</v>
      </c>
      <c r="D14813" s="11" t="s">
        <v>41667</v>
      </c>
      <c r="E14813" s="11" t="s">
        <v>41668</v>
      </c>
      <c r="F14813" s="11" t="s">
        <v>42875</v>
      </c>
      <c r="G14813" s="11" t="s">
        <v>42888</v>
      </c>
    </row>
    <row r="14814" spans="1:7" x14ac:dyDescent="0.2">
      <c r="A14814" s="11" t="s">
        <v>41669</v>
      </c>
      <c r="B14814" s="15" t="s">
        <v>43942</v>
      </c>
      <c r="C14814" s="12" t="s">
        <v>41837</v>
      </c>
      <c r="D14814" s="11" t="s">
        <v>41670</v>
      </c>
      <c r="E14814" s="11" t="s">
        <v>41671</v>
      </c>
      <c r="F14814" s="11" t="s">
        <v>42875</v>
      </c>
      <c r="G14814" s="11" t="s">
        <v>42888</v>
      </c>
    </row>
    <row r="14815" spans="1:7" x14ac:dyDescent="0.2">
      <c r="A14815" s="11" t="s">
        <v>41672</v>
      </c>
      <c r="B14815" s="15" t="s">
        <v>43943</v>
      </c>
      <c r="C14815" s="12" t="s">
        <v>41837</v>
      </c>
      <c r="D14815" s="11" t="s">
        <v>41673</v>
      </c>
      <c r="E14815" s="11" t="s">
        <v>41674</v>
      </c>
      <c r="F14815" s="11" t="s">
        <v>42875</v>
      </c>
      <c r="G14815" s="11" t="s">
        <v>42888</v>
      </c>
    </row>
    <row r="14816" spans="1:7" x14ac:dyDescent="0.2">
      <c r="A14816" s="11" t="s">
        <v>41675</v>
      </c>
      <c r="B14816" s="15" t="s">
        <v>43944</v>
      </c>
      <c r="C14816" s="12" t="s">
        <v>41837</v>
      </c>
      <c r="D14816" s="11" t="s">
        <v>41676</v>
      </c>
      <c r="E14816" s="11" t="s">
        <v>41677</v>
      </c>
      <c r="F14816" s="11" t="s">
        <v>42875</v>
      </c>
      <c r="G14816" s="11" t="s">
        <v>42888</v>
      </c>
    </row>
    <row r="14817" spans="1:7" x14ac:dyDescent="0.2">
      <c r="A14817" s="11" t="s">
        <v>41678</v>
      </c>
      <c r="B14817" s="15" t="s">
        <v>43945</v>
      </c>
      <c r="C14817" s="12" t="s">
        <v>41837</v>
      </c>
      <c r="D14817" s="11" t="s">
        <v>41679</v>
      </c>
      <c r="E14817" s="11" t="s">
        <v>41680</v>
      </c>
      <c r="F14817" s="11" t="s">
        <v>42875</v>
      </c>
      <c r="G14817" s="11" t="s">
        <v>42888</v>
      </c>
    </row>
    <row r="14818" spans="1:7" x14ac:dyDescent="0.2">
      <c r="A14818" s="11" t="s">
        <v>41681</v>
      </c>
      <c r="B14818" s="15" t="s">
        <v>43946</v>
      </c>
      <c r="C14818" s="12" t="s">
        <v>41837</v>
      </c>
      <c r="D14818" s="11" t="s">
        <v>41682</v>
      </c>
      <c r="E14818" s="11" t="s">
        <v>41683</v>
      </c>
      <c r="F14818" s="11" t="s">
        <v>42875</v>
      </c>
      <c r="G14818" s="11" t="s">
        <v>42888</v>
      </c>
    </row>
    <row r="14819" spans="1:7" x14ac:dyDescent="0.2">
      <c r="A14819" s="11" t="s">
        <v>41684</v>
      </c>
      <c r="B14819" s="15" t="s">
        <v>43947</v>
      </c>
      <c r="C14819" s="12" t="s">
        <v>41837</v>
      </c>
      <c r="D14819" s="11" t="s">
        <v>41685</v>
      </c>
      <c r="E14819" s="11" t="s">
        <v>41686</v>
      </c>
      <c r="F14819" s="11" t="s">
        <v>42875</v>
      </c>
      <c r="G14819" s="11" t="s">
        <v>42888</v>
      </c>
    </row>
    <row r="14820" spans="1:7" x14ac:dyDescent="0.2">
      <c r="A14820" s="11" t="s">
        <v>41687</v>
      </c>
      <c r="B14820" s="15" t="s">
        <v>43948</v>
      </c>
      <c r="C14820" s="12" t="s">
        <v>41837</v>
      </c>
      <c r="D14820" s="11" t="s">
        <v>41688</v>
      </c>
      <c r="E14820" s="11" t="s">
        <v>41689</v>
      </c>
      <c r="F14820" s="11" t="s">
        <v>42875</v>
      </c>
      <c r="G14820" s="11" t="s">
        <v>42888</v>
      </c>
    </row>
    <row r="14821" spans="1:7" x14ac:dyDescent="0.2">
      <c r="A14821" s="11" t="s">
        <v>41690</v>
      </c>
      <c r="B14821" s="15" t="s">
        <v>43949</v>
      </c>
      <c r="C14821" s="12" t="s">
        <v>41837</v>
      </c>
      <c r="D14821" s="11" t="s">
        <v>41691</v>
      </c>
      <c r="E14821" s="11" t="s">
        <v>41692</v>
      </c>
      <c r="F14821" s="11" t="s">
        <v>42875</v>
      </c>
      <c r="G14821" s="11" t="s">
        <v>42888</v>
      </c>
    </row>
    <row r="14822" spans="1:7" x14ac:dyDescent="0.2">
      <c r="A14822" s="11" t="s">
        <v>41693</v>
      </c>
      <c r="B14822" s="15" t="s">
        <v>43950</v>
      </c>
      <c r="C14822" s="12" t="s">
        <v>41837</v>
      </c>
      <c r="D14822" s="11" t="s">
        <v>41694</v>
      </c>
      <c r="E14822" s="11" t="s">
        <v>41695</v>
      </c>
      <c r="F14822" s="11" t="s">
        <v>42875</v>
      </c>
      <c r="G14822" s="11" t="s">
        <v>42888</v>
      </c>
    </row>
    <row r="14823" spans="1:7" x14ac:dyDescent="0.2">
      <c r="A14823" s="11" t="s">
        <v>41696</v>
      </c>
      <c r="B14823" s="15" t="s">
        <v>43951</v>
      </c>
      <c r="C14823" s="12" t="s">
        <v>41837</v>
      </c>
      <c r="D14823" s="11" t="s">
        <v>41697</v>
      </c>
      <c r="E14823" s="11" t="s">
        <v>41698</v>
      </c>
      <c r="F14823" s="11" t="s">
        <v>42875</v>
      </c>
      <c r="G14823" s="11" t="s">
        <v>42888</v>
      </c>
    </row>
    <row r="14824" spans="1:7" x14ac:dyDescent="0.2">
      <c r="A14824" s="11" t="s">
        <v>41699</v>
      </c>
      <c r="B14824" s="15" t="s">
        <v>43952</v>
      </c>
      <c r="C14824" s="12" t="s">
        <v>41837</v>
      </c>
      <c r="D14824" s="11" t="s">
        <v>41700</v>
      </c>
      <c r="E14824" s="11" t="s">
        <v>41701</v>
      </c>
      <c r="F14824" s="11" t="s">
        <v>42875</v>
      </c>
      <c r="G14824" s="11" t="s">
        <v>42888</v>
      </c>
    </row>
    <row r="14825" spans="1:7" x14ac:dyDescent="0.2">
      <c r="A14825" s="11" t="s">
        <v>41702</v>
      </c>
      <c r="B14825" s="15" t="s">
        <v>43953</v>
      </c>
      <c r="C14825" s="12" t="s">
        <v>41837</v>
      </c>
      <c r="D14825" s="11" t="s">
        <v>41703</v>
      </c>
      <c r="E14825" s="11" t="s">
        <v>41704</v>
      </c>
      <c r="F14825" s="11" t="s">
        <v>42875</v>
      </c>
      <c r="G14825" s="11" t="s">
        <v>42889</v>
      </c>
    </row>
    <row r="14826" spans="1:7" x14ac:dyDescent="0.2">
      <c r="A14826" s="11" t="s">
        <v>41705</v>
      </c>
      <c r="B14826" s="15" t="s">
        <v>43954</v>
      </c>
      <c r="C14826" s="12" t="s">
        <v>41837</v>
      </c>
      <c r="D14826" s="11" t="s">
        <v>41706</v>
      </c>
      <c r="E14826" s="11" t="s">
        <v>41707</v>
      </c>
      <c r="F14826" s="11" t="s">
        <v>42875</v>
      </c>
      <c r="G14826" s="11" t="s">
        <v>42889</v>
      </c>
    </row>
    <row r="14827" spans="1:7" x14ac:dyDescent="0.2">
      <c r="A14827" s="11" t="s">
        <v>41708</v>
      </c>
      <c r="B14827" s="15" t="s">
        <v>43955</v>
      </c>
      <c r="C14827" s="12" t="s">
        <v>41837</v>
      </c>
      <c r="D14827" s="11" t="s">
        <v>41709</v>
      </c>
      <c r="E14827" s="11" t="s">
        <v>41710</v>
      </c>
      <c r="F14827" s="11" t="s">
        <v>42875</v>
      </c>
      <c r="G14827" s="11" t="s">
        <v>42889</v>
      </c>
    </row>
    <row r="14828" spans="1:7" x14ac:dyDescent="0.2">
      <c r="A14828" s="11" t="s">
        <v>41711</v>
      </c>
      <c r="B14828" s="15" t="s">
        <v>43956</v>
      </c>
      <c r="C14828" s="12" t="s">
        <v>41837</v>
      </c>
      <c r="D14828" s="11" t="s">
        <v>41712</v>
      </c>
      <c r="E14828" s="11" t="s">
        <v>41713</v>
      </c>
      <c r="F14828" s="11" t="s">
        <v>42875</v>
      </c>
      <c r="G14828" s="11" t="s">
        <v>42889</v>
      </c>
    </row>
    <row r="14829" spans="1:7" x14ac:dyDescent="0.2">
      <c r="A14829" s="11" t="s">
        <v>41714</v>
      </c>
      <c r="B14829" s="15" t="s">
        <v>43957</v>
      </c>
      <c r="C14829" s="12" t="s">
        <v>41837</v>
      </c>
      <c r="D14829" s="11" t="s">
        <v>41715</v>
      </c>
      <c r="E14829" s="11" t="s">
        <v>41716</v>
      </c>
      <c r="F14829" s="11" t="s">
        <v>42875</v>
      </c>
      <c r="G14829" s="11" t="s">
        <v>42889</v>
      </c>
    </row>
    <row r="14830" spans="1:7" x14ac:dyDescent="0.2">
      <c r="A14830" s="11" t="s">
        <v>41717</v>
      </c>
      <c r="B14830" s="15" t="s">
        <v>43958</v>
      </c>
      <c r="C14830" s="12" t="s">
        <v>41837</v>
      </c>
      <c r="D14830" s="11" t="s">
        <v>41718</v>
      </c>
      <c r="E14830" s="11" t="s">
        <v>41719</v>
      </c>
      <c r="F14830" s="11" t="s">
        <v>42875</v>
      </c>
      <c r="G14830" s="11" t="s">
        <v>42889</v>
      </c>
    </row>
    <row r="14831" spans="1:7" x14ac:dyDescent="0.2">
      <c r="A14831" s="11" t="s">
        <v>41720</v>
      </c>
      <c r="B14831" s="15" t="s">
        <v>43959</v>
      </c>
      <c r="C14831" s="12" t="s">
        <v>41837</v>
      </c>
      <c r="D14831" s="11" t="s">
        <v>41721</v>
      </c>
      <c r="E14831" s="11" t="s">
        <v>41722</v>
      </c>
      <c r="F14831" s="11" t="s">
        <v>42875</v>
      </c>
      <c r="G14831" s="11" t="s">
        <v>42889</v>
      </c>
    </row>
    <row r="14832" spans="1:7" x14ac:dyDescent="0.2">
      <c r="A14832" s="11" t="s">
        <v>41723</v>
      </c>
      <c r="B14832" s="15" t="s">
        <v>43960</v>
      </c>
      <c r="C14832" s="12" t="s">
        <v>41837</v>
      </c>
      <c r="D14832" s="11" t="s">
        <v>41724</v>
      </c>
      <c r="E14832" s="11" t="s">
        <v>41725</v>
      </c>
      <c r="F14832" s="11" t="s">
        <v>42875</v>
      </c>
      <c r="G14832" s="11" t="s">
        <v>42889</v>
      </c>
    </row>
    <row r="14833" spans="1:7" x14ac:dyDescent="0.2">
      <c r="A14833" s="11" t="s">
        <v>41726</v>
      </c>
      <c r="B14833" s="15" t="s">
        <v>43961</v>
      </c>
      <c r="C14833" s="12" t="s">
        <v>41837</v>
      </c>
      <c r="D14833" s="11" t="s">
        <v>41727</v>
      </c>
      <c r="E14833" s="11" t="s">
        <v>41728</v>
      </c>
      <c r="F14833" s="11" t="s">
        <v>42875</v>
      </c>
      <c r="G14833" s="11" t="s">
        <v>42890</v>
      </c>
    </row>
    <row r="14834" spans="1:7" x14ac:dyDescent="0.2">
      <c r="A14834" s="11" t="s">
        <v>41729</v>
      </c>
      <c r="B14834" s="15" t="s">
        <v>43962</v>
      </c>
      <c r="C14834" s="12" t="s">
        <v>41837</v>
      </c>
      <c r="D14834" s="11" t="s">
        <v>41730</v>
      </c>
      <c r="E14834" s="11" t="s">
        <v>41731</v>
      </c>
      <c r="F14834" s="11" t="s">
        <v>42875</v>
      </c>
      <c r="G14834" s="11" t="s">
        <v>42890</v>
      </c>
    </row>
    <row r="14835" spans="1:7" x14ac:dyDescent="0.2">
      <c r="A14835" s="11" t="s">
        <v>41732</v>
      </c>
      <c r="B14835" s="15" t="s">
        <v>43963</v>
      </c>
      <c r="C14835" s="12" t="s">
        <v>41837</v>
      </c>
      <c r="D14835" s="11" t="s">
        <v>41733</v>
      </c>
      <c r="E14835" s="11" t="s">
        <v>41734</v>
      </c>
      <c r="F14835" s="11" t="s">
        <v>42875</v>
      </c>
      <c r="G14835" s="11" t="s">
        <v>42890</v>
      </c>
    </row>
    <row r="14836" spans="1:7" x14ac:dyDescent="0.2">
      <c r="A14836" s="11" t="s">
        <v>41735</v>
      </c>
      <c r="B14836" s="15" t="s">
        <v>43964</v>
      </c>
      <c r="C14836" s="12" t="s">
        <v>41837</v>
      </c>
      <c r="D14836" s="11" t="s">
        <v>41736</v>
      </c>
      <c r="E14836" s="11" t="s">
        <v>41737</v>
      </c>
      <c r="F14836" s="11" t="s">
        <v>42875</v>
      </c>
      <c r="G14836" s="11" t="s">
        <v>42890</v>
      </c>
    </row>
    <row r="14837" spans="1:7" x14ac:dyDescent="0.2">
      <c r="A14837" s="11" t="s">
        <v>41738</v>
      </c>
      <c r="B14837" s="15" t="s">
        <v>43965</v>
      </c>
      <c r="C14837" s="12" t="s">
        <v>41837</v>
      </c>
      <c r="D14837" s="11" t="s">
        <v>41739</v>
      </c>
      <c r="E14837" s="11" t="s">
        <v>41740</v>
      </c>
      <c r="F14837" s="11" t="s">
        <v>42875</v>
      </c>
      <c r="G14837" s="11" t="s">
        <v>42890</v>
      </c>
    </row>
    <row r="14838" spans="1:7" x14ac:dyDescent="0.2">
      <c r="A14838" s="11" t="s">
        <v>41741</v>
      </c>
      <c r="B14838" s="15" t="s">
        <v>43966</v>
      </c>
      <c r="C14838" s="12" t="s">
        <v>41837</v>
      </c>
      <c r="D14838" s="11" t="s">
        <v>41742</v>
      </c>
      <c r="E14838" s="11" t="s">
        <v>41743</v>
      </c>
      <c r="F14838" s="11" t="s">
        <v>42875</v>
      </c>
      <c r="G14838" s="11" t="s">
        <v>42890</v>
      </c>
    </row>
    <row r="14839" spans="1:7" x14ac:dyDescent="0.2">
      <c r="A14839" s="11" t="s">
        <v>41744</v>
      </c>
      <c r="B14839" s="15" t="s">
        <v>43967</v>
      </c>
      <c r="C14839" s="12" t="s">
        <v>41837</v>
      </c>
      <c r="D14839" s="11" t="s">
        <v>41745</v>
      </c>
      <c r="E14839" s="11" t="s">
        <v>41746</v>
      </c>
      <c r="F14839" s="11" t="s">
        <v>42875</v>
      </c>
    </row>
    <row r="14840" spans="1:7" x14ac:dyDescent="0.2">
      <c r="A14840" s="11" t="s">
        <v>41747</v>
      </c>
      <c r="B14840" s="15" t="s">
        <v>43968</v>
      </c>
      <c r="C14840" s="12" t="s">
        <v>41837</v>
      </c>
      <c r="D14840" s="11" t="s">
        <v>41748</v>
      </c>
      <c r="E14840" s="11" t="s">
        <v>41749</v>
      </c>
      <c r="F14840" s="11" t="s">
        <v>42875</v>
      </c>
    </row>
    <row r="14841" spans="1:7" x14ac:dyDescent="0.2">
      <c r="A14841" s="11" t="s">
        <v>41750</v>
      </c>
      <c r="B14841" s="15" t="s">
        <v>43969</v>
      </c>
      <c r="C14841" s="12" t="s">
        <v>41837</v>
      </c>
      <c r="D14841" s="11" t="s">
        <v>41751</v>
      </c>
      <c r="E14841" s="11" t="s">
        <v>41752</v>
      </c>
      <c r="F14841" s="11" t="s">
        <v>42875</v>
      </c>
    </row>
    <row r="14842" spans="1:7" x14ac:dyDescent="0.2">
      <c r="A14842" s="11" t="s">
        <v>41753</v>
      </c>
      <c r="B14842" s="15" t="s">
        <v>43970</v>
      </c>
      <c r="C14842" s="12" t="s">
        <v>41837</v>
      </c>
      <c r="D14842" s="11" t="s">
        <v>41754</v>
      </c>
      <c r="E14842" s="11" t="s">
        <v>41755</v>
      </c>
      <c r="F14842" s="11" t="s">
        <v>42875</v>
      </c>
    </row>
    <row r="14843" spans="1:7" x14ac:dyDescent="0.2">
      <c r="A14843" s="11" t="s">
        <v>41756</v>
      </c>
      <c r="B14843" s="15" t="s">
        <v>43971</v>
      </c>
      <c r="C14843" s="12" t="s">
        <v>41837</v>
      </c>
      <c r="D14843" s="11" t="s">
        <v>41757</v>
      </c>
      <c r="E14843" s="11" t="s">
        <v>41758</v>
      </c>
      <c r="F14843" s="11" t="s">
        <v>42875</v>
      </c>
    </row>
    <row r="14844" spans="1:7" x14ac:dyDescent="0.2">
      <c r="A14844" s="11" t="s">
        <v>41759</v>
      </c>
      <c r="B14844" s="15" t="s">
        <v>43972</v>
      </c>
      <c r="C14844" s="12" t="s">
        <v>41837</v>
      </c>
      <c r="D14844" s="11" t="s">
        <v>41760</v>
      </c>
      <c r="E14844" s="11" t="s">
        <v>41761</v>
      </c>
      <c r="F14844" s="11" t="s">
        <v>42875</v>
      </c>
    </row>
    <row r="14845" spans="1:7" x14ac:dyDescent="0.2">
      <c r="A14845" s="11" t="s">
        <v>41762</v>
      </c>
      <c r="B14845" s="15" t="s">
        <v>43973</v>
      </c>
      <c r="C14845" s="12" t="s">
        <v>41837</v>
      </c>
      <c r="D14845" s="11" t="s">
        <v>41763</v>
      </c>
      <c r="E14845" s="11" t="s">
        <v>41764</v>
      </c>
      <c r="F14845" s="11" t="s">
        <v>42875</v>
      </c>
    </row>
    <row r="14846" spans="1:7" x14ac:dyDescent="0.2">
      <c r="A14846" s="11" t="s">
        <v>41765</v>
      </c>
      <c r="B14846" s="15" t="s">
        <v>43974</v>
      </c>
      <c r="C14846" s="12" t="s">
        <v>41837</v>
      </c>
      <c r="D14846" s="11" t="s">
        <v>41766</v>
      </c>
      <c r="E14846" s="11" t="s">
        <v>41766</v>
      </c>
      <c r="F14846" s="11" t="s">
        <v>42875</v>
      </c>
    </row>
    <row r="14847" spans="1:7" x14ac:dyDescent="0.2">
      <c r="A14847" s="11" t="s">
        <v>41767</v>
      </c>
      <c r="B14847" s="15" t="s">
        <v>43975</v>
      </c>
      <c r="C14847" s="12" t="s">
        <v>41837</v>
      </c>
      <c r="D14847" s="11" t="s">
        <v>41768</v>
      </c>
      <c r="E14847" s="11" t="s">
        <v>41768</v>
      </c>
      <c r="F14847" s="11" t="s">
        <v>42875</v>
      </c>
    </row>
    <row r="14848" spans="1:7" x14ac:dyDescent="0.2">
      <c r="A14848" s="11" t="s">
        <v>41769</v>
      </c>
      <c r="B14848" s="15" t="s">
        <v>43976</v>
      </c>
      <c r="C14848" s="12" t="s">
        <v>41837</v>
      </c>
      <c r="D14848" s="11" t="s">
        <v>41770</v>
      </c>
      <c r="E14848" s="11" t="s">
        <v>41771</v>
      </c>
      <c r="F14848" s="11" t="s">
        <v>42875</v>
      </c>
    </row>
    <row r="14849" spans="1:6" x14ac:dyDescent="0.2">
      <c r="A14849" s="11" t="s">
        <v>41772</v>
      </c>
      <c r="B14849" s="15" t="s">
        <v>43977</v>
      </c>
      <c r="C14849" s="12" t="s">
        <v>41837</v>
      </c>
      <c r="D14849" s="11" t="s">
        <v>41773</v>
      </c>
      <c r="E14849" s="11" t="s">
        <v>41773</v>
      </c>
      <c r="F14849" s="11" t="s">
        <v>42875</v>
      </c>
    </row>
    <row r="14850" spans="1:6" x14ac:dyDescent="0.2">
      <c r="A14850" s="11" t="s">
        <v>41774</v>
      </c>
      <c r="B14850" s="15" t="s">
        <v>43978</v>
      </c>
      <c r="C14850" s="12" t="s">
        <v>41837</v>
      </c>
      <c r="D14850" s="11" t="s">
        <v>41775</v>
      </c>
      <c r="E14850" s="11" t="s">
        <v>41776</v>
      </c>
      <c r="F14850" s="11" t="s">
        <v>42875</v>
      </c>
    </row>
    <row r="14851" spans="1:6" x14ac:dyDescent="0.2">
      <c r="A14851" s="11" t="s">
        <v>41777</v>
      </c>
      <c r="B14851" s="15" t="s">
        <v>43979</v>
      </c>
      <c r="C14851" s="12" t="s">
        <v>41837</v>
      </c>
      <c r="D14851" s="11" t="s">
        <v>41778</v>
      </c>
      <c r="E14851" s="11" t="s">
        <v>41779</v>
      </c>
      <c r="F14851" s="11" t="s">
        <v>42875</v>
      </c>
    </row>
    <row r="14852" spans="1:6" x14ac:dyDescent="0.2">
      <c r="A14852" s="11" t="s">
        <v>41780</v>
      </c>
      <c r="B14852" s="15" t="s">
        <v>43980</v>
      </c>
      <c r="C14852" s="12" t="s">
        <v>41837</v>
      </c>
      <c r="D14852" s="11" t="s">
        <v>41781</v>
      </c>
      <c r="E14852" s="11" t="s">
        <v>41782</v>
      </c>
      <c r="F14852" s="11" t="s">
        <v>42875</v>
      </c>
    </row>
    <row r="14853" spans="1:6" x14ac:dyDescent="0.2">
      <c r="A14853" s="11" t="s">
        <v>41783</v>
      </c>
      <c r="B14853" s="15" t="s">
        <v>43981</v>
      </c>
      <c r="C14853" s="12" t="s">
        <v>41837</v>
      </c>
      <c r="D14853" s="11" t="s">
        <v>41784</v>
      </c>
      <c r="E14853" s="11" t="s">
        <v>41785</v>
      </c>
      <c r="F14853" s="11" t="s">
        <v>42875</v>
      </c>
    </row>
    <row r="14854" spans="1:6" x14ac:dyDescent="0.2">
      <c r="A14854" s="11" t="s">
        <v>41786</v>
      </c>
      <c r="B14854" s="15" t="s">
        <v>43982</v>
      </c>
      <c r="C14854" s="12" t="s">
        <v>41837</v>
      </c>
      <c r="D14854" s="11" t="s">
        <v>41787</v>
      </c>
      <c r="E14854" s="11" t="s">
        <v>41788</v>
      </c>
      <c r="F14854" s="11" t="s">
        <v>42875</v>
      </c>
    </row>
    <row r="14855" spans="1:6" x14ac:dyDescent="0.2">
      <c r="A14855" s="11" t="s">
        <v>41789</v>
      </c>
      <c r="B14855" s="15" t="s">
        <v>43983</v>
      </c>
      <c r="C14855" s="12" t="s">
        <v>41837</v>
      </c>
      <c r="D14855" s="11" t="s">
        <v>41790</v>
      </c>
      <c r="E14855" s="11" t="s">
        <v>41791</v>
      </c>
      <c r="F14855" s="11" t="s">
        <v>42875</v>
      </c>
    </row>
    <row r="14856" spans="1:6" x14ac:dyDescent="0.2">
      <c r="A14856" s="11" t="s">
        <v>41792</v>
      </c>
      <c r="B14856" s="15" t="s">
        <v>43984</v>
      </c>
      <c r="C14856" s="12" t="s">
        <v>41837</v>
      </c>
      <c r="D14856" s="11" t="s">
        <v>41793</v>
      </c>
      <c r="E14856" s="11" t="s">
        <v>41794</v>
      </c>
      <c r="F14856" s="11" t="s">
        <v>42875</v>
      </c>
    </row>
    <row r="14857" spans="1:6" x14ac:dyDescent="0.2">
      <c r="A14857" s="11" t="s">
        <v>41795</v>
      </c>
      <c r="B14857" s="15" t="s">
        <v>43985</v>
      </c>
      <c r="C14857" s="12" t="s">
        <v>41837</v>
      </c>
      <c r="D14857" s="11" t="s">
        <v>41796</v>
      </c>
      <c r="E14857" s="11" t="s">
        <v>41797</v>
      </c>
      <c r="F14857" s="11" t="s">
        <v>42875</v>
      </c>
    </row>
    <row r="14858" spans="1:6" x14ac:dyDescent="0.2">
      <c r="A14858" s="11" t="s">
        <v>41798</v>
      </c>
      <c r="B14858" s="15" t="s">
        <v>43986</v>
      </c>
      <c r="C14858" s="12" t="s">
        <v>41837</v>
      </c>
      <c r="D14858" s="11" t="s">
        <v>41799</v>
      </c>
      <c r="E14858" s="11" t="s">
        <v>41800</v>
      </c>
      <c r="F14858" s="11" t="s">
        <v>42875</v>
      </c>
    </row>
    <row r="14859" spans="1:6" x14ac:dyDescent="0.2">
      <c r="A14859" s="11" t="s">
        <v>41801</v>
      </c>
      <c r="B14859" s="15" t="s">
        <v>43987</v>
      </c>
      <c r="C14859" s="12" t="s">
        <v>41837</v>
      </c>
      <c r="D14859" s="11" t="s">
        <v>41802</v>
      </c>
      <c r="E14859" s="11" t="s">
        <v>41803</v>
      </c>
      <c r="F14859" s="11" t="s">
        <v>42875</v>
      </c>
    </row>
    <row r="14860" spans="1:6" x14ac:dyDescent="0.2">
      <c r="A14860" s="11" t="s">
        <v>41804</v>
      </c>
      <c r="B14860" s="15" t="s">
        <v>43988</v>
      </c>
      <c r="C14860" s="12" t="s">
        <v>41837</v>
      </c>
      <c r="D14860" s="11" t="s">
        <v>41805</v>
      </c>
      <c r="E14860" s="11" t="s">
        <v>41806</v>
      </c>
      <c r="F14860" s="11" t="s">
        <v>42875</v>
      </c>
    </row>
    <row r="14861" spans="1:6" x14ac:dyDescent="0.2">
      <c r="A14861" s="11" t="s">
        <v>41807</v>
      </c>
      <c r="B14861" s="15" t="s">
        <v>43989</v>
      </c>
      <c r="C14861" s="12" t="s">
        <v>41837</v>
      </c>
      <c r="D14861" s="11" t="s">
        <v>41808</v>
      </c>
      <c r="E14861" s="11" t="s">
        <v>41809</v>
      </c>
      <c r="F14861" s="11" t="s">
        <v>42875</v>
      </c>
    </row>
    <row r="14862" spans="1:6" x14ac:dyDescent="0.2">
      <c r="A14862" s="11" t="s">
        <v>41810</v>
      </c>
      <c r="B14862" s="15" t="s">
        <v>43990</v>
      </c>
      <c r="C14862" s="12" t="s">
        <v>41837</v>
      </c>
      <c r="D14862" s="11" t="s">
        <v>41811</v>
      </c>
      <c r="E14862" s="11" t="s">
        <v>41812</v>
      </c>
      <c r="F14862" s="11" t="s">
        <v>42875</v>
      </c>
    </row>
    <row r="14863" spans="1:6" x14ac:dyDescent="0.2">
      <c r="A14863" s="11" t="s">
        <v>41813</v>
      </c>
      <c r="B14863" s="15" t="s">
        <v>43991</v>
      </c>
      <c r="C14863" s="12" t="s">
        <v>41837</v>
      </c>
      <c r="D14863" s="11" t="s">
        <v>41814</v>
      </c>
      <c r="E14863" s="11" t="s">
        <v>41815</v>
      </c>
      <c r="F14863" s="11" t="s">
        <v>42875</v>
      </c>
    </row>
    <row r="14864" spans="1:6" x14ac:dyDescent="0.2">
      <c r="A14864" s="11" t="s">
        <v>41816</v>
      </c>
      <c r="B14864" s="15" t="s">
        <v>43992</v>
      </c>
      <c r="C14864" s="12" t="s">
        <v>41837</v>
      </c>
      <c r="D14864" s="11" t="s">
        <v>41817</v>
      </c>
      <c r="E14864" s="11" t="s">
        <v>41818</v>
      </c>
      <c r="F14864" s="11" t="s">
        <v>42875</v>
      </c>
    </row>
    <row r="14865" spans="1:6" x14ac:dyDescent="0.2">
      <c r="A14865" s="11" t="s">
        <v>41819</v>
      </c>
      <c r="B14865" s="15" t="s">
        <v>43993</v>
      </c>
      <c r="C14865" s="12" t="s">
        <v>41837</v>
      </c>
      <c r="D14865" s="11" t="s">
        <v>41820</v>
      </c>
      <c r="E14865" s="11" t="s">
        <v>41821</v>
      </c>
      <c r="F14865" s="11" t="s">
        <v>42875</v>
      </c>
    </row>
    <row r="14866" spans="1:6" x14ac:dyDescent="0.2">
      <c r="A14866" s="11" t="s">
        <v>41822</v>
      </c>
      <c r="B14866" s="15" t="s">
        <v>43994</v>
      </c>
      <c r="C14866" s="12" t="s">
        <v>41837</v>
      </c>
      <c r="D14866" s="11" t="s">
        <v>41823</v>
      </c>
      <c r="E14866" s="11" t="s">
        <v>41824</v>
      </c>
      <c r="F14866" s="11" t="s">
        <v>42875</v>
      </c>
    </row>
    <row r="14867" spans="1:6" x14ac:dyDescent="0.2">
      <c r="A14867" s="11" t="s">
        <v>41825</v>
      </c>
      <c r="B14867" s="15" t="s">
        <v>43995</v>
      </c>
      <c r="C14867" s="12" t="s">
        <v>41837</v>
      </c>
      <c r="D14867" s="11" t="s">
        <v>41826</v>
      </c>
      <c r="E14867" s="11" t="s">
        <v>41827</v>
      </c>
      <c r="F14867" s="11" t="s">
        <v>42875</v>
      </c>
    </row>
    <row r="14868" spans="1:6" x14ac:dyDescent="0.2">
      <c r="A14868" s="11" t="s">
        <v>41828</v>
      </c>
      <c r="B14868" s="15" t="s">
        <v>43996</v>
      </c>
      <c r="C14868" s="12" t="s">
        <v>41837</v>
      </c>
      <c r="D14868" s="11" t="s">
        <v>41829</v>
      </c>
      <c r="E14868" s="11" t="s">
        <v>41830</v>
      </c>
      <c r="F14868" s="11" t="s">
        <v>42875</v>
      </c>
    </row>
    <row r="14869" spans="1:6" x14ac:dyDescent="0.2">
      <c r="A14869" s="11" t="s">
        <v>41831</v>
      </c>
      <c r="B14869" s="15" t="s">
        <v>43997</v>
      </c>
      <c r="C14869" s="12" t="s">
        <v>41837</v>
      </c>
      <c r="D14869" s="11" t="s">
        <v>41832</v>
      </c>
      <c r="E14869" s="11" t="s">
        <v>41833</v>
      </c>
      <c r="F14869" s="11" t="s">
        <v>42875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Column Descriptions</vt:lpstr>
      <vt:lpstr>ICD 9 Codebook</vt:lpstr>
    </vt:vector>
  </TitlesOfParts>
  <Company>3M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US340646</dc:creator>
  <cp:lastModifiedBy>Rush</cp:lastModifiedBy>
  <cp:lastPrinted>2016-07-25T21:59:38Z</cp:lastPrinted>
  <dcterms:created xsi:type="dcterms:W3CDTF">2013-06-13T15:42:50Z</dcterms:created>
  <dcterms:modified xsi:type="dcterms:W3CDTF">2017-01-19T21:17:05Z</dcterms:modified>
</cp:coreProperties>
</file>